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3110"/>
  </bookViews>
  <sheets>
    <sheet name="Arkusz1" sheetId="1" r:id="rId1"/>
    <sheet name="Arkusz2" sheetId="2" r:id="rId2"/>
    <sheet name="Arkusz3" sheetId="3" r:id="rId3"/>
  </sheets>
  <definedNames>
    <definedName name="dane" localSheetId="0">Arkusz1!$A$2:$B$10001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M5158"/>
  <c r="M5159"/>
  <c r="M5160"/>
  <c r="M5161"/>
  <c r="M5162"/>
  <c r="M5163"/>
  <c r="M5164"/>
  <c r="M5165"/>
  <c r="M5166"/>
  <c r="M5167"/>
  <c r="M5168"/>
  <c r="M5169"/>
  <c r="M5170"/>
  <c r="M5171"/>
  <c r="M5172"/>
  <c r="M5173"/>
  <c r="M5174"/>
  <c r="M5175"/>
  <c r="M5176"/>
  <c r="M5177"/>
  <c r="M5178"/>
  <c r="M5179"/>
  <c r="M5180"/>
  <c r="M5181"/>
  <c r="M5182"/>
  <c r="M5183"/>
  <c r="M5184"/>
  <c r="M5185"/>
  <c r="M5186"/>
  <c r="M5187"/>
  <c r="M5188"/>
  <c r="M5189"/>
  <c r="M5190"/>
  <c r="M5191"/>
  <c r="M5192"/>
  <c r="M5193"/>
  <c r="M5194"/>
  <c r="M5195"/>
  <c r="M5196"/>
  <c r="M5197"/>
  <c r="M5198"/>
  <c r="M5199"/>
  <c r="M5200"/>
  <c r="M5201"/>
  <c r="M5202"/>
  <c r="M5203"/>
  <c r="M5204"/>
  <c r="M5205"/>
  <c r="M5206"/>
  <c r="M5207"/>
  <c r="M5208"/>
  <c r="M5209"/>
  <c r="M5210"/>
  <c r="M5211"/>
  <c r="M5212"/>
  <c r="M5213"/>
  <c r="M5214"/>
  <c r="M5215"/>
  <c r="M5216"/>
  <c r="M5217"/>
  <c r="M5218"/>
  <c r="M5219"/>
  <c r="M5220"/>
  <c r="M5221"/>
  <c r="M5222"/>
  <c r="M5223"/>
  <c r="M5224"/>
  <c r="M5225"/>
  <c r="M5226"/>
  <c r="M5227"/>
  <c r="M5228"/>
  <c r="M5229"/>
  <c r="M5230"/>
  <c r="M5231"/>
  <c r="M5232"/>
  <c r="M5233"/>
  <c r="M5234"/>
  <c r="M5235"/>
  <c r="M5236"/>
  <c r="M5237"/>
  <c r="M5238"/>
  <c r="M5239"/>
  <c r="M5240"/>
  <c r="M5241"/>
  <c r="M5242"/>
  <c r="M5243"/>
  <c r="M5244"/>
  <c r="M5245"/>
  <c r="M5246"/>
  <c r="M5247"/>
  <c r="M5248"/>
  <c r="M5249"/>
  <c r="M5250"/>
  <c r="M5251"/>
  <c r="M5252"/>
  <c r="M5253"/>
  <c r="M5254"/>
  <c r="M5255"/>
  <c r="M5256"/>
  <c r="M5257"/>
  <c r="M5258"/>
  <c r="M5259"/>
  <c r="M5260"/>
  <c r="M5261"/>
  <c r="M5262"/>
  <c r="M5263"/>
  <c r="M5264"/>
  <c r="M5265"/>
  <c r="M5266"/>
  <c r="M5267"/>
  <c r="M5268"/>
  <c r="M5269"/>
  <c r="M5270"/>
  <c r="M5271"/>
  <c r="M5272"/>
  <c r="M5273"/>
  <c r="M5274"/>
  <c r="M5275"/>
  <c r="M5276"/>
  <c r="M5277"/>
  <c r="M5278"/>
  <c r="M5279"/>
  <c r="M5280"/>
  <c r="M5281"/>
  <c r="M5282"/>
  <c r="M5283"/>
  <c r="M5284"/>
  <c r="M5285"/>
  <c r="M5286"/>
  <c r="M5287"/>
  <c r="M5288"/>
  <c r="M5289"/>
  <c r="M5290"/>
  <c r="M5291"/>
  <c r="M5292"/>
  <c r="M5293"/>
  <c r="M5294"/>
  <c r="M5295"/>
  <c r="M5296"/>
  <c r="M5297"/>
  <c r="M5298"/>
  <c r="M5299"/>
  <c r="M5300"/>
  <c r="M5301"/>
  <c r="M5302"/>
  <c r="M5303"/>
  <c r="M5304"/>
  <c r="M5305"/>
  <c r="M5306"/>
  <c r="M5307"/>
  <c r="M5308"/>
  <c r="M5309"/>
  <c r="M5310"/>
  <c r="M5311"/>
  <c r="M5312"/>
  <c r="M5313"/>
  <c r="M5314"/>
  <c r="M5315"/>
  <c r="M5316"/>
  <c r="M5317"/>
  <c r="M5318"/>
  <c r="M5319"/>
  <c r="M5320"/>
  <c r="M5321"/>
  <c r="M5322"/>
  <c r="M5323"/>
  <c r="M5324"/>
  <c r="M5325"/>
  <c r="M5326"/>
  <c r="M5327"/>
  <c r="M5328"/>
  <c r="M5329"/>
  <c r="M5330"/>
  <c r="M5331"/>
  <c r="M5332"/>
  <c r="M5333"/>
  <c r="M5334"/>
  <c r="M5335"/>
  <c r="M5336"/>
  <c r="M5337"/>
  <c r="M5338"/>
  <c r="M5339"/>
  <c r="M5340"/>
  <c r="M5341"/>
  <c r="M5342"/>
  <c r="M5343"/>
  <c r="M5344"/>
  <c r="M5345"/>
  <c r="M5346"/>
  <c r="M5347"/>
  <c r="M5348"/>
  <c r="M5349"/>
  <c r="M5350"/>
  <c r="M5351"/>
  <c r="M5352"/>
  <c r="M5353"/>
  <c r="M5354"/>
  <c r="M5355"/>
  <c r="M5356"/>
  <c r="M5357"/>
  <c r="M5358"/>
  <c r="M5359"/>
  <c r="M5360"/>
  <c r="M5361"/>
  <c r="M5362"/>
  <c r="M5363"/>
  <c r="M5364"/>
  <c r="M5365"/>
  <c r="M5366"/>
  <c r="M5367"/>
  <c r="M5368"/>
  <c r="M5369"/>
  <c r="M5370"/>
  <c r="M5371"/>
  <c r="M5372"/>
  <c r="M5373"/>
  <c r="M5374"/>
  <c r="M5375"/>
  <c r="M5376"/>
  <c r="M5377"/>
  <c r="M5378"/>
  <c r="M5379"/>
  <c r="M5380"/>
  <c r="M5381"/>
  <c r="M5382"/>
  <c r="M5383"/>
  <c r="M5384"/>
  <c r="M5385"/>
  <c r="M5386"/>
  <c r="M5387"/>
  <c r="M5388"/>
  <c r="M5389"/>
  <c r="M5390"/>
  <c r="M5391"/>
  <c r="M5392"/>
  <c r="M5393"/>
  <c r="M5394"/>
  <c r="M5395"/>
  <c r="M5396"/>
  <c r="M5397"/>
  <c r="M5398"/>
  <c r="M5399"/>
  <c r="M5400"/>
  <c r="M5401"/>
  <c r="M5402"/>
  <c r="M5403"/>
  <c r="M5404"/>
  <c r="M5405"/>
  <c r="M5406"/>
  <c r="M5407"/>
  <c r="M5408"/>
  <c r="M5409"/>
  <c r="M5410"/>
  <c r="M5411"/>
  <c r="M5412"/>
  <c r="M5413"/>
  <c r="M5414"/>
  <c r="M5415"/>
  <c r="M5416"/>
  <c r="M5417"/>
  <c r="M5418"/>
  <c r="M5419"/>
  <c r="M5420"/>
  <c r="M5421"/>
  <c r="M5422"/>
  <c r="M5423"/>
  <c r="M5424"/>
  <c r="M5425"/>
  <c r="M5426"/>
  <c r="M5427"/>
  <c r="M5428"/>
  <c r="M5429"/>
  <c r="M5430"/>
  <c r="M5431"/>
  <c r="M5432"/>
  <c r="M5433"/>
  <c r="M5434"/>
  <c r="M5435"/>
  <c r="M5436"/>
  <c r="M5437"/>
  <c r="M5438"/>
  <c r="M5439"/>
  <c r="M5440"/>
  <c r="M5441"/>
  <c r="M5442"/>
  <c r="M5443"/>
  <c r="M5444"/>
  <c r="M5445"/>
  <c r="M5446"/>
  <c r="M5447"/>
  <c r="M5448"/>
  <c r="M5449"/>
  <c r="M5450"/>
  <c r="M5451"/>
  <c r="M5452"/>
  <c r="M5453"/>
  <c r="M5454"/>
  <c r="M5455"/>
  <c r="M5456"/>
  <c r="M5457"/>
  <c r="M5458"/>
  <c r="M5459"/>
  <c r="M5460"/>
  <c r="M5461"/>
  <c r="M5462"/>
  <c r="M5463"/>
  <c r="M5464"/>
  <c r="M5465"/>
  <c r="M5466"/>
  <c r="M5467"/>
  <c r="M5468"/>
  <c r="M5469"/>
  <c r="M5470"/>
  <c r="M5471"/>
  <c r="M5472"/>
  <c r="M5473"/>
  <c r="M5474"/>
  <c r="M5475"/>
  <c r="M5476"/>
  <c r="M5477"/>
  <c r="M5478"/>
  <c r="M5479"/>
  <c r="M5480"/>
  <c r="M5481"/>
  <c r="M5482"/>
  <c r="M5483"/>
  <c r="M5484"/>
  <c r="M5485"/>
  <c r="M5486"/>
  <c r="M5487"/>
  <c r="M5488"/>
  <c r="M5489"/>
  <c r="M5490"/>
  <c r="M5491"/>
  <c r="M5492"/>
  <c r="M5493"/>
  <c r="M5494"/>
  <c r="M5495"/>
  <c r="M5496"/>
  <c r="M5497"/>
  <c r="M5498"/>
  <c r="M5499"/>
  <c r="M5500"/>
  <c r="M5501"/>
  <c r="M5502"/>
  <c r="M5503"/>
  <c r="M5504"/>
  <c r="M5505"/>
  <c r="M5506"/>
  <c r="M5507"/>
  <c r="M5508"/>
  <c r="M5509"/>
  <c r="M5510"/>
  <c r="M5511"/>
  <c r="M5512"/>
  <c r="M5513"/>
  <c r="M5514"/>
  <c r="M5515"/>
  <c r="M5516"/>
  <c r="M5517"/>
  <c r="M5518"/>
  <c r="M5519"/>
  <c r="M5520"/>
  <c r="M5521"/>
  <c r="M5522"/>
  <c r="M5523"/>
  <c r="M5524"/>
  <c r="M5525"/>
  <c r="M5526"/>
  <c r="M5527"/>
  <c r="M5528"/>
  <c r="M5529"/>
  <c r="M5530"/>
  <c r="M5531"/>
  <c r="M5532"/>
  <c r="M5533"/>
  <c r="M5534"/>
  <c r="M5535"/>
  <c r="M5536"/>
  <c r="M5537"/>
  <c r="M5538"/>
  <c r="M5539"/>
  <c r="M5540"/>
  <c r="M5541"/>
  <c r="M5542"/>
  <c r="M5543"/>
  <c r="M5544"/>
  <c r="M5545"/>
  <c r="M5546"/>
  <c r="M5547"/>
  <c r="M5548"/>
  <c r="M5549"/>
  <c r="M5550"/>
  <c r="M5551"/>
  <c r="M5552"/>
  <c r="M5553"/>
  <c r="M5554"/>
  <c r="M5555"/>
  <c r="M5556"/>
  <c r="M5557"/>
  <c r="M5558"/>
  <c r="M5559"/>
  <c r="M5560"/>
  <c r="M5561"/>
  <c r="M5562"/>
  <c r="M5563"/>
  <c r="M5564"/>
  <c r="M5565"/>
  <c r="M5566"/>
  <c r="M5567"/>
  <c r="M5568"/>
  <c r="M5569"/>
  <c r="M5570"/>
  <c r="M5571"/>
  <c r="M5572"/>
  <c r="M5573"/>
  <c r="M5574"/>
  <c r="M5575"/>
  <c r="M5576"/>
  <c r="M5577"/>
  <c r="M5578"/>
  <c r="M5579"/>
  <c r="M5580"/>
  <c r="M5581"/>
  <c r="M5582"/>
  <c r="M5583"/>
  <c r="M5584"/>
  <c r="M5585"/>
  <c r="M5586"/>
  <c r="M5587"/>
  <c r="M5588"/>
  <c r="M5589"/>
  <c r="M5590"/>
  <c r="M5591"/>
  <c r="M5592"/>
  <c r="M5593"/>
  <c r="M5594"/>
  <c r="M5595"/>
  <c r="M5596"/>
  <c r="M5597"/>
  <c r="M5598"/>
  <c r="M5599"/>
  <c r="M5600"/>
  <c r="M5601"/>
  <c r="M5602"/>
  <c r="M5603"/>
  <c r="M5604"/>
  <c r="M5605"/>
  <c r="M5606"/>
  <c r="M5607"/>
  <c r="M5608"/>
  <c r="M5609"/>
  <c r="M5610"/>
  <c r="M5611"/>
  <c r="M5612"/>
  <c r="M5613"/>
  <c r="M5614"/>
  <c r="M5615"/>
  <c r="M5616"/>
  <c r="M5617"/>
  <c r="M5618"/>
  <c r="M5619"/>
  <c r="M5620"/>
  <c r="M5621"/>
  <c r="M5622"/>
  <c r="M5623"/>
  <c r="M5624"/>
  <c r="M5625"/>
  <c r="M5626"/>
  <c r="M5627"/>
  <c r="M5628"/>
  <c r="M5629"/>
  <c r="M5630"/>
  <c r="M5631"/>
  <c r="M5632"/>
  <c r="M5633"/>
  <c r="M5634"/>
  <c r="M5635"/>
  <c r="M5636"/>
  <c r="M5637"/>
  <c r="M5638"/>
  <c r="M5639"/>
  <c r="M5640"/>
  <c r="M5641"/>
  <c r="M5642"/>
  <c r="M5643"/>
  <c r="M5644"/>
  <c r="M5645"/>
  <c r="M5646"/>
  <c r="M5647"/>
  <c r="M5648"/>
  <c r="M5649"/>
  <c r="M5650"/>
  <c r="M5651"/>
  <c r="M5652"/>
  <c r="M5653"/>
  <c r="M5654"/>
  <c r="M5655"/>
  <c r="M5656"/>
  <c r="M5657"/>
  <c r="M5658"/>
  <c r="M5659"/>
  <c r="M5660"/>
  <c r="M5661"/>
  <c r="M5662"/>
  <c r="M5663"/>
  <c r="M5664"/>
  <c r="M5665"/>
  <c r="M5666"/>
  <c r="M5667"/>
  <c r="M5668"/>
  <c r="M5669"/>
  <c r="M5670"/>
  <c r="M5671"/>
  <c r="M5672"/>
  <c r="M5673"/>
  <c r="M5674"/>
  <c r="M5675"/>
  <c r="M5676"/>
  <c r="M5677"/>
  <c r="M5678"/>
  <c r="M5679"/>
  <c r="M5680"/>
  <c r="M5681"/>
  <c r="M5682"/>
  <c r="M5683"/>
  <c r="M5684"/>
  <c r="M5685"/>
  <c r="M5686"/>
  <c r="M5687"/>
  <c r="M5688"/>
  <c r="M5689"/>
  <c r="M5690"/>
  <c r="M5691"/>
  <c r="M5692"/>
  <c r="M5693"/>
  <c r="M5694"/>
  <c r="M5695"/>
  <c r="M5696"/>
  <c r="M5697"/>
  <c r="M5698"/>
  <c r="M5699"/>
  <c r="M5700"/>
  <c r="M5701"/>
  <c r="M5702"/>
  <c r="M5703"/>
  <c r="M5704"/>
  <c r="M5705"/>
  <c r="M5706"/>
  <c r="M5707"/>
  <c r="M5708"/>
  <c r="M5709"/>
  <c r="M5710"/>
  <c r="M5711"/>
  <c r="M5712"/>
  <c r="M5713"/>
  <c r="M5714"/>
  <c r="M5715"/>
  <c r="M5716"/>
  <c r="M5717"/>
  <c r="M5718"/>
  <c r="M5719"/>
  <c r="M5720"/>
  <c r="M5721"/>
  <c r="M5722"/>
  <c r="M5723"/>
  <c r="M5724"/>
  <c r="M5725"/>
  <c r="M5726"/>
  <c r="M5727"/>
  <c r="M5728"/>
  <c r="M5729"/>
  <c r="M5730"/>
  <c r="M5731"/>
  <c r="M5732"/>
  <c r="M5733"/>
  <c r="M5734"/>
  <c r="M5735"/>
  <c r="M5736"/>
  <c r="M5737"/>
  <c r="M5738"/>
  <c r="M5739"/>
  <c r="M5740"/>
  <c r="M5741"/>
  <c r="M5742"/>
  <c r="M5743"/>
  <c r="M5744"/>
  <c r="M5745"/>
  <c r="M5746"/>
  <c r="M5747"/>
  <c r="M5748"/>
  <c r="M5749"/>
  <c r="M5750"/>
  <c r="M5751"/>
  <c r="M5752"/>
  <c r="M5753"/>
  <c r="M5754"/>
  <c r="M5755"/>
  <c r="M5756"/>
  <c r="M5757"/>
  <c r="M5758"/>
  <c r="M5759"/>
  <c r="M5760"/>
  <c r="M5761"/>
  <c r="M5762"/>
  <c r="M5763"/>
  <c r="M5764"/>
  <c r="M5765"/>
  <c r="M5766"/>
  <c r="M5767"/>
  <c r="M5768"/>
  <c r="M5769"/>
  <c r="M5770"/>
  <c r="M5771"/>
  <c r="M5772"/>
  <c r="M5773"/>
  <c r="M5774"/>
  <c r="M5775"/>
  <c r="M5776"/>
  <c r="M5777"/>
  <c r="M5778"/>
  <c r="M5779"/>
  <c r="M5780"/>
  <c r="M5781"/>
  <c r="M5782"/>
  <c r="M5783"/>
  <c r="M5784"/>
  <c r="M5785"/>
  <c r="M5786"/>
  <c r="M5787"/>
  <c r="M5788"/>
  <c r="M5789"/>
  <c r="M5790"/>
  <c r="M5791"/>
  <c r="M5792"/>
  <c r="M5793"/>
  <c r="M5794"/>
  <c r="M5795"/>
  <c r="M5796"/>
  <c r="M5797"/>
  <c r="M5798"/>
  <c r="M5799"/>
  <c r="M5800"/>
  <c r="M5801"/>
  <c r="M5802"/>
  <c r="M5803"/>
  <c r="M5804"/>
  <c r="M5805"/>
  <c r="M5806"/>
  <c r="M5807"/>
  <c r="M5808"/>
  <c r="M5809"/>
  <c r="M5810"/>
  <c r="M5811"/>
  <c r="M5812"/>
  <c r="M5813"/>
  <c r="M5814"/>
  <c r="M5815"/>
  <c r="M5816"/>
  <c r="M5817"/>
  <c r="M5818"/>
  <c r="M5819"/>
  <c r="M5820"/>
  <c r="M5821"/>
  <c r="M5822"/>
  <c r="M5823"/>
  <c r="M5824"/>
  <c r="M5825"/>
  <c r="M5826"/>
  <c r="M5827"/>
  <c r="M5828"/>
  <c r="M5829"/>
  <c r="M5830"/>
  <c r="M5831"/>
  <c r="M5832"/>
  <c r="M5833"/>
  <c r="M5834"/>
  <c r="M5835"/>
  <c r="M5836"/>
  <c r="M5837"/>
  <c r="M5838"/>
  <c r="M5839"/>
  <c r="M5840"/>
  <c r="M5841"/>
  <c r="M5842"/>
  <c r="M5843"/>
  <c r="M5844"/>
  <c r="M5845"/>
  <c r="M5846"/>
  <c r="M5847"/>
  <c r="M5848"/>
  <c r="M5849"/>
  <c r="M5850"/>
  <c r="M5851"/>
  <c r="M5852"/>
  <c r="M5853"/>
  <c r="M5854"/>
  <c r="M5855"/>
  <c r="M5856"/>
  <c r="M5857"/>
  <c r="M5858"/>
  <c r="M5859"/>
  <c r="M5860"/>
  <c r="M5861"/>
  <c r="M5862"/>
  <c r="M5863"/>
  <c r="M5864"/>
  <c r="M5865"/>
  <c r="M5866"/>
  <c r="M5867"/>
  <c r="M5868"/>
  <c r="M5869"/>
  <c r="M5870"/>
  <c r="M5871"/>
  <c r="M5872"/>
  <c r="M5873"/>
  <c r="M5874"/>
  <c r="M5875"/>
  <c r="M5876"/>
  <c r="M5877"/>
  <c r="M5878"/>
  <c r="M5879"/>
  <c r="M5880"/>
  <c r="M5881"/>
  <c r="M5882"/>
  <c r="M5883"/>
  <c r="M5884"/>
  <c r="M5885"/>
  <c r="M5886"/>
  <c r="M5887"/>
  <c r="M5888"/>
  <c r="M5889"/>
  <c r="M5890"/>
  <c r="M5891"/>
  <c r="M5892"/>
  <c r="M5893"/>
  <c r="M5894"/>
  <c r="M5895"/>
  <c r="M5896"/>
  <c r="M5897"/>
  <c r="M5898"/>
  <c r="M5899"/>
  <c r="M5900"/>
  <c r="M5901"/>
  <c r="M5902"/>
  <c r="M5903"/>
  <c r="M5904"/>
  <c r="M5905"/>
  <c r="M5906"/>
  <c r="M5907"/>
  <c r="M5908"/>
  <c r="M5909"/>
  <c r="M5910"/>
  <c r="M5911"/>
  <c r="M5912"/>
  <c r="M5913"/>
  <c r="M5914"/>
  <c r="M5915"/>
  <c r="M5916"/>
  <c r="M5917"/>
  <c r="M5918"/>
  <c r="M5919"/>
  <c r="M5920"/>
  <c r="M5921"/>
  <c r="M5922"/>
  <c r="M5923"/>
  <c r="M5924"/>
  <c r="M5925"/>
  <c r="M5926"/>
  <c r="M5927"/>
  <c r="M5928"/>
  <c r="M5929"/>
  <c r="M5930"/>
  <c r="M5931"/>
  <c r="M5932"/>
  <c r="M5933"/>
  <c r="M5934"/>
  <c r="M5935"/>
  <c r="M5936"/>
  <c r="M5937"/>
  <c r="M5938"/>
  <c r="M5939"/>
  <c r="M5940"/>
  <c r="M5941"/>
  <c r="M5942"/>
  <c r="M5943"/>
  <c r="M5944"/>
  <c r="M5945"/>
  <c r="M5946"/>
  <c r="M5947"/>
  <c r="M5948"/>
  <c r="M5949"/>
  <c r="M5950"/>
  <c r="M5951"/>
  <c r="M5952"/>
  <c r="M5953"/>
  <c r="M5954"/>
  <c r="M5955"/>
  <c r="M5956"/>
  <c r="M5957"/>
  <c r="M5958"/>
  <c r="M5959"/>
  <c r="M5960"/>
  <c r="M5961"/>
  <c r="M5962"/>
  <c r="M5963"/>
  <c r="M5964"/>
  <c r="M5965"/>
  <c r="M5966"/>
  <c r="M5967"/>
  <c r="M5968"/>
  <c r="M5969"/>
  <c r="M5970"/>
  <c r="M5971"/>
  <c r="M5972"/>
  <c r="M5973"/>
  <c r="M5974"/>
  <c r="M5975"/>
  <c r="M5976"/>
  <c r="M5977"/>
  <c r="M5978"/>
  <c r="M5979"/>
  <c r="M5980"/>
  <c r="M5981"/>
  <c r="M5982"/>
  <c r="M5983"/>
  <c r="M5984"/>
  <c r="M5985"/>
  <c r="M5986"/>
  <c r="M5987"/>
  <c r="M5988"/>
  <c r="M5989"/>
  <c r="M5990"/>
  <c r="M5991"/>
  <c r="M5992"/>
  <c r="M5993"/>
  <c r="M5994"/>
  <c r="M5995"/>
  <c r="M5996"/>
  <c r="M5997"/>
  <c r="M5998"/>
  <c r="M5999"/>
  <c r="M6000"/>
  <c r="M6001"/>
  <c r="M6002"/>
  <c r="M6003"/>
  <c r="M6004"/>
  <c r="M6005"/>
  <c r="M6006"/>
  <c r="M6007"/>
  <c r="M6008"/>
  <c r="M6009"/>
  <c r="M6010"/>
  <c r="M6011"/>
  <c r="M6012"/>
  <c r="M6013"/>
  <c r="M6014"/>
  <c r="M6015"/>
  <c r="M6016"/>
  <c r="M6017"/>
  <c r="M6018"/>
  <c r="M6019"/>
  <c r="M6020"/>
  <c r="M6021"/>
  <c r="M6022"/>
  <c r="M6023"/>
  <c r="M6024"/>
  <c r="M6025"/>
  <c r="M6026"/>
  <c r="M6027"/>
  <c r="M6028"/>
  <c r="M6029"/>
  <c r="M6030"/>
  <c r="M6031"/>
  <c r="M6032"/>
  <c r="M6033"/>
  <c r="M6034"/>
  <c r="M6035"/>
  <c r="M6036"/>
  <c r="M6037"/>
  <c r="M6038"/>
  <c r="M6039"/>
  <c r="M6040"/>
  <c r="M6041"/>
  <c r="M6042"/>
  <c r="M6043"/>
  <c r="M6044"/>
  <c r="M6045"/>
  <c r="M6046"/>
  <c r="M6047"/>
  <c r="M6048"/>
  <c r="M6049"/>
  <c r="M6050"/>
  <c r="M6051"/>
  <c r="M6052"/>
  <c r="M6053"/>
  <c r="M6054"/>
  <c r="M6055"/>
  <c r="M6056"/>
  <c r="M6057"/>
  <c r="M6058"/>
  <c r="M6059"/>
  <c r="M6060"/>
  <c r="M6061"/>
  <c r="M6062"/>
  <c r="M6063"/>
  <c r="M6064"/>
  <c r="M6065"/>
  <c r="M6066"/>
  <c r="M6067"/>
  <c r="M6068"/>
  <c r="M6069"/>
  <c r="M6070"/>
  <c r="M6071"/>
  <c r="M6072"/>
  <c r="M6073"/>
  <c r="M6074"/>
  <c r="M6075"/>
  <c r="M6076"/>
  <c r="M6077"/>
  <c r="M6078"/>
  <c r="M6079"/>
  <c r="M6080"/>
  <c r="M6081"/>
  <c r="M6082"/>
  <c r="M6083"/>
  <c r="M6084"/>
  <c r="M6085"/>
  <c r="M6086"/>
  <c r="M6087"/>
  <c r="M6088"/>
  <c r="M6089"/>
  <c r="M6090"/>
  <c r="M6091"/>
  <c r="M6092"/>
  <c r="M6093"/>
  <c r="M6094"/>
  <c r="M6095"/>
  <c r="M6096"/>
  <c r="M6097"/>
  <c r="M6098"/>
  <c r="M6099"/>
  <c r="M6100"/>
  <c r="M6101"/>
  <c r="M6102"/>
  <c r="M6103"/>
  <c r="M6104"/>
  <c r="M6105"/>
  <c r="M6106"/>
  <c r="M6107"/>
  <c r="M6108"/>
  <c r="M6109"/>
  <c r="M6110"/>
  <c r="M6111"/>
  <c r="M6112"/>
  <c r="M6113"/>
  <c r="M6114"/>
  <c r="M6115"/>
  <c r="M6116"/>
  <c r="M6117"/>
  <c r="M6118"/>
  <c r="M6119"/>
  <c r="M6120"/>
  <c r="M6121"/>
  <c r="M6122"/>
  <c r="M6123"/>
  <c r="M6124"/>
  <c r="M6125"/>
  <c r="M6126"/>
  <c r="M6127"/>
  <c r="M6128"/>
  <c r="M6129"/>
  <c r="M6130"/>
  <c r="M6131"/>
  <c r="M6132"/>
  <c r="M6133"/>
  <c r="M6134"/>
  <c r="M6135"/>
  <c r="M6136"/>
  <c r="M6137"/>
  <c r="M6138"/>
  <c r="M6139"/>
  <c r="M6140"/>
  <c r="M6141"/>
  <c r="M6142"/>
  <c r="M6143"/>
  <c r="M6144"/>
  <c r="M6145"/>
  <c r="M6146"/>
  <c r="M6147"/>
  <c r="M6148"/>
  <c r="M6149"/>
  <c r="M6150"/>
  <c r="M6151"/>
  <c r="M6152"/>
  <c r="M6153"/>
  <c r="M6154"/>
  <c r="M6155"/>
  <c r="M6156"/>
  <c r="M6157"/>
  <c r="M6158"/>
  <c r="M6159"/>
  <c r="M6160"/>
  <c r="M6161"/>
  <c r="M6162"/>
  <c r="M6163"/>
  <c r="M6164"/>
  <c r="M6165"/>
  <c r="M6166"/>
  <c r="M6167"/>
  <c r="M6168"/>
  <c r="M6169"/>
  <c r="M6170"/>
  <c r="M6171"/>
  <c r="M6172"/>
  <c r="M6173"/>
  <c r="M6174"/>
  <c r="M6175"/>
  <c r="M6176"/>
  <c r="M6177"/>
  <c r="M6178"/>
  <c r="M6179"/>
  <c r="M6180"/>
  <c r="M6181"/>
  <c r="M6182"/>
  <c r="M6183"/>
  <c r="M6184"/>
  <c r="M6185"/>
  <c r="M6186"/>
  <c r="M6187"/>
  <c r="M6188"/>
  <c r="M6189"/>
  <c r="M6190"/>
  <c r="M6191"/>
  <c r="M6192"/>
  <c r="M6193"/>
  <c r="M6194"/>
  <c r="M6195"/>
  <c r="M6196"/>
  <c r="M6197"/>
  <c r="M6198"/>
  <c r="M6199"/>
  <c r="M6200"/>
  <c r="M6201"/>
  <c r="M6202"/>
  <c r="M6203"/>
  <c r="M6204"/>
  <c r="M6205"/>
  <c r="M6206"/>
  <c r="M6207"/>
  <c r="M6208"/>
  <c r="M6209"/>
  <c r="M6210"/>
  <c r="M6211"/>
  <c r="M6212"/>
  <c r="M6213"/>
  <c r="M6214"/>
  <c r="M6215"/>
  <c r="M6216"/>
  <c r="M6217"/>
  <c r="M6218"/>
  <c r="M6219"/>
  <c r="M6220"/>
  <c r="M6221"/>
  <c r="M6222"/>
  <c r="M6223"/>
  <c r="M6224"/>
  <c r="M6225"/>
  <c r="M6226"/>
  <c r="M6227"/>
  <c r="M6228"/>
  <c r="M6229"/>
  <c r="M6230"/>
  <c r="M6231"/>
  <c r="M6232"/>
  <c r="M6233"/>
  <c r="M6234"/>
  <c r="M6235"/>
  <c r="M6236"/>
  <c r="M6237"/>
  <c r="M6238"/>
  <c r="M6239"/>
  <c r="M6240"/>
  <c r="M6241"/>
  <c r="M6242"/>
  <c r="M6243"/>
  <c r="M6244"/>
  <c r="M6245"/>
  <c r="M6246"/>
  <c r="M6247"/>
  <c r="M6248"/>
  <c r="M6249"/>
  <c r="M6250"/>
  <c r="M6251"/>
  <c r="M6252"/>
  <c r="M6253"/>
  <c r="M6254"/>
  <c r="M6255"/>
  <c r="M6256"/>
  <c r="M6257"/>
  <c r="M6258"/>
  <c r="M6259"/>
  <c r="M6260"/>
  <c r="M6261"/>
  <c r="M6262"/>
  <c r="M6263"/>
  <c r="M6264"/>
  <c r="M6265"/>
  <c r="M6266"/>
  <c r="M6267"/>
  <c r="M6268"/>
  <c r="M6269"/>
  <c r="M6270"/>
  <c r="M6271"/>
  <c r="M6272"/>
  <c r="M6273"/>
  <c r="M6274"/>
  <c r="M6275"/>
  <c r="M6276"/>
  <c r="M6277"/>
  <c r="M6278"/>
  <c r="M6279"/>
  <c r="M6280"/>
  <c r="M6281"/>
  <c r="M6282"/>
  <c r="M6283"/>
  <c r="M6284"/>
  <c r="M6285"/>
  <c r="M6286"/>
  <c r="M6287"/>
  <c r="M6288"/>
  <c r="M6289"/>
  <c r="M6290"/>
  <c r="M6291"/>
  <c r="M6292"/>
  <c r="M6293"/>
  <c r="M6294"/>
  <c r="M6295"/>
  <c r="M6296"/>
  <c r="M6297"/>
  <c r="M6298"/>
  <c r="M6299"/>
  <c r="M6300"/>
  <c r="M6301"/>
  <c r="M6302"/>
  <c r="M6303"/>
  <c r="M6304"/>
  <c r="M6305"/>
  <c r="M6306"/>
  <c r="M6307"/>
  <c r="M6308"/>
  <c r="M6309"/>
  <c r="M6310"/>
  <c r="M6311"/>
  <c r="M6312"/>
  <c r="M6313"/>
  <c r="M6314"/>
  <c r="M6315"/>
  <c r="M6316"/>
  <c r="M6317"/>
  <c r="M6318"/>
  <c r="M6319"/>
  <c r="M6320"/>
  <c r="M6321"/>
  <c r="M6322"/>
  <c r="M6323"/>
  <c r="M6324"/>
  <c r="M6325"/>
  <c r="M6326"/>
  <c r="M6327"/>
  <c r="M6328"/>
  <c r="M6329"/>
  <c r="M6330"/>
  <c r="M6331"/>
  <c r="M6332"/>
  <c r="M6333"/>
  <c r="M6334"/>
  <c r="M6335"/>
  <c r="M6336"/>
  <c r="M6337"/>
  <c r="M6338"/>
  <c r="M6339"/>
  <c r="M6340"/>
  <c r="M6341"/>
  <c r="M6342"/>
  <c r="M6343"/>
  <c r="M6344"/>
  <c r="M6345"/>
  <c r="M6346"/>
  <c r="M6347"/>
  <c r="M6348"/>
  <c r="M6349"/>
  <c r="M6350"/>
  <c r="M6351"/>
  <c r="M6352"/>
  <c r="M6353"/>
  <c r="M6354"/>
  <c r="M6355"/>
  <c r="M6356"/>
  <c r="M6357"/>
  <c r="M6358"/>
  <c r="M6359"/>
  <c r="M6360"/>
  <c r="M6361"/>
  <c r="M6362"/>
  <c r="M6363"/>
  <c r="M6364"/>
  <c r="M6365"/>
  <c r="M6366"/>
  <c r="M6367"/>
  <c r="M6368"/>
  <c r="M6369"/>
  <c r="M6370"/>
  <c r="M6371"/>
  <c r="M6372"/>
  <c r="M6373"/>
  <c r="M6374"/>
  <c r="M6375"/>
  <c r="M6376"/>
  <c r="M6377"/>
  <c r="M6378"/>
  <c r="M6379"/>
  <c r="M6380"/>
  <c r="M6381"/>
  <c r="M6382"/>
  <c r="M6383"/>
  <c r="M6384"/>
  <c r="M6385"/>
  <c r="M6386"/>
  <c r="M6387"/>
  <c r="M6388"/>
  <c r="M6389"/>
  <c r="M6390"/>
  <c r="M6391"/>
  <c r="M6392"/>
  <c r="M6393"/>
  <c r="M6394"/>
  <c r="M6395"/>
  <c r="M6396"/>
  <c r="M6397"/>
  <c r="M6398"/>
  <c r="M6399"/>
  <c r="M6400"/>
  <c r="M6401"/>
  <c r="M6402"/>
  <c r="M6403"/>
  <c r="M6404"/>
  <c r="M6405"/>
  <c r="M6406"/>
  <c r="M6407"/>
  <c r="M6408"/>
  <c r="M6409"/>
  <c r="M6410"/>
  <c r="M6411"/>
  <c r="M6412"/>
  <c r="M6413"/>
  <c r="M6414"/>
  <c r="M6415"/>
  <c r="M6416"/>
  <c r="M6417"/>
  <c r="M6418"/>
  <c r="M6419"/>
  <c r="M6420"/>
  <c r="M6421"/>
  <c r="M6422"/>
  <c r="M6423"/>
  <c r="M6424"/>
  <c r="M6425"/>
  <c r="M6426"/>
  <c r="M6427"/>
  <c r="M6428"/>
  <c r="M6429"/>
  <c r="M6430"/>
  <c r="M6431"/>
  <c r="M6432"/>
  <c r="M6433"/>
  <c r="M6434"/>
  <c r="M6435"/>
  <c r="M6436"/>
  <c r="M6437"/>
  <c r="M6438"/>
  <c r="M6439"/>
  <c r="M6440"/>
  <c r="M6441"/>
  <c r="M6442"/>
  <c r="M6443"/>
  <c r="M6444"/>
  <c r="M6445"/>
  <c r="M6446"/>
  <c r="M6447"/>
  <c r="M6448"/>
  <c r="M6449"/>
  <c r="M6450"/>
  <c r="M6451"/>
  <c r="M6452"/>
  <c r="M6453"/>
  <c r="M6454"/>
  <c r="M6455"/>
  <c r="M6456"/>
  <c r="M6457"/>
  <c r="M6458"/>
  <c r="M6459"/>
  <c r="M6460"/>
  <c r="M6461"/>
  <c r="M6462"/>
  <c r="M6463"/>
  <c r="M6464"/>
  <c r="M6465"/>
  <c r="M6466"/>
  <c r="M6467"/>
  <c r="M6468"/>
  <c r="M6469"/>
  <c r="M6470"/>
  <c r="M6471"/>
  <c r="M6472"/>
  <c r="M6473"/>
  <c r="M6474"/>
  <c r="M6475"/>
  <c r="M6476"/>
  <c r="M6477"/>
  <c r="M6478"/>
  <c r="M6479"/>
  <c r="M6480"/>
  <c r="M6481"/>
  <c r="M6482"/>
  <c r="M6483"/>
  <c r="M6484"/>
  <c r="M6485"/>
  <c r="M6486"/>
  <c r="M6487"/>
  <c r="M6488"/>
  <c r="M6489"/>
  <c r="M6490"/>
  <c r="M6491"/>
  <c r="M6492"/>
  <c r="M6493"/>
  <c r="M6494"/>
  <c r="M6495"/>
  <c r="M6496"/>
  <c r="M6497"/>
  <c r="M6498"/>
  <c r="M6499"/>
  <c r="M6500"/>
  <c r="M6501"/>
  <c r="M6502"/>
  <c r="M6503"/>
  <c r="M6504"/>
  <c r="M6505"/>
  <c r="M6506"/>
  <c r="M6507"/>
  <c r="M6508"/>
  <c r="M6509"/>
  <c r="M6510"/>
  <c r="M6511"/>
  <c r="M6512"/>
  <c r="M6513"/>
  <c r="M6514"/>
  <c r="M6515"/>
  <c r="M6516"/>
  <c r="M6517"/>
  <c r="M6518"/>
  <c r="M6519"/>
  <c r="M6520"/>
  <c r="M6521"/>
  <c r="M6522"/>
  <c r="M6523"/>
  <c r="M6524"/>
  <c r="M6525"/>
  <c r="M6526"/>
  <c r="M6527"/>
  <c r="M6528"/>
  <c r="M6529"/>
  <c r="M6530"/>
  <c r="M6531"/>
  <c r="M6532"/>
  <c r="M6533"/>
  <c r="M6534"/>
  <c r="M6535"/>
  <c r="M6536"/>
  <c r="M6537"/>
  <c r="M6538"/>
  <c r="M6539"/>
  <c r="M6540"/>
  <c r="M6541"/>
  <c r="M6542"/>
  <c r="M6543"/>
  <c r="M6544"/>
  <c r="M6545"/>
  <c r="M6546"/>
  <c r="M6547"/>
  <c r="M6548"/>
  <c r="M6549"/>
  <c r="M6550"/>
  <c r="M6551"/>
  <c r="M6552"/>
  <c r="M6553"/>
  <c r="M6554"/>
  <c r="M6555"/>
  <c r="M6556"/>
  <c r="M6557"/>
  <c r="M6558"/>
  <c r="M6559"/>
  <c r="M6560"/>
  <c r="M6561"/>
  <c r="M6562"/>
  <c r="M6563"/>
  <c r="M6564"/>
  <c r="M6565"/>
  <c r="M6566"/>
  <c r="M6567"/>
  <c r="M6568"/>
  <c r="M6569"/>
  <c r="M6570"/>
  <c r="M6571"/>
  <c r="M6572"/>
  <c r="M6573"/>
  <c r="M6574"/>
  <c r="M6575"/>
  <c r="M6576"/>
  <c r="M6577"/>
  <c r="M6578"/>
  <c r="M6579"/>
  <c r="M6580"/>
  <c r="M6581"/>
  <c r="M6582"/>
  <c r="M6583"/>
  <c r="M6584"/>
  <c r="M6585"/>
  <c r="M6586"/>
  <c r="M6587"/>
  <c r="M6588"/>
  <c r="M6589"/>
  <c r="M6590"/>
  <c r="M6591"/>
  <c r="M6592"/>
  <c r="M6593"/>
  <c r="M6594"/>
  <c r="M6595"/>
  <c r="M6596"/>
  <c r="M6597"/>
  <c r="M6598"/>
  <c r="M6599"/>
  <c r="M6600"/>
  <c r="M6601"/>
  <c r="M6602"/>
  <c r="M6603"/>
  <c r="M6604"/>
  <c r="M6605"/>
  <c r="M6606"/>
  <c r="M6607"/>
  <c r="M6608"/>
  <c r="M6609"/>
  <c r="M6610"/>
  <c r="M6611"/>
  <c r="M6612"/>
  <c r="M6613"/>
  <c r="M6614"/>
  <c r="M6615"/>
  <c r="M6616"/>
  <c r="M6617"/>
  <c r="M6618"/>
  <c r="M6619"/>
  <c r="M6620"/>
  <c r="M6621"/>
  <c r="M6622"/>
  <c r="M6623"/>
  <c r="M6624"/>
  <c r="M6625"/>
  <c r="M6626"/>
  <c r="M6627"/>
  <c r="M6628"/>
  <c r="M6629"/>
  <c r="M6630"/>
  <c r="M6631"/>
  <c r="M6632"/>
  <c r="M6633"/>
  <c r="M6634"/>
  <c r="M6635"/>
  <c r="M6636"/>
  <c r="M6637"/>
  <c r="M6638"/>
  <c r="M6639"/>
  <c r="M6640"/>
  <c r="M6641"/>
  <c r="M6642"/>
  <c r="M6643"/>
  <c r="M6644"/>
  <c r="M6645"/>
  <c r="M6646"/>
  <c r="M6647"/>
  <c r="M6648"/>
  <c r="M6649"/>
  <c r="M6650"/>
  <c r="M6651"/>
  <c r="M6652"/>
  <c r="M6653"/>
  <c r="M6654"/>
  <c r="M6655"/>
  <c r="M6656"/>
  <c r="M6657"/>
  <c r="M6658"/>
  <c r="M6659"/>
  <c r="M6660"/>
  <c r="M6661"/>
  <c r="M6662"/>
  <c r="M6663"/>
  <c r="M6664"/>
  <c r="M6665"/>
  <c r="M6666"/>
  <c r="M6667"/>
  <c r="M6668"/>
  <c r="M6669"/>
  <c r="M6670"/>
  <c r="M6671"/>
  <c r="M6672"/>
  <c r="M6673"/>
  <c r="M6674"/>
  <c r="M6675"/>
  <c r="M6676"/>
  <c r="M6677"/>
  <c r="M6678"/>
  <c r="M6679"/>
  <c r="M6680"/>
  <c r="M6681"/>
  <c r="M6682"/>
  <c r="M6683"/>
  <c r="M6684"/>
  <c r="M6685"/>
  <c r="M6686"/>
  <c r="M6687"/>
  <c r="M6688"/>
  <c r="M6689"/>
  <c r="M6690"/>
  <c r="M6691"/>
  <c r="M6692"/>
  <c r="M6693"/>
  <c r="M6694"/>
  <c r="M6695"/>
  <c r="M6696"/>
  <c r="M6697"/>
  <c r="M6698"/>
  <c r="M6699"/>
  <c r="M6700"/>
  <c r="M6701"/>
  <c r="M6702"/>
  <c r="M6703"/>
  <c r="M6704"/>
  <c r="M6705"/>
  <c r="M6706"/>
  <c r="M6707"/>
  <c r="M6708"/>
  <c r="M6709"/>
  <c r="M6710"/>
  <c r="M6711"/>
  <c r="M6712"/>
  <c r="M6713"/>
  <c r="M6714"/>
  <c r="M6715"/>
  <c r="M6716"/>
  <c r="M6717"/>
  <c r="M6718"/>
  <c r="M6719"/>
  <c r="M6720"/>
  <c r="M6721"/>
  <c r="M6722"/>
  <c r="M6723"/>
  <c r="M6724"/>
  <c r="M6725"/>
  <c r="M6726"/>
  <c r="M6727"/>
  <c r="M6728"/>
  <c r="M6729"/>
  <c r="M6730"/>
  <c r="M6731"/>
  <c r="M6732"/>
  <c r="M6733"/>
  <c r="M6734"/>
  <c r="M6735"/>
  <c r="M6736"/>
  <c r="M6737"/>
  <c r="M6738"/>
  <c r="M6739"/>
  <c r="M6740"/>
  <c r="M6741"/>
  <c r="M6742"/>
  <c r="M6743"/>
  <c r="M6744"/>
  <c r="M6745"/>
  <c r="M6746"/>
  <c r="M6747"/>
  <c r="M6748"/>
  <c r="M6749"/>
  <c r="M6750"/>
  <c r="M6751"/>
  <c r="M6752"/>
  <c r="M6753"/>
  <c r="M6754"/>
  <c r="M6755"/>
  <c r="M6756"/>
  <c r="M6757"/>
  <c r="M6758"/>
  <c r="M6759"/>
  <c r="M6760"/>
  <c r="M6761"/>
  <c r="M6762"/>
  <c r="M6763"/>
  <c r="M6764"/>
  <c r="M6765"/>
  <c r="M6766"/>
  <c r="M6767"/>
  <c r="M6768"/>
  <c r="M6769"/>
  <c r="M6770"/>
  <c r="M6771"/>
  <c r="M6772"/>
  <c r="M6773"/>
  <c r="M6774"/>
  <c r="M6775"/>
  <c r="M6776"/>
  <c r="M6777"/>
  <c r="M6778"/>
  <c r="M6779"/>
  <c r="M6780"/>
  <c r="M6781"/>
  <c r="M6782"/>
  <c r="M6783"/>
  <c r="M6784"/>
  <c r="M6785"/>
  <c r="M6786"/>
  <c r="M6787"/>
  <c r="M6788"/>
  <c r="M6789"/>
  <c r="M6790"/>
  <c r="M6791"/>
  <c r="M6792"/>
  <c r="M6793"/>
  <c r="M6794"/>
  <c r="M6795"/>
  <c r="M6796"/>
  <c r="M6797"/>
  <c r="M6798"/>
  <c r="M6799"/>
  <c r="M6800"/>
  <c r="M6801"/>
  <c r="M6802"/>
  <c r="M6803"/>
  <c r="M6804"/>
  <c r="M6805"/>
  <c r="M6806"/>
  <c r="M6807"/>
  <c r="M6808"/>
  <c r="M6809"/>
  <c r="M6810"/>
  <c r="M6811"/>
  <c r="M6812"/>
  <c r="M6813"/>
  <c r="M6814"/>
  <c r="M6815"/>
  <c r="M6816"/>
  <c r="M6817"/>
  <c r="M6818"/>
  <c r="M6819"/>
  <c r="M6820"/>
  <c r="M6821"/>
  <c r="M6822"/>
  <c r="M6823"/>
  <c r="M6824"/>
  <c r="M6825"/>
  <c r="M6826"/>
  <c r="M6827"/>
  <c r="M6828"/>
  <c r="M6829"/>
  <c r="M6830"/>
  <c r="M6831"/>
  <c r="M6832"/>
  <c r="M6833"/>
  <c r="M6834"/>
  <c r="M6835"/>
  <c r="M6836"/>
  <c r="M6837"/>
  <c r="M6838"/>
  <c r="M6839"/>
  <c r="M6840"/>
  <c r="M6841"/>
  <c r="M6842"/>
  <c r="M6843"/>
  <c r="M6844"/>
  <c r="M6845"/>
  <c r="M6846"/>
  <c r="M6847"/>
  <c r="M6848"/>
  <c r="M6849"/>
  <c r="M6850"/>
  <c r="M6851"/>
  <c r="M6852"/>
  <c r="M6853"/>
  <c r="M6854"/>
  <c r="M6855"/>
  <c r="M6856"/>
  <c r="M6857"/>
  <c r="M6858"/>
  <c r="M6859"/>
  <c r="M6860"/>
  <c r="M6861"/>
  <c r="M6862"/>
  <c r="M6863"/>
  <c r="M6864"/>
  <c r="M6865"/>
  <c r="M6866"/>
  <c r="M6867"/>
  <c r="M6868"/>
  <c r="M6869"/>
  <c r="M6870"/>
  <c r="M6871"/>
  <c r="M6872"/>
  <c r="M6873"/>
  <c r="M6874"/>
  <c r="M6875"/>
  <c r="M6876"/>
  <c r="M6877"/>
  <c r="M6878"/>
  <c r="M6879"/>
  <c r="M6880"/>
  <c r="M6881"/>
  <c r="M6882"/>
  <c r="M6883"/>
  <c r="M6884"/>
  <c r="M6885"/>
  <c r="M6886"/>
  <c r="M6887"/>
  <c r="M6888"/>
  <c r="M6889"/>
  <c r="M6890"/>
  <c r="M6891"/>
  <c r="M6892"/>
  <c r="M6893"/>
  <c r="M6894"/>
  <c r="M6895"/>
  <c r="M6896"/>
  <c r="M6897"/>
  <c r="M6898"/>
  <c r="M6899"/>
  <c r="M6900"/>
  <c r="M6901"/>
  <c r="M6902"/>
  <c r="M6903"/>
  <c r="M6904"/>
  <c r="M6905"/>
  <c r="M6906"/>
  <c r="M6907"/>
  <c r="M6908"/>
  <c r="M6909"/>
  <c r="M6910"/>
  <c r="M6911"/>
  <c r="M6912"/>
  <c r="M6913"/>
  <c r="M6914"/>
  <c r="M6915"/>
  <c r="M6916"/>
  <c r="M6917"/>
  <c r="M6918"/>
  <c r="M6919"/>
  <c r="M6920"/>
  <c r="M6921"/>
  <c r="M6922"/>
  <c r="M6923"/>
  <c r="M6924"/>
  <c r="M6925"/>
  <c r="M6926"/>
  <c r="M6927"/>
  <c r="M6928"/>
  <c r="M6929"/>
  <c r="M6930"/>
  <c r="M6931"/>
  <c r="M6932"/>
  <c r="M6933"/>
  <c r="M6934"/>
  <c r="M6935"/>
  <c r="M6936"/>
  <c r="M6937"/>
  <c r="M6938"/>
  <c r="M6939"/>
  <c r="M6940"/>
  <c r="M6941"/>
  <c r="M6942"/>
  <c r="M6943"/>
  <c r="M6944"/>
  <c r="M6945"/>
  <c r="M6946"/>
  <c r="M6947"/>
  <c r="M6948"/>
  <c r="M6949"/>
  <c r="M6950"/>
  <c r="M6951"/>
  <c r="M6952"/>
  <c r="M6953"/>
  <c r="M6954"/>
  <c r="M6955"/>
  <c r="M6956"/>
  <c r="M6957"/>
  <c r="M6958"/>
  <c r="M6959"/>
  <c r="M6960"/>
  <c r="M6961"/>
  <c r="M6962"/>
  <c r="M6963"/>
  <c r="M6964"/>
  <c r="M6965"/>
  <c r="M6966"/>
  <c r="M6967"/>
  <c r="M6968"/>
  <c r="M6969"/>
  <c r="M6970"/>
  <c r="M6971"/>
  <c r="M6972"/>
  <c r="M6973"/>
  <c r="M6974"/>
  <c r="M6975"/>
  <c r="M6976"/>
  <c r="M6977"/>
  <c r="M6978"/>
  <c r="M6979"/>
  <c r="M6980"/>
  <c r="M6981"/>
  <c r="M6982"/>
  <c r="M6983"/>
  <c r="M6984"/>
  <c r="M6985"/>
  <c r="M6986"/>
  <c r="M6987"/>
  <c r="M6988"/>
  <c r="M6989"/>
  <c r="M6990"/>
  <c r="M6991"/>
  <c r="M6992"/>
  <c r="M6993"/>
  <c r="M6994"/>
  <c r="M6995"/>
  <c r="M6996"/>
  <c r="M6997"/>
  <c r="M6998"/>
  <c r="M6999"/>
  <c r="M7000"/>
  <c r="M7001"/>
  <c r="M7002"/>
  <c r="M7003"/>
  <c r="M7004"/>
  <c r="M7005"/>
  <c r="M7006"/>
  <c r="M7007"/>
  <c r="M7008"/>
  <c r="M7009"/>
  <c r="M7010"/>
  <c r="M7011"/>
  <c r="M7012"/>
  <c r="M7013"/>
  <c r="M7014"/>
  <c r="M7015"/>
  <c r="M7016"/>
  <c r="M7017"/>
  <c r="M7018"/>
  <c r="M7019"/>
  <c r="M7020"/>
  <c r="M7021"/>
  <c r="M7022"/>
  <c r="M7023"/>
  <c r="M7024"/>
  <c r="M7025"/>
  <c r="M7026"/>
  <c r="M7027"/>
  <c r="M7028"/>
  <c r="M7029"/>
  <c r="M7030"/>
  <c r="M7031"/>
  <c r="M7032"/>
  <c r="M7033"/>
  <c r="M7034"/>
  <c r="M7035"/>
  <c r="M7036"/>
  <c r="M7037"/>
  <c r="M7038"/>
  <c r="M7039"/>
  <c r="M7040"/>
  <c r="M7041"/>
  <c r="M7042"/>
  <c r="M7043"/>
  <c r="M7044"/>
  <c r="M7045"/>
  <c r="M7046"/>
  <c r="M7047"/>
  <c r="M7048"/>
  <c r="M7049"/>
  <c r="M7050"/>
  <c r="M7051"/>
  <c r="M7052"/>
  <c r="M7053"/>
  <c r="M7054"/>
  <c r="M7055"/>
  <c r="M7056"/>
  <c r="M7057"/>
  <c r="M7058"/>
  <c r="M7059"/>
  <c r="M7060"/>
  <c r="M7061"/>
  <c r="M7062"/>
  <c r="M7063"/>
  <c r="M7064"/>
  <c r="M7065"/>
  <c r="M7066"/>
  <c r="M7067"/>
  <c r="M7068"/>
  <c r="M7069"/>
  <c r="M7070"/>
  <c r="M7071"/>
  <c r="M7072"/>
  <c r="M7073"/>
  <c r="M7074"/>
  <c r="M7075"/>
  <c r="M7076"/>
  <c r="M7077"/>
  <c r="M7078"/>
  <c r="M7079"/>
  <c r="M7080"/>
  <c r="M7081"/>
  <c r="M7082"/>
  <c r="M7083"/>
  <c r="M7084"/>
  <c r="M7085"/>
  <c r="M7086"/>
  <c r="M7087"/>
  <c r="M7088"/>
  <c r="M7089"/>
  <c r="M7090"/>
  <c r="M7091"/>
  <c r="M7092"/>
  <c r="M7093"/>
  <c r="M7094"/>
  <c r="M7095"/>
  <c r="M7096"/>
  <c r="M7097"/>
  <c r="M7098"/>
  <c r="M7099"/>
  <c r="M7100"/>
  <c r="M7101"/>
  <c r="M7102"/>
  <c r="M7103"/>
  <c r="M7104"/>
  <c r="M7105"/>
  <c r="M7106"/>
  <c r="M7107"/>
  <c r="M7108"/>
  <c r="M7109"/>
  <c r="M7110"/>
  <c r="M7111"/>
  <c r="M7112"/>
  <c r="M7113"/>
  <c r="M7114"/>
  <c r="M7115"/>
  <c r="M7116"/>
  <c r="M7117"/>
  <c r="M7118"/>
  <c r="M7119"/>
  <c r="M7120"/>
  <c r="M7121"/>
  <c r="M7122"/>
  <c r="M7123"/>
  <c r="M7124"/>
  <c r="M7125"/>
  <c r="M7126"/>
  <c r="M7127"/>
  <c r="M7128"/>
  <c r="M7129"/>
  <c r="M7130"/>
  <c r="M7131"/>
  <c r="M7132"/>
  <c r="M7133"/>
  <c r="M7134"/>
  <c r="M7135"/>
  <c r="M7136"/>
  <c r="M7137"/>
  <c r="M7138"/>
  <c r="M7139"/>
  <c r="M7140"/>
  <c r="M7141"/>
  <c r="M7142"/>
  <c r="M7143"/>
  <c r="M7144"/>
  <c r="M7145"/>
  <c r="M7146"/>
  <c r="M7147"/>
  <c r="M7148"/>
  <c r="M7149"/>
  <c r="M7150"/>
  <c r="M7151"/>
  <c r="M7152"/>
  <c r="M7153"/>
  <c r="M7154"/>
  <c r="M7155"/>
  <c r="M7156"/>
  <c r="M7157"/>
  <c r="M7158"/>
  <c r="M7159"/>
  <c r="M7160"/>
  <c r="M7161"/>
  <c r="M7162"/>
  <c r="M7163"/>
  <c r="M7164"/>
  <c r="M7165"/>
  <c r="M7166"/>
  <c r="M7167"/>
  <c r="M7168"/>
  <c r="M7169"/>
  <c r="M7170"/>
  <c r="M7171"/>
  <c r="M7172"/>
  <c r="M7173"/>
  <c r="M7174"/>
  <c r="M7175"/>
  <c r="M7176"/>
  <c r="M7177"/>
  <c r="M7178"/>
  <c r="M7179"/>
  <c r="M7180"/>
  <c r="M7181"/>
  <c r="M7182"/>
  <c r="M7183"/>
  <c r="M7184"/>
  <c r="M7185"/>
  <c r="M7186"/>
  <c r="M7187"/>
  <c r="M7188"/>
  <c r="M7189"/>
  <c r="M7190"/>
  <c r="M7191"/>
  <c r="M7192"/>
  <c r="M7193"/>
  <c r="M7194"/>
  <c r="M7195"/>
  <c r="M7196"/>
  <c r="M7197"/>
  <c r="M7198"/>
  <c r="M7199"/>
  <c r="M7200"/>
  <c r="M7201"/>
  <c r="M7202"/>
  <c r="M7203"/>
  <c r="M7204"/>
  <c r="M7205"/>
  <c r="M7206"/>
  <c r="M7207"/>
  <c r="M7208"/>
  <c r="M7209"/>
  <c r="M7210"/>
  <c r="M7211"/>
  <c r="M7212"/>
  <c r="M7213"/>
  <c r="M7214"/>
  <c r="M7215"/>
  <c r="M7216"/>
  <c r="M7217"/>
  <c r="M7218"/>
  <c r="M7219"/>
  <c r="M7220"/>
  <c r="M7221"/>
  <c r="M7222"/>
  <c r="M7223"/>
  <c r="M7224"/>
  <c r="M7225"/>
  <c r="M7226"/>
  <c r="M7227"/>
  <c r="M7228"/>
  <c r="M7229"/>
  <c r="M7230"/>
  <c r="M7231"/>
  <c r="M7232"/>
  <c r="M7233"/>
  <c r="M7234"/>
  <c r="M7235"/>
  <c r="M7236"/>
  <c r="M7237"/>
  <c r="M7238"/>
  <c r="M7239"/>
  <c r="M7240"/>
  <c r="M7241"/>
  <c r="M7242"/>
  <c r="M7243"/>
  <c r="M7244"/>
  <c r="M7245"/>
  <c r="M7246"/>
  <c r="M7247"/>
  <c r="M7248"/>
  <c r="M7249"/>
  <c r="M7250"/>
  <c r="M7251"/>
  <c r="M7252"/>
  <c r="M7253"/>
  <c r="M7254"/>
  <c r="M7255"/>
  <c r="M7256"/>
  <c r="M7257"/>
  <c r="M7258"/>
  <c r="M7259"/>
  <c r="M7260"/>
  <c r="M7261"/>
  <c r="M7262"/>
  <c r="M7263"/>
  <c r="M7264"/>
  <c r="M7265"/>
  <c r="M7266"/>
  <c r="M7267"/>
  <c r="M7268"/>
  <c r="M7269"/>
  <c r="M7270"/>
  <c r="M7271"/>
  <c r="M7272"/>
  <c r="M7273"/>
  <c r="M7274"/>
  <c r="M7275"/>
  <c r="M7276"/>
  <c r="M7277"/>
  <c r="M7278"/>
  <c r="M7279"/>
  <c r="M7280"/>
  <c r="M7281"/>
  <c r="M7282"/>
  <c r="M7283"/>
  <c r="M7284"/>
  <c r="M7285"/>
  <c r="M7286"/>
  <c r="M7287"/>
  <c r="M7288"/>
  <c r="M7289"/>
  <c r="M7290"/>
  <c r="M7291"/>
  <c r="M7292"/>
  <c r="M7293"/>
  <c r="M7294"/>
  <c r="M7295"/>
  <c r="M7296"/>
  <c r="M7297"/>
  <c r="M7298"/>
  <c r="M7299"/>
  <c r="M7300"/>
  <c r="M7301"/>
  <c r="M7302"/>
  <c r="M7303"/>
  <c r="M7304"/>
  <c r="M7305"/>
  <c r="M7306"/>
  <c r="M7307"/>
  <c r="M7308"/>
  <c r="M7309"/>
  <c r="M7310"/>
  <c r="M7311"/>
  <c r="M7312"/>
  <c r="M7313"/>
  <c r="M7314"/>
  <c r="M7315"/>
  <c r="M7316"/>
  <c r="M7317"/>
  <c r="M7318"/>
  <c r="M7319"/>
  <c r="M7320"/>
  <c r="M7321"/>
  <c r="M7322"/>
  <c r="M7323"/>
  <c r="M7324"/>
  <c r="M7325"/>
  <c r="M7326"/>
  <c r="M7327"/>
  <c r="M7328"/>
  <c r="M7329"/>
  <c r="M7330"/>
  <c r="M7331"/>
  <c r="M7332"/>
  <c r="M7333"/>
  <c r="M7334"/>
  <c r="M7335"/>
  <c r="M7336"/>
  <c r="M7337"/>
  <c r="M7338"/>
  <c r="M7339"/>
  <c r="M7340"/>
  <c r="M7341"/>
  <c r="M7342"/>
  <c r="M7343"/>
  <c r="M7344"/>
  <c r="M7345"/>
  <c r="M7346"/>
  <c r="M7347"/>
  <c r="M7348"/>
  <c r="M7349"/>
  <c r="M7350"/>
  <c r="M7351"/>
  <c r="M7352"/>
  <c r="M7353"/>
  <c r="M7354"/>
  <c r="M7355"/>
  <c r="M7356"/>
  <c r="M7357"/>
  <c r="M7358"/>
  <c r="M7359"/>
  <c r="M7360"/>
  <c r="M7361"/>
  <c r="M7362"/>
  <c r="M7363"/>
  <c r="M7364"/>
  <c r="M7365"/>
  <c r="M7366"/>
  <c r="M7367"/>
  <c r="M7368"/>
  <c r="M7369"/>
  <c r="M7370"/>
  <c r="M7371"/>
  <c r="M7372"/>
  <c r="M7373"/>
  <c r="M7374"/>
  <c r="M7375"/>
  <c r="M7376"/>
  <c r="M7377"/>
  <c r="M7378"/>
  <c r="M7379"/>
  <c r="M7380"/>
  <c r="M7381"/>
  <c r="M7382"/>
  <c r="M7383"/>
  <c r="M7384"/>
  <c r="M7385"/>
  <c r="M7386"/>
  <c r="M7387"/>
  <c r="M7388"/>
  <c r="M7389"/>
  <c r="M7390"/>
  <c r="M7391"/>
  <c r="M7392"/>
  <c r="M7393"/>
  <c r="M7394"/>
  <c r="M7395"/>
  <c r="M7396"/>
  <c r="M7397"/>
  <c r="M7398"/>
  <c r="M7399"/>
  <c r="M7400"/>
  <c r="M7401"/>
  <c r="M7402"/>
  <c r="M7403"/>
  <c r="M7404"/>
  <c r="M7405"/>
  <c r="M7406"/>
  <c r="M7407"/>
  <c r="M7408"/>
  <c r="M7409"/>
  <c r="M7410"/>
  <c r="M7411"/>
  <c r="M7412"/>
  <c r="M7413"/>
  <c r="M7414"/>
  <c r="M7415"/>
  <c r="M7416"/>
  <c r="M7417"/>
  <c r="M7418"/>
  <c r="M7419"/>
  <c r="M7420"/>
  <c r="M7421"/>
  <c r="M7422"/>
  <c r="M7423"/>
  <c r="M7424"/>
  <c r="M7425"/>
  <c r="M7426"/>
  <c r="M7427"/>
  <c r="M7428"/>
  <c r="M7429"/>
  <c r="M7430"/>
  <c r="M7431"/>
  <c r="M7432"/>
  <c r="M7433"/>
  <c r="M7434"/>
  <c r="M7435"/>
  <c r="M7436"/>
  <c r="M7437"/>
  <c r="M7438"/>
  <c r="M7439"/>
  <c r="M7440"/>
  <c r="M7441"/>
  <c r="M7442"/>
  <c r="M7443"/>
  <c r="M7444"/>
  <c r="M7445"/>
  <c r="M7446"/>
  <c r="M7447"/>
  <c r="M7448"/>
  <c r="M7449"/>
  <c r="M7450"/>
  <c r="M7451"/>
  <c r="M7452"/>
  <c r="M7453"/>
  <c r="M7454"/>
  <c r="M7455"/>
  <c r="M7456"/>
  <c r="M7457"/>
  <c r="M7458"/>
  <c r="M7459"/>
  <c r="M7460"/>
  <c r="M7461"/>
  <c r="M7462"/>
  <c r="M7463"/>
  <c r="M7464"/>
  <c r="M7465"/>
  <c r="M7466"/>
  <c r="M7467"/>
  <c r="M7468"/>
  <c r="M7469"/>
  <c r="M7470"/>
  <c r="M7471"/>
  <c r="M7472"/>
  <c r="M7473"/>
  <c r="M7474"/>
  <c r="M7475"/>
  <c r="M7476"/>
  <c r="M7477"/>
  <c r="M7478"/>
  <c r="M7479"/>
  <c r="M7480"/>
  <c r="M7481"/>
  <c r="M7482"/>
  <c r="M7483"/>
  <c r="M7484"/>
  <c r="M7485"/>
  <c r="M7486"/>
  <c r="M7487"/>
  <c r="M7488"/>
  <c r="M7489"/>
  <c r="M7490"/>
  <c r="M7491"/>
  <c r="M7492"/>
  <c r="M7493"/>
  <c r="M7494"/>
  <c r="M7495"/>
  <c r="M7496"/>
  <c r="M7497"/>
  <c r="M7498"/>
  <c r="M7499"/>
  <c r="M7500"/>
  <c r="M7501"/>
  <c r="M7502"/>
  <c r="M7503"/>
  <c r="M7504"/>
  <c r="M7505"/>
  <c r="M7506"/>
  <c r="M7507"/>
  <c r="M7508"/>
  <c r="M7509"/>
  <c r="M7510"/>
  <c r="M7511"/>
  <c r="M7512"/>
  <c r="M7513"/>
  <c r="M7514"/>
  <c r="M7515"/>
  <c r="M7516"/>
  <c r="M7517"/>
  <c r="M7518"/>
  <c r="M7519"/>
  <c r="M7520"/>
  <c r="M7521"/>
  <c r="M7522"/>
  <c r="M7523"/>
  <c r="M7524"/>
  <c r="M7525"/>
  <c r="M7526"/>
  <c r="M7527"/>
  <c r="M7528"/>
  <c r="M7529"/>
  <c r="M7530"/>
  <c r="M7531"/>
  <c r="M7532"/>
  <c r="M7533"/>
  <c r="M7534"/>
  <c r="M7535"/>
  <c r="M7536"/>
  <c r="M7537"/>
  <c r="M7538"/>
  <c r="M7539"/>
  <c r="M7540"/>
  <c r="M7541"/>
  <c r="M7542"/>
  <c r="M7543"/>
  <c r="M7544"/>
  <c r="M7545"/>
  <c r="M7546"/>
  <c r="M7547"/>
  <c r="M7548"/>
  <c r="M7549"/>
  <c r="M7550"/>
  <c r="M7551"/>
  <c r="M7552"/>
  <c r="M7553"/>
  <c r="M7554"/>
  <c r="M7555"/>
  <c r="M7556"/>
  <c r="M7557"/>
  <c r="M7558"/>
  <c r="M7559"/>
  <c r="M7560"/>
  <c r="M7561"/>
  <c r="M7562"/>
  <c r="M7563"/>
  <c r="M7564"/>
  <c r="M7565"/>
  <c r="M7566"/>
  <c r="M7567"/>
  <c r="M7568"/>
  <c r="M7569"/>
  <c r="M7570"/>
  <c r="M7571"/>
  <c r="M7572"/>
  <c r="M7573"/>
  <c r="M7574"/>
  <c r="M7575"/>
  <c r="M7576"/>
  <c r="M7577"/>
  <c r="M7578"/>
  <c r="M7579"/>
  <c r="M7580"/>
  <c r="M7581"/>
  <c r="M7582"/>
  <c r="M7583"/>
  <c r="M7584"/>
  <c r="M7585"/>
  <c r="M7586"/>
  <c r="M7587"/>
  <c r="M7588"/>
  <c r="M7589"/>
  <c r="M7590"/>
  <c r="M7591"/>
  <c r="M7592"/>
  <c r="M7593"/>
  <c r="M7594"/>
  <c r="M7595"/>
  <c r="M7596"/>
  <c r="M7597"/>
  <c r="M7598"/>
  <c r="M7599"/>
  <c r="M7600"/>
  <c r="M7601"/>
  <c r="M7602"/>
  <c r="M7603"/>
  <c r="M7604"/>
  <c r="M7605"/>
  <c r="M7606"/>
  <c r="M7607"/>
  <c r="M7608"/>
  <c r="M7609"/>
  <c r="M7610"/>
  <c r="M7611"/>
  <c r="M7612"/>
  <c r="M7613"/>
  <c r="M7614"/>
  <c r="M7615"/>
  <c r="M7616"/>
  <c r="M7617"/>
  <c r="M7618"/>
  <c r="M7619"/>
  <c r="M7620"/>
  <c r="M7621"/>
  <c r="M7622"/>
  <c r="M7623"/>
  <c r="M7624"/>
  <c r="M7625"/>
  <c r="M7626"/>
  <c r="M7627"/>
  <c r="M7628"/>
  <c r="M7629"/>
  <c r="M7630"/>
  <c r="M7631"/>
  <c r="M7632"/>
  <c r="M7633"/>
  <c r="M7634"/>
  <c r="M7635"/>
  <c r="M7636"/>
  <c r="M7637"/>
  <c r="M7638"/>
  <c r="M7639"/>
  <c r="M7640"/>
  <c r="M7641"/>
  <c r="M7642"/>
  <c r="M7643"/>
  <c r="M7644"/>
  <c r="M7645"/>
  <c r="M7646"/>
  <c r="M7647"/>
  <c r="M7648"/>
  <c r="M7649"/>
  <c r="M7650"/>
  <c r="M7651"/>
  <c r="M7652"/>
  <c r="M7653"/>
  <c r="M7654"/>
  <c r="M7655"/>
  <c r="M7656"/>
  <c r="M7657"/>
  <c r="M7658"/>
  <c r="M7659"/>
  <c r="M7660"/>
  <c r="M7661"/>
  <c r="M7662"/>
  <c r="M7663"/>
  <c r="M7664"/>
  <c r="M7665"/>
  <c r="M7666"/>
  <c r="M7667"/>
  <c r="M7668"/>
  <c r="M7669"/>
  <c r="M7670"/>
  <c r="M7671"/>
  <c r="M7672"/>
  <c r="M7673"/>
  <c r="M7674"/>
  <c r="M7675"/>
  <c r="M7676"/>
  <c r="M7677"/>
  <c r="M7678"/>
  <c r="M7679"/>
  <c r="M7680"/>
  <c r="M7681"/>
  <c r="M7682"/>
  <c r="M7683"/>
  <c r="M7684"/>
  <c r="M7685"/>
  <c r="M7686"/>
  <c r="M7687"/>
  <c r="M7688"/>
  <c r="M7689"/>
  <c r="M7690"/>
  <c r="M7691"/>
  <c r="M7692"/>
  <c r="M7693"/>
  <c r="M7694"/>
  <c r="M7695"/>
  <c r="M7696"/>
  <c r="M7697"/>
  <c r="M7698"/>
  <c r="M7699"/>
  <c r="M7700"/>
  <c r="M7701"/>
  <c r="M7702"/>
  <c r="M7703"/>
  <c r="M7704"/>
  <c r="M7705"/>
  <c r="M7706"/>
  <c r="M7707"/>
  <c r="M7708"/>
  <c r="M7709"/>
  <c r="M7710"/>
  <c r="M7711"/>
  <c r="M7712"/>
  <c r="M7713"/>
  <c r="M7714"/>
  <c r="M7715"/>
  <c r="M7716"/>
  <c r="M7717"/>
  <c r="M7718"/>
  <c r="M7719"/>
  <c r="M7720"/>
  <c r="M7721"/>
  <c r="M7722"/>
  <c r="M7723"/>
  <c r="M7724"/>
  <c r="M7725"/>
  <c r="M7726"/>
  <c r="M7727"/>
  <c r="M7728"/>
  <c r="M7729"/>
  <c r="M7730"/>
  <c r="M7731"/>
  <c r="M7732"/>
  <c r="M7733"/>
  <c r="M7734"/>
  <c r="M7735"/>
  <c r="M7736"/>
  <c r="M7737"/>
  <c r="M7738"/>
  <c r="M7739"/>
  <c r="M7740"/>
  <c r="M7741"/>
  <c r="M7742"/>
  <c r="M7743"/>
  <c r="M7744"/>
  <c r="M7745"/>
  <c r="M7746"/>
  <c r="M7747"/>
  <c r="M7748"/>
  <c r="M7749"/>
  <c r="M7750"/>
  <c r="M7751"/>
  <c r="M7752"/>
  <c r="M7753"/>
  <c r="M7754"/>
  <c r="M7755"/>
  <c r="M7756"/>
  <c r="M7757"/>
  <c r="M7758"/>
  <c r="M7759"/>
  <c r="M7760"/>
  <c r="M7761"/>
  <c r="M7762"/>
  <c r="M7763"/>
  <c r="M7764"/>
  <c r="M7765"/>
  <c r="M7766"/>
  <c r="M7767"/>
  <c r="M7768"/>
  <c r="M7769"/>
  <c r="M7770"/>
  <c r="M7771"/>
  <c r="M7772"/>
  <c r="M7773"/>
  <c r="M7774"/>
  <c r="M7775"/>
  <c r="M7776"/>
  <c r="M7777"/>
  <c r="M7778"/>
  <c r="M7779"/>
  <c r="M7780"/>
  <c r="M7781"/>
  <c r="M7782"/>
  <c r="M7783"/>
  <c r="M7784"/>
  <c r="M7785"/>
  <c r="M7786"/>
  <c r="M7787"/>
  <c r="M7788"/>
  <c r="M7789"/>
  <c r="M7790"/>
  <c r="M7791"/>
  <c r="M7792"/>
  <c r="M7793"/>
  <c r="M7794"/>
  <c r="M7795"/>
  <c r="M7796"/>
  <c r="M7797"/>
  <c r="M7798"/>
  <c r="M7799"/>
  <c r="M7800"/>
  <c r="M7801"/>
  <c r="M7802"/>
  <c r="M7803"/>
  <c r="M7804"/>
  <c r="M7805"/>
  <c r="M7806"/>
  <c r="M7807"/>
  <c r="M7808"/>
  <c r="M7809"/>
  <c r="M7810"/>
  <c r="M7811"/>
  <c r="M7812"/>
  <c r="M7813"/>
  <c r="M7814"/>
  <c r="M7815"/>
  <c r="M7816"/>
  <c r="M7817"/>
  <c r="M7818"/>
  <c r="M7819"/>
  <c r="M7820"/>
  <c r="M7821"/>
  <c r="M7822"/>
  <c r="M7823"/>
  <c r="M7824"/>
  <c r="M7825"/>
  <c r="M7826"/>
  <c r="M7827"/>
  <c r="M7828"/>
  <c r="M7829"/>
  <c r="M7830"/>
  <c r="M7831"/>
  <c r="M7832"/>
  <c r="M7833"/>
  <c r="M7834"/>
  <c r="M7835"/>
  <c r="M7836"/>
  <c r="M7837"/>
  <c r="M7838"/>
  <c r="M7839"/>
  <c r="M7840"/>
  <c r="M7841"/>
  <c r="M7842"/>
  <c r="M7843"/>
  <c r="M7844"/>
  <c r="M7845"/>
  <c r="M7846"/>
  <c r="M7847"/>
  <c r="M7848"/>
  <c r="M7849"/>
  <c r="M7850"/>
  <c r="M7851"/>
  <c r="M7852"/>
  <c r="M7853"/>
  <c r="M7854"/>
  <c r="M7855"/>
  <c r="M7856"/>
  <c r="M7857"/>
  <c r="M7858"/>
  <c r="M7859"/>
  <c r="M7860"/>
  <c r="M7861"/>
  <c r="M7862"/>
  <c r="M7863"/>
  <c r="M7864"/>
  <c r="M7865"/>
  <c r="M7866"/>
  <c r="M7867"/>
  <c r="M7868"/>
  <c r="M7869"/>
  <c r="M7870"/>
  <c r="M7871"/>
  <c r="M7872"/>
  <c r="M7873"/>
  <c r="M7874"/>
  <c r="M7875"/>
  <c r="M7876"/>
  <c r="M7877"/>
  <c r="M7878"/>
  <c r="M7879"/>
  <c r="M7880"/>
  <c r="M7881"/>
  <c r="M7882"/>
  <c r="M7883"/>
  <c r="M7884"/>
  <c r="M7885"/>
  <c r="M7886"/>
  <c r="M7887"/>
  <c r="M7888"/>
  <c r="M7889"/>
  <c r="M7890"/>
  <c r="M7891"/>
  <c r="M7892"/>
  <c r="M7893"/>
  <c r="M7894"/>
  <c r="M7895"/>
  <c r="M7896"/>
  <c r="M7897"/>
  <c r="M7898"/>
  <c r="M7899"/>
  <c r="M7900"/>
  <c r="M7901"/>
  <c r="M7902"/>
  <c r="M7903"/>
  <c r="M7904"/>
  <c r="M7905"/>
  <c r="M7906"/>
  <c r="M7907"/>
  <c r="M7908"/>
  <c r="M7909"/>
  <c r="M7910"/>
  <c r="M7911"/>
  <c r="M7912"/>
  <c r="M7913"/>
  <c r="M7914"/>
  <c r="M7915"/>
  <c r="M7916"/>
  <c r="M7917"/>
  <c r="M7918"/>
  <c r="M7919"/>
  <c r="M7920"/>
  <c r="M7921"/>
  <c r="M7922"/>
  <c r="M7923"/>
  <c r="M7924"/>
  <c r="M7925"/>
  <c r="M7926"/>
  <c r="M7927"/>
  <c r="M7928"/>
  <c r="M7929"/>
  <c r="M7930"/>
  <c r="M7931"/>
  <c r="M7932"/>
  <c r="M7933"/>
  <c r="M7934"/>
  <c r="M7935"/>
  <c r="M7936"/>
  <c r="M7937"/>
  <c r="M7938"/>
  <c r="M7939"/>
  <c r="M7940"/>
  <c r="M7941"/>
  <c r="M7942"/>
  <c r="M7943"/>
  <c r="M7944"/>
  <c r="M7945"/>
  <c r="M7946"/>
  <c r="M7947"/>
  <c r="M7948"/>
  <c r="M7949"/>
  <c r="M7950"/>
  <c r="M7951"/>
  <c r="M7952"/>
  <c r="M7953"/>
  <c r="M7954"/>
  <c r="M7955"/>
  <c r="M7956"/>
  <c r="M7957"/>
  <c r="M7958"/>
  <c r="M7959"/>
  <c r="M7960"/>
  <c r="M7961"/>
  <c r="M7962"/>
  <c r="M7963"/>
  <c r="M7964"/>
  <c r="M7965"/>
  <c r="M7966"/>
  <c r="M7967"/>
  <c r="M7968"/>
  <c r="M7969"/>
  <c r="M7970"/>
  <c r="M7971"/>
  <c r="M7972"/>
  <c r="M7973"/>
  <c r="M7974"/>
  <c r="M7975"/>
  <c r="M7976"/>
  <c r="M7977"/>
  <c r="M7978"/>
  <c r="M7979"/>
  <c r="M7980"/>
  <c r="M7981"/>
  <c r="M7982"/>
  <c r="M7983"/>
  <c r="M7984"/>
  <c r="M7985"/>
  <c r="M7986"/>
  <c r="M7987"/>
  <c r="M7988"/>
  <c r="M7989"/>
  <c r="M7990"/>
  <c r="M7991"/>
  <c r="M7992"/>
  <c r="M7993"/>
  <c r="M7994"/>
  <c r="M7995"/>
  <c r="M7996"/>
  <c r="M7997"/>
  <c r="M7998"/>
  <c r="M7999"/>
  <c r="M8000"/>
  <c r="M8001"/>
  <c r="M8002"/>
  <c r="M8003"/>
  <c r="M8004"/>
  <c r="M8005"/>
  <c r="M8006"/>
  <c r="M8007"/>
  <c r="M8008"/>
  <c r="M8009"/>
  <c r="M8010"/>
  <c r="M8011"/>
  <c r="M8012"/>
  <c r="M8013"/>
  <c r="M8014"/>
  <c r="M8015"/>
  <c r="M8016"/>
  <c r="M8017"/>
  <c r="M8018"/>
  <c r="M8019"/>
  <c r="M8020"/>
  <c r="M8021"/>
  <c r="M8022"/>
  <c r="M8023"/>
  <c r="M8024"/>
  <c r="M8025"/>
  <c r="M8026"/>
  <c r="M8027"/>
  <c r="M8028"/>
  <c r="M8029"/>
  <c r="M8030"/>
  <c r="M8031"/>
  <c r="M8032"/>
  <c r="M8033"/>
  <c r="M8034"/>
  <c r="M8035"/>
  <c r="M8036"/>
  <c r="M8037"/>
  <c r="M8038"/>
  <c r="M8039"/>
  <c r="M8040"/>
  <c r="M8041"/>
  <c r="M8042"/>
  <c r="M8043"/>
  <c r="M8044"/>
  <c r="M8045"/>
  <c r="M8046"/>
  <c r="M8047"/>
  <c r="M8048"/>
  <c r="M8049"/>
  <c r="M8050"/>
  <c r="M8051"/>
  <c r="M8052"/>
  <c r="M8053"/>
  <c r="M8054"/>
  <c r="M8055"/>
  <c r="M8056"/>
  <c r="M8057"/>
  <c r="M8058"/>
  <c r="M8059"/>
  <c r="M8060"/>
  <c r="M8061"/>
  <c r="M8062"/>
  <c r="M8063"/>
  <c r="M8064"/>
  <c r="M8065"/>
  <c r="M8066"/>
  <c r="M8067"/>
  <c r="M8068"/>
  <c r="M8069"/>
  <c r="M8070"/>
  <c r="M8071"/>
  <c r="M8072"/>
  <c r="M8073"/>
  <c r="M8074"/>
  <c r="M8075"/>
  <c r="M8076"/>
  <c r="M8077"/>
  <c r="M8078"/>
  <c r="M8079"/>
  <c r="M8080"/>
  <c r="M8081"/>
  <c r="M8082"/>
  <c r="M8083"/>
  <c r="M8084"/>
  <c r="M8085"/>
  <c r="M8086"/>
  <c r="M8087"/>
  <c r="M8088"/>
  <c r="M8089"/>
  <c r="M8090"/>
  <c r="M8091"/>
  <c r="M8092"/>
  <c r="M8093"/>
  <c r="M8094"/>
  <c r="M8095"/>
  <c r="M8096"/>
  <c r="M8097"/>
  <c r="M8098"/>
  <c r="M8099"/>
  <c r="M8100"/>
  <c r="M8101"/>
  <c r="M8102"/>
  <c r="M8103"/>
  <c r="M8104"/>
  <c r="M8105"/>
  <c r="M8106"/>
  <c r="M8107"/>
  <c r="M8108"/>
  <c r="M8109"/>
  <c r="M8110"/>
  <c r="M8111"/>
  <c r="M8112"/>
  <c r="M8113"/>
  <c r="M8114"/>
  <c r="M8115"/>
  <c r="M8116"/>
  <c r="M8117"/>
  <c r="M8118"/>
  <c r="M8119"/>
  <c r="M8120"/>
  <c r="M8121"/>
  <c r="M8122"/>
  <c r="M8123"/>
  <c r="M8124"/>
  <c r="M8125"/>
  <c r="M8126"/>
  <c r="M8127"/>
  <c r="M8128"/>
  <c r="M8129"/>
  <c r="M8130"/>
  <c r="M8131"/>
  <c r="M8132"/>
  <c r="M8133"/>
  <c r="M8134"/>
  <c r="M8135"/>
  <c r="M8136"/>
  <c r="M8137"/>
  <c r="M8138"/>
  <c r="M8139"/>
  <c r="M8140"/>
  <c r="M8141"/>
  <c r="M8142"/>
  <c r="M8143"/>
  <c r="M8144"/>
  <c r="M8145"/>
  <c r="M8146"/>
  <c r="M8147"/>
  <c r="M8148"/>
  <c r="M8149"/>
  <c r="M8150"/>
  <c r="M8151"/>
  <c r="M8152"/>
  <c r="M8153"/>
  <c r="M8154"/>
  <c r="M8155"/>
  <c r="M8156"/>
  <c r="M8157"/>
  <c r="M8158"/>
  <c r="M8159"/>
  <c r="M8160"/>
  <c r="M8161"/>
  <c r="M8162"/>
  <c r="M8163"/>
  <c r="M8164"/>
  <c r="M8165"/>
  <c r="M8166"/>
  <c r="M8167"/>
  <c r="M8168"/>
  <c r="M8169"/>
  <c r="M8170"/>
  <c r="M8171"/>
  <c r="M8172"/>
  <c r="M8173"/>
  <c r="M8174"/>
  <c r="M8175"/>
  <c r="M8176"/>
  <c r="M8177"/>
  <c r="M8178"/>
  <c r="M8179"/>
  <c r="M8180"/>
  <c r="M8181"/>
  <c r="M8182"/>
  <c r="M8183"/>
  <c r="M8184"/>
  <c r="M8185"/>
  <c r="M8186"/>
  <c r="M8187"/>
  <c r="M8188"/>
  <c r="M8189"/>
  <c r="M8190"/>
  <c r="M8191"/>
  <c r="M8192"/>
  <c r="M8193"/>
  <c r="M8194"/>
  <c r="M8195"/>
  <c r="M8196"/>
  <c r="M8197"/>
  <c r="M8198"/>
  <c r="M8199"/>
  <c r="M8200"/>
  <c r="M8201"/>
  <c r="M8202"/>
  <c r="M8203"/>
  <c r="M8204"/>
  <c r="M8205"/>
  <c r="M8206"/>
  <c r="M8207"/>
  <c r="M8208"/>
  <c r="M8209"/>
  <c r="M8210"/>
  <c r="M8211"/>
  <c r="M8212"/>
  <c r="M8213"/>
  <c r="M8214"/>
  <c r="M8215"/>
  <c r="M8216"/>
  <c r="M8217"/>
  <c r="M8218"/>
  <c r="M8219"/>
  <c r="M8220"/>
  <c r="M8221"/>
  <c r="M8222"/>
  <c r="M8223"/>
  <c r="M8224"/>
  <c r="M8225"/>
  <c r="M8226"/>
  <c r="M8227"/>
  <c r="M8228"/>
  <c r="M8229"/>
  <c r="M8230"/>
  <c r="M8231"/>
  <c r="M8232"/>
  <c r="M8233"/>
  <c r="M8234"/>
  <c r="M8235"/>
  <c r="M8236"/>
  <c r="M8237"/>
  <c r="M8238"/>
  <c r="M8239"/>
  <c r="M8240"/>
  <c r="M8241"/>
  <c r="M8242"/>
  <c r="M8243"/>
  <c r="M8244"/>
  <c r="M8245"/>
  <c r="M8246"/>
  <c r="M8247"/>
  <c r="M8248"/>
  <c r="M8249"/>
  <c r="M8250"/>
  <c r="M8251"/>
  <c r="M8252"/>
  <c r="M8253"/>
  <c r="M8254"/>
  <c r="M8255"/>
  <c r="M8256"/>
  <c r="M8257"/>
  <c r="M8258"/>
  <c r="M8259"/>
  <c r="M8260"/>
  <c r="M8261"/>
  <c r="M8262"/>
  <c r="M8263"/>
  <c r="M8264"/>
  <c r="M8265"/>
  <c r="M8266"/>
  <c r="M8267"/>
  <c r="M8268"/>
  <c r="M8269"/>
  <c r="M8270"/>
  <c r="M8271"/>
  <c r="M8272"/>
  <c r="M8273"/>
  <c r="M8274"/>
  <c r="M8275"/>
  <c r="M8276"/>
  <c r="M8277"/>
  <c r="M8278"/>
  <c r="M8279"/>
  <c r="M8280"/>
  <c r="M8281"/>
  <c r="M8282"/>
  <c r="M8283"/>
  <c r="M8284"/>
  <c r="M8285"/>
  <c r="M8286"/>
  <c r="M8287"/>
  <c r="M8288"/>
  <c r="M8289"/>
  <c r="M8290"/>
  <c r="M8291"/>
  <c r="M8292"/>
  <c r="M8293"/>
  <c r="M8294"/>
  <c r="M8295"/>
  <c r="M8296"/>
  <c r="M8297"/>
  <c r="M8298"/>
  <c r="M8299"/>
  <c r="M8300"/>
  <c r="M8301"/>
  <c r="M8302"/>
  <c r="M8303"/>
  <c r="M8304"/>
  <c r="M8305"/>
  <c r="M8306"/>
  <c r="M8307"/>
  <c r="M8308"/>
  <c r="M8309"/>
  <c r="M8310"/>
  <c r="M8311"/>
  <c r="M8312"/>
  <c r="M8313"/>
  <c r="M8314"/>
  <c r="M8315"/>
  <c r="M8316"/>
  <c r="M8317"/>
  <c r="M8318"/>
  <c r="M8319"/>
  <c r="M8320"/>
  <c r="M8321"/>
  <c r="M8322"/>
  <c r="M8323"/>
  <c r="M8324"/>
  <c r="M8325"/>
  <c r="M8326"/>
  <c r="M8327"/>
  <c r="M8328"/>
  <c r="M8329"/>
  <c r="M8330"/>
  <c r="M8331"/>
  <c r="M8332"/>
  <c r="M8333"/>
  <c r="M8334"/>
  <c r="M8335"/>
  <c r="M8336"/>
  <c r="M8337"/>
  <c r="M8338"/>
  <c r="M8339"/>
  <c r="M8340"/>
  <c r="M8341"/>
  <c r="M8342"/>
  <c r="M8343"/>
  <c r="M8344"/>
  <c r="M8345"/>
  <c r="M8346"/>
  <c r="M8347"/>
  <c r="M8348"/>
  <c r="M8349"/>
  <c r="M8350"/>
  <c r="M8351"/>
  <c r="M8352"/>
  <c r="M8353"/>
  <c r="M8354"/>
  <c r="M8355"/>
  <c r="M8356"/>
  <c r="M8357"/>
  <c r="M8358"/>
  <c r="M8359"/>
  <c r="M8360"/>
  <c r="M8361"/>
  <c r="M8362"/>
  <c r="M8363"/>
  <c r="M8364"/>
  <c r="M8365"/>
  <c r="M8366"/>
  <c r="M8367"/>
  <c r="M8368"/>
  <c r="M8369"/>
  <c r="M8370"/>
  <c r="M8371"/>
  <c r="M8372"/>
  <c r="M8373"/>
  <c r="M8374"/>
  <c r="M8375"/>
  <c r="M8376"/>
  <c r="M8377"/>
  <c r="M8378"/>
  <c r="M8379"/>
  <c r="M8380"/>
  <c r="M8381"/>
  <c r="M8382"/>
  <c r="M8383"/>
  <c r="M8384"/>
  <c r="M8385"/>
  <c r="M8386"/>
  <c r="M8387"/>
  <c r="M8388"/>
  <c r="M8389"/>
  <c r="M8390"/>
  <c r="M8391"/>
  <c r="M8392"/>
  <c r="M8393"/>
  <c r="M8394"/>
  <c r="M8395"/>
  <c r="M8396"/>
  <c r="M8397"/>
  <c r="M8398"/>
  <c r="M8399"/>
  <c r="M8400"/>
  <c r="M8401"/>
  <c r="M8402"/>
  <c r="M8403"/>
  <c r="M8404"/>
  <c r="M8405"/>
  <c r="M8406"/>
  <c r="M8407"/>
  <c r="M8408"/>
  <c r="M8409"/>
  <c r="M8410"/>
  <c r="M8411"/>
  <c r="M8412"/>
  <c r="M8413"/>
  <c r="M8414"/>
  <c r="M8415"/>
  <c r="M8416"/>
  <c r="M8417"/>
  <c r="M8418"/>
  <c r="M8419"/>
  <c r="M8420"/>
  <c r="M8421"/>
  <c r="M8422"/>
  <c r="M8423"/>
  <c r="M8424"/>
  <c r="M8425"/>
  <c r="M8426"/>
  <c r="M8427"/>
  <c r="M8428"/>
  <c r="M8429"/>
  <c r="M8430"/>
  <c r="M8431"/>
  <c r="M8432"/>
  <c r="M8433"/>
  <c r="M8434"/>
  <c r="M8435"/>
  <c r="M8436"/>
  <c r="M8437"/>
  <c r="M8438"/>
  <c r="M8439"/>
  <c r="M8440"/>
  <c r="M8441"/>
  <c r="M8442"/>
  <c r="M8443"/>
  <c r="M8444"/>
  <c r="M8445"/>
  <c r="M8446"/>
  <c r="M8447"/>
  <c r="M8448"/>
  <c r="M8449"/>
  <c r="M8450"/>
  <c r="M8451"/>
  <c r="M8452"/>
  <c r="M8453"/>
  <c r="M8454"/>
  <c r="M8455"/>
  <c r="M8456"/>
  <c r="M8457"/>
  <c r="M8458"/>
  <c r="M8459"/>
  <c r="M8460"/>
  <c r="M8461"/>
  <c r="M8462"/>
  <c r="M8463"/>
  <c r="M8464"/>
  <c r="M8465"/>
  <c r="M8466"/>
  <c r="M8467"/>
  <c r="M8468"/>
  <c r="M8469"/>
  <c r="M8470"/>
  <c r="M8471"/>
  <c r="M8472"/>
  <c r="M8473"/>
  <c r="M8474"/>
  <c r="M8475"/>
  <c r="M8476"/>
  <c r="M8477"/>
  <c r="M8478"/>
  <c r="M8479"/>
  <c r="M8480"/>
  <c r="M8481"/>
  <c r="M8482"/>
  <c r="M8483"/>
  <c r="M8484"/>
  <c r="M8485"/>
  <c r="M8486"/>
  <c r="M8487"/>
  <c r="M8488"/>
  <c r="M8489"/>
  <c r="M8490"/>
  <c r="M8491"/>
  <c r="M8492"/>
  <c r="M8493"/>
  <c r="M8494"/>
  <c r="M8495"/>
  <c r="M8496"/>
  <c r="M8497"/>
  <c r="M8498"/>
  <c r="M8499"/>
  <c r="M8500"/>
  <c r="M8501"/>
  <c r="M8502"/>
  <c r="M8503"/>
  <c r="M8504"/>
  <c r="M8505"/>
  <c r="M8506"/>
  <c r="M8507"/>
  <c r="M8508"/>
  <c r="M8509"/>
  <c r="M8510"/>
  <c r="M8511"/>
  <c r="M8512"/>
  <c r="M8513"/>
  <c r="M8514"/>
  <c r="M8515"/>
  <c r="M8516"/>
  <c r="M8517"/>
  <c r="M8518"/>
  <c r="M8519"/>
  <c r="M8520"/>
  <c r="M8521"/>
  <c r="M8522"/>
  <c r="M8523"/>
  <c r="M8524"/>
  <c r="M8525"/>
  <c r="M8526"/>
  <c r="M8527"/>
  <c r="M8528"/>
  <c r="M8529"/>
  <c r="M8530"/>
  <c r="M8531"/>
  <c r="M8532"/>
  <c r="M8533"/>
  <c r="M8534"/>
  <c r="M8535"/>
  <c r="M8536"/>
  <c r="M8537"/>
  <c r="M8538"/>
  <c r="M8539"/>
  <c r="M8540"/>
  <c r="M8541"/>
  <c r="M8542"/>
  <c r="M8543"/>
  <c r="M8544"/>
  <c r="M8545"/>
  <c r="M8546"/>
  <c r="M8547"/>
  <c r="M8548"/>
  <c r="M8549"/>
  <c r="M8550"/>
  <c r="M8551"/>
  <c r="M8552"/>
  <c r="M8553"/>
  <c r="M8554"/>
  <c r="M8555"/>
  <c r="M8556"/>
  <c r="M8557"/>
  <c r="M8558"/>
  <c r="M8559"/>
  <c r="M8560"/>
  <c r="M8561"/>
  <c r="M8562"/>
  <c r="M8563"/>
  <c r="M8564"/>
  <c r="M8565"/>
  <c r="M8566"/>
  <c r="M8567"/>
  <c r="M8568"/>
  <c r="M8569"/>
  <c r="M8570"/>
  <c r="M8571"/>
  <c r="M8572"/>
  <c r="M8573"/>
  <c r="M8574"/>
  <c r="M8575"/>
  <c r="M8576"/>
  <c r="M8577"/>
  <c r="M8578"/>
  <c r="M8579"/>
  <c r="M8580"/>
  <c r="M8581"/>
  <c r="M8582"/>
  <c r="M8583"/>
  <c r="M8584"/>
  <c r="M8585"/>
  <c r="M8586"/>
  <c r="M8587"/>
  <c r="M8588"/>
  <c r="M8589"/>
  <c r="M8590"/>
  <c r="M8591"/>
  <c r="M8592"/>
  <c r="M8593"/>
  <c r="M8594"/>
  <c r="M8595"/>
  <c r="M8596"/>
  <c r="M8597"/>
  <c r="M8598"/>
  <c r="M8599"/>
  <c r="M8600"/>
  <c r="M8601"/>
  <c r="M8602"/>
  <c r="M8603"/>
  <c r="M8604"/>
  <c r="M8605"/>
  <c r="M8606"/>
  <c r="M8607"/>
  <c r="M8608"/>
  <c r="M8609"/>
  <c r="M8610"/>
  <c r="M8611"/>
  <c r="M8612"/>
  <c r="M8613"/>
  <c r="M8614"/>
  <c r="M8615"/>
  <c r="M8616"/>
  <c r="M8617"/>
  <c r="M8618"/>
  <c r="M8619"/>
  <c r="M8620"/>
  <c r="M8621"/>
  <c r="M8622"/>
  <c r="M8623"/>
  <c r="M8624"/>
  <c r="M8625"/>
  <c r="M8626"/>
  <c r="M8627"/>
  <c r="M8628"/>
  <c r="M8629"/>
  <c r="M8630"/>
  <c r="M8631"/>
  <c r="M8632"/>
  <c r="M8633"/>
  <c r="M8634"/>
  <c r="M8635"/>
  <c r="M8636"/>
  <c r="M8637"/>
  <c r="M8638"/>
  <c r="M8639"/>
  <c r="M8640"/>
  <c r="M8641"/>
  <c r="M8642"/>
  <c r="M8643"/>
  <c r="M8644"/>
  <c r="M8645"/>
  <c r="M8646"/>
  <c r="M8647"/>
  <c r="M8648"/>
  <c r="M8649"/>
  <c r="M8650"/>
  <c r="M8651"/>
  <c r="M8652"/>
  <c r="M8653"/>
  <c r="M8654"/>
  <c r="M8655"/>
  <c r="M8656"/>
  <c r="M8657"/>
  <c r="M8658"/>
  <c r="M8659"/>
  <c r="M8660"/>
  <c r="M8661"/>
  <c r="M8662"/>
  <c r="M8663"/>
  <c r="M8664"/>
  <c r="M8665"/>
  <c r="M8666"/>
  <c r="M8667"/>
  <c r="M8668"/>
  <c r="M8669"/>
  <c r="M8670"/>
  <c r="M8671"/>
  <c r="M8672"/>
  <c r="M8673"/>
  <c r="M8674"/>
  <c r="M8675"/>
  <c r="M8676"/>
  <c r="M8677"/>
  <c r="M8678"/>
  <c r="M8679"/>
  <c r="M8680"/>
  <c r="M8681"/>
  <c r="M8682"/>
  <c r="M8683"/>
  <c r="M8684"/>
  <c r="M8685"/>
  <c r="M8686"/>
  <c r="M8687"/>
  <c r="M8688"/>
  <c r="M8689"/>
  <c r="M8690"/>
  <c r="M8691"/>
  <c r="M8692"/>
  <c r="M8693"/>
  <c r="M8694"/>
  <c r="M8695"/>
  <c r="M8696"/>
  <c r="M8697"/>
  <c r="M8698"/>
  <c r="M8699"/>
  <c r="M8700"/>
  <c r="M8701"/>
  <c r="M8702"/>
  <c r="M8703"/>
  <c r="M8704"/>
  <c r="M8705"/>
  <c r="M8706"/>
  <c r="M8707"/>
  <c r="M8708"/>
  <c r="M8709"/>
  <c r="M8710"/>
  <c r="M8711"/>
  <c r="M8712"/>
  <c r="M8713"/>
  <c r="M8714"/>
  <c r="M8715"/>
  <c r="M8716"/>
  <c r="M8717"/>
  <c r="M8718"/>
  <c r="M8719"/>
  <c r="M8720"/>
  <c r="M8721"/>
  <c r="M8722"/>
  <c r="M8723"/>
  <c r="M8724"/>
  <c r="M8725"/>
  <c r="M8726"/>
  <c r="M8727"/>
  <c r="M8728"/>
  <c r="M8729"/>
  <c r="M8730"/>
  <c r="M8731"/>
  <c r="M8732"/>
  <c r="M8733"/>
  <c r="M8734"/>
  <c r="M8735"/>
  <c r="M8736"/>
  <c r="M8737"/>
  <c r="M8738"/>
  <c r="M8739"/>
  <c r="M8740"/>
  <c r="M8741"/>
  <c r="M8742"/>
  <c r="M8743"/>
  <c r="M8744"/>
  <c r="M8745"/>
  <c r="M8746"/>
  <c r="M8747"/>
  <c r="M8748"/>
  <c r="M8749"/>
  <c r="M8750"/>
  <c r="M8751"/>
  <c r="M8752"/>
  <c r="M8753"/>
  <c r="M8754"/>
  <c r="M8755"/>
  <c r="M8756"/>
  <c r="M8757"/>
  <c r="M8758"/>
  <c r="M8759"/>
  <c r="M8760"/>
  <c r="M8761"/>
  <c r="M8762"/>
  <c r="M8763"/>
  <c r="M8764"/>
  <c r="M8765"/>
  <c r="M8766"/>
  <c r="M8767"/>
  <c r="M8768"/>
  <c r="M8769"/>
  <c r="M8770"/>
  <c r="M8771"/>
  <c r="M8772"/>
  <c r="M8773"/>
  <c r="M8774"/>
  <c r="M8775"/>
  <c r="M8776"/>
  <c r="M8777"/>
  <c r="M8778"/>
  <c r="M8779"/>
  <c r="M8780"/>
  <c r="M8781"/>
  <c r="M8782"/>
  <c r="M8783"/>
  <c r="M8784"/>
  <c r="M8785"/>
  <c r="M8786"/>
  <c r="M8787"/>
  <c r="M8788"/>
  <c r="M8789"/>
  <c r="M8790"/>
  <c r="M8791"/>
  <c r="M8792"/>
  <c r="M8793"/>
  <c r="M8794"/>
  <c r="M8795"/>
  <c r="M8796"/>
  <c r="M8797"/>
  <c r="M8798"/>
  <c r="M8799"/>
  <c r="M8800"/>
  <c r="M8801"/>
  <c r="M8802"/>
  <c r="M8803"/>
  <c r="M8804"/>
  <c r="M8805"/>
  <c r="M8806"/>
  <c r="M8807"/>
  <c r="M8808"/>
  <c r="M8809"/>
  <c r="M8810"/>
  <c r="M8811"/>
  <c r="M8812"/>
  <c r="M8813"/>
  <c r="M8814"/>
  <c r="M8815"/>
  <c r="M8816"/>
  <c r="M8817"/>
  <c r="M8818"/>
  <c r="M8819"/>
  <c r="M8820"/>
  <c r="M8821"/>
  <c r="M8822"/>
  <c r="M8823"/>
  <c r="M8824"/>
  <c r="M8825"/>
  <c r="M8826"/>
  <c r="M8827"/>
  <c r="M8828"/>
  <c r="M8829"/>
  <c r="M8830"/>
  <c r="M8831"/>
  <c r="M8832"/>
  <c r="M8833"/>
  <c r="M8834"/>
  <c r="M8835"/>
  <c r="M8836"/>
  <c r="M8837"/>
  <c r="M8838"/>
  <c r="M8839"/>
  <c r="M8840"/>
  <c r="M8841"/>
  <c r="M8842"/>
  <c r="M8843"/>
  <c r="M8844"/>
  <c r="M8845"/>
  <c r="M8846"/>
  <c r="M8847"/>
  <c r="M8848"/>
  <c r="M8849"/>
  <c r="M8850"/>
  <c r="M8851"/>
  <c r="M8852"/>
  <c r="M8853"/>
  <c r="M8854"/>
  <c r="M8855"/>
  <c r="M8856"/>
  <c r="M8857"/>
  <c r="M8858"/>
  <c r="M8859"/>
  <c r="M8860"/>
  <c r="M8861"/>
  <c r="M8862"/>
  <c r="M8863"/>
  <c r="M8864"/>
  <c r="M8865"/>
  <c r="M8866"/>
  <c r="M8867"/>
  <c r="M8868"/>
  <c r="M8869"/>
  <c r="M8870"/>
  <c r="M8871"/>
  <c r="M8872"/>
  <c r="M8873"/>
  <c r="M8874"/>
  <c r="M8875"/>
  <c r="M8876"/>
  <c r="M8877"/>
  <c r="M8878"/>
  <c r="M8879"/>
  <c r="M8880"/>
  <c r="M8881"/>
  <c r="M8882"/>
  <c r="M8883"/>
  <c r="M8884"/>
  <c r="M8885"/>
  <c r="M8886"/>
  <c r="M8887"/>
  <c r="M8888"/>
  <c r="M8889"/>
  <c r="M8890"/>
  <c r="M8891"/>
  <c r="M8892"/>
  <c r="M8893"/>
  <c r="M8894"/>
  <c r="M8895"/>
  <c r="M8896"/>
  <c r="M8897"/>
  <c r="M8898"/>
  <c r="M8899"/>
  <c r="M8900"/>
  <c r="M8901"/>
  <c r="M8902"/>
  <c r="M8903"/>
  <c r="M8904"/>
  <c r="M8905"/>
  <c r="M8906"/>
  <c r="M8907"/>
  <c r="M8908"/>
  <c r="M8909"/>
  <c r="M8910"/>
  <c r="M8911"/>
  <c r="M8912"/>
  <c r="M8913"/>
  <c r="M8914"/>
  <c r="M8915"/>
  <c r="M8916"/>
  <c r="M8917"/>
  <c r="M8918"/>
  <c r="M8919"/>
  <c r="M8920"/>
  <c r="M8921"/>
  <c r="M8922"/>
  <c r="M8923"/>
  <c r="M8924"/>
  <c r="M8925"/>
  <c r="M8926"/>
  <c r="M8927"/>
  <c r="M8928"/>
  <c r="M8929"/>
  <c r="M8930"/>
  <c r="M8931"/>
  <c r="M8932"/>
  <c r="M8933"/>
  <c r="M8934"/>
  <c r="M8935"/>
  <c r="M8936"/>
  <c r="M8937"/>
  <c r="M8938"/>
  <c r="M8939"/>
  <c r="M8940"/>
  <c r="M8941"/>
  <c r="M8942"/>
  <c r="M8943"/>
  <c r="M8944"/>
  <c r="M8945"/>
  <c r="M8946"/>
  <c r="M8947"/>
  <c r="M8948"/>
  <c r="M8949"/>
  <c r="M8950"/>
  <c r="M8951"/>
  <c r="M8952"/>
  <c r="M8953"/>
  <c r="M8954"/>
  <c r="M8955"/>
  <c r="M8956"/>
  <c r="M8957"/>
  <c r="M8958"/>
  <c r="M8959"/>
  <c r="M8960"/>
  <c r="M8961"/>
  <c r="M8962"/>
  <c r="M8963"/>
  <c r="M8964"/>
  <c r="M8965"/>
  <c r="M8966"/>
  <c r="M8967"/>
  <c r="M8968"/>
  <c r="M8969"/>
  <c r="M8970"/>
  <c r="M8971"/>
  <c r="M8972"/>
  <c r="M8973"/>
  <c r="M8974"/>
  <c r="M8975"/>
  <c r="M8976"/>
  <c r="M8977"/>
  <c r="M8978"/>
  <c r="M8979"/>
  <c r="M8980"/>
  <c r="M8981"/>
  <c r="M8982"/>
  <c r="M8983"/>
  <c r="M8984"/>
  <c r="M8985"/>
  <c r="M8986"/>
  <c r="M8987"/>
  <c r="M8988"/>
  <c r="M8989"/>
  <c r="M8990"/>
  <c r="M8991"/>
  <c r="M8992"/>
  <c r="M8993"/>
  <c r="M8994"/>
  <c r="M8995"/>
  <c r="M8996"/>
  <c r="M8997"/>
  <c r="M8998"/>
  <c r="M8999"/>
  <c r="M9000"/>
  <c r="M9001"/>
  <c r="M9002"/>
  <c r="M9003"/>
  <c r="M9004"/>
  <c r="M9005"/>
  <c r="M9006"/>
  <c r="M9007"/>
  <c r="M9008"/>
  <c r="M9009"/>
  <c r="M9010"/>
  <c r="M9011"/>
  <c r="M9012"/>
  <c r="M9013"/>
  <c r="M9014"/>
  <c r="M9015"/>
  <c r="M9016"/>
  <c r="M9017"/>
  <c r="M9018"/>
  <c r="M9019"/>
  <c r="M9020"/>
  <c r="M9021"/>
  <c r="M9022"/>
  <c r="M9023"/>
  <c r="M9024"/>
  <c r="M9025"/>
  <c r="M9026"/>
  <c r="M9027"/>
  <c r="M9028"/>
  <c r="M9029"/>
  <c r="M9030"/>
  <c r="M9031"/>
  <c r="M9032"/>
  <c r="M9033"/>
  <c r="M9034"/>
  <c r="M9035"/>
  <c r="M9036"/>
  <c r="M9037"/>
  <c r="M9038"/>
  <c r="M9039"/>
  <c r="M9040"/>
  <c r="M9041"/>
  <c r="M9042"/>
  <c r="M9043"/>
  <c r="M9044"/>
  <c r="M9045"/>
  <c r="M9046"/>
  <c r="M9047"/>
  <c r="M9048"/>
  <c r="M9049"/>
  <c r="M9050"/>
  <c r="M9051"/>
  <c r="M9052"/>
  <c r="M9053"/>
  <c r="M9054"/>
  <c r="M9055"/>
  <c r="M9056"/>
  <c r="M9057"/>
  <c r="M9058"/>
  <c r="M9059"/>
  <c r="M9060"/>
  <c r="M9061"/>
  <c r="M9062"/>
  <c r="M9063"/>
  <c r="M9064"/>
  <c r="M9065"/>
  <c r="M9066"/>
  <c r="M9067"/>
  <c r="M9068"/>
  <c r="M9069"/>
  <c r="M9070"/>
  <c r="M9071"/>
  <c r="M9072"/>
  <c r="M9073"/>
  <c r="M9074"/>
  <c r="M9075"/>
  <c r="M9076"/>
  <c r="M9077"/>
  <c r="M9078"/>
  <c r="M9079"/>
  <c r="M9080"/>
  <c r="M9081"/>
  <c r="M9082"/>
  <c r="M9083"/>
  <c r="M9084"/>
  <c r="M9085"/>
  <c r="M9086"/>
  <c r="M9087"/>
  <c r="M9088"/>
  <c r="M9089"/>
  <c r="M9090"/>
  <c r="M9091"/>
  <c r="M9092"/>
  <c r="M9093"/>
  <c r="M9094"/>
  <c r="M9095"/>
  <c r="M9096"/>
  <c r="M9097"/>
  <c r="M9098"/>
  <c r="M9099"/>
  <c r="M9100"/>
  <c r="M9101"/>
  <c r="M9102"/>
  <c r="M9103"/>
  <c r="M9104"/>
  <c r="M9105"/>
  <c r="M9106"/>
  <c r="M9107"/>
  <c r="M9108"/>
  <c r="M9109"/>
  <c r="M9110"/>
  <c r="M9111"/>
  <c r="M9112"/>
  <c r="M9113"/>
  <c r="M9114"/>
  <c r="M9115"/>
  <c r="M9116"/>
  <c r="M9117"/>
  <c r="M9118"/>
  <c r="M9119"/>
  <c r="M9120"/>
  <c r="M9121"/>
  <c r="M9122"/>
  <c r="M9123"/>
  <c r="M9124"/>
  <c r="M9125"/>
  <c r="M9126"/>
  <c r="M9127"/>
  <c r="M9128"/>
  <c r="M9129"/>
  <c r="M9130"/>
  <c r="M9131"/>
  <c r="M9132"/>
  <c r="M9133"/>
  <c r="M9134"/>
  <c r="M9135"/>
  <c r="M9136"/>
  <c r="M9137"/>
  <c r="M9138"/>
  <c r="M9139"/>
  <c r="M9140"/>
  <c r="M9141"/>
  <c r="M9142"/>
  <c r="M9143"/>
  <c r="M9144"/>
  <c r="M9145"/>
  <c r="M9146"/>
  <c r="M9147"/>
  <c r="M9148"/>
  <c r="M9149"/>
  <c r="M9150"/>
  <c r="M9151"/>
  <c r="M9152"/>
  <c r="M9153"/>
  <c r="M9154"/>
  <c r="M9155"/>
  <c r="M9156"/>
  <c r="M9157"/>
  <c r="M9158"/>
  <c r="M9159"/>
  <c r="M9160"/>
  <c r="M9161"/>
  <c r="M9162"/>
  <c r="M9163"/>
  <c r="M9164"/>
  <c r="M9165"/>
  <c r="M9166"/>
  <c r="M9167"/>
  <c r="M9168"/>
  <c r="M9169"/>
  <c r="M9170"/>
  <c r="M9171"/>
  <c r="M9172"/>
  <c r="M9173"/>
  <c r="M9174"/>
  <c r="M9175"/>
  <c r="M9176"/>
  <c r="M9177"/>
  <c r="M9178"/>
  <c r="M9179"/>
  <c r="M9180"/>
  <c r="M9181"/>
  <c r="M9182"/>
  <c r="M9183"/>
  <c r="M9184"/>
  <c r="M9185"/>
  <c r="M9186"/>
  <c r="M9187"/>
  <c r="M9188"/>
  <c r="M9189"/>
  <c r="M9190"/>
  <c r="M9191"/>
  <c r="M9192"/>
  <c r="M9193"/>
  <c r="M9194"/>
  <c r="M9195"/>
  <c r="M9196"/>
  <c r="M9197"/>
  <c r="M9198"/>
  <c r="M9199"/>
  <c r="M9200"/>
  <c r="M9201"/>
  <c r="M9202"/>
  <c r="M9203"/>
  <c r="M9204"/>
  <c r="M9205"/>
  <c r="M9206"/>
  <c r="M9207"/>
  <c r="M9208"/>
  <c r="M9209"/>
  <c r="M9210"/>
  <c r="M9211"/>
  <c r="M9212"/>
  <c r="M9213"/>
  <c r="M9214"/>
  <c r="M9215"/>
  <c r="M9216"/>
  <c r="M9217"/>
  <c r="M9218"/>
  <c r="M9219"/>
  <c r="M9220"/>
  <c r="M9221"/>
  <c r="M9222"/>
  <c r="M9223"/>
  <c r="M9224"/>
  <c r="M9225"/>
  <c r="M9226"/>
  <c r="M9227"/>
  <c r="M9228"/>
  <c r="M9229"/>
  <c r="M9230"/>
  <c r="M9231"/>
  <c r="M9232"/>
  <c r="M9233"/>
  <c r="M9234"/>
  <c r="M9235"/>
  <c r="M9236"/>
  <c r="M9237"/>
  <c r="M9238"/>
  <c r="M9239"/>
  <c r="M9240"/>
  <c r="M9241"/>
  <c r="M9242"/>
  <c r="M9243"/>
  <c r="M9244"/>
  <c r="M9245"/>
  <c r="M9246"/>
  <c r="M9247"/>
  <c r="M9248"/>
  <c r="M9249"/>
  <c r="M9250"/>
  <c r="M9251"/>
  <c r="M9252"/>
  <c r="M9253"/>
  <c r="M9254"/>
  <c r="M9255"/>
  <c r="M9256"/>
  <c r="M9257"/>
  <c r="M9258"/>
  <c r="M9259"/>
  <c r="M9260"/>
  <c r="M9261"/>
  <c r="M9262"/>
  <c r="M9263"/>
  <c r="M9264"/>
  <c r="M9265"/>
  <c r="M9266"/>
  <c r="M9267"/>
  <c r="M9268"/>
  <c r="M9269"/>
  <c r="M9270"/>
  <c r="M9271"/>
  <c r="M9272"/>
  <c r="M9273"/>
  <c r="M9274"/>
  <c r="M9275"/>
  <c r="M9276"/>
  <c r="M9277"/>
  <c r="M9278"/>
  <c r="M9279"/>
  <c r="M9280"/>
  <c r="M9281"/>
  <c r="M9282"/>
  <c r="M9283"/>
  <c r="M9284"/>
  <c r="M9285"/>
  <c r="M9286"/>
  <c r="M9287"/>
  <c r="M9288"/>
  <c r="M9289"/>
  <c r="M9290"/>
  <c r="M9291"/>
  <c r="M9292"/>
  <c r="M9293"/>
  <c r="M9294"/>
  <c r="M9295"/>
  <c r="M9296"/>
  <c r="M9297"/>
  <c r="M9298"/>
  <c r="M9299"/>
  <c r="M9300"/>
  <c r="M9301"/>
  <c r="M9302"/>
  <c r="M9303"/>
  <c r="M9304"/>
  <c r="M9305"/>
  <c r="M9306"/>
  <c r="M9307"/>
  <c r="M9308"/>
  <c r="M9309"/>
  <c r="M9310"/>
  <c r="M9311"/>
  <c r="M9312"/>
  <c r="M9313"/>
  <c r="M9314"/>
  <c r="M9315"/>
  <c r="M9316"/>
  <c r="M9317"/>
  <c r="M9318"/>
  <c r="M9319"/>
  <c r="M9320"/>
  <c r="M9321"/>
  <c r="M9322"/>
  <c r="M9323"/>
  <c r="M9324"/>
  <c r="M9325"/>
  <c r="M9326"/>
  <c r="M9327"/>
  <c r="M9328"/>
  <c r="M9329"/>
  <c r="M9330"/>
  <c r="M9331"/>
  <c r="M9332"/>
  <c r="M9333"/>
  <c r="M9334"/>
  <c r="M9335"/>
  <c r="M9336"/>
  <c r="M9337"/>
  <c r="M9338"/>
  <c r="M9339"/>
  <c r="M9340"/>
  <c r="M9341"/>
  <c r="M9342"/>
  <c r="M9343"/>
  <c r="M9344"/>
  <c r="M9345"/>
  <c r="M9346"/>
  <c r="M9347"/>
  <c r="M9348"/>
  <c r="M9349"/>
  <c r="M9350"/>
  <c r="M9351"/>
  <c r="M9352"/>
  <c r="M9353"/>
  <c r="M9354"/>
  <c r="M9355"/>
  <c r="M9356"/>
  <c r="M9357"/>
  <c r="M9358"/>
  <c r="M9359"/>
  <c r="M9360"/>
  <c r="M9361"/>
  <c r="M9362"/>
  <c r="M9363"/>
  <c r="M9364"/>
  <c r="M9365"/>
  <c r="M9366"/>
  <c r="M9367"/>
  <c r="M9368"/>
  <c r="M9369"/>
  <c r="M9370"/>
  <c r="M9371"/>
  <c r="M9372"/>
  <c r="M9373"/>
  <c r="M9374"/>
  <c r="M9375"/>
  <c r="M9376"/>
  <c r="M9377"/>
  <c r="M9378"/>
  <c r="M9379"/>
  <c r="M9380"/>
  <c r="M9381"/>
  <c r="M9382"/>
  <c r="M9383"/>
  <c r="M9384"/>
  <c r="M9385"/>
  <c r="M9386"/>
  <c r="M9387"/>
  <c r="M9388"/>
  <c r="M9389"/>
  <c r="M9390"/>
  <c r="M9391"/>
  <c r="M9392"/>
  <c r="M9393"/>
  <c r="M9394"/>
  <c r="M9395"/>
  <c r="M9396"/>
  <c r="M9397"/>
  <c r="M9398"/>
  <c r="M9399"/>
  <c r="M9400"/>
  <c r="M9401"/>
  <c r="M9402"/>
  <c r="M9403"/>
  <c r="M9404"/>
  <c r="M9405"/>
  <c r="M9406"/>
  <c r="M9407"/>
  <c r="M9408"/>
  <c r="M9409"/>
  <c r="M9410"/>
  <c r="M9411"/>
  <c r="M9412"/>
  <c r="M9413"/>
  <c r="M9414"/>
  <c r="M9415"/>
  <c r="M9416"/>
  <c r="M9417"/>
  <c r="M9418"/>
  <c r="M9419"/>
  <c r="M9420"/>
  <c r="M9421"/>
  <c r="M9422"/>
  <c r="M9423"/>
  <c r="M9424"/>
  <c r="M9425"/>
  <c r="M9426"/>
  <c r="M9427"/>
  <c r="M9428"/>
  <c r="M9429"/>
  <c r="M9430"/>
  <c r="M9431"/>
  <c r="M9432"/>
  <c r="M9433"/>
  <c r="M9434"/>
  <c r="M9435"/>
  <c r="M9436"/>
  <c r="M9437"/>
  <c r="M9438"/>
  <c r="M9439"/>
  <c r="M9440"/>
  <c r="M9441"/>
  <c r="M9442"/>
  <c r="M9443"/>
  <c r="M9444"/>
  <c r="M9445"/>
  <c r="M9446"/>
  <c r="M9447"/>
  <c r="M9448"/>
  <c r="M9449"/>
  <c r="M9450"/>
  <c r="M9451"/>
  <c r="M9452"/>
  <c r="M9453"/>
  <c r="M9454"/>
  <c r="M9455"/>
  <c r="M9456"/>
  <c r="M9457"/>
  <c r="M9458"/>
  <c r="M9459"/>
  <c r="M9460"/>
  <c r="M9461"/>
  <c r="M9462"/>
  <c r="M9463"/>
  <c r="M9464"/>
  <c r="M9465"/>
  <c r="M9466"/>
  <c r="M9467"/>
  <c r="M9468"/>
  <c r="M9469"/>
  <c r="M9470"/>
  <c r="M9471"/>
  <c r="M9472"/>
  <c r="M9473"/>
  <c r="M9474"/>
  <c r="M9475"/>
  <c r="M9476"/>
  <c r="M9477"/>
  <c r="M9478"/>
  <c r="M9479"/>
  <c r="M9480"/>
  <c r="M9481"/>
  <c r="M9482"/>
  <c r="M9483"/>
  <c r="M9484"/>
  <c r="M9485"/>
  <c r="M9486"/>
  <c r="M9487"/>
  <c r="M9488"/>
  <c r="M9489"/>
  <c r="M9490"/>
  <c r="M9491"/>
  <c r="M9492"/>
  <c r="M9493"/>
  <c r="M9494"/>
  <c r="M9495"/>
  <c r="M9496"/>
  <c r="M9497"/>
  <c r="M9498"/>
  <c r="M9499"/>
  <c r="M9500"/>
  <c r="M9501"/>
  <c r="M9502"/>
  <c r="M9503"/>
  <c r="M9504"/>
  <c r="M9505"/>
  <c r="M9506"/>
  <c r="M9507"/>
  <c r="M9508"/>
  <c r="M9509"/>
  <c r="M9510"/>
  <c r="M9511"/>
  <c r="M9512"/>
  <c r="M9513"/>
  <c r="M9514"/>
  <c r="M9515"/>
  <c r="M9516"/>
  <c r="M9517"/>
  <c r="M9518"/>
  <c r="M9519"/>
  <c r="M9520"/>
  <c r="M9521"/>
  <c r="M9522"/>
  <c r="M9523"/>
  <c r="M9524"/>
  <c r="M9525"/>
  <c r="M9526"/>
  <c r="M9527"/>
  <c r="M9528"/>
  <c r="M9529"/>
  <c r="M9530"/>
  <c r="M9531"/>
  <c r="M9532"/>
  <c r="M9533"/>
  <c r="M9534"/>
  <c r="M9535"/>
  <c r="M9536"/>
  <c r="M9537"/>
  <c r="M9538"/>
  <c r="M9539"/>
  <c r="M9540"/>
  <c r="M9541"/>
  <c r="M9542"/>
  <c r="M9543"/>
  <c r="M9544"/>
  <c r="M9545"/>
  <c r="M9546"/>
  <c r="M9547"/>
  <c r="M9548"/>
  <c r="M9549"/>
  <c r="M9550"/>
  <c r="M9551"/>
  <c r="M9552"/>
  <c r="M9553"/>
  <c r="M9554"/>
  <c r="M9555"/>
  <c r="M9556"/>
  <c r="M9557"/>
  <c r="M9558"/>
  <c r="M9559"/>
  <c r="M9560"/>
  <c r="M9561"/>
  <c r="M9562"/>
  <c r="M9563"/>
  <c r="M9564"/>
  <c r="M9565"/>
  <c r="M9566"/>
  <c r="M9567"/>
  <c r="M9568"/>
  <c r="M9569"/>
  <c r="M9570"/>
  <c r="M9571"/>
  <c r="M9572"/>
  <c r="M9573"/>
  <c r="M9574"/>
  <c r="M9575"/>
  <c r="M9576"/>
  <c r="M9577"/>
  <c r="M9578"/>
  <c r="M9579"/>
  <c r="M9580"/>
  <c r="M9581"/>
  <c r="M9582"/>
  <c r="M9583"/>
  <c r="M9584"/>
  <c r="M9585"/>
  <c r="M9586"/>
  <c r="M9587"/>
  <c r="M9588"/>
  <c r="M9589"/>
  <c r="M9590"/>
  <c r="M9591"/>
  <c r="M9592"/>
  <c r="M9593"/>
  <c r="M9594"/>
  <c r="M9595"/>
  <c r="M9596"/>
  <c r="M9597"/>
  <c r="M9598"/>
  <c r="M9599"/>
  <c r="M9600"/>
  <c r="M9601"/>
  <c r="M9602"/>
  <c r="M9603"/>
  <c r="M9604"/>
  <c r="M9605"/>
  <c r="M9606"/>
  <c r="M9607"/>
  <c r="M9608"/>
  <c r="M9609"/>
  <c r="M9610"/>
  <c r="M9611"/>
  <c r="M9612"/>
  <c r="M9613"/>
  <c r="M9614"/>
  <c r="M9615"/>
  <c r="M9616"/>
  <c r="M9617"/>
  <c r="M9618"/>
  <c r="M9619"/>
  <c r="M9620"/>
  <c r="M9621"/>
  <c r="M9622"/>
  <c r="M9623"/>
  <c r="M9624"/>
  <c r="M9625"/>
  <c r="M9626"/>
  <c r="M9627"/>
  <c r="M9628"/>
  <c r="M9629"/>
  <c r="M9630"/>
  <c r="M9631"/>
  <c r="M9632"/>
  <c r="M9633"/>
  <c r="M9634"/>
  <c r="M9635"/>
  <c r="M9636"/>
  <c r="M9637"/>
  <c r="M9638"/>
  <c r="M9639"/>
  <c r="M9640"/>
  <c r="M9641"/>
  <c r="M9642"/>
  <c r="M9643"/>
  <c r="M9644"/>
  <c r="M9645"/>
  <c r="M9646"/>
  <c r="M9647"/>
  <c r="M9648"/>
  <c r="M9649"/>
  <c r="M9650"/>
  <c r="M9651"/>
  <c r="M9652"/>
  <c r="M9653"/>
  <c r="M9654"/>
  <c r="M9655"/>
  <c r="M9656"/>
  <c r="M9657"/>
  <c r="M9658"/>
  <c r="M9659"/>
  <c r="M9660"/>
  <c r="M9661"/>
  <c r="M9662"/>
  <c r="M9663"/>
  <c r="M9664"/>
  <c r="M9665"/>
  <c r="M9666"/>
  <c r="M9667"/>
  <c r="M9668"/>
  <c r="M9669"/>
  <c r="M9670"/>
  <c r="M9671"/>
  <c r="M9672"/>
  <c r="M9673"/>
  <c r="M9674"/>
  <c r="M9675"/>
  <c r="M9676"/>
  <c r="M9677"/>
  <c r="M9678"/>
  <c r="M9679"/>
  <c r="M9680"/>
  <c r="M9681"/>
  <c r="M9682"/>
  <c r="M9683"/>
  <c r="M9684"/>
  <c r="M9685"/>
  <c r="M9686"/>
  <c r="M9687"/>
  <c r="M9688"/>
  <c r="M9689"/>
  <c r="M9690"/>
  <c r="M9691"/>
  <c r="M9692"/>
  <c r="M9693"/>
  <c r="M9694"/>
  <c r="M9695"/>
  <c r="M9696"/>
  <c r="M9697"/>
  <c r="M9698"/>
  <c r="M9699"/>
  <c r="M9700"/>
  <c r="M9701"/>
  <c r="M9702"/>
  <c r="M9703"/>
  <c r="M9704"/>
  <c r="M9705"/>
  <c r="M9706"/>
  <c r="M9707"/>
  <c r="M9708"/>
  <c r="M9709"/>
  <c r="M9710"/>
  <c r="M9711"/>
  <c r="M9712"/>
  <c r="M9713"/>
  <c r="M9714"/>
  <c r="M9715"/>
  <c r="M9716"/>
  <c r="M9717"/>
  <c r="M9718"/>
  <c r="M9719"/>
  <c r="M9720"/>
  <c r="M9721"/>
  <c r="M9722"/>
  <c r="M9723"/>
  <c r="M9724"/>
  <c r="M9725"/>
  <c r="M9726"/>
  <c r="M9727"/>
  <c r="M9728"/>
  <c r="M9729"/>
  <c r="M9730"/>
  <c r="M9731"/>
  <c r="M9732"/>
  <c r="M9733"/>
  <c r="M9734"/>
  <c r="M9735"/>
  <c r="M9736"/>
  <c r="M9737"/>
  <c r="M9738"/>
  <c r="M9739"/>
  <c r="M9740"/>
  <c r="M9741"/>
  <c r="M9742"/>
  <c r="M9743"/>
  <c r="M9744"/>
  <c r="M9745"/>
  <c r="M9746"/>
  <c r="M9747"/>
  <c r="M9748"/>
  <c r="M9749"/>
  <c r="M9750"/>
  <c r="M9751"/>
  <c r="M9752"/>
  <c r="M9753"/>
  <c r="M9754"/>
  <c r="M9755"/>
  <c r="M9756"/>
  <c r="M9757"/>
  <c r="M9758"/>
  <c r="M9759"/>
  <c r="M9760"/>
  <c r="M9761"/>
  <c r="M9762"/>
  <c r="M9763"/>
  <c r="M9764"/>
  <c r="M9765"/>
  <c r="M9766"/>
  <c r="M9767"/>
  <c r="M9768"/>
  <c r="M9769"/>
  <c r="M9770"/>
  <c r="M9771"/>
  <c r="M9772"/>
  <c r="M9773"/>
  <c r="M9774"/>
  <c r="M9775"/>
  <c r="M9776"/>
  <c r="M9777"/>
  <c r="M9778"/>
  <c r="M9779"/>
  <c r="M9780"/>
  <c r="M9781"/>
  <c r="M9782"/>
  <c r="M9783"/>
  <c r="M9784"/>
  <c r="M9785"/>
  <c r="M9786"/>
  <c r="M9787"/>
  <c r="M9788"/>
  <c r="M9789"/>
  <c r="M9790"/>
  <c r="M9791"/>
  <c r="M9792"/>
  <c r="M9793"/>
  <c r="M9794"/>
  <c r="M9795"/>
  <c r="M9796"/>
  <c r="M9797"/>
  <c r="M9798"/>
  <c r="M9799"/>
  <c r="M9800"/>
  <c r="M9801"/>
  <c r="M9802"/>
  <c r="M9803"/>
  <c r="M9804"/>
  <c r="M9805"/>
  <c r="M9806"/>
  <c r="M9807"/>
  <c r="M9808"/>
  <c r="M9809"/>
  <c r="M9810"/>
  <c r="M9811"/>
  <c r="M9812"/>
  <c r="M9813"/>
  <c r="M9814"/>
  <c r="M9815"/>
  <c r="M9816"/>
  <c r="M9817"/>
  <c r="M9818"/>
  <c r="M9819"/>
  <c r="M9820"/>
  <c r="M9821"/>
  <c r="M9822"/>
  <c r="M9823"/>
  <c r="M9824"/>
  <c r="M9825"/>
  <c r="M9826"/>
  <c r="M9827"/>
  <c r="M9828"/>
  <c r="M9829"/>
  <c r="M9830"/>
  <c r="M9831"/>
  <c r="M9832"/>
  <c r="M9833"/>
  <c r="M9834"/>
  <c r="M9835"/>
  <c r="M9836"/>
  <c r="M9837"/>
  <c r="M9838"/>
  <c r="M9839"/>
  <c r="M9840"/>
  <c r="M9841"/>
  <c r="M9842"/>
  <c r="M9843"/>
  <c r="M9844"/>
  <c r="M9845"/>
  <c r="M9846"/>
  <c r="M9847"/>
  <c r="M9848"/>
  <c r="M9849"/>
  <c r="M9850"/>
  <c r="M9851"/>
  <c r="M9852"/>
  <c r="M9853"/>
  <c r="M9854"/>
  <c r="M9855"/>
  <c r="M9856"/>
  <c r="M9857"/>
  <c r="M9858"/>
  <c r="M9859"/>
  <c r="M9860"/>
  <c r="M9861"/>
  <c r="M9862"/>
  <c r="M9863"/>
  <c r="M9864"/>
  <c r="M9865"/>
  <c r="M9866"/>
  <c r="M9867"/>
  <c r="M9868"/>
  <c r="M9869"/>
  <c r="M9870"/>
  <c r="M9871"/>
  <c r="M9872"/>
  <c r="M9873"/>
  <c r="M9874"/>
  <c r="M9875"/>
  <c r="M9876"/>
  <c r="M9877"/>
  <c r="M9878"/>
  <c r="M9879"/>
  <c r="M9880"/>
  <c r="M9881"/>
  <c r="M9882"/>
  <c r="M9883"/>
  <c r="M9884"/>
  <c r="M9885"/>
  <c r="M9886"/>
  <c r="M9887"/>
  <c r="M9888"/>
  <c r="M9889"/>
  <c r="M9890"/>
  <c r="M9891"/>
  <c r="M9892"/>
  <c r="M9893"/>
  <c r="M9894"/>
  <c r="M9895"/>
  <c r="M9896"/>
  <c r="M9897"/>
  <c r="M9898"/>
  <c r="M9899"/>
  <c r="M9900"/>
  <c r="M9901"/>
  <c r="M9902"/>
  <c r="M9903"/>
  <c r="M9904"/>
  <c r="M9905"/>
  <c r="M9906"/>
  <c r="M9907"/>
  <c r="M9908"/>
  <c r="M9909"/>
  <c r="M9910"/>
  <c r="M9911"/>
  <c r="M9912"/>
  <c r="M9913"/>
  <c r="M9914"/>
  <c r="M9915"/>
  <c r="M9916"/>
  <c r="M9917"/>
  <c r="M9918"/>
  <c r="M9919"/>
  <c r="M9920"/>
  <c r="M9921"/>
  <c r="M9922"/>
  <c r="M9923"/>
  <c r="M9924"/>
  <c r="M9925"/>
  <c r="M9926"/>
  <c r="M9927"/>
  <c r="M9928"/>
  <c r="M9929"/>
  <c r="M9930"/>
  <c r="M9931"/>
  <c r="M9932"/>
  <c r="M9933"/>
  <c r="M9934"/>
  <c r="M9935"/>
  <c r="M9936"/>
  <c r="M9937"/>
  <c r="M9938"/>
  <c r="M9939"/>
  <c r="M9940"/>
  <c r="M9941"/>
  <c r="M9942"/>
  <c r="M9943"/>
  <c r="M9944"/>
  <c r="M9945"/>
  <c r="M9946"/>
  <c r="M9947"/>
  <c r="M9948"/>
  <c r="M9949"/>
  <c r="M9950"/>
  <c r="M9951"/>
  <c r="M9952"/>
  <c r="M9953"/>
  <c r="M9954"/>
  <c r="M9955"/>
  <c r="M9956"/>
  <c r="M9957"/>
  <c r="M9958"/>
  <c r="M9959"/>
  <c r="M9960"/>
  <c r="M9961"/>
  <c r="M9962"/>
  <c r="M9963"/>
  <c r="M9964"/>
  <c r="M9965"/>
  <c r="M9966"/>
  <c r="M9967"/>
  <c r="M9968"/>
  <c r="M9969"/>
  <c r="M9970"/>
  <c r="M9971"/>
  <c r="M9972"/>
  <c r="M9973"/>
  <c r="M9974"/>
  <c r="M9975"/>
  <c r="M9976"/>
  <c r="M9977"/>
  <c r="M9978"/>
  <c r="M9979"/>
  <c r="M9980"/>
  <c r="M9981"/>
  <c r="M9982"/>
  <c r="M9983"/>
  <c r="M9984"/>
  <c r="M9985"/>
  <c r="M9986"/>
  <c r="M9987"/>
  <c r="M9988"/>
  <c r="M9989"/>
  <c r="M9990"/>
  <c r="M9991"/>
  <c r="M9992"/>
  <c r="M9993"/>
  <c r="M9994"/>
  <c r="M9995"/>
  <c r="M9996"/>
  <c r="M9997"/>
  <c r="M9998"/>
  <c r="M9999"/>
  <c r="M10000"/>
  <c r="M1000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7002"/>
  <c r="L7003"/>
  <c r="L7004"/>
  <c r="L7005"/>
  <c r="L7006"/>
  <c r="L7007"/>
  <c r="L7008"/>
  <c r="L7009"/>
  <c r="L7010"/>
  <c r="L7011"/>
  <c r="L7012"/>
  <c r="L7013"/>
  <c r="L7014"/>
  <c r="L7015"/>
  <c r="L7016"/>
  <c r="L7017"/>
  <c r="L7018"/>
  <c r="L7019"/>
  <c r="L7020"/>
  <c r="L7021"/>
  <c r="L7022"/>
  <c r="L7023"/>
  <c r="L7024"/>
  <c r="L7025"/>
  <c r="L7026"/>
  <c r="L7027"/>
  <c r="L7028"/>
  <c r="L7029"/>
  <c r="L7030"/>
  <c r="L7031"/>
  <c r="L7032"/>
  <c r="L7033"/>
  <c r="L7034"/>
  <c r="L7035"/>
  <c r="L7036"/>
  <c r="L7037"/>
  <c r="L7038"/>
  <c r="L7039"/>
  <c r="L7040"/>
  <c r="L7041"/>
  <c r="L7042"/>
  <c r="L7043"/>
  <c r="L7044"/>
  <c r="L7045"/>
  <c r="L7046"/>
  <c r="L7047"/>
  <c r="L7048"/>
  <c r="L7049"/>
  <c r="L7050"/>
  <c r="L7051"/>
  <c r="L7052"/>
  <c r="L7053"/>
  <c r="L7054"/>
  <c r="L7055"/>
  <c r="L7056"/>
  <c r="L7057"/>
  <c r="L7058"/>
  <c r="L7059"/>
  <c r="L7060"/>
  <c r="L7061"/>
  <c r="L7062"/>
  <c r="L7063"/>
  <c r="L7064"/>
  <c r="L7065"/>
  <c r="L7066"/>
  <c r="L7067"/>
  <c r="L7068"/>
  <c r="L7069"/>
  <c r="L7070"/>
  <c r="L7071"/>
  <c r="L7072"/>
  <c r="L7073"/>
  <c r="L7074"/>
  <c r="L7075"/>
  <c r="L7076"/>
  <c r="L7077"/>
  <c r="L7078"/>
  <c r="L7079"/>
  <c r="L7080"/>
  <c r="L7081"/>
  <c r="L7082"/>
  <c r="L7083"/>
  <c r="L7084"/>
  <c r="L7085"/>
  <c r="L7086"/>
  <c r="L7087"/>
  <c r="L7088"/>
  <c r="L7089"/>
  <c r="L7090"/>
  <c r="L7091"/>
  <c r="L7092"/>
  <c r="L7093"/>
  <c r="L7094"/>
  <c r="L7095"/>
  <c r="L7096"/>
  <c r="L7097"/>
  <c r="L7098"/>
  <c r="L7099"/>
  <c r="L7100"/>
  <c r="L7101"/>
  <c r="L7102"/>
  <c r="L7103"/>
  <c r="L7104"/>
  <c r="L7105"/>
  <c r="L7106"/>
  <c r="L7107"/>
  <c r="L7108"/>
  <c r="L7109"/>
  <c r="L7110"/>
  <c r="L7111"/>
  <c r="L7112"/>
  <c r="L7113"/>
  <c r="L7114"/>
  <c r="L7115"/>
  <c r="L7116"/>
  <c r="L7117"/>
  <c r="L7118"/>
  <c r="L7119"/>
  <c r="L7120"/>
  <c r="L7121"/>
  <c r="L7122"/>
  <c r="L7123"/>
  <c r="L7124"/>
  <c r="L7125"/>
  <c r="L7126"/>
  <c r="L7127"/>
  <c r="L7128"/>
  <c r="L7129"/>
  <c r="L7130"/>
  <c r="L7131"/>
  <c r="L7132"/>
  <c r="L7133"/>
  <c r="L7134"/>
  <c r="L7135"/>
  <c r="L7136"/>
  <c r="L7137"/>
  <c r="L7138"/>
  <c r="L7139"/>
  <c r="L7140"/>
  <c r="L7141"/>
  <c r="L7142"/>
  <c r="L7143"/>
  <c r="L7144"/>
  <c r="L7145"/>
  <c r="L7146"/>
  <c r="L7147"/>
  <c r="L7148"/>
  <c r="L7149"/>
  <c r="L7150"/>
  <c r="L7151"/>
  <c r="L7152"/>
  <c r="L7153"/>
  <c r="L7154"/>
  <c r="L7155"/>
  <c r="L7156"/>
  <c r="L7157"/>
  <c r="L7158"/>
  <c r="L7159"/>
  <c r="L7160"/>
  <c r="L7161"/>
  <c r="L7162"/>
  <c r="L7163"/>
  <c r="L7164"/>
  <c r="L7165"/>
  <c r="L7166"/>
  <c r="L7167"/>
  <c r="L7168"/>
  <c r="L7169"/>
  <c r="L7170"/>
  <c r="L7171"/>
  <c r="L7172"/>
  <c r="L7173"/>
  <c r="L7174"/>
  <c r="L7175"/>
  <c r="L7176"/>
  <c r="L7177"/>
  <c r="L7178"/>
  <c r="L7179"/>
  <c r="L7180"/>
  <c r="L7181"/>
  <c r="L7182"/>
  <c r="L7183"/>
  <c r="L7184"/>
  <c r="L7185"/>
  <c r="L7186"/>
  <c r="L7187"/>
  <c r="L7188"/>
  <c r="L7189"/>
  <c r="L7190"/>
  <c r="L7191"/>
  <c r="L7192"/>
  <c r="L7193"/>
  <c r="L7194"/>
  <c r="L7195"/>
  <c r="L7196"/>
  <c r="L7197"/>
  <c r="L7198"/>
  <c r="L7199"/>
  <c r="L7200"/>
  <c r="L7201"/>
  <c r="L7202"/>
  <c r="L7203"/>
  <c r="L7204"/>
  <c r="L7205"/>
  <c r="L7206"/>
  <c r="L7207"/>
  <c r="L7208"/>
  <c r="L7209"/>
  <c r="L7210"/>
  <c r="L7211"/>
  <c r="L7212"/>
  <c r="L7213"/>
  <c r="L7214"/>
  <c r="L7215"/>
  <c r="L7216"/>
  <c r="L7217"/>
  <c r="L7218"/>
  <c r="L7219"/>
  <c r="L7220"/>
  <c r="L7221"/>
  <c r="L7222"/>
  <c r="L7223"/>
  <c r="L7224"/>
  <c r="L7225"/>
  <c r="L7226"/>
  <c r="L7227"/>
  <c r="L7228"/>
  <c r="L7229"/>
  <c r="L7230"/>
  <c r="L7231"/>
  <c r="L7232"/>
  <c r="L7233"/>
  <c r="L7234"/>
  <c r="L7235"/>
  <c r="L7236"/>
  <c r="L7237"/>
  <c r="L7238"/>
  <c r="L7239"/>
  <c r="L7240"/>
  <c r="L7241"/>
  <c r="L7242"/>
  <c r="L7243"/>
  <c r="L7244"/>
  <c r="L7245"/>
  <c r="L7246"/>
  <c r="L7247"/>
  <c r="L7248"/>
  <c r="L7249"/>
  <c r="L7250"/>
  <c r="L7251"/>
  <c r="L7252"/>
  <c r="L7253"/>
  <c r="L7254"/>
  <c r="L7255"/>
  <c r="L7256"/>
  <c r="L7257"/>
  <c r="L7258"/>
  <c r="L7259"/>
  <c r="L7260"/>
  <c r="L7261"/>
  <c r="L7262"/>
  <c r="L7263"/>
  <c r="L7264"/>
  <c r="L7265"/>
  <c r="L7266"/>
  <c r="L7267"/>
  <c r="L7268"/>
  <c r="L7269"/>
  <c r="L7270"/>
  <c r="L7271"/>
  <c r="L7272"/>
  <c r="L7273"/>
  <c r="L7274"/>
  <c r="L7275"/>
  <c r="L7276"/>
  <c r="L7277"/>
  <c r="L7278"/>
  <c r="L7279"/>
  <c r="L7280"/>
  <c r="L7281"/>
  <c r="L7282"/>
  <c r="L7283"/>
  <c r="L7284"/>
  <c r="L7285"/>
  <c r="L7286"/>
  <c r="L7287"/>
  <c r="L7288"/>
  <c r="L7289"/>
  <c r="L7290"/>
  <c r="L7291"/>
  <c r="L7292"/>
  <c r="L7293"/>
  <c r="L7294"/>
  <c r="L7295"/>
  <c r="L7296"/>
  <c r="L7297"/>
  <c r="L7298"/>
  <c r="L7299"/>
  <c r="L7300"/>
  <c r="L7301"/>
  <c r="L7302"/>
  <c r="L7303"/>
  <c r="L7304"/>
  <c r="L7305"/>
  <c r="L7306"/>
  <c r="L7307"/>
  <c r="L7308"/>
  <c r="L7309"/>
  <c r="L7310"/>
  <c r="L7311"/>
  <c r="L7312"/>
  <c r="L7313"/>
  <c r="L7314"/>
  <c r="L7315"/>
  <c r="L7316"/>
  <c r="L7317"/>
  <c r="L7318"/>
  <c r="L7319"/>
  <c r="L7320"/>
  <c r="L7321"/>
  <c r="L7322"/>
  <c r="L7323"/>
  <c r="L7324"/>
  <c r="L7325"/>
  <c r="L7326"/>
  <c r="L7327"/>
  <c r="L7328"/>
  <c r="L7329"/>
  <c r="L7330"/>
  <c r="L7331"/>
  <c r="L7332"/>
  <c r="L7333"/>
  <c r="L7334"/>
  <c r="L7335"/>
  <c r="L7336"/>
  <c r="L7337"/>
  <c r="L7338"/>
  <c r="L7339"/>
  <c r="L7340"/>
  <c r="L7341"/>
  <c r="L7342"/>
  <c r="L7343"/>
  <c r="L7344"/>
  <c r="L7345"/>
  <c r="L7346"/>
  <c r="L7347"/>
  <c r="L7348"/>
  <c r="L7349"/>
  <c r="L7350"/>
  <c r="L7351"/>
  <c r="L7352"/>
  <c r="L7353"/>
  <c r="L7354"/>
  <c r="L7355"/>
  <c r="L7356"/>
  <c r="L7357"/>
  <c r="L7358"/>
  <c r="L7359"/>
  <c r="L7360"/>
  <c r="L7361"/>
  <c r="L7362"/>
  <c r="L7363"/>
  <c r="L7364"/>
  <c r="L7365"/>
  <c r="L7366"/>
  <c r="L7367"/>
  <c r="L7368"/>
  <c r="L7369"/>
  <c r="L7370"/>
  <c r="L7371"/>
  <c r="L7372"/>
  <c r="L7373"/>
  <c r="L7374"/>
  <c r="L7375"/>
  <c r="L7376"/>
  <c r="L7377"/>
  <c r="L7378"/>
  <c r="L7379"/>
  <c r="L7380"/>
  <c r="L7381"/>
  <c r="L7382"/>
  <c r="L7383"/>
  <c r="L7384"/>
  <c r="L7385"/>
  <c r="L7386"/>
  <c r="L7387"/>
  <c r="L7388"/>
  <c r="L7389"/>
  <c r="L7390"/>
  <c r="L7391"/>
  <c r="L7392"/>
  <c r="L7393"/>
  <c r="L7394"/>
  <c r="L7395"/>
  <c r="L7396"/>
  <c r="L7397"/>
  <c r="L7398"/>
  <c r="L7399"/>
  <c r="L7400"/>
  <c r="L7401"/>
  <c r="L7402"/>
  <c r="L7403"/>
  <c r="L7404"/>
  <c r="L7405"/>
  <c r="L7406"/>
  <c r="L7407"/>
  <c r="L7408"/>
  <c r="L7409"/>
  <c r="L7410"/>
  <c r="L7411"/>
  <c r="L7412"/>
  <c r="L7413"/>
  <c r="L7414"/>
  <c r="L7415"/>
  <c r="L7416"/>
  <c r="L7417"/>
  <c r="L7418"/>
  <c r="L7419"/>
  <c r="L7420"/>
  <c r="L7421"/>
  <c r="L7422"/>
  <c r="L7423"/>
  <c r="L7424"/>
  <c r="L7425"/>
  <c r="L7426"/>
  <c r="L7427"/>
  <c r="L7428"/>
  <c r="L7429"/>
  <c r="L7430"/>
  <c r="L7431"/>
  <c r="L7432"/>
  <c r="L7433"/>
  <c r="L7434"/>
  <c r="L7435"/>
  <c r="L7436"/>
  <c r="L7437"/>
  <c r="L7438"/>
  <c r="L7439"/>
  <c r="L7440"/>
  <c r="L7441"/>
  <c r="L7442"/>
  <c r="L7443"/>
  <c r="L7444"/>
  <c r="L7445"/>
  <c r="L7446"/>
  <c r="L7447"/>
  <c r="L7448"/>
  <c r="L7449"/>
  <c r="L7450"/>
  <c r="L7451"/>
  <c r="L7452"/>
  <c r="L7453"/>
  <c r="L7454"/>
  <c r="L7455"/>
  <c r="L7456"/>
  <c r="L7457"/>
  <c r="L7458"/>
  <c r="L7459"/>
  <c r="L7460"/>
  <c r="L7461"/>
  <c r="L7462"/>
  <c r="L7463"/>
  <c r="L7464"/>
  <c r="L7465"/>
  <c r="L7466"/>
  <c r="L7467"/>
  <c r="L7468"/>
  <c r="L7469"/>
  <c r="L7470"/>
  <c r="L7471"/>
  <c r="L7472"/>
  <c r="L7473"/>
  <c r="L7474"/>
  <c r="L7475"/>
  <c r="L7476"/>
  <c r="L7477"/>
  <c r="L7478"/>
  <c r="L7479"/>
  <c r="L7480"/>
  <c r="L7481"/>
  <c r="L7482"/>
  <c r="L7483"/>
  <c r="L7484"/>
  <c r="L7485"/>
  <c r="L7486"/>
  <c r="L7487"/>
  <c r="L7488"/>
  <c r="L7489"/>
  <c r="L7490"/>
  <c r="L7491"/>
  <c r="L7492"/>
  <c r="L7493"/>
  <c r="L7494"/>
  <c r="L7495"/>
  <c r="L7496"/>
  <c r="L7497"/>
  <c r="L7498"/>
  <c r="L7499"/>
  <c r="L7500"/>
  <c r="L7501"/>
  <c r="L7502"/>
  <c r="L7503"/>
  <c r="L7504"/>
  <c r="L7505"/>
  <c r="L7506"/>
  <c r="L7507"/>
  <c r="L7508"/>
  <c r="L7509"/>
  <c r="L7510"/>
  <c r="L7511"/>
  <c r="L7512"/>
  <c r="L7513"/>
  <c r="L7514"/>
  <c r="L7515"/>
  <c r="L7516"/>
  <c r="L7517"/>
  <c r="L7518"/>
  <c r="L7519"/>
  <c r="L7520"/>
  <c r="L7521"/>
  <c r="L7522"/>
  <c r="L7523"/>
  <c r="L7524"/>
  <c r="L7525"/>
  <c r="L7526"/>
  <c r="L7527"/>
  <c r="L7528"/>
  <c r="L7529"/>
  <c r="L7530"/>
  <c r="L7531"/>
  <c r="L7532"/>
  <c r="L7533"/>
  <c r="L7534"/>
  <c r="L7535"/>
  <c r="L7536"/>
  <c r="L7537"/>
  <c r="L7538"/>
  <c r="L7539"/>
  <c r="L7540"/>
  <c r="L7541"/>
  <c r="L7542"/>
  <c r="L7543"/>
  <c r="L7544"/>
  <c r="L7545"/>
  <c r="L7546"/>
  <c r="L7547"/>
  <c r="L7548"/>
  <c r="L7549"/>
  <c r="L7550"/>
  <c r="L7551"/>
  <c r="L7552"/>
  <c r="L7553"/>
  <c r="L7554"/>
  <c r="L7555"/>
  <c r="L7556"/>
  <c r="L7557"/>
  <c r="L7558"/>
  <c r="L7559"/>
  <c r="L7560"/>
  <c r="L7561"/>
  <c r="L7562"/>
  <c r="L7563"/>
  <c r="L7564"/>
  <c r="L7565"/>
  <c r="L7566"/>
  <c r="L7567"/>
  <c r="L7568"/>
  <c r="L7569"/>
  <c r="L7570"/>
  <c r="L7571"/>
  <c r="L7572"/>
  <c r="L7573"/>
  <c r="L7574"/>
  <c r="L7575"/>
  <c r="L7576"/>
  <c r="L7577"/>
  <c r="L7578"/>
  <c r="L7579"/>
  <c r="L7580"/>
  <c r="L7581"/>
  <c r="L7582"/>
  <c r="L7583"/>
  <c r="L7584"/>
  <c r="L7585"/>
  <c r="L7586"/>
  <c r="L7587"/>
  <c r="L7588"/>
  <c r="L7589"/>
  <c r="L7590"/>
  <c r="L7591"/>
  <c r="L7592"/>
  <c r="L7593"/>
  <c r="L7594"/>
  <c r="L7595"/>
  <c r="L7596"/>
  <c r="L7597"/>
  <c r="L7598"/>
  <c r="L7599"/>
  <c r="L7600"/>
  <c r="L7601"/>
  <c r="L7602"/>
  <c r="L7603"/>
  <c r="L7604"/>
  <c r="L7605"/>
  <c r="L7606"/>
  <c r="L7607"/>
  <c r="L7608"/>
  <c r="L7609"/>
  <c r="L7610"/>
  <c r="L7611"/>
  <c r="L7612"/>
  <c r="L7613"/>
  <c r="L7614"/>
  <c r="L7615"/>
  <c r="L7616"/>
  <c r="L7617"/>
  <c r="L7618"/>
  <c r="L7619"/>
  <c r="L7620"/>
  <c r="L7621"/>
  <c r="L7622"/>
  <c r="L7623"/>
  <c r="L7624"/>
  <c r="L7625"/>
  <c r="L7626"/>
  <c r="L7627"/>
  <c r="L7628"/>
  <c r="L7629"/>
  <c r="L7630"/>
  <c r="L7631"/>
  <c r="L7632"/>
  <c r="L7633"/>
  <c r="L7634"/>
  <c r="L7635"/>
  <c r="L7636"/>
  <c r="L7637"/>
  <c r="L7638"/>
  <c r="L7639"/>
  <c r="L7640"/>
  <c r="L7641"/>
  <c r="L7642"/>
  <c r="L7643"/>
  <c r="L7644"/>
  <c r="L7645"/>
  <c r="L7646"/>
  <c r="L7647"/>
  <c r="L7648"/>
  <c r="L7649"/>
  <c r="L7650"/>
  <c r="L7651"/>
  <c r="L7652"/>
  <c r="L7653"/>
  <c r="L7654"/>
  <c r="L7655"/>
  <c r="L7656"/>
  <c r="L7657"/>
  <c r="L7658"/>
  <c r="L7659"/>
  <c r="L7660"/>
  <c r="L7661"/>
  <c r="L7662"/>
  <c r="L7663"/>
  <c r="L7664"/>
  <c r="L7665"/>
  <c r="L7666"/>
  <c r="L7667"/>
  <c r="L7668"/>
  <c r="L7669"/>
  <c r="L7670"/>
  <c r="L7671"/>
  <c r="L7672"/>
  <c r="L7673"/>
  <c r="L7674"/>
  <c r="L7675"/>
  <c r="L7676"/>
  <c r="L7677"/>
  <c r="L7678"/>
  <c r="L7679"/>
  <c r="L7680"/>
  <c r="L7681"/>
  <c r="L7682"/>
  <c r="L7683"/>
  <c r="L7684"/>
  <c r="L7685"/>
  <c r="L7686"/>
  <c r="L7687"/>
  <c r="L7688"/>
  <c r="L7689"/>
  <c r="L7690"/>
  <c r="L7691"/>
  <c r="L7692"/>
  <c r="L7693"/>
  <c r="L7694"/>
  <c r="L7695"/>
  <c r="L7696"/>
  <c r="L7697"/>
  <c r="L7698"/>
  <c r="L7699"/>
  <c r="L7700"/>
  <c r="L7701"/>
  <c r="L7702"/>
  <c r="L7703"/>
  <c r="L7704"/>
  <c r="L7705"/>
  <c r="L7706"/>
  <c r="L7707"/>
  <c r="L7708"/>
  <c r="L7709"/>
  <c r="L7710"/>
  <c r="L7711"/>
  <c r="L7712"/>
  <c r="L7713"/>
  <c r="L7714"/>
  <c r="L7715"/>
  <c r="L7716"/>
  <c r="L7717"/>
  <c r="L7718"/>
  <c r="L7719"/>
  <c r="L7720"/>
  <c r="L7721"/>
  <c r="L7722"/>
  <c r="L7723"/>
  <c r="L7724"/>
  <c r="L7725"/>
  <c r="L7726"/>
  <c r="L7727"/>
  <c r="L7728"/>
  <c r="L7729"/>
  <c r="L7730"/>
  <c r="L7731"/>
  <c r="L7732"/>
  <c r="L7733"/>
  <c r="L7734"/>
  <c r="L7735"/>
  <c r="L7736"/>
  <c r="L7737"/>
  <c r="L7738"/>
  <c r="L7739"/>
  <c r="L7740"/>
  <c r="L7741"/>
  <c r="L7742"/>
  <c r="L7743"/>
  <c r="L7744"/>
  <c r="L7745"/>
  <c r="L7746"/>
  <c r="L7747"/>
  <c r="L7748"/>
  <c r="L7749"/>
  <c r="L7750"/>
  <c r="L7751"/>
  <c r="L7752"/>
  <c r="L7753"/>
  <c r="L7754"/>
  <c r="L7755"/>
  <c r="L7756"/>
  <c r="L7757"/>
  <c r="L7758"/>
  <c r="L7759"/>
  <c r="L7760"/>
  <c r="L7761"/>
  <c r="L7762"/>
  <c r="L7763"/>
  <c r="L7764"/>
  <c r="L7765"/>
  <c r="L7766"/>
  <c r="L7767"/>
  <c r="L7768"/>
  <c r="L7769"/>
  <c r="L7770"/>
  <c r="L7771"/>
  <c r="L7772"/>
  <c r="L7773"/>
  <c r="L7774"/>
  <c r="L7775"/>
  <c r="L7776"/>
  <c r="L7777"/>
  <c r="L7778"/>
  <c r="L7779"/>
  <c r="L7780"/>
  <c r="L7781"/>
  <c r="L7782"/>
  <c r="L7783"/>
  <c r="L7784"/>
  <c r="L7785"/>
  <c r="L7786"/>
  <c r="L7787"/>
  <c r="L7788"/>
  <c r="L7789"/>
  <c r="L7790"/>
  <c r="L7791"/>
  <c r="L7792"/>
  <c r="L7793"/>
  <c r="L7794"/>
  <c r="L7795"/>
  <c r="L7796"/>
  <c r="L7797"/>
  <c r="L7798"/>
  <c r="L7799"/>
  <c r="L7800"/>
  <c r="L7801"/>
  <c r="L7802"/>
  <c r="L7803"/>
  <c r="L7804"/>
  <c r="L7805"/>
  <c r="L7806"/>
  <c r="L7807"/>
  <c r="L7808"/>
  <c r="L7809"/>
  <c r="L7810"/>
  <c r="L7811"/>
  <c r="L7812"/>
  <c r="L7813"/>
  <c r="L7814"/>
  <c r="L7815"/>
  <c r="L7816"/>
  <c r="L7817"/>
  <c r="L7818"/>
  <c r="L7819"/>
  <c r="L7820"/>
  <c r="L7821"/>
  <c r="L7822"/>
  <c r="L7823"/>
  <c r="L7824"/>
  <c r="L7825"/>
  <c r="L7826"/>
  <c r="L7827"/>
  <c r="L7828"/>
  <c r="L7829"/>
  <c r="L7830"/>
  <c r="L7831"/>
  <c r="L7832"/>
  <c r="L7833"/>
  <c r="L7834"/>
  <c r="L7835"/>
  <c r="L7836"/>
  <c r="L7837"/>
  <c r="L7838"/>
  <c r="L7839"/>
  <c r="L7840"/>
  <c r="L7841"/>
  <c r="L7842"/>
  <c r="L7843"/>
  <c r="L7844"/>
  <c r="L7845"/>
  <c r="L7846"/>
  <c r="L7847"/>
  <c r="L7848"/>
  <c r="L7849"/>
  <c r="L7850"/>
  <c r="L7851"/>
  <c r="L7852"/>
  <c r="L7853"/>
  <c r="L7854"/>
  <c r="L7855"/>
  <c r="L7856"/>
  <c r="L7857"/>
  <c r="L7858"/>
  <c r="L7859"/>
  <c r="L7860"/>
  <c r="L7861"/>
  <c r="L7862"/>
  <c r="L7863"/>
  <c r="L7864"/>
  <c r="L7865"/>
  <c r="L7866"/>
  <c r="L7867"/>
  <c r="L7868"/>
  <c r="L7869"/>
  <c r="L7870"/>
  <c r="L7871"/>
  <c r="L7872"/>
  <c r="L7873"/>
  <c r="L7874"/>
  <c r="L7875"/>
  <c r="L7876"/>
  <c r="L7877"/>
  <c r="L7878"/>
  <c r="L7879"/>
  <c r="L7880"/>
  <c r="L7881"/>
  <c r="L7882"/>
  <c r="L7883"/>
  <c r="L7884"/>
  <c r="L7885"/>
  <c r="L7886"/>
  <c r="L7887"/>
  <c r="L7888"/>
  <c r="L7889"/>
  <c r="L7890"/>
  <c r="L7891"/>
  <c r="L7892"/>
  <c r="L7893"/>
  <c r="L7894"/>
  <c r="L7895"/>
  <c r="L7896"/>
  <c r="L7897"/>
  <c r="L7898"/>
  <c r="L7899"/>
  <c r="L7900"/>
  <c r="L7901"/>
  <c r="L7902"/>
  <c r="L7903"/>
  <c r="L7904"/>
  <c r="L7905"/>
  <c r="L7906"/>
  <c r="L7907"/>
  <c r="L7908"/>
  <c r="L7909"/>
  <c r="L7910"/>
  <c r="L7911"/>
  <c r="L7912"/>
  <c r="L7913"/>
  <c r="L7914"/>
  <c r="L7915"/>
  <c r="L7916"/>
  <c r="L7917"/>
  <c r="L7918"/>
  <c r="L7919"/>
  <c r="L7920"/>
  <c r="L7921"/>
  <c r="L7922"/>
  <c r="L7923"/>
  <c r="L7924"/>
  <c r="L7925"/>
  <c r="L7926"/>
  <c r="L7927"/>
  <c r="L7928"/>
  <c r="L7929"/>
  <c r="L7930"/>
  <c r="L7931"/>
  <c r="L7932"/>
  <c r="L7933"/>
  <c r="L7934"/>
  <c r="L7935"/>
  <c r="L7936"/>
  <c r="L7937"/>
  <c r="L7938"/>
  <c r="L7939"/>
  <c r="L7940"/>
  <c r="L7941"/>
  <c r="L7942"/>
  <c r="L7943"/>
  <c r="L7944"/>
  <c r="L7945"/>
  <c r="L7946"/>
  <c r="L7947"/>
  <c r="L7948"/>
  <c r="L7949"/>
  <c r="L7950"/>
  <c r="L7951"/>
  <c r="L7952"/>
  <c r="L7953"/>
  <c r="L7954"/>
  <c r="L7955"/>
  <c r="L7956"/>
  <c r="L7957"/>
  <c r="L7958"/>
  <c r="L7959"/>
  <c r="L7960"/>
  <c r="L7961"/>
  <c r="L7962"/>
  <c r="L7963"/>
  <c r="L7964"/>
  <c r="L7965"/>
  <c r="L7966"/>
  <c r="L7967"/>
  <c r="L7968"/>
  <c r="L7969"/>
  <c r="L7970"/>
  <c r="L7971"/>
  <c r="L7972"/>
  <c r="L7973"/>
  <c r="L7974"/>
  <c r="L7975"/>
  <c r="L7976"/>
  <c r="L7977"/>
  <c r="L7978"/>
  <c r="L7979"/>
  <c r="L7980"/>
  <c r="L7981"/>
  <c r="L7982"/>
  <c r="L7983"/>
  <c r="L7984"/>
  <c r="L7985"/>
  <c r="L7986"/>
  <c r="L7987"/>
  <c r="L7988"/>
  <c r="L7989"/>
  <c r="L7990"/>
  <c r="L7991"/>
  <c r="L7992"/>
  <c r="L7993"/>
  <c r="L7994"/>
  <c r="L7995"/>
  <c r="L7996"/>
  <c r="L7997"/>
  <c r="L7998"/>
  <c r="L7999"/>
  <c r="L8000"/>
  <c r="L8001"/>
  <c r="L8002"/>
  <c r="L8003"/>
  <c r="L8004"/>
  <c r="L8005"/>
  <c r="L8006"/>
  <c r="L8007"/>
  <c r="L8008"/>
  <c r="L8009"/>
  <c r="L8010"/>
  <c r="L8011"/>
  <c r="L8012"/>
  <c r="L8013"/>
  <c r="L8014"/>
  <c r="L8015"/>
  <c r="L8016"/>
  <c r="L8017"/>
  <c r="L8018"/>
  <c r="L8019"/>
  <c r="L8020"/>
  <c r="L8021"/>
  <c r="L8022"/>
  <c r="L8023"/>
  <c r="L8024"/>
  <c r="L8025"/>
  <c r="L8026"/>
  <c r="L8027"/>
  <c r="L8028"/>
  <c r="L8029"/>
  <c r="L8030"/>
  <c r="L8031"/>
  <c r="L8032"/>
  <c r="L8033"/>
  <c r="L8034"/>
  <c r="L8035"/>
  <c r="L8036"/>
  <c r="L8037"/>
  <c r="L8038"/>
  <c r="L8039"/>
  <c r="L8040"/>
  <c r="L8041"/>
  <c r="L8042"/>
  <c r="L8043"/>
  <c r="L8044"/>
  <c r="L8045"/>
  <c r="L8046"/>
  <c r="L8047"/>
  <c r="L8048"/>
  <c r="L8049"/>
  <c r="L8050"/>
  <c r="L8051"/>
  <c r="L8052"/>
  <c r="L8053"/>
  <c r="L8054"/>
  <c r="L8055"/>
  <c r="L8056"/>
  <c r="L8057"/>
  <c r="L8058"/>
  <c r="L8059"/>
  <c r="L8060"/>
  <c r="L8061"/>
  <c r="L8062"/>
  <c r="L8063"/>
  <c r="L8064"/>
  <c r="L8065"/>
  <c r="L8066"/>
  <c r="L8067"/>
  <c r="L8068"/>
  <c r="L8069"/>
  <c r="L8070"/>
  <c r="L8071"/>
  <c r="L8072"/>
  <c r="L8073"/>
  <c r="L8074"/>
  <c r="L8075"/>
  <c r="L8076"/>
  <c r="L8077"/>
  <c r="L8078"/>
  <c r="L8079"/>
  <c r="L8080"/>
  <c r="L8081"/>
  <c r="L8082"/>
  <c r="L8083"/>
  <c r="L8084"/>
  <c r="L8085"/>
  <c r="L8086"/>
  <c r="L8087"/>
  <c r="L8088"/>
  <c r="L8089"/>
  <c r="L8090"/>
  <c r="L8091"/>
  <c r="L8092"/>
  <c r="L8093"/>
  <c r="L8094"/>
  <c r="L8095"/>
  <c r="L8096"/>
  <c r="L8097"/>
  <c r="L8098"/>
  <c r="L8099"/>
  <c r="L8100"/>
  <c r="L8101"/>
  <c r="L8102"/>
  <c r="L8103"/>
  <c r="L8104"/>
  <c r="L8105"/>
  <c r="L8106"/>
  <c r="L8107"/>
  <c r="L8108"/>
  <c r="L8109"/>
  <c r="L8110"/>
  <c r="L8111"/>
  <c r="L8112"/>
  <c r="L8113"/>
  <c r="L8114"/>
  <c r="L8115"/>
  <c r="L8116"/>
  <c r="L8117"/>
  <c r="L8118"/>
  <c r="L8119"/>
  <c r="L8120"/>
  <c r="L8121"/>
  <c r="L8122"/>
  <c r="L8123"/>
  <c r="L8124"/>
  <c r="L8125"/>
  <c r="L8126"/>
  <c r="L8127"/>
  <c r="L8128"/>
  <c r="L8129"/>
  <c r="L8130"/>
  <c r="L8131"/>
  <c r="L8132"/>
  <c r="L8133"/>
  <c r="L8134"/>
  <c r="L8135"/>
  <c r="L8136"/>
  <c r="L8137"/>
  <c r="L8138"/>
  <c r="L8139"/>
  <c r="L8140"/>
  <c r="L8141"/>
  <c r="L8142"/>
  <c r="L8143"/>
  <c r="L8144"/>
  <c r="L8145"/>
  <c r="L8146"/>
  <c r="L8147"/>
  <c r="L8148"/>
  <c r="L8149"/>
  <c r="L8150"/>
  <c r="L8151"/>
  <c r="L8152"/>
  <c r="L8153"/>
  <c r="L8154"/>
  <c r="L8155"/>
  <c r="L8156"/>
  <c r="L8157"/>
  <c r="L8158"/>
  <c r="L8159"/>
  <c r="L8160"/>
  <c r="L8161"/>
  <c r="L8162"/>
  <c r="L8163"/>
  <c r="L8164"/>
  <c r="L8165"/>
  <c r="L8166"/>
  <c r="L8167"/>
  <c r="L8168"/>
  <c r="L8169"/>
  <c r="L8170"/>
  <c r="L8171"/>
  <c r="L8172"/>
  <c r="L8173"/>
  <c r="L8174"/>
  <c r="L8175"/>
  <c r="L8176"/>
  <c r="L8177"/>
  <c r="L8178"/>
  <c r="L8179"/>
  <c r="L8180"/>
  <c r="L8181"/>
  <c r="L8182"/>
  <c r="L8183"/>
  <c r="L8184"/>
  <c r="L8185"/>
  <c r="L8186"/>
  <c r="L8187"/>
  <c r="L8188"/>
  <c r="L8189"/>
  <c r="L8190"/>
  <c r="L8191"/>
  <c r="L8192"/>
  <c r="L8193"/>
  <c r="L8194"/>
  <c r="L8195"/>
  <c r="L8196"/>
  <c r="L8197"/>
  <c r="L8198"/>
  <c r="L8199"/>
  <c r="L8200"/>
  <c r="L8201"/>
  <c r="L8202"/>
  <c r="L8203"/>
  <c r="L8204"/>
  <c r="L8205"/>
  <c r="L8206"/>
  <c r="L8207"/>
  <c r="L8208"/>
  <c r="L8209"/>
  <c r="L8210"/>
  <c r="L8211"/>
  <c r="L8212"/>
  <c r="L8213"/>
  <c r="L8214"/>
  <c r="L8215"/>
  <c r="L8216"/>
  <c r="L8217"/>
  <c r="L8218"/>
  <c r="L8219"/>
  <c r="L8220"/>
  <c r="L8221"/>
  <c r="L8222"/>
  <c r="L8223"/>
  <c r="L8224"/>
  <c r="L8225"/>
  <c r="L8226"/>
  <c r="L8227"/>
  <c r="L8228"/>
  <c r="L8229"/>
  <c r="L8230"/>
  <c r="L8231"/>
  <c r="L8232"/>
  <c r="L8233"/>
  <c r="L8234"/>
  <c r="L8235"/>
  <c r="L8236"/>
  <c r="L8237"/>
  <c r="L8238"/>
  <c r="L8239"/>
  <c r="L8240"/>
  <c r="L8241"/>
  <c r="L8242"/>
  <c r="L8243"/>
  <c r="L8244"/>
  <c r="L8245"/>
  <c r="L8246"/>
  <c r="L8247"/>
  <c r="L8248"/>
  <c r="L8249"/>
  <c r="L8250"/>
  <c r="L8251"/>
  <c r="L8252"/>
  <c r="L8253"/>
  <c r="L8254"/>
  <c r="L8255"/>
  <c r="L8256"/>
  <c r="L8257"/>
  <c r="L8258"/>
  <c r="L8259"/>
  <c r="L8260"/>
  <c r="L8261"/>
  <c r="L8262"/>
  <c r="L8263"/>
  <c r="L8264"/>
  <c r="L8265"/>
  <c r="L8266"/>
  <c r="L8267"/>
  <c r="L8268"/>
  <c r="L8269"/>
  <c r="L8270"/>
  <c r="L8271"/>
  <c r="L8272"/>
  <c r="L8273"/>
  <c r="L8274"/>
  <c r="L8275"/>
  <c r="L8276"/>
  <c r="L8277"/>
  <c r="L8278"/>
  <c r="L8279"/>
  <c r="L8280"/>
  <c r="L8281"/>
  <c r="L8282"/>
  <c r="L8283"/>
  <c r="L8284"/>
  <c r="L8285"/>
  <c r="L8286"/>
  <c r="L8287"/>
  <c r="L8288"/>
  <c r="L8289"/>
  <c r="L8290"/>
  <c r="L8291"/>
  <c r="L8292"/>
  <c r="L8293"/>
  <c r="L8294"/>
  <c r="L8295"/>
  <c r="L8296"/>
  <c r="L8297"/>
  <c r="L8298"/>
  <c r="L8299"/>
  <c r="L8300"/>
  <c r="L8301"/>
  <c r="L8302"/>
  <c r="L8303"/>
  <c r="L8304"/>
  <c r="L8305"/>
  <c r="L8306"/>
  <c r="L8307"/>
  <c r="L8308"/>
  <c r="L8309"/>
  <c r="L8310"/>
  <c r="L8311"/>
  <c r="L8312"/>
  <c r="L8313"/>
  <c r="L8314"/>
  <c r="L8315"/>
  <c r="L8316"/>
  <c r="L8317"/>
  <c r="L8318"/>
  <c r="L8319"/>
  <c r="L8320"/>
  <c r="L8321"/>
  <c r="L8322"/>
  <c r="L8323"/>
  <c r="L8324"/>
  <c r="L8325"/>
  <c r="L8326"/>
  <c r="L8327"/>
  <c r="L8328"/>
  <c r="L8329"/>
  <c r="L8330"/>
  <c r="L8331"/>
  <c r="L8332"/>
  <c r="L8333"/>
  <c r="L8334"/>
  <c r="L8335"/>
  <c r="L8336"/>
  <c r="L8337"/>
  <c r="L8338"/>
  <c r="L8339"/>
  <c r="L8340"/>
  <c r="L8341"/>
  <c r="L8342"/>
  <c r="L8343"/>
  <c r="L8344"/>
  <c r="L8345"/>
  <c r="L8346"/>
  <c r="L8347"/>
  <c r="L8348"/>
  <c r="L8349"/>
  <c r="L8350"/>
  <c r="L8351"/>
  <c r="L8352"/>
  <c r="L8353"/>
  <c r="L8354"/>
  <c r="L8355"/>
  <c r="L8356"/>
  <c r="L8357"/>
  <c r="L8358"/>
  <c r="L8359"/>
  <c r="L8360"/>
  <c r="L8361"/>
  <c r="L8362"/>
  <c r="L8363"/>
  <c r="L8364"/>
  <c r="L8365"/>
  <c r="L8366"/>
  <c r="L8367"/>
  <c r="L8368"/>
  <c r="L8369"/>
  <c r="L8370"/>
  <c r="L8371"/>
  <c r="L8372"/>
  <c r="L8373"/>
  <c r="L8374"/>
  <c r="L8375"/>
  <c r="L8376"/>
  <c r="L8377"/>
  <c r="L8378"/>
  <c r="L8379"/>
  <c r="L8380"/>
  <c r="L8381"/>
  <c r="L8382"/>
  <c r="L8383"/>
  <c r="L8384"/>
  <c r="L8385"/>
  <c r="L8386"/>
  <c r="L8387"/>
  <c r="L8388"/>
  <c r="L8389"/>
  <c r="L8390"/>
  <c r="L8391"/>
  <c r="L8392"/>
  <c r="L8393"/>
  <c r="L8394"/>
  <c r="L8395"/>
  <c r="L8396"/>
  <c r="L8397"/>
  <c r="L8398"/>
  <c r="L8399"/>
  <c r="L8400"/>
  <c r="L8401"/>
  <c r="L8402"/>
  <c r="L8403"/>
  <c r="L8404"/>
  <c r="L8405"/>
  <c r="L8406"/>
  <c r="L8407"/>
  <c r="L8408"/>
  <c r="L8409"/>
  <c r="L8410"/>
  <c r="L8411"/>
  <c r="L8412"/>
  <c r="L8413"/>
  <c r="L8414"/>
  <c r="L8415"/>
  <c r="L8416"/>
  <c r="L8417"/>
  <c r="L8418"/>
  <c r="L8419"/>
  <c r="L8420"/>
  <c r="L8421"/>
  <c r="L8422"/>
  <c r="L8423"/>
  <c r="L8424"/>
  <c r="L8425"/>
  <c r="L8426"/>
  <c r="L8427"/>
  <c r="L8428"/>
  <c r="L8429"/>
  <c r="L8430"/>
  <c r="L8431"/>
  <c r="L8432"/>
  <c r="L8433"/>
  <c r="L8434"/>
  <c r="L8435"/>
  <c r="L8436"/>
  <c r="L8437"/>
  <c r="L8438"/>
  <c r="L8439"/>
  <c r="L8440"/>
  <c r="L8441"/>
  <c r="L8442"/>
  <c r="L8443"/>
  <c r="L8444"/>
  <c r="L8445"/>
  <c r="L8446"/>
  <c r="L8447"/>
  <c r="L8448"/>
  <c r="L8449"/>
  <c r="L8450"/>
  <c r="L8451"/>
  <c r="L8452"/>
  <c r="L8453"/>
  <c r="L8454"/>
  <c r="L8455"/>
  <c r="L8456"/>
  <c r="L8457"/>
  <c r="L8458"/>
  <c r="L8459"/>
  <c r="L8460"/>
  <c r="L8461"/>
  <c r="L8462"/>
  <c r="L8463"/>
  <c r="L8464"/>
  <c r="L8465"/>
  <c r="L8466"/>
  <c r="L8467"/>
  <c r="L8468"/>
  <c r="L8469"/>
  <c r="L8470"/>
  <c r="L8471"/>
  <c r="L8472"/>
  <c r="L8473"/>
  <c r="L8474"/>
  <c r="L8475"/>
  <c r="L8476"/>
  <c r="L8477"/>
  <c r="L8478"/>
  <c r="L8479"/>
  <c r="L8480"/>
  <c r="L8481"/>
  <c r="L8482"/>
  <c r="L8483"/>
  <c r="L8484"/>
  <c r="L8485"/>
  <c r="L8486"/>
  <c r="L8487"/>
  <c r="L8488"/>
  <c r="L8489"/>
  <c r="L8490"/>
  <c r="L8491"/>
  <c r="L8492"/>
  <c r="L8493"/>
  <c r="L8494"/>
  <c r="L8495"/>
  <c r="L8496"/>
  <c r="L8497"/>
  <c r="L8498"/>
  <c r="L8499"/>
  <c r="L8500"/>
  <c r="L8501"/>
  <c r="L8502"/>
  <c r="L8503"/>
  <c r="L8504"/>
  <c r="L8505"/>
  <c r="L8506"/>
  <c r="L8507"/>
  <c r="L8508"/>
  <c r="L8509"/>
  <c r="L8510"/>
  <c r="L8511"/>
  <c r="L8512"/>
  <c r="L8513"/>
  <c r="L8514"/>
  <c r="L8515"/>
  <c r="L8516"/>
  <c r="L8517"/>
  <c r="L8518"/>
  <c r="L8519"/>
  <c r="L8520"/>
  <c r="L8521"/>
  <c r="L8522"/>
  <c r="L8523"/>
  <c r="L8524"/>
  <c r="L8525"/>
  <c r="L8526"/>
  <c r="L8527"/>
  <c r="L8528"/>
  <c r="L8529"/>
  <c r="L8530"/>
  <c r="L8531"/>
  <c r="L8532"/>
  <c r="L8533"/>
  <c r="L8534"/>
  <c r="L8535"/>
  <c r="L8536"/>
  <c r="L8537"/>
  <c r="L8538"/>
  <c r="L8539"/>
  <c r="L8540"/>
  <c r="L8541"/>
  <c r="L8542"/>
  <c r="L8543"/>
  <c r="L8544"/>
  <c r="L8545"/>
  <c r="L8546"/>
  <c r="L8547"/>
  <c r="L8548"/>
  <c r="L8549"/>
  <c r="L8550"/>
  <c r="L8551"/>
  <c r="L8552"/>
  <c r="L8553"/>
  <c r="L8554"/>
  <c r="L8555"/>
  <c r="L8556"/>
  <c r="L8557"/>
  <c r="L8558"/>
  <c r="L8559"/>
  <c r="L8560"/>
  <c r="L8561"/>
  <c r="L8562"/>
  <c r="L8563"/>
  <c r="L8564"/>
  <c r="L8565"/>
  <c r="L8566"/>
  <c r="L8567"/>
  <c r="L8568"/>
  <c r="L8569"/>
  <c r="L8570"/>
  <c r="L8571"/>
  <c r="L8572"/>
  <c r="L8573"/>
  <c r="L8574"/>
  <c r="L8575"/>
  <c r="L8576"/>
  <c r="L8577"/>
  <c r="L8578"/>
  <c r="L8579"/>
  <c r="L8580"/>
  <c r="L8581"/>
  <c r="L8582"/>
  <c r="L8583"/>
  <c r="L8584"/>
  <c r="L8585"/>
  <c r="L8586"/>
  <c r="L8587"/>
  <c r="L8588"/>
  <c r="L8589"/>
  <c r="L8590"/>
  <c r="L8591"/>
  <c r="L8592"/>
  <c r="L8593"/>
  <c r="L8594"/>
  <c r="L8595"/>
  <c r="L8596"/>
  <c r="L8597"/>
  <c r="L8598"/>
  <c r="L8599"/>
  <c r="L8600"/>
  <c r="L8601"/>
  <c r="L8602"/>
  <c r="L8603"/>
  <c r="L8604"/>
  <c r="L8605"/>
  <c r="L8606"/>
  <c r="L8607"/>
  <c r="L8608"/>
  <c r="L8609"/>
  <c r="L8610"/>
  <c r="L8611"/>
  <c r="L8612"/>
  <c r="L8613"/>
  <c r="L8614"/>
  <c r="L8615"/>
  <c r="L8616"/>
  <c r="L8617"/>
  <c r="L8618"/>
  <c r="L8619"/>
  <c r="L8620"/>
  <c r="L8621"/>
  <c r="L8622"/>
  <c r="L8623"/>
  <c r="L8624"/>
  <c r="L8625"/>
  <c r="L8626"/>
  <c r="L8627"/>
  <c r="L8628"/>
  <c r="L8629"/>
  <c r="L8630"/>
  <c r="L8631"/>
  <c r="L8632"/>
  <c r="L8633"/>
  <c r="L8634"/>
  <c r="L8635"/>
  <c r="L8636"/>
  <c r="L8637"/>
  <c r="L8638"/>
  <c r="L8639"/>
  <c r="L8640"/>
  <c r="L8641"/>
  <c r="L8642"/>
  <c r="L8643"/>
  <c r="L8644"/>
  <c r="L8645"/>
  <c r="L8646"/>
  <c r="L8647"/>
  <c r="L8648"/>
  <c r="L8649"/>
  <c r="L8650"/>
  <c r="L8651"/>
  <c r="L8652"/>
  <c r="L8653"/>
  <c r="L8654"/>
  <c r="L8655"/>
  <c r="L8656"/>
  <c r="L8657"/>
  <c r="L8658"/>
  <c r="L8659"/>
  <c r="L8660"/>
  <c r="L8661"/>
  <c r="L8662"/>
  <c r="L8663"/>
  <c r="L8664"/>
  <c r="L8665"/>
  <c r="L8666"/>
  <c r="L8667"/>
  <c r="L8668"/>
  <c r="L8669"/>
  <c r="L8670"/>
  <c r="L8671"/>
  <c r="L8672"/>
  <c r="L8673"/>
  <c r="L8674"/>
  <c r="L8675"/>
  <c r="L8676"/>
  <c r="L8677"/>
  <c r="L8678"/>
  <c r="L8679"/>
  <c r="L8680"/>
  <c r="L8681"/>
  <c r="L8682"/>
  <c r="L8683"/>
  <c r="L8684"/>
  <c r="L8685"/>
  <c r="L8686"/>
  <c r="L8687"/>
  <c r="L8688"/>
  <c r="L8689"/>
  <c r="L8690"/>
  <c r="L8691"/>
  <c r="L8692"/>
  <c r="L8693"/>
  <c r="L8694"/>
  <c r="L8695"/>
  <c r="L8696"/>
  <c r="L8697"/>
  <c r="L8698"/>
  <c r="L8699"/>
  <c r="L8700"/>
  <c r="L8701"/>
  <c r="L8702"/>
  <c r="L8703"/>
  <c r="L8704"/>
  <c r="L8705"/>
  <c r="L8706"/>
  <c r="L8707"/>
  <c r="L8708"/>
  <c r="L8709"/>
  <c r="L8710"/>
  <c r="L8711"/>
  <c r="L8712"/>
  <c r="L8713"/>
  <c r="L8714"/>
  <c r="L8715"/>
  <c r="L8716"/>
  <c r="L8717"/>
  <c r="L8718"/>
  <c r="L8719"/>
  <c r="L8720"/>
  <c r="L8721"/>
  <c r="L8722"/>
  <c r="L8723"/>
  <c r="L8724"/>
  <c r="L8725"/>
  <c r="L8726"/>
  <c r="L8727"/>
  <c r="L8728"/>
  <c r="L8729"/>
  <c r="L8730"/>
  <c r="L8731"/>
  <c r="L8732"/>
  <c r="L8733"/>
  <c r="L8734"/>
  <c r="L8735"/>
  <c r="L8736"/>
  <c r="L8737"/>
  <c r="L8738"/>
  <c r="L8739"/>
  <c r="L8740"/>
  <c r="L8741"/>
  <c r="L8742"/>
  <c r="L8743"/>
  <c r="L8744"/>
  <c r="L8745"/>
  <c r="L8746"/>
  <c r="L8747"/>
  <c r="L8748"/>
  <c r="L8749"/>
  <c r="L8750"/>
  <c r="L8751"/>
  <c r="L8752"/>
  <c r="L8753"/>
  <c r="L8754"/>
  <c r="L8755"/>
  <c r="L8756"/>
  <c r="L8757"/>
  <c r="L8758"/>
  <c r="L8759"/>
  <c r="L8760"/>
  <c r="L8761"/>
  <c r="L8762"/>
  <c r="L8763"/>
  <c r="L8764"/>
  <c r="L8765"/>
  <c r="L8766"/>
  <c r="L8767"/>
  <c r="L8768"/>
  <c r="L8769"/>
  <c r="L8770"/>
  <c r="L8771"/>
  <c r="L8772"/>
  <c r="L8773"/>
  <c r="L8774"/>
  <c r="L8775"/>
  <c r="L8776"/>
  <c r="L8777"/>
  <c r="L8778"/>
  <c r="L8779"/>
  <c r="L8780"/>
  <c r="L8781"/>
  <c r="L8782"/>
  <c r="L8783"/>
  <c r="L8784"/>
  <c r="L8785"/>
  <c r="L8786"/>
  <c r="L8787"/>
  <c r="L8788"/>
  <c r="L8789"/>
  <c r="L8790"/>
  <c r="L8791"/>
  <c r="L8792"/>
  <c r="L8793"/>
  <c r="L8794"/>
  <c r="L8795"/>
  <c r="L8796"/>
  <c r="L8797"/>
  <c r="L8798"/>
  <c r="L8799"/>
  <c r="L8800"/>
  <c r="L8801"/>
  <c r="L8802"/>
  <c r="L8803"/>
  <c r="L8804"/>
  <c r="L8805"/>
  <c r="L8806"/>
  <c r="L8807"/>
  <c r="L8808"/>
  <c r="L8809"/>
  <c r="L8810"/>
  <c r="L8811"/>
  <c r="L8812"/>
  <c r="L8813"/>
  <c r="L8814"/>
  <c r="L8815"/>
  <c r="L8816"/>
  <c r="L8817"/>
  <c r="L8818"/>
  <c r="L8819"/>
  <c r="L8820"/>
  <c r="L8821"/>
  <c r="L8822"/>
  <c r="L8823"/>
  <c r="L8824"/>
  <c r="L8825"/>
  <c r="L8826"/>
  <c r="L8827"/>
  <c r="L8828"/>
  <c r="L8829"/>
  <c r="L8830"/>
  <c r="L8831"/>
  <c r="L8832"/>
  <c r="L8833"/>
  <c r="L8834"/>
  <c r="L8835"/>
  <c r="L8836"/>
  <c r="L8837"/>
  <c r="L8838"/>
  <c r="L8839"/>
  <c r="L8840"/>
  <c r="L8841"/>
  <c r="L8842"/>
  <c r="L8843"/>
  <c r="L8844"/>
  <c r="L8845"/>
  <c r="L8846"/>
  <c r="L8847"/>
  <c r="L8848"/>
  <c r="L8849"/>
  <c r="L8850"/>
  <c r="L8851"/>
  <c r="L8852"/>
  <c r="L8853"/>
  <c r="L8854"/>
  <c r="L8855"/>
  <c r="L8856"/>
  <c r="L8857"/>
  <c r="L8858"/>
  <c r="L8859"/>
  <c r="L8860"/>
  <c r="L8861"/>
  <c r="L8862"/>
  <c r="L8863"/>
  <c r="L8864"/>
  <c r="L8865"/>
  <c r="L8866"/>
  <c r="L8867"/>
  <c r="L8868"/>
  <c r="L8869"/>
  <c r="L8870"/>
  <c r="L8871"/>
  <c r="L8872"/>
  <c r="L8873"/>
  <c r="L8874"/>
  <c r="L8875"/>
  <c r="L8876"/>
  <c r="L8877"/>
  <c r="L8878"/>
  <c r="L8879"/>
  <c r="L8880"/>
  <c r="L8881"/>
  <c r="L8882"/>
  <c r="L8883"/>
  <c r="L8884"/>
  <c r="L8885"/>
  <c r="L8886"/>
  <c r="L8887"/>
  <c r="L8888"/>
  <c r="L8889"/>
  <c r="L8890"/>
  <c r="L8891"/>
  <c r="L8892"/>
  <c r="L8893"/>
  <c r="L8894"/>
  <c r="L8895"/>
  <c r="L8896"/>
  <c r="L8897"/>
  <c r="L8898"/>
  <c r="L8899"/>
  <c r="L8900"/>
  <c r="L8901"/>
  <c r="L8902"/>
  <c r="L8903"/>
  <c r="L8904"/>
  <c r="L8905"/>
  <c r="L8906"/>
  <c r="L8907"/>
  <c r="L8908"/>
  <c r="L8909"/>
  <c r="L8910"/>
  <c r="L8911"/>
  <c r="L8912"/>
  <c r="L8913"/>
  <c r="L8914"/>
  <c r="L8915"/>
  <c r="L8916"/>
  <c r="L8917"/>
  <c r="L8918"/>
  <c r="L8919"/>
  <c r="L8920"/>
  <c r="L8921"/>
  <c r="L8922"/>
  <c r="L8923"/>
  <c r="L8924"/>
  <c r="L8925"/>
  <c r="L8926"/>
  <c r="L8927"/>
  <c r="L8928"/>
  <c r="L8929"/>
  <c r="L8930"/>
  <c r="L8931"/>
  <c r="L8932"/>
  <c r="L8933"/>
  <c r="L8934"/>
  <c r="L8935"/>
  <c r="L8936"/>
  <c r="L8937"/>
  <c r="L8938"/>
  <c r="L8939"/>
  <c r="L8940"/>
  <c r="L8941"/>
  <c r="L8942"/>
  <c r="L8943"/>
  <c r="L8944"/>
  <c r="L8945"/>
  <c r="L8946"/>
  <c r="L8947"/>
  <c r="L8948"/>
  <c r="L8949"/>
  <c r="L8950"/>
  <c r="L8951"/>
  <c r="L8952"/>
  <c r="L8953"/>
  <c r="L8954"/>
  <c r="L8955"/>
  <c r="L8956"/>
  <c r="L8957"/>
  <c r="L8958"/>
  <c r="L8959"/>
  <c r="L8960"/>
  <c r="L8961"/>
  <c r="L8962"/>
  <c r="L8963"/>
  <c r="L8964"/>
  <c r="L8965"/>
  <c r="L8966"/>
  <c r="L8967"/>
  <c r="L8968"/>
  <c r="L8969"/>
  <c r="L8970"/>
  <c r="L8971"/>
  <c r="L8972"/>
  <c r="L8973"/>
  <c r="L8974"/>
  <c r="L8975"/>
  <c r="L8976"/>
  <c r="L8977"/>
  <c r="L8978"/>
  <c r="L8979"/>
  <c r="L8980"/>
  <c r="L8981"/>
  <c r="L8982"/>
  <c r="L8983"/>
  <c r="L8984"/>
  <c r="L8985"/>
  <c r="L8986"/>
  <c r="L8987"/>
  <c r="L8988"/>
  <c r="L8989"/>
  <c r="L8990"/>
  <c r="L8991"/>
  <c r="L8992"/>
  <c r="L8993"/>
  <c r="L8994"/>
  <c r="L8995"/>
  <c r="L8996"/>
  <c r="L8997"/>
  <c r="L8998"/>
  <c r="L8999"/>
  <c r="L9000"/>
  <c r="L9001"/>
  <c r="L9002"/>
  <c r="L9003"/>
  <c r="L9004"/>
  <c r="L9005"/>
  <c r="L9006"/>
  <c r="L9007"/>
  <c r="L9008"/>
  <c r="L9009"/>
  <c r="L9010"/>
  <c r="L9011"/>
  <c r="L9012"/>
  <c r="L9013"/>
  <c r="L9014"/>
  <c r="L9015"/>
  <c r="L9016"/>
  <c r="L9017"/>
  <c r="L9018"/>
  <c r="L9019"/>
  <c r="L9020"/>
  <c r="L9021"/>
  <c r="L9022"/>
  <c r="L9023"/>
  <c r="L9024"/>
  <c r="L9025"/>
  <c r="L9026"/>
  <c r="L9027"/>
  <c r="L9028"/>
  <c r="L9029"/>
  <c r="L9030"/>
  <c r="L9031"/>
  <c r="L9032"/>
  <c r="L9033"/>
  <c r="L9034"/>
  <c r="L9035"/>
  <c r="L9036"/>
  <c r="L9037"/>
  <c r="L9038"/>
  <c r="L9039"/>
  <c r="L9040"/>
  <c r="L9041"/>
  <c r="L9042"/>
  <c r="L9043"/>
  <c r="L9044"/>
  <c r="L9045"/>
  <c r="L9046"/>
  <c r="L9047"/>
  <c r="L9048"/>
  <c r="L9049"/>
  <c r="L9050"/>
  <c r="L9051"/>
  <c r="L9052"/>
  <c r="L9053"/>
  <c r="L9054"/>
  <c r="L9055"/>
  <c r="L9056"/>
  <c r="L9057"/>
  <c r="L9058"/>
  <c r="L9059"/>
  <c r="L9060"/>
  <c r="L9061"/>
  <c r="L9062"/>
  <c r="L9063"/>
  <c r="L9064"/>
  <c r="L9065"/>
  <c r="L9066"/>
  <c r="L9067"/>
  <c r="L9068"/>
  <c r="L9069"/>
  <c r="L9070"/>
  <c r="L9071"/>
  <c r="L9072"/>
  <c r="L9073"/>
  <c r="L9074"/>
  <c r="L9075"/>
  <c r="L9076"/>
  <c r="L9077"/>
  <c r="L9078"/>
  <c r="L9079"/>
  <c r="L9080"/>
  <c r="L9081"/>
  <c r="L9082"/>
  <c r="L9083"/>
  <c r="L9084"/>
  <c r="L9085"/>
  <c r="L9086"/>
  <c r="L9087"/>
  <c r="L9088"/>
  <c r="L9089"/>
  <c r="L9090"/>
  <c r="L9091"/>
  <c r="L9092"/>
  <c r="L9093"/>
  <c r="L9094"/>
  <c r="L9095"/>
  <c r="L9096"/>
  <c r="L9097"/>
  <c r="L9098"/>
  <c r="L9099"/>
  <c r="L9100"/>
  <c r="L9101"/>
  <c r="L9102"/>
  <c r="L9103"/>
  <c r="L9104"/>
  <c r="L9105"/>
  <c r="L9106"/>
  <c r="L9107"/>
  <c r="L9108"/>
  <c r="L9109"/>
  <c r="L9110"/>
  <c r="L9111"/>
  <c r="L9112"/>
  <c r="L9113"/>
  <c r="L9114"/>
  <c r="L9115"/>
  <c r="L9116"/>
  <c r="L9117"/>
  <c r="L9118"/>
  <c r="L9119"/>
  <c r="L9120"/>
  <c r="L9121"/>
  <c r="L9122"/>
  <c r="L9123"/>
  <c r="L9124"/>
  <c r="L9125"/>
  <c r="L9126"/>
  <c r="L9127"/>
  <c r="L9128"/>
  <c r="L9129"/>
  <c r="L9130"/>
  <c r="L9131"/>
  <c r="L9132"/>
  <c r="L9133"/>
  <c r="L9134"/>
  <c r="L9135"/>
  <c r="L9136"/>
  <c r="L9137"/>
  <c r="L9138"/>
  <c r="L9139"/>
  <c r="L9140"/>
  <c r="L9141"/>
  <c r="L9142"/>
  <c r="L9143"/>
  <c r="L9144"/>
  <c r="L9145"/>
  <c r="L9146"/>
  <c r="L9147"/>
  <c r="L9148"/>
  <c r="L9149"/>
  <c r="L9150"/>
  <c r="L9151"/>
  <c r="L9152"/>
  <c r="L9153"/>
  <c r="L9154"/>
  <c r="L9155"/>
  <c r="L9156"/>
  <c r="L9157"/>
  <c r="L9158"/>
  <c r="L9159"/>
  <c r="L9160"/>
  <c r="L9161"/>
  <c r="L9162"/>
  <c r="L9163"/>
  <c r="L9164"/>
  <c r="L9165"/>
  <c r="L9166"/>
  <c r="L9167"/>
  <c r="L9168"/>
  <c r="L9169"/>
  <c r="L9170"/>
  <c r="L9171"/>
  <c r="L9172"/>
  <c r="L9173"/>
  <c r="L9174"/>
  <c r="L9175"/>
  <c r="L9176"/>
  <c r="L9177"/>
  <c r="L9178"/>
  <c r="L9179"/>
  <c r="L9180"/>
  <c r="L9181"/>
  <c r="L9182"/>
  <c r="L9183"/>
  <c r="L9184"/>
  <c r="L9185"/>
  <c r="L9186"/>
  <c r="L9187"/>
  <c r="L9188"/>
  <c r="L9189"/>
  <c r="L9190"/>
  <c r="L9191"/>
  <c r="L9192"/>
  <c r="L9193"/>
  <c r="L9194"/>
  <c r="L9195"/>
  <c r="L9196"/>
  <c r="L9197"/>
  <c r="L9198"/>
  <c r="L9199"/>
  <c r="L9200"/>
  <c r="L9201"/>
  <c r="L9202"/>
  <c r="L9203"/>
  <c r="L9204"/>
  <c r="L9205"/>
  <c r="L9206"/>
  <c r="L9207"/>
  <c r="L9208"/>
  <c r="L9209"/>
  <c r="L9210"/>
  <c r="L9211"/>
  <c r="L9212"/>
  <c r="L9213"/>
  <c r="L9214"/>
  <c r="L9215"/>
  <c r="L9216"/>
  <c r="L9217"/>
  <c r="L9218"/>
  <c r="L9219"/>
  <c r="L9220"/>
  <c r="L9221"/>
  <c r="L9222"/>
  <c r="L9223"/>
  <c r="L9224"/>
  <c r="L9225"/>
  <c r="L9226"/>
  <c r="L9227"/>
  <c r="L9228"/>
  <c r="L9229"/>
  <c r="L9230"/>
  <c r="L9231"/>
  <c r="L9232"/>
  <c r="L9233"/>
  <c r="L9234"/>
  <c r="L9235"/>
  <c r="L9236"/>
  <c r="L9237"/>
  <c r="L9238"/>
  <c r="L9239"/>
  <c r="L9240"/>
  <c r="L9241"/>
  <c r="L9242"/>
  <c r="L9243"/>
  <c r="L9244"/>
  <c r="L9245"/>
  <c r="L9246"/>
  <c r="L9247"/>
  <c r="L9248"/>
  <c r="L9249"/>
  <c r="L9250"/>
  <c r="L9251"/>
  <c r="L9252"/>
  <c r="L9253"/>
  <c r="L9254"/>
  <c r="L9255"/>
  <c r="L9256"/>
  <c r="L9257"/>
  <c r="L9258"/>
  <c r="L9259"/>
  <c r="L9260"/>
  <c r="L9261"/>
  <c r="L9262"/>
  <c r="L9263"/>
  <c r="L9264"/>
  <c r="L9265"/>
  <c r="L9266"/>
  <c r="L9267"/>
  <c r="L9268"/>
  <c r="L9269"/>
  <c r="L9270"/>
  <c r="L9271"/>
  <c r="L9272"/>
  <c r="L9273"/>
  <c r="L9274"/>
  <c r="L9275"/>
  <c r="L9276"/>
  <c r="L9277"/>
  <c r="L9278"/>
  <c r="L9279"/>
  <c r="L9280"/>
  <c r="L9281"/>
  <c r="L9282"/>
  <c r="L9283"/>
  <c r="L9284"/>
  <c r="L9285"/>
  <c r="L9286"/>
  <c r="L9287"/>
  <c r="L9288"/>
  <c r="L9289"/>
  <c r="L9290"/>
  <c r="L9291"/>
  <c r="L9292"/>
  <c r="L9293"/>
  <c r="L9294"/>
  <c r="L9295"/>
  <c r="L9296"/>
  <c r="L9297"/>
  <c r="L9298"/>
  <c r="L9299"/>
  <c r="L9300"/>
  <c r="L9301"/>
  <c r="L9302"/>
  <c r="L9303"/>
  <c r="L9304"/>
  <c r="L9305"/>
  <c r="L9306"/>
  <c r="L9307"/>
  <c r="L9308"/>
  <c r="L9309"/>
  <c r="L9310"/>
  <c r="L9311"/>
  <c r="L9312"/>
  <c r="L9313"/>
  <c r="L9314"/>
  <c r="L9315"/>
  <c r="L9316"/>
  <c r="L9317"/>
  <c r="L9318"/>
  <c r="L9319"/>
  <c r="L9320"/>
  <c r="L9321"/>
  <c r="L9322"/>
  <c r="L9323"/>
  <c r="L9324"/>
  <c r="L9325"/>
  <c r="L9326"/>
  <c r="L9327"/>
  <c r="L9328"/>
  <c r="L9329"/>
  <c r="L9330"/>
  <c r="L9331"/>
  <c r="L9332"/>
  <c r="L9333"/>
  <c r="L9334"/>
  <c r="L9335"/>
  <c r="L9336"/>
  <c r="L9337"/>
  <c r="L9338"/>
  <c r="L9339"/>
  <c r="L9340"/>
  <c r="L9341"/>
  <c r="L9342"/>
  <c r="L9343"/>
  <c r="L9344"/>
  <c r="L9345"/>
  <c r="L9346"/>
  <c r="L9347"/>
  <c r="L9348"/>
  <c r="L9349"/>
  <c r="L9350"/>
  <c r="L9351"/>
  <c r="L9352"/>
  <c r="L9353"/>
  <c r="L9354"/>
  <c r="L9355"/>
  <c r="L9356"/>
  <c r="L9357"/>
  <c r="L9358"/>
  <c r="L9359"/>
  <c r="L9360"/>
  <c r="L9361"/>
  <c r="L9362"/>
  <c r="L9363"/>
  <c r="L9364"/>
  <c r="L9365"/>
  <c r="L9366"/>
  <c r="L9367"/>
  <c r="L9368"/>
  <c r="L9369"/>
  <c r="L9370"/>
  <c r="L9371"/>
  <c r="L9372"/>
  <c r="L9373"/>
  <c r="L9374"/>
  <c r="L9375"/>
  <c r="L9376"/>
  <c r="L9377"/>
  <c r="L9378"/>
  <c r="L9379"/>
  <c r="L9380"/>
  <c r="L9381"/>
  <c r="L9382"/>
  <c r="L9383"/>
  <c r="L9384"/>
  <c r="L9385"/>
  <c r="L9386"/>
  <c r="L9387"/>
  <c r="L9388"/>
  <c r="L9389"/>
  <c r="L9390"/>
  <c r="L9391"/>
  <c r="L9392"/>
  <c r="L9393"/>
  <c r="L9394"/>
  <c r="L9395"/>
  <c r="L9396"/>
  <c r="L9397"/>
  <c r="L9398"/>
  <c r="L9399"/>
  <c r="L9400"/>
  <c r="L9401"/>
  <c r="L9402"/>
  <c r="L9403"/>
  <c r="L9404"/>
  <c r="L9405"/>
  <c r="L9406"/>
  <c r="L9407"/>
  <c r="L9408"/>
  <c r="L9409"/>
  <c r="L9410"/>
  <c r="L9411"/>
  <c r="L9412"/>
  <c r="L9413"/>
  <c r="L9414"/>
  <c r="L9415"/>
  <c r="L9416"/>
  <c r="L9417"/>
  <c r="L9418"/>
  <c r="L9419"/>
  <c r="L9420"/>
  <c r="L9421"/>
  <c r="L9422"/>
  <c r="L9423"/>
  <c r="L9424"/>
  <c r="L9425"/>
  <c r="L9426"/>
  <c r="L9427"/>
  <c r="L9428"/>
  <c r="L9429"/>
  <c r="L9430"/>
  <c r="L9431"/>
  <c r="L9432"/>
  <c r="L9433"/>
  <c r="L9434"/>
  <c r="L9435"/>
  <c r="L9436"/>
  <c r="L9437"/>
  <c r="L9438"/>
  <c r="L9439"/>
  <c r="L9440"/>
  <c r="L9441"/>
  <c r="L9442"/>
  <c r="L9443"/>
  <c r="L9444"/>
  <c r="L9445"/>
  <c r="L9446"/>
  <c r="L9447"/>
  <c r="L9448"/>
  <c r="L9449"/>
  <c r="L9450"/>
  <c r="L9451"/>
  <c r="L9452"/>
  <c r="L9453"/>
  <c r="L9454"/>
  <c r="L9455"/>
  <c r="L9456"/>
  <c r="L9457"/>
  <c r="L9458"/>
  <c r="L9459"/>
  <c r="L9460"/>
  <c r="L9461"/>
  <c r="L9462"/>
  <c r="L9463"/>
  <c r="L9464"/>
  <c r="L9465"/>
  <c r="L9466"/>
  <c r="L9467"/>
  <c r="L9468"/>
  <c r="L9469"/>
  <c r="L9470"/>
  <c r="L9471"/>
  <c r="L9472"/>
  <c r="L9473"/>
  <c r="L9474"/>
  <c r="L9475"/>
  <c r="L9476"/>
  <c r="L9477"/>
  <c r="L9478"/>
  <c r="L9479"/>
  <c r="L9480"/>
  <c r="L9481"/>
  <c r="L9482"/>
  <c r="L9483"/>
  <c r="L9484"/>
  <c r="L9485"/>
  <c r="L9486"/>
  <c r="L9487"/>
  <c r="L9488"/>
  <c r="L9489"/>
  <c r="L9490"/>
  <c r="L9491"/>
  <c r="L9492"/>
  <c r="L9493"/>
  <c r="L9494"/>
  <c r="L9495"/>
  <c r="L9496"/>
  <c r="L9497"/>
  <c r="L9498"/>
  <c r="L9499"/>
  <c r="L9500"/>
  <c r="L9501"/>
  <c r="L9502"/>
  <c r="L9503"/>
  <c r="L9504"/>
  <c r="L9505"/>
  <c r="L9506"/>
  <c r="L9507"/>
  <c r="L9508"/>
  <c r="L9509"/>
  <c r="L9510"/>
  <c r="L9511"/>
  <c r="L9512"/>
  <c r="L9513"/>
  <c r="L9514"/>
  <c r="L9515"/>
  <c r="L9516"/>
  <c r="L9517"/>
  <c r="L9518"/>
  <c r="L9519"/>
  <c r="L9520"/>
  <c r="L9521"/>
  <c r="L9522"/>
  <c r="L9523"/>
  <c r="L9524"/>
  <c r="L9525"/>
  <c r="L9526"/>
  <c r="L9527"/>
  <c r="L9528"/>
  <c r="L9529"/>
  <c r="L9530"/>
  <c r="L9531"/>
  <c r="L9532"/>
  <c r="L9533"/>
  <c r="L9534"/>
  <c r="L9535"/>
  <c r="L9536"/>
  <c r="L9537"/>
  <c r="L9538"/>
  <c r="L9539"/>
  <c r="L9540"/>
  <c r="L9541"/>
  <c r="L9542"/>
  <c r="L9543"/>
  <c r="L9544"/>
  <c r="L9545"/>
  <c r="L9546"/>
  <c r="L9547"/>
  <c r="L9548"/>
  <c r="L9549"/>
  <c r="L9550"/>
  <c r="L9551"/>
  <c r="L9552"/>
  <c r="L9553"/>
  <c r="L9554"/>
  <c r="L9555"/>
  <c r="L9556"/>
  <c r="L9557"/>
  <c r="L9558"/>
  <c r="L9559"/>
  <c r="L9560"/>
  <c r="L9561"/>
  <c r="L9562"/>
  <c r="L9563"/>
  <c r="L9564"/>
  <c r="L9565"/>
  <c r="L9566"/>
  <c r="L9567"/>
  <c r="L9568"/>
  <c r="L9569"/>
  <c r="L9570"/>
  <c r="L9571"/>
  <c r="L9572"/>
  <c r="L9573"/>
  <c r="L9574"/>
  <c r="L9575"/>
  <c r="L9576"/>
  <c r="L9577"/>
  <c r="L9578"/>
  <c r="L9579"/>
  <c r="L9580"/>
  <c r="L9581"/>
  <c r="L9582"/>
  <c r="L9583"/>
  <c r="L9584"/>
  <c r="L9585"/>
  <c r="L9586"/>
  <c r="L9587"/>
  <c r="L9588"/>
  <c r="L9589"/>
  <c r="L9590"/>
  <c r="L9591"/>
  <c r="L9592"/>
  <c r="L9593"/>
  <c r="L9594"/>
  <c r="L9595"/>
  <c r="L9596"/>
  <c r="L9597"/>
  <c r="L9598"/>
  <c r="L9599"/>
  <c r="L9600"/>
  <c r="L9601"/>
  <c r="L9602"/>
  <c r="L9603"/>
  <c r="L9604"/>
  <c r="L9605"/>
  <c r="L9606"/>
  <c r="L9607"/>
  <c r="L9608"/>
  <c r="L9609"/>
  <c r="L9610"/>
  <c r="L9611"/>
  <c r="L9612"/>
  <c r="L9613"/>
  <c r="L9614"/>
  <c r="L9615"/>
  <c r="L9616"/>
  <c r="L9617"/>
  <c r="L9618"/>
  <c r="L9619"/>
  <c r="L9620"/>
  <c r="L9621"/>
  <c r="L9622"/>
  <c r="L9623"/>
  <c r="L9624"/>
  <c r="L9625"/>
  <c r="L9626"/>
  <c r="L9627"/>
  <c r="L9628"/>
  <c r="L9629"/>
  <c r="L9630"/>
  <c r="L9631"/>
  <c r="L9632"/>
  <c r="L9633"/>
  <c r="L9634"/>
  <c r="L9635"/>
  <c r="L9636"/>
  <c r="L9637"/>
  <c r="L9638"/>
  <c r="L9639"/>
  <c r="L9640"/>
  <c r="L9641"/>
  <c r="L9642"/>
  <c r="L9643"/>
  <c r="L9644"/>
  <c r="L9645"/>
  <c r="L9646"/>
  <c r="L9647"/>
  <c r="L9648"/>
  <c r="L9649"/>
  <c r="L9650"/>
  <c r="L9651"/>
  <c r="L9652"/>
  <c r="L9653"/>
  <c r="L9654"/>
  <c r="L9655"/>
  <c r="L9656"/>
  <c r="L9657"/>
  <c r="L9658"/>
  <c r="L9659"/>
  <c r="L9660"/>
  <c r="L9661"/>
  <c r="L9662"/>
  <c r="L9663"/>
  <c r="L9664"/>
  <c r="L9665"/>
  <c r="L9666"/>
  <c r="L9667"/>
  <c r="L9668"/>
  <c r="L9669"/>
  <c r="L9670"/>
  <c r="L9671"/>
  <c r="L9672"/>
  <c r="L9673"/>
  <c r="L9674"/>
  <c r="L9675"/>
  <c r="L9676"/>
  <c r="L9677"/>
  <c r="L9678"/>
  <c r="L9679"/>
  <c r="L9680"/>
  <c r="L9681"/>
  <c r="L9682"/>
  <c r="L9683"/>
  <c r="L9684"/>
  <c r="L9685"/>
  <c r="L9686"/>
  <c r="L9687"/>
  <c r="L9688"/>
  <c r="L9689"/>
  <c r="L9690"/>
  <c r="L9691"/>
  <c r="L9692"/>
  <c r="L9693"/>
  <c r="L9694"/>
  <c r="L9695"/>
  <c r="L9696"/>
  <c r="L9697"/>
  <c r="L9698"/>
  <c r="L9699"/>
  <c r="L9700"/>
  <c r="L9701"/>
  <c r="L9702"/>
  <c r="L9703"/>
  <c r="L9704"/>
  <c r="L9705"/>
  <c r="L9706"/>
  <c r="L9707"/>
  <c r="L9708"/>
  <c r="L9709"/>
  <c r="L9710"/>
  <c r="L9711"/>
  <c r="L9712"/>
  <c r="L9713"/>
  <c r="L9714"/>
  <c r="L9715"/>
  <c r="L9716"/>
  <c r="L9717"/>
  <c r="L9718"/>
  <c r="L9719"/>
  <c r="L9720"/>
  <c r="L9721"/>
  <c r="L9722"/>
  <c r="L9723"/>
  <c r="L9724"/>
  <c r="L9725"/>
  <c r="L9726"/>
  <c r="L9727"/>
  <c r="L9728"/>
  <c r="L9729"/>
  <c r="L9730"/>
  <c r="L9731"/>
  <c r="L9732"/>
  <c r="L9733"/>
  <c r="L9734"/>
  <c r="L9735"/>
  <c r="L9736"/>
  <c r="L9737"/>
  <c r="L9738"/>
  <c r="L9739"/>
  <c r="L9740"/>
  <c r="L9741"/>
  <c r="L9742"/>
  <c r="L9743"/>
  <c r="L9744"/>
  <c r="L9745"/>
  <c r="L9746"/>
  <c r="L9747"/>
  <c r="L9748"/>
  <c r="L9749"/>
  <c r="L9750"/>
  <c r="L9751"/>
  <c r="L9752"/>
  <c r="L9753"/>
  <c r="L9754"/>
  <c r="L9755"/>
  <c r="L9756"/>
  <c r="L9757"/>
  <c r="L9758"/>
  <c r="L9759"/>
  <c r="L9760"/>
  <c r="L9761"/>
  <c r="L9762"/>
  <c r="L9763"/>
  <c r="L9764"/>
  <c r="L9765"/>
  <c r="L9766"/>
  <c r="L9767"/>
  <c r="L9768"/>
  <c r="L9769"/>
  <c r="L9770"/>
  <c r="L9771"/>
  <c r="L9772"/>
  <c r="L9773"/>
  <c r="L9774"/>
  <c r="L9775"/>
  <c r="L9776"/>
  <c r="L9777"/>
  <c r="L9778"/>
  <c r="L9779"/>
  <c r="L9780"/>
  <c r="L9781"/>
  <c r="L9782"/>
  <c r="L9783"/>
  <c r="L9784"/>
  <c r="L9785"/>
  <c r="L9786"/>
  <c r="L9787"/>
  <c r="L9788"/>
  <c r="L9789"/>
  <c r="L9790"/>
  <c r="L9791"/>
  <c r="L9792"/>
  <c r="L9793"/>
  <c r="L9794"/>
  <c r="L9795"/>
  <c r="L9796"/>
  <c r="L9797"/>
  <c r="L9798"/>
  <c r="L9799"/>
  <c r="L9800"/>
  <c r="L9801"/>
  <c r="L9802"/>
  <c r="L9803"/>
  <c r="L9804"/>
  <c r="L9805"/>
  <c r="L9806"/>
  <c r="L9807"/>
  <c r="L9808"/>
  <c r="L9809"/>
  <c r="L9810"/>
  <c r="L9811"/>
  <c r="L9812"/>
  <c r="L9813"/>
  <c r="L9814"/>
  <c r="L9815"/>
  <c r="L9816"/>
  <c r="L9817"/>
  <c r="L9818"/>
  <c r="L9819"/>
  <c r="L9820"/>
  <c r="L9821"/>
  <c r="L9822"/>
  <c r="L9823"/>
  <c r="L9824"/>
  <c r="L9825"/>
  <c r="L9826"/>
  <c r="L9827"/>
  <c r="L9828"/>
  <c r="L9829"/>
  <c r="L9830"/>
  <c r="L9831"/>
  <c r="L9832"/>
  <c r="L9833"/>
  <c r="L9834"/>
  <c r="L9835"/>
  <c r="L9836"/>
  <c r="L9837"/>
  <c r="L9838"/>
  <c r="L9839"/>
  <c r="L9840"/>
  <c r="L9841"/>
  <c r="L9842"/>
  <c r="L9843"/>
  <c r="L9844"/>
  <c r="L9845"/>
  <c r="L9846"/>
  <c r="L9847"/>
  <c r="L9848"/>
  <c r="L9849"/>
  <c r="L9850"/>
  <c r="L9851"/>
  <c r="L9852"/>
  <c r="L9853"/>
  <c r="L9854"/>
  <c r="L9855"/>
  <c r="L9856"/>
  <c r="L9857"/>
  <c r="L9858"/>
  <c r="L9859"/>
  <c r="L9860"/>
  <c r="L9861"/>
  <c r="L9862"/>
  <c r="L9863"/>
  <c r="L9864"/>
  <c r="L9865"/>
  <c r="L9866"/>
  <c r="L9867"/>
  <c r="L9868"/>
  <c r="L9869"/>
  <c r="L9870"/>
  <c r="L9871"/>
  <c r="L9872"/>
  <c r="L9873"/>
  <c r="L9874"/>
  <c r="L9875"/>
  <c r="L9876"/>
  <c r="L9877"/>
  <c r="L9878"/>
  <c r="L9879"/>
  <c r="L9880"/>
  <c r="L9881"/>
  <c r="L9882"/>
  <c r="L9883"/>
  <c r="L9884"/>
  <c r="L9885"/>
  <c r="L9886"/>
  <c r="L9887"/>
  <c r="L9888"/>
  <c r="L9889"/>
  <c r="L9890"/>
  <c r="L9891"/>
  <c r="L9892"/>
  <c r="L9893"/>
  <c r="L9894"/>
  <c r="L9895"/>
  <c r="L9896"/>
  <c r="L9897"/>
  <c r="L9898"/>
  <c r="L9899"/>
  <c r="L9900"/>
  <c r="L9901"/>
  <c r="L9902"/>
  <c r="L9903"/>
  <c r="L9904"/>
  <c r="L9905"/>
  <c r="L9906"/>
  <c r="L9907"/>
  <c r="L9908"/>
  <c r="L9909"/>
  <c r="L9910"/>
  <c r="L9911"/>
  <c r="L9912"/>
  <c r="L9913"/>
  <c r="L9914"/>
  <c r="L9915"/>
  <c r="L9916"/>
  <c r="L9917"/>
  <c r="L9918"/>
  <c r="L9919"/>
  <c r="L9920"/>
  <c r="L9921"/>
  <c r="L9922"/>
  <c r="L9923"/>
  <c r="L9924"/>
  <c r="L9925"/>
  <c r="L9926"/>
  <c r="L9927"/>
  <c r="L9928"/>
  <c r="L9929"/>
  <c r="L9930"/>
  <c r="L9931"/>
  <c r="L9932"/>
  <c r="L9933"/>
  <c r="L9934"/>
  <c r="L9935"/>
  <c r="L9936"/>
  <c r="L9937"/>
  <c r="L9938"/>
  <c r="L9939"/>
  <c r="L9940"/>
  <c r="L9941"/>
  <c r="L9942"/>
  <c r="L9943"/>
  <c r="L9944"/>
  <c r="L9945"/>
  <c r="L9946"/>
  <c r="L9947"/>
  <c r="L9948"/>
  <c r="L9949"/>
  <c r="L9950"/>
  <c r="L9951"/>
  <c r="L9952"/>
  <c r="L9953"/>
  <c r="L9954"/>
  <c r="L9955"/>
  <c r="L9956"/>
  <c r="L9957"/>
  <c r="L9958"/>
  <c r="L9959"/>
  <c r="L9960"/>
  <c r="L9961"/>
  <c r="L9962"/>
  <c r="L9963"/>
  <c r="L9964"/>
  <c r="L9965"/>
  <c r="L9966"/>
  <c r="L9967"/>
  <c r="L9968"/>
  <c r="L9969"/>
  <c r="L9970"/>
  <c r="L9971"/>
  <c r="L9972"/>
  <c r="L9973"/>
  <c r="L9974"/>
  <c r="L9975"/>
  <c r="L9976"/>
  <c r="L9977"/>
  <c r="L9978"/>
  <c r="L9979"/>
  <c r="L9980"/>
  <c r="L9981"/>
  <c r="L9982"/>
  <c r="L9983"/>
  <c r="L9984"/>
  <c r="L9985"/>
  <c r="L9986"/>
  <c r="L9987"/>
  <c r="L9988"/>
  <c r="L9989"/>
  <c r="L9990"/>
  <c r="L9991"/>
  <c r="L9992"/>
  <c r="L9993"/>
  <c r="L9994"/>
  <c r="L9995"/>
  <c r="L9996"/>
  <c r="L9997"/>
  <c r="L9998"/>
  <c r="L9999"/>
  <c r="L10000"/>
  <c r="L10001"/>
  <c r="L2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K1033" s="1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K1053" s="1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K1282" s="1"/>
  <c r="K1283" s="1"/>
  <c r="K1284" s="1"/>
  <c r="K1285" s="1"/>
  <c r="K1286" s="1"/>
  <c r="K1287" s="1"/>
  <c r="K1288" s="1"/>
  <c r="K1289" s="1"/>
  <c r="K1290" s="1"/>
  <c r="K1291" s="1"/>
  <c r="K1292" s="1"/>
  <c r="K1293" s="1"/>
  <c r="K1294" s="1"/>
  <c r="K1295" s="1"/>
  <c r="K1296" s="1"/>
  <c r="K1297" s="1"/>
  <c r="K1298" s="1"/>
  <c r="K1299" s="1"/>
  <c r="K1300" s="1"/>
  <c r="K1301" s="1"/>
  <c r="K1302" s="1"/>
  <c r="K1303" s="1"/>
  <c r="K1304" s="1"/>
  <c r="K1305" s="1"/>
  <c r="K1306" s="1"/>
  <c r="K1307" s="1"/>
  <c r="K1308" s="1"/>
  <c r="K1309" s="1"/>
  <c r="K1310" s="1"/>
  <c r="K1311" s="1"/>
  <c r="K1312" s="1"/>
  <c r="K1313" s="1"/>
  <c r="K1314" s="1"/>
  <c r="K1315" s="1"/>
  <c r="K1316" s="1"/>
  <c r="K1317" s="1"/>
  <c r="K1318" s="1"/>
  <c r="K1319" s="1"/>
  <c r="K1320" s="1"/>
  <c r="K1321" s="1"/>
  <c r="K1322" s="1"/>
  <c r="K1323" s="1"/>
  <c r="K1324" s="1"/>
  <c r="K1325" s="1"/>
  <c r="K1326" s="1"/>
  <c r="K1327" s="1"/>
  <c r="K1328" s="1"/>
  <c r="K1329" s="1"/>
  <c r="K1330" s="1"/>
  <c r="K1331" s="1"/>
  <c r="K1332" s="1"/>
  <c r="K1333" s="1"/>
  <c r="K1334" s="1"/>
  <c r="K1335" s="1"/>
  <c r="K1336" s="1"/>
  <c r="K1337" s="1"/>
  <c r="K1338" s="1"/>
  <c r="K1339" s="1"/>
  <c r="K1340" s="1"/>
  <c r="K1341" s="1"/>
  <c r="K1342" s="1"/>
  <c r="K1343" s="1"/>
  <c r="K1344" s="1"/>
  <c r="K1345" s="1"/>
  <c r="K1346" s="1"/>
  <c r="K1347" s="1"/>
  <c r="K1348" s="1"/>
  <c r="K1349" s="1"/>
  <c r="K1350" s="1"/>
  <c r="K1351" s="1"/>
  <c r="K1352" s="1"/>
  <c r="K1353" s="1"/>
  <c r="K1354" s="1"/>
  <c r="K1355" s="1"/>
  <c r="K1356" s="1"/>
  <c r="K1357" s="1"/>
  <c r="K1358" s="1"/>
  <c r="K1359" s="1"/>
  <c r="K1360" s="1"/>
  <c r="K1361" s="1"/>
  <c r="K1362" s="1"/>
  <c r="K1363" s="1"/>
  <c r="K1364" s="1"/>
  <c r="K1365" s="1"/>
  <c r="K1366" s="1"/>
  <c r="K1367" s="1"/>
  <c r="K1368" s="1"/>
  <c r="K1369" s="1"/>
  <c r="K1370" s="1"/>
  <c r="K1371" s="1"/>
  <c r="K1372" s="1"/>
  <c r="K1373" s="1"/>
  <c r="K1374" s="1"/>
  <c r="K1375" s="1"/>
  <c r="K1376" s="1"/>
  <c r="K1377" s="1"/>
  <c r="K1378" s="1"/>
  <c r="K1379" s="1"/>
  <c r="K1380" s="1"/>
  <c r="K1381" s="1"/>
  <c r="K1382" s="1"/>
  <c r="K1383" s="1"/>
  <c r="K1384" s="1"/>
  <c r="K1385" s="1"/>
  <c r="K1386" s="1"/>
  <c r="K1387" s="1"/>
  <c r="K1388" s="1"/>
  <c r="K1389" s="1"/>
  <c r="K1390" s="1"/>
  <c r="K1391" s="1"/>
  <c r="K1392" s="1"/>
  <c r="K1393" s="1"/>
  <c r="K1394" s="1"/>
  <c r="K1395" s="1"/>
  <c r="K1396" s="1"/>
  <c r="K1397" s="1"/>
  <c r="K1398" s="1"/>
  <c r="K1399" s="1"/>
  <c r="K1400" s="1"/>
  <c r="K1401" s="1"/>
  <c r="K1402" s="1"/>
  <c r="K1403" s="1"/>
  <c r="K1404" s="1"/>
  <c r="K1405" s="1"/>
  <c r="K1406" s="1"/>
  <c r="K1407" s="1"/>
  <c r="K1408" s="1"/>
  <c r="K1409" s="1"/>
  <c r="K1410" s="1"/>
  <c r="K1411" s="1"/>
  <c r="K1412" s="1"/>
  <c r="K1413" s="1"/>
  <c r="K1414" s="1"/>
  <c r="K1415" s="1"/>
  <c r="K1416" s="1"/>
  <c r="K1417" s="1"/>
  <c r="K1418" s="1"/>
  <c r="K1419" s="1"/>
  <c r="K1420" s="1"/>
  <c r="K1421" s="1"/>
  <c r="K1422" s="1"/>
  <c r="K1423" s="1"/>
  <c r="K1424" s="1"/>
  <c r="K1425" s="1"/>
  <c r="K1426" s="1"/>
  <c r="K1427" s="1"/>
  <c r="K1428" s="1"/>
  <c r="K1429" s="1"/>
  <c r="K1430" s="1"/>
  <c r="K1431" s="1"/>
  <c r="K1432" s="1"/>
  <c r="K1433" s="1"/>
  <c r="K1434" s="1"/>
  <c r="K1435" s="1"/>
  <c r="K1436" s="1"/>
  <c r="K1437" s="1"/>
  <c r="K1438" s="1"/>
  <c r="K1439" s="1"/>
  <c r="K1440" s="1"/>
  <c r="K1441" s="1"/>
  <c r="K1442" s="1"/>
  <c r="K1443" s="1"/>
  <c r="K1444" s="1"/>
  <c r="K1445" s="1"/>
  <c r="K1446" s="1"/>
  <c r="K1447" s="1"/>
  <c r="K1448" s="1"/>
  <c r="K1449" s="1"/>
  <c r="K1450" s="1"/>
  <c r="K1451" s="1"/>
  <c r="K1452" s="1"/>
  <c r="K1453" s="1"/>
  <c r="K1454" s="1"/>
  <c r="K1455" s="1"/>
  <c r="K1456" s="1"/>
  <c r="K1457" s="1"/>
  <c r="K1458" s="1"/>
  <c r="K1459" s="1"/>
  <c r="K1460" s="1"/>
  <c r="K1461" s="1"/>
  <c r="K1462" s="1"/>
  <c r="K1463" s="1"/>
  <c r="K1464" s="1"/>
  <c r="K1465" s="1"/>
  <c r="K1466" s="1"/>
  <c r="K1467" s="1"/>
  <c r="K1468" s="1"/>
  <c r="K1469" s="1"/>
  <c r="K1470" s="1"/>
  <c r="K1471" s="1"/>
  <c r="K1472" s="1"/>
  <c r="K1473" s="1"/>
  <c r="K1474" s="1"/>
  <c r="K1475" s="1"/>
  <c r="K1476" s="1"/>
  <c r="K1477" s="1"/>
  <c r="K1478" s="1"/>
  <c r="K1479" s="1"/>
  <c r="K1480" s="1"/>
  <c r="K1481" s="1"/>
  <c r="K1482" s="1"/>
  <c r="K1483" s="1"/>
  <c r="K1484" s="1"/>
  <c r="K1485" s="1"/>
  <c r="K1486" s="1"/>
  <c r="K1487" s="1"/>
  <c r="K1488" s="1"/>
  <c r="K1489" s="1"/>
  <c r="K1490" s="1"/>
  <c r="K1491" s="1"/>
  <c r="K1492" s="1"/>
  <c r="K1493" s="1"/>
  <c r="K1494" s="1"/>
  <c r="K1495" s="1"/>
  <c r="K1496" s="1"/>
  <c r="K1497" s="1"/>
  <c r="K1498" s="1"/>
  <c r="K1499" s="1"/>
  <c r="K1500" s="1"/>
  <c r="K1501" s="1"/>
  <c r="K1502" s="1"/>
  <c r="K1503" s="1"/>
  <c r="K1504" s="1"/>
  <c r="K1505" s="1"/>
  <c r="K1506" s="1"/>
  <c r="K1507" s="1"/>
  <c r="K1508" s="1"/>
  <c r="K1509" s="1"/>
  <c r="K1510" s="1"/>
  <c r="K1511" s="1"/>
  <c r="K1512" s="1"/>
  <c r="K1513" s="1"/>
  <c r="K1514" s="1"/>
  <c r="K1515" s="1"/>
  <c r="K1516" s="1"/>
  <c r="K1517" s="1"/>
  <c r="K1518" s="1"/>
  <c r="K1519" s="1"/>
  <c r="K1520" s="1"/>
  <c r="K1521" s="1"/>
  <c r="K1522" s="1"/>
  <c r="K1523" s="1"/>
  <c r="K1524" s="1"/>
  <c r="K1525" s="1"/>
  <c r="K1526" s="1"/>
  <c r="K1527" s="1"/>
  <c r="K1528" s="1"/>
  <c r="K1529" s="1"/>
  <c r="K1530" s="1"/>
  <c r="K1531" s="1"/>
  <c r="K1532" s="1"/>
  <c r="K1533" s="1"/>
  <c r="K1534" s="1"/>
  <c r="K1535" s="1"/>
  <c r="K1536" s="1"/>
  <c r="K1537" s="1"/>
  <c r="K1538" s="1"/>
  <c r="K1539" s="1"/>
  <c r="K1540" s="1"/>
  <c r="K1541" s="1"/>
  <c r="K1542" s="1"/>
  <c r="K1543" s="1"/>
  <c r="K1544" s="1"/>
  <c r="K1545" s="1"/>
  <c r="K1546" s="1"/>
  <c r="K1547" s="1"/>
  <c r="K1548" s="1"/>
  <c r="K1549" s="1"/>
  <c r="K1550" s="1"/>
  <c r="K1551" s="1"/>
  <c r="K1552" s="1"/>
  <c r="K1553" s="1"/>
  <c r="K1554" s="1"/>
  <c r="K1555" s="1"/>
  <c r="K1556" s="1"/>
  <c r="K1557" s="1"/>
  <c r="K1558" s="1"/>
  <c r="K1559" s="1"/>
  <c r="K1560" s="1"/>
  <c r="K1561" s="1"/>
  <c r="K1562" s="1"/>
  <c r="K1563" s="1"/>
  <c r="K1564" s="1"/>
  <c r="K1565" s="1"/>
  <c r="K1566" s="1"/>
  <c r="K1567" s="1"/>
  <c r="K1568" s="1"/>
  <c r="K1569" s="1"/>
  <c r="K1570" s="1"/>
  <c r="K1571" s="1"/>
  <c r="K1572" s="1"/>
  <c r="K1573" s="1"/>
  <c r="K1574" s="1"/>
  <c r="K1575" s="1"/>
  <c r="K1576" s="1"/>
  <c r="K1577" s="1"/>
  <c r="K1578" s="1"/>
  <c r="K1579" s="1"/>
  <c r="K1580" s="1"/>
  <c r="K1581" s="1"/>
  <c r="K1582" s="1"/>
  <c r="K1583" s="1"/>
  <c r="K1584" s="1"/>
  <c r="K1585" s="1"/>
  <c r="K1586" s="1"/>
  <c r="K1587" s="1"/>
  <c r="K1588" s="1"/>
  <c r="K1589" s="1"/>
  <c r="K1590" s="1"/>
  <c r="K1591" s="1"/>
  <c r="K1592" s="1"/>
  <c r="K1593" s="1"/>
  <c r="K1594" s="1"/>
  <c r="K1595" s="1"/>
  <c r="K1596" s="1"/>
  <c r="K1597" s="1"/>
  <c r="K1598" s="1"/>
  <c r="K1599" s="1"/>
  <c r="K1600" s="1"/>
  <c r="K1601" s="1"/>
  <c r="K1602" s="1"/>
  <c r="K1603" s="1"/>
  <c r="K1604" s="1"/>
  <c r="K1605" s="1"/>
  <c r="K1606" s="1"/>
  <c r="K1607" s="1"/>
  <c r="K1608" s="1"/>
  <c r="K1609" s="1"/>
  <c r="K1610" s="1"/>
  <c r="K1611" s="1"/>
  <c r="K1612" s="1"/>
  <c r="K1613" s="1"/>
  <c r="K1614" s="1"/>
  <c r="K1615" s="1"/>
  <c r="K1616" s="1"/>
  <c r="K1617" s="1"/>
  <c r="K1618" s="1"/>
  <c r="K1619" s="1"/>
  <c r="K1620" s="1"/>
  <c r="K1621" s="1"/>
  <c r="K1622" s="1"/>
  <c r="K1623" s="1"/>
  <c r="K1624" s="1"/>
  <c r="K1625" s="1"/>
  <c r="K1626" s="1"/>
  <c r="K1627" s="1"/>
  <c r="K1628" s="1"/>
  <c r="K1629" s="1"/>
  <c r="K1630" s="1"/>
  <c r="K1631" s="1"/>
  <c r="K1632" s="1"/>
  <c r="K1633" s="1"/>
  <c r="K1634" s="1"/>
  <c r="K1635" s="1"/>
  <c r="K1636" s="1"/>
  <c r="K1637" s="1"/>
  <c r="K1638" s="1"/>
  <c r="K1639" s="1"/>
  <c r="K1640" s="1"/>
  <c r="K1641" s="1"/>
  <c r="K1642" s="1"/>
  <c r="K1643" s="1"/>
  <c r="K1644" s="1"/>
  <c r="K1645" s="1"/>
  <c r="K1646" s="1"/>
  <c r="K1647" s="1"/>
  <c r="K1648" s="1"/>
  <c r="K1649" s="1"/>
  <c r="K1650" s="1"/>
  <c r="K1651" s="1"/>
  <c r="K1652" s="1"/>
  <c r="K1653" s="1"/>
  <c r="K1654" s="1"/>
  <c r="K1655" s="1"/>
  <c r="K1656" s="1"/>
  <c r="K1657" s="1"/>
  <c r="K1658" s="1"/>
  <c r="K1659" s="1"/>
  <c r="K1660" s="1"/>
  <c r="K1661" s="1"/>
  <c r="K1662" s="1"/>
  <c r="K1663" s="1"/>
  <c r="K1664" s="1"/>
  <c r="K1665" s="1"/>
  <c r="K1666" s="1"/>
  <c r="K1667" s="1"/>
  <c r="K1668" s="1"/>
  <c r="K1669" s="1"/>
  <c r="K1670" s="1"/>
  <c r="K1671" s="1"/>
  <c r="K1672" s="1"/>
  <c r="K1673" s="1"/>
  <c r="K1674" s="1"/>
  <c r="K1675" s="1"/>
  <c r="K1676" s="1"/>
  <c r="K1677" s="1"/>
  <c r="K1678" s="1"/>
  <c r="K1679" s="1"/>
  <c r="K1680" s="1"/>
  <c r="K1681" s="1"/>
  <c r="K1682" s="1"/>
  <c r="K1683" s="1"/>
  <c r="K1684" s="1"/>
  <c r="K1685" s="1"/>
  <c r="K1686" s="1"/>
  <c r="K1687" s="1"/>
  <c r="K1688" s="1"/>
  <c r="K1689" s="1"/>
  <c r="K1690" s="1"/>
  <c r="K1691" s="1"/>
  <c r="K1692" s="1"/>
  <c r="K1693" s="1"/>
  <c r="K1694" s="1"/>
  <c r="K1695" s="1"/>
  <c r="K1696" s="1"/>
  <c r="K1697" s="1"/>
  <c r="K1698" s="1"/>
  <c r="K1699" s="1"/>
  <c r="K1700" s="1"/>
  <c r="K1701" s="1"/>
  <c r="K1702" s="1"/>
  <c r="K1703" s="1"/>
  <c r="K1704" s="1"/>
  <c r="K1705" s="1"/>
  <c r="K1706" s="1"/>
  <c r="K1707" s="1"/>
  <c r="K1708" s="1"/>
  <c r="K1709" s="1"/>
  <c r="K1710" s="1"/>
  <c r="K1711" s="1"/>
  <c r="K1712" s="1"/>
  <c r="K1713" s="1"/>
  <c r="K1714" s="1"/>
  <c r="K1715" s="1"/>
  <c r="K1716" s="1"/>
  <c r="K1717" s="1"/>
  <c r="K1718" s="1"/>
  <c r="K1719" s="1"/>
  <c r="K1720" s="1"/>
  <c r="K1721" s="1"/>
  <c r="K1722" s="1"/>
  <c r="K1723" s="1"/>
  <c r="K1724" s="1"/>
  <c r="K1725" s="1"/>
  <c r="K1726" s="1"/>
  <c r="K1727" s="1"/>
  <c r="K1728" s="1"/>
  <c r="K1729" s="1"/>
  <c r="K1730" s="1"/>
  <c r="K1731" s="1"/>
  <c r="K1732" s="1"/>
  <c r="K1733" s="1"/>
  <c r="K1734" s="1"/>
  <c r="K1735" s="1"/>
  <c r="K1736" s="1"/>
  <c r="K1737" s="1"/>
  <c r="K1738" s="1"/>
  <c r="K1739" s="1"/>
  <c r="K1740" s="1"/>
  <c r="K1741" s="1"/>
  <c r="K1742" s="1"/>
  <c r="K1743" s="1"/>
  <c r="K1744" s="1"/>
  <c r="K1745" s="1"/>
  <c r="K1746" s="1"/>
  <c r="K1747" s="1"/>
  <c r="K1748" s="1"/>
  <c r="K1749" s="1"/>
  <c r="K1750" s="1"/>
  <c r="K1751" s="1"/>
  <c r="K1752" s="1"/>
  <c r="K1753" s="1"/>
  <c r="K1754" s="1"/>
  <c r="K1755" s="1"/>
  <c r="K1756" s="1"/>
  <c r="K1757" s="1"/>
  <c r="K1758" s="1"/>
  <c r="K1759" s="1"/>
  <c r="K1760" s="1"/>
  <c r="K1761" s="1"/>
  <c r="K1762" s="1"/>
  <c r="K1763" s="1"/>
  <c r="K1764" s="1"/>
  <c r="K1765" s="1"/>
  <c r="K1766" s="1"/>
  <c r="K1767" s="1"/>
  <c r="K1768" s="1"/>
  <c r="K1769" s="1"/>
  <c r="K1770" s="1"/>
  <c r="K1771" s="1"/>
  <c r="K1772" s="1"/>
  <c r="K1773" s="1"/>
  <c r="K1774" s="1"/>
  <c r="K1775" s="1"/>
  <c r="K1776" s="1"/>
  <c r="K1777" s="1"/>
  <c r="K1778" s="1"/>
  <c r="K1779" s="1"/>
  <c r="K1780" s="1"/>
  <c r="K1781" s="1"/>
  <c r="K1782" s="1"/>
  <c r="K1783" s="1"/>
  <c r="K1784" s="1"/>
  <c r="K1785" s="1"/>
  <c r="K1786" s="1"/>
  <c r="K1787" s="1"/>
  <c r="K1788" s="1"/>
  <c r="K1789" s="1"/>
  <c r="K1790" s="1"/>
  <c r="K1791" s="1"/>
  <c r="K1792" s="1"/>
  <c r="K1793" s="1"/>
  <c r="K1794" s="1"/>
  <c r="K1795" s="1"/>
  <c r="K1796" s="1"/>
  <c r="K1797" s="1"/>
  <c r="K1798" s="1"/>
  <c r="K1799" s="1"/>
  <c r="K1800" s="1"/>
  <c r="K1801" s="1"/>
  <c r="K1802" s="1"/>
  <c r="K1803" s="1"/>
  <c r="K1804" s="1"/>
  <c r="K1805" s="1"/>
  <c r="K1806" s="1"/>
  <c r="K1807" s="1"/>
  <c r="K1808" s="1"/>
  <c r="K1809" s="1"/>
  <c r="K1810" s="1"/>
  <c r="K1811" s="1"/>
  <c r="K1812" s="1"/>
  <c r="K1813" s="1"/>
  <c r="K1814" s="1"/>
  <c r="K1815" s="1"/>
  <c r="K1816" s="1"/>
  <c r="K1817" s="1"/>
  <c r="K1818" s="1"/>
  <c r="K1819" s="1"/>
  <c r="K1820" s="1"/>
  <c r="K1821" s="1"/>
  <c r="K1822" s="1"/>
  <c r="K1823" s="1"/>
  <c r="K1824" s="1"/>
  <c r="K1825" s="1"/>
  <c r="K1826" s="1"/>
  <c r="K1827" s="1"/>
  <c r="K1828" s="1"/>
  <c r="K1829" s="1"/>
  <c r="K1830" s="1"/>
  <c r="K1831" s="1"/>
  <c r="K1832" s="1"/>
  <c r="K1833" s="1"/>
  <c r="K1834" s="1"/>
  <c r="K1835" s="1"/>
  <c r="K1836" s="1"/>
  <c r="K1837" s="1"/>
  <c r="K1838" s="1"/>
  <c r="K1839" s="1"/>
  <c r="K1840" s="1"/>
  <c r="K1841" s="1"/>
  <c r="K1842" s="1"/>
  <c r="K1843" s="1"/>
  <c r="K1844" s="1"/>
  <c r="K1845" s="1"/>
  <c r="K1846" s="1"/>
  <c r="K1847" s="1"/>
  <c r="K1848" s="1"/>
  <c r="K1849" s="1"/>
  <c r="K1850" s="1"/>
  <c r="K1851" s="1"/>
  <c r="K1852" s="1"/>
  <c r="K1853" s="1"/>
  <c r="K1854" s="1"/>
  <c r="K1855" s="1"/>
  <c r="K1856" s="1"/>
  <c r="K1857" s="1"/>
  <c r="K1858" s="1"/>
  <c r="K1859" s="1"/>
  <c r="K1860" s="1"/>
  <c r="K1861" s="1"/>
  <c r="K1862" s="1"/>
  <c r="K1863" s="1"/>
  <c r="K1864" s="1"/>
  <c r="K1865" s="1"/>
  <c r="K1866" s="1"/>
  <c r="K1867" s="1"/>
  <c r="K1868" s="1"/>
  <c r="K1869" s="1"/>
  <c r="K1870" s="1"/>
  <c r="K1871" s="1"/>
  <c r="K1872" s="1"/>
  <c r="K1873" s="1"/>
  <c r="K1874" s="1"/>
  <c r="K1875" s="1"/>
  <c r="K1876" s="1"/>
  <c r="K1877" s="1"/>
  <c r="K1878" s="1"/>
  <c r="K1879" s="1"/>
  <c r="K1880" s="1"/>
  <c r="K1881" s="1"/>
  <c r="K1882" s="1"/>
  <c r="K1883" s="1"/>
  <c r="K1884" s="1"/>
  <c r="K1885" s="1"/>
  <c r="K1886" s="1"/>
  <c r="K1887" s="1"/>
  <c r="K1888" s="1"/>
  <c r="K1889" s="1"/>
  <c r="K1890" s="1"/>
  <c r="K1891" s="1"/>
  <c r="K1892" s="1"/>
  <c r="K1893" s="1"/>
  <c r="K1894" s="1"/>
  <c r="K1895" s="1"/>
  <c r="K1896" s="1"/>
  <c r="K1897" s="1"/>
  <c r="K1898" s="1"/>
  <c r="K1899" s="1"/>
  <c r="K1900" s="1"/>
  <c r="K1901" s="1"/>
  <c r="K1902" s="1"/>
  <c r="K1903" s="1"/>
  <c r="K1904" s="1"/>
  <c r="K1905" s="1"/>
  <c r="K1906" s="1"/>
  <c r="K1907" s="1"/>
  <c r="K1908" s="1"/>
  <c r="K1909" s="1"/>
  <c r="K1910" s="1"/>
  <c r="K1911" s="1"/>
  <c r="K1912" s="1"/>
  <c r="K1913" s="1"/>
  <c r="K1914" s="1"/>
  <c r="K1915" s="1"/>
  <c r="K1916" s="1"/>
  <c r="K1917" s="1"/>
  <c r="K1918" s="1"/>
  <c r="K1919" s="1"/>
  <c r="K1920" s="1"/>
  <c r="K1921" s="1"/>
  <c r="K1922" s="1"/>
  <c r="K1923" s="1"/>
  <c r="K1924" s="1"/>
  <c r="K1925" s="1"/>
  <c r="K1926" s="1"/>
  <c r="K1927" s="1"/>
  <c r="K1928" s="1"/>
  <c r="K1929" s="1"/>
  <c r="K1930" s="1"/>
  <c r="K1931" s="1"/>
  <c r="K1932" s="1"/>
  <c r="K1933" s="1"/>
  <c r="K1934" s="1"/>
  <c r="K1935" s="1"/>
  <c r="K1936" s="1"/>
  <c r="K1937" s="1"/>
  <c r="K1938" s="1"/>
  <c r="K1939" s="1"/>
  <c r="K1940" s="1"/>
  <c r="K1941" s="1"/>
  <c r="K1942" s="1"/>
  <c r="K1943" s="1"/>
  <c r="K1944" s="1"/>
  <c r="K1945" s="1"/>
  <c r="K1946" s="1"/>
  <c r="K1947" s="1"/>
  <c r="K1948" s="1"/>
  <c r="K1949" s="1"/>
  <c r="K1950" s="1"/>
  <c r="K1951" s="1"/>
  <c r="K1952" s="1"/>
  <c r="K1953" s="1"/>
  <c r="K1954" s="1"/>
  <c r="K1955" s="1"/>
  <c r="K1956" s="1"/>
  <c r="K1957" s="1"/>
  <c r="K1958" s="1"/>
  <c r="K1959" s="1"/>
  <c r="K1960" s="1"/>
  <c r="K1961" s="1"/>
  <c r="K1962" s="1"/>
  <c r="K1963" s="1"/>
  <c r="K1964" s="1"/>
  <c r="K1965" s="1"/>
  <c r="K1966" s="1"/>
  <c r="K1967" s="1"/>
  <c r="K1968" s="1"/>
  <c r="K1969" s="1"/>
  <c r="K1970" s="1"/>
  <c r="K1971" s="1"/>
  <c r="K1972" s="1"/>
  <c r="K1973" s="1"/>
  <c r="K1974" s="1"/>
  <c r="K1975" s="1"/>
  <c r="K1976" s="1"/>
  <c r="K1977" s="1"/>
  <c r="K1978" s="1"/>
  <c r="K1979" s="1"/>
  <c r="K1980" s="1"/>
  <c r="K1981" s="1"/>
  <c r="K1982" s="1"/>
  <c r="K1983" s="1"/>
  <c r="K1984" s="1"/>
  <c r="K1985" s="1"/>
  <c r="K1986" s="1"/>
  <c r="K1987" s="1"/>
  <c r="K1988" s="1"/>
  <c r="K1989" s="1"/>
  <c r="K1990" s="1"/>
  <c r="K1991" s="1"/>
  <c r="K1992" s="1"/>
  <c r="K1993" s="1"/>
  <c r="K1994" s="1"/>
  <c r="K1995" s="1"/>
  <c r="K1996" s="1"/>
  <c r="K1997" s="1"/>
  <c r="K1998" s="1"/>
  <c r="K1999" s="1"/>
  <c r="K2000" s="1"/>
  <c r="K2001" s="1"/>
  <c r="K2002" s="1"/>
  <c r="K2003" s="1"/>
  <c r="K2004" s="1"/>
  <c r="K2005" s="1"/>
  <c r="K2006" s="1"/>
  <c r="K2007" s="1"/>
  <c r="K2008" s="1"/>
  <c r="K2009" s="1"/>
  <c r="K2010" s="1"/>
  <c r="K2011" s="1"/>
  <c r="K2012" s="1"/>
  <c r="K2013" s="1"/>
  <c r="K2014" s="1"/>
  <c r="K2015" s="1"/>
  <c r="K2016" s="1"/>
  <c r="K2017" s="1"/>
  <c r="K2018" s="1"/>
  <c r="K2019" s="1"/>
  <c r="K2020" s="1"/>
  <c r="K2021" s="1"/>
  <c r="K2022" s="1"/>
  <c r="K2023" s="1"/>
  <c r="K2024" s="1"/>
  <c r="K2025" s="1"/>
  <c r="K2026" s="1"/>
  <c r="K2027" s="1"/>
  <c r="K2028" s="1"/>
  <c r="K2029" s="1"/>
  <c r="K2030" s="1"/>
  <c r="K2031" s="1"/>
  <c r="K2032" s="1"/>
  <c r="K2033" s="1"/>
  <c r="K2034" s="1"/>
  <c r="K2035" s="1"/>
  <c r="K2036" s="1"/>
  <c r="K2037" s="1"/>
  <c r="K2038" s="1"/>
  <c r="K2039" s="1"/>
  <c r="K2040" s="1"/>
  <c r="K2041" s="1"/>
  <c r="K2042" s="1"/>
  <c r="K2043" s="1"/>
  <c r="K2044" s="1"/>
  <c r="K2045" s="1"/>
  <c r="K2046" s="1"/>
  <c r="K2047" s="1"/>
  <c r="K2048" s="1"/>
  <c r="K2049" s="1"/>
  <c r="K2050" s="1"/>
  <c r="K2051" s="1"/>
  <c r="K2052" s="1"/>
  <c r="K2053" s="1"/>
  <c r="K2054" s="1"/>
  <c r="K2055" s="1"/>
  <c r="K2056" s="1"/>
  <c r="K2057" s="1"/>
  <c r="K2058" s="1"/>
  <c r="K2059" s="1"/>
  <c r="K2060" s="1"/>
  <c r="K2061" s="1"/>
  <c r="K2062" s="1"/>
  <c r="K2063" s="1"/>
  <c r="K2064" s="1"/>
  <c r="K2065" s="1"/>
  <c r="K2066" s="1"/>
  <c r="K2067" s="1"/>
  <c r="K2068" s="1"/>
  <c r="K2069" s="1"/>
  <c r="K2070" s="1"/>
  <c r="K2071" s="1"/>
  <c r="K2072" s="1"/>
  <c r="K2073" s="1"/>
  <c r="K2074" s="1"/>
  <c r="K2075" s="1"/>
  <c r="K2076" s="1"/>
  <c r="K2077" s="1"/>
  <c r="K2078" s="1"/>
  <c r="K2079" s="1"/>
  <c r="K2080" s="1"/>
  <c r="K2081" s="1"/>
  <c r="K2082" s="1"/>
  <c r="K2083" s="1"/>
  <c r="K2084" s="1"/>
  <c r="K2085" s="1"/>
  <c r="K2086" s="1"/>
  <c r="K2087" s="1"/>
  <c r="K2088" s="1"/>
  <c r="K2089" s="1"/>
  <c r="K2090" s="1"/>
  <c r="K2091" s="1"/>
  <c r="K2092" s="1"/>
  <c r="K2093" s="1"/>
  <c r="K2094" s="1"/>
  <c r="K2095" s="1"/>
  <c r="K2096" s="1"/>
  <c r="K2097" s="1"/>
  <c r="K2098" s="1"/>
  <c r="K2099" s="1"/>
  <c r="K2100" s="1"/>
  <c r="K2101" s="1"/>
  <c r="K2102" s="1"/>
  <c r="K2103" s="1"/>
  <c r="K2104" s="1"/>
  <c r="K2105" s="1"/>
  <c r="K2106" s="1"/>
  <c r="K2107" s="1"/>
  <c r="K2108" s="1"/>
  <c r="K2109" s="1"/>
  <c r="K2110" s="1"/>
  <c r="K2111" s="1"/>
  <c r="K2112" s="1"/>
  <c r="K2113" s="1"/>
  <c r="K2114" s="1"/>
  <c r="K2115" s="1"/>
  <c r="K2116" s="1"/>
  <c r="K2117" s="1"/>
  <c r="K2118" s="1"/>
  <c r="K2119" s="1"/>
  <c r="K2120" s="1"/>
  <c r="K2121" s="1"/>
  <c r="K2122" s="1"/>
  <c r="K2123" s="1"/>
  <c r="K2124" s="1"/>
  <c r="K2125" s="1"/>
  <c r="K2126" s="1"/>
  <c r="K2127" s="1"/>
  <c r="K2128" s="1"/>
  <c r="K2129" s="1"/>
  <c r="K2130" s="1"/>
  <c r="K2131" s="1"/>
  <c r="K2132" s="1"/>
  <c r="K2133" s="1"/>
  <c r="K2134" s="1"/>
  <c r="K2135" s="1"/>
  <c r="K2136" s="1"/>
  <c r="K2137" s="1"/>
  <c r="K2138" s="1"/>
  <c r="K2139" s="1"/>
  <c r="K2140" s="1"/>
  <c r="K2141" s="1"/>
  <c r="K2142" s="1"/>
  <c r="K2143" s="1"/>
  <c r="K2144" s="1"/>
  <c r="K2145" s="1"/>
  <c r="K2146" s="1"/>
  <c r="K2147" s="1"/>
  <c r="K2148" s="1"/>
  <c r="K2149" s="1"/>
  <c r="K2150" s="1"/>
  <c r="K2151" s="1"/>
  <c r="K2152" s="1"/>
  <c r="K2153" s="1"/>
  <c r="K2154" s="1"/>
  <c r="K2155" s="1"/>
  <c r="K2156" s="1"/>
  <c r="K2157" s="1"/>
  <c r="K2158" s="1"/>
  <c r="K2159" s="1"/>
  <c r="K2160" s="1"/>
  <c r="K2161" s="1"/>
  <c r="K2162" s="1"/>
  <c r="K2163" s="1"/>
  <c r="K2164" s="1"/>
  <c r="K2165" s="1"/>
  <c r="K2166" s="1"/>
  <c r="K2167" s="1"/>
  <c r="K2168" s="1"/>
  <c r="K2169" s="1"/>
  <c r="K2170" s="1"/>
  <c r="K2171" s="1"/>
  <c r="K2172" s="1"/>
  <c r="K2173" s="1"/>
  <c r="K2174" s="1"/>
  <c r="K2175" s="1"/>
  <c r="K2176" s="1"/>
  <c r="K2177" s="1"/>
  <c r="K2178" s="1"/>
  <c r="K2179" s="1"/>
  <c r="K2180" s="1"/>
  <c r="K2181" s="1"/>
  <c r="K2182" s="1"/>
  <c r="K2183" s="1"/>
  <c r="K2184" s="1"/>
  <c r="K2185" s="1"/>
  <c r="K2186" s="1"/>
  <c r="K2187" s="1"/>
  <c r="K2188" s="1"/>
  <c r="K2189" s="1"/>
  <c r="K2190" s="1"/>
  <c r="K2191" s="1"/>
  <c r="K2192" s="1"/>
  <c r="K2193" s="1"/>
  <c r="K2194" s="1"/>
  <c r="K2195" s="1"/>
  <c r="K2196" s="1"/>
  <c r="K2197" s="1"/>
  <c r="K2198" s="1"/>
  <c r="K2199" s="1"/>
  <c r="K2200" s="1"/>
  <c r="K2201" s="1"/>
  <c r="K2202" s="1"/>
  <c r="K2203" s="1"/>
  <c r="K2204" s="1"/>
  <c r="K2205" s="1"/>
  <c r="K2206" s="1"/>
  <c r="K2207" s="1"/>
  <c r="K2208" s="1"/>
  <c r="K2209" s="1"/>
  <c r="K2210" s="1"/>
  <c r="K2211" s="1"/>
  <c r="K2212" s="1"/>
  <c r="K2213" s="1"/>
  <c r="K2214" s="1"/>
  <c r="K2215" s="1"/>
  <c r="K2216" s="1"/>
  <c r="K2217" s="1"/>
  <c r="K2218" s="1"/>
  <c r="K2219" s="1"/>
  <c r="K2220" s="1"/>
  <c r="K2221" s="1"/>
  <c r="K2222" s="1"/>
  <c r="K2223" s="1"/>
  <c r="K2224" s="1"/>
  <c r="K2225" s="1"/>
  <c r="K2226" s="1"/>
  <c r="K2227" s="1"/>
  <c r="K2228" s="1"/>
  <c r="K2229" s="1"/>
  <c r="K2230" s="1"/>
  <c r="K2231" s="1"/>
  <c r="K2232" s="1"/>
  <c r="K2233" s="1"/>
  <c r="K2234" s="1"/>
  <c r="K2235" s="1"/>
  <c r="K2236" s="1"/>
  <c r="K2237" s="1"/>
  <c r="K2238" s="1"/>
  <c r="K2239" s="1"/>
  <c r="K2240" s="1"/>
  <c r="K2241" s="1"/>
  <c r="K2242" s="1"/>
  <c r="K2243" s="1"/>
  <c r="K2244" s="1"/>
  <c r="K2245" s="1"/>
  <c r="K2246" s="1"/>
  <c r="K2247" s="1"/>
  <c r="K2248" s="1"/>
  <c r="K2249" s="1"/>
  <c r="K2250" s="1"/>
  <c r="K2251" s="1"/>
  <c r="K2252" s="1"/>
  <c r="K2253" s="1"/>
  <c r="K2254" s="1"/>
  <c r="K2255" s="1"/>
  <c r="K2256" s="1"/>
  <c r="K2257" s="1"/>
  <c r="K2258" s="1"/>
  <c r="K2259" s="1"/>
  <c r="K2260" s="1"/>
  <c r="K2261" s="1"/>
  <c r="K2262" s="1"/>
  <c r="K2263" s="1"/>
  <c r="K2264" s="1"/>
  <c r="K2265" s="1"/>
  <c r="K2266" s="1"/>
  <c r="K2267" s="1"/>
  <c r="K2268" s="1"/>
  <c r="K2269" s="1"/>
  <c r="K2270" s="1"/>
  <c r="K2271" s="1"/>
  <c r="K2272" s="1"/>
  <c r="K2273" s="1"/>
  <c r="K2274" s="1"/>
  <c r="K2275" s="1"/>
  <c r="K2276" s="1"/>
  <c r="K2277" s="1"/>
  <c r="K2278" s="1"/>
  <c r="K2279" s="1"/>
  <c r="K2280" s="1"/>
  <c r="K2281" s="1"/>
  <c r="K2282" s="1"/>
  <c r="K2283" s="1"/>
  <c r="K2284" s="1"/>
  <c r="K2285" s="1"/>
  <c r="K2286" s="1"/>
  <c r="K2287" s="1"/>
  <c r="K2288" s="1"/>
  <c r="K2289" s="1"/>
  <c r="K2290" s="1"/>
  <c r="K2291" s="1"/>
  <c r="K2292" s="1"/>
  <c r="K2293" s="1"/>
  <c r="K2294" s="1"/>
  <c r="K2295" s="1"/>
  <c r="K2296" s="1"/>
  <c r="K2297" s="1"/>
  <c r="K2298" s="1"/>
  <c r="K2299" s="1"/>
  <c r="K2300" s="1"/>
  <c r="K2301" s="1"/>
  <c r="K2302" s="1"/>
  <c r="K2303" s="1"/>
  <c r="K2304" s="1"/>
  <c r="K2305" s="1"/>
  <c r="K2306" s="1"/>
  <c r="K2307" s="1"/>
  <c r="K2308" s="1"/>
  <c r="K2309" s="1"/>
  <c r="K2310" s="1"/>
  <c r="K2311" s="1"/>
  <c r="K2312" s="1"/>
  <c r="K2313" s="1"/>
  <c r="K2314" s="1"/>
  <c r="K2315" s="1"/>
  <c r="K2316" s="1"/>
  <c r="K2317" s="1"/>
  <c r="K2318" s="1"/>
  <c r="K2319" s="1"/>
  <c r="K2320" s="1"/>
  <c r="K2321" s="1"/>
  <c r="K2322" s="1"/>
  <c r="K2323" s="1"/>
  <c r="K2324" s="1"/>
  <c r="K2325" s="1"/>
  <c r="K2326" s="1"/>
  <c r="K2327" s="1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  <c r="K2628" s="1"/>
  <c r="K2629" s="1"/>
  <c r="K2630" s="1"/>
  <c r="K2631" s="1"/>
  <c r="K2632" s="1"/>
  <c r="K2633" s="1"/>
  <c r="K2634" s="1"/>
  <c r="K2635" s="1"/>
  <c r="K2636" s="1"/>
  <c r="K2637" s="1"/>
  <c r="K2638" s="1"/>
  <c r="K2639" s="1"/>
  <c r="K2640" s="1"/>
  <c r="K2641" s="1"/>
  <c r="K2642" s="1"/>
  <c r="K2643" s="1"/>
  <c r="K2644" s="1"/>
  <c r="K2645" s="1"/>
  <c r="K2646" s="1"/>
  <c r="K2647" s="1"/>
  <c r="K2648" s="1"/>
  <c r="K2649" s="1"/>
  <c r="K2650" s="1"/>
  <c r="K2651" s="1"/>
  <c r="K2652" s="1"/>
  <c r="K2653" s="1"/>
  <c r="K2654" s="1"/>
  <c r="K2655" s="1"/>
  <c r="K2656" s="1"/>
  <c r="K2657" s="1"/>
  <c r="K2658" s="1"/>
  <c r="K2659" s="1"/>
  <c r="K2660" s="1"/>
  <c r="K2661" s="1"/>
  <c r="K2662" s="1"/>
  <c r="K2663" s="1"/>
  <c r="K2664" s="1"/>
  <c r="K2665" s="1"/>
  <c r="K2666" s="1"/>
  <c r="K2667" s="1"/>
  <c r="K2668" s="1"/>
  <c r="K2669" s="1"/>
  <c r="K2670" s="1"/>
  <c r="K2671" s="1"/>
  <c r="K2672" s="1"/>
  <c r="K2673" s="1"/>
  <c r="K2674" s="1"/>
  <c r="K2675" s="1"/>
  <c r="K2676" s="1"/>
  <c r="K2677" s="1"/>
  <c r="K2678" s="1"/>
  <c r="K2679" s="1"/>
  <c r="K2680" s="1"/>
  <c r="K2681" s="1"/>
  <c r="K2682" s="1"/>
  <c r="K2683" s="1"/>
  <c r="K2684" s="1"/>
  <c r="K2685" s="1"/>
  <c r="K2686" s="1"/>
  <c r="K2687" s="1"/>
  <c r="K2688" s="1"/>
  <c r="K2689" s="1"/>
  <c r="K2690" s="1"/>
  <c r="K2691" s="1"/>
  <c r="K2692" s="1"/>
  <c r="K2693" s="1"/>
  <c r="K2694" s="1"/>
  <c r="K2695" s="1"/>
  <c r="K2696" s="1"/>
  <c r="K2697" s="1"/>
  <c r="K2698" s="1"/>
  <c r="K2699" s="1"/>
  <c r="K2700" s="1"/>
  <c r="K2701" s="1"/>
  <c r="K2702" s="1"/>
  <c r="K2703" s="1"/>
  <c r="K2704" s="1"/>
  <c r="K2705" s="1"/>
  <c r="K2706" s="1"/>
  <c r="K2707" s="1"/>
  <c r="K2708" s="1"/>
  <c r="K2709" s="1"/>
  <c r="K2710" s="1"/>
  <c r="K2711" s="1"/>
  <c r="K2712" s="1"/>
  <c r="K2713" s="1"/>
  <c r="K2714" s="1"/>
  <c r="K2715" s="1"/>
  <c r="K2716" s="1"/>
  <c r="K2717" s="1"/>
  <c r="K2718" s="1"/>
  <c r="K2719" s="1"/>
  <c r="K2720" s="1"/>
  <c r="K2721" s="1"/>
  <c r="K2722" s="1"/>
  <c r="K2723" s="1"/>
  <c r="K2724" s="1"/>
  <c r="K2725" s="1"/>
  <c r="K2726" s="1"/>
  <c r="K2727" s="1"/>
  <c r="K2728" s="1"/>
  <c r="K2729" s="1"/>
  <c r="K2730" s="1"/>
  <c r="K2731" s="1"/>
  <c r="K2732" s="1"/>
  <c r="K2733" s="1"/>
  <c r="K2734" s="1"/>
  <c r="K2735" s="1"/>
  <c r="K2736" s="1"/>
  <c r="K2737" s="1"/>
  <c r="K2738" s="1"/>
  <c r="K2739" s="1"/>
  <c r="K2740" s="1"/>
  <c r="K2741" s="1"/>
  <c r="K2742" s="1"/>
  <c r="K2743" s="1"/>
  <c r="K2744" s="1"/>
  <c r="K2745" s="1"/>
  <c r="K2746" s="1"/>
  <c r="K2747" s="1"/>
  <c r="K2748" s="1"/>
  <c r="K2749" s="1"/>
  <c r="K2750" s="1"/>
  <c r="K2751" s="1"/>
  <c r="K2752" s="1"/>
  <c r="K2753" s="1"/>
  <c r="K2754" s="1"/>
  <c r="K2755" s="1"/>
  <c r="K2756" s="1"/>
  <c r="K2757" s="1"/>
  <c r="K2758" s="1"/>
  <c r="K2759" s="1"/>
  <c r="K2760" s="1"/>
  <c r="K2761" s="1"/>
  <c r="K2762" s="1"/>
  <c r="K2763" s="1"/>
  <c r="K2764" s="1"/>
  <c r="K2765" s="1"/>
  <c r="K2766" s="1"/>
  <c r="K2767" s="1"/>
  <c r="K2768" s="1"/>
  <c r="K2769" s="1"/>
  <c r="K2770" s="1"/>
  <c r="K2771" s="1"/>
  <c r="K2772" s="1"/>
  <c r="K2773" s="1"/>
  <c r="K2774" s="1"/>
  <c r="K2775" s="1"/>
  <c r="K2776" s="1"/>
  <c r="K2777" s="1"/>
  <c r="K2778" s="1"/>
  <c r="K2779" s="1"/>
  <c r="K2780" s="1"/>
  <c r="K2781" s="1"/>
  <c r="K2782" s="1"/>
  <c r="K2783" s="1"/>
  <c r="K2784" s="1"/>
  <c r="K2785" s="1"/>
  <c r="K2786" s="1"/>
  <c r="K2787" s="1"/>
  <c r="K2788" s="1"/>
  <c r="K2789" s="1"/>
  <c r="K2790" s="1"/>
  <c r="K2791" s="1"/>
  <c r="K2792" s="1"/>
  <c r="K2793" s="1"/>
  <c r="K2794" s="1"/>
  <c r="K2795" s="1"/>
  <c r="K2796" s="1"/>
  <c r="K2797" s="1"/>
  <c r="K2798" s="1"/>
  <c r="K2799" s="1"/>
  <c r="K2800" s="1"/>
  <c r="K2801" s="1"/>
  <c r="K2802" s="1"/>
  <c r="K2803" s="1"/>
  <c r="K2804" s="1"/>
  <c r="K2805" s="1"/>
  <c r="K2806" s="1"/>
  <c r="K2807" s="1"/>
  <c r="K2808" s="1"/>
  <c r="K2809" s="1"/>
  <c r="K2810" s="1"/>
  <c r="K2811" s="1"/>
  <c r="K2812" s="1"/>
  <c r="K2813" s="1"/>
  <c r="K2814" s="1"/>
  <c r="K2815" s="1"/>
  <c r="K2816" s="1"/>
  <c r="K2817" s="1"/>
  <c r="K2818" s="1"/>
  <c r="K2819" s="1"/>
  <c r="K2820" s="1"/>
  <c r="K2821" s="1"/>
  <c r="K2822" s="1"/>
  <c r="K2823" s="1"/>
  <c r="K2824" s="1"/>
  <c r="K2825" s="1"/>
  <c r="K2826" s="1"/>
  <c r="K2827" s="1"/>
  <c r="K2828" s="1"/>
  <c r="K2829" s="1"/>
  <c r="K2830" s="1"/>
  <c r="K2831" s="1"/>
  <c r="K2832" s="1"/>
  <c r="K2833" s="1"/>
  <c r="K2834" s="1"/>
  <c r="K2835" s="1"/>
  <c r="K2836" s="1"/>
  <c r="K2837" s="1"/>
  <c r="K2838" s="1"/>
  <c r="K2839" s="1"/>
  <c r="K2840" s="1"/>
  <c r="K2841" s="1"/>
  <c r="K2842" s="1"/>
  <c r="K2843" s="1"/>
  <c r="K2844" s="1"/>
  <c r="K2845" s="1"/>
  <c r="K2846" s="1"/>
  <c r="K2847" s="1"/>
  <c r="K2848" s="1"/>
  <c r="K2849" s="1"/>
  <c r="K2850" s="1"/>
  <c r="K2851" s="1"/>
  <c r="K2852" s="1"/>
  <c r="K2853" s="1"/>
  <c r="K2854" s="1"/>
  <c r="K2855" s="1"/>
  <c r="K2856" s="1"/>
  <c r="K2857" s="1"/>
  <c r="K2858" s="1"/>
  <c r="K2859" s="1"/>
  <c r="K2860" s="1"/>
  <c r="K2861" s="1"/>
  <c r="K2862" s="1"/>
  <c r="K2863" s="1"/>
  <c r="K2864" s="1"/>
  <c r="K2865" s="1"/>
  <c r="K2866" s="1"/>
  <c r="K2867" s="1"/>
  <c r="K2868" s="1"/>
  <c r="K2869" s="1"/>
  <c r="K2870" s="1"/>
  <c r="K2871" s="1"/>
  <c r="K2872" s="1"/>
  <c r="K2873" s="1"/>
  <c r="K2874" s="1"/>
  <c r="K2875" s="1"/>
  <c r="K2876" s="1"/>
  <c r="K2877" s="1"/>
  <c r="K2878" s="1"/>
  <c r="K2879" s="1"/>
  <c r="K2880" s="1"/>
  <c r="K2881" s="1"/>
  <c r="K2882" s="1"/>
  <c r="K2883" s="1"/>
  <c r="K2884" s="1"/>
  <c r="K2885" s="1"/>
  <c r="K2886" s="1"/>
  <c r="K2887" s="1"/>
  <c r="K2888" s="1"/>
  <c r="K2889" s="1"/>
  <c r="K2890" s="1"/>
  <c r="K2891" s="1"/>
  <c r="K2892" s="1"/>
  <c r="K2893" s="1"/>
  <c r="K2894" s="1"/>
  <c r="K2895" s="1"/>
  <c r="K2896" s="1"/>
  <c r="K2897" s="1"/>
  <c r="K2898" s="1"/>
  <c r="K2899" s="1"/>
  <c r="K2900" s="1"/>
  <c r="K2901" s="1"/>
  <c r="K2902" s="1"/>
  <c r="K2903" s="1"/>
  <c r="K2904" s="1"/>
  <c r="K2905" s="1"/>
  <c r="K2906" s="1"/>
  <c r="K2907" s="1"/>
  <c r="K2908" s="1"/>
  <c r="K2909" s="1"/>
  <c r="K2910" s="1"/>
  <c r="K2911" s="1"/>
  <c r="K2912" s="1"/>
  <c r="K2913" s="1"/>
  <c r="K2914" s="1"/>
  <c r="K2915" s="1"/>
  <c r="K2916" s="1"/>
  <c r="K2917" s="1"/>
  <c r="K2918" s="1"/>
  <c r="K2919" s="1"/>
  <c r="K2920" s="1"/>
  <c r="K2921" s="1"/>
  <c r="K2922" s="1"/>
  <c r="K2923" s="1"/>
  <c r="K2924" s="1"/>
  <c r="K2925" s="1"/>
  <c r="K2926" s="1"/>
  <c r="K2927" s="1"/>
  <c r="K2928" s="1"/>
  <c r="K2929" s="1"/>
  <c r="K2930" s="1"/>
  <c r="K2931" s="1"/>
  <c r="K2932" s="1"/>
  <c r="K2933" s="1"/>
  <c r="K2934" s="1"/>
  <c r="K2935" s="1"/>
  <c r="K2936" s="1"/>
  <c r="K2937" s="1"/>
  <c r="K2938" s="1"/>
  <c r="K2939" s="1"/>
  <c r="K2940" s="1"/>
  <c r="K2941" s="1"/>
  <c r="K2942" s="1"/>
  <c r="K2943" s="1"/>
  <c r="K2944" s="1"/>
  <c r="K2945" s="1"/>
  <c r="K2946" s="1"/>
  <c r="K2947" s="1"/>
  <c r="K2948" s="1"/>
  <c r="K2949" s="1"/>
  <c r="K2950" s="1"/>
  <c r="K2951" s="1"/>
  <c r="K2952" s="1"/>
  <c r="K2953" s="1"/>
  <c r="K2954" s="1"/>
  <c r="K2955" s="1"/>
  <c r="K2956" s="1"/>
  <c r="K2957" s="1"/>
  <c r="K2958" s="1"/>
  <c r="K2959" s="1"/>
  <c r="K2960" s="1"/>
  <c r="K2961" s="1"/>
  <c r="K2962" s="1"/>
  <c r="K2963" s="1"/>
  <c r="K2964" s="1"/>
  <c r="K2965" s="1"/>
  <c r="K2966" s="1"/>
  <c r="K2967" s="1"/>
  <c r="K2968" s="1"/>
  <c r="K2969" s="1"/>
  <c r="K2970" s="1"/>
  <c r="K2971" s="1"/>
  <c r="K2972" s="1"/>
  <c r="K2973" s="1"/>
  <c r="K2974" s="1"/>
  <c r="K2975" s="1"/>
  <c r="K2976" s="1"/>
  <c r="K2977" s="1"/>
  <c r="K2978" s="1"/>
  <c r="K2979" s="1"/>
  <c r="K2980" s="1"/>
  <c r="K2981" s="1"/>
  <c r="K2982" s="1"/>
  <c r="K2983" s="1"/>
  <c r="K2984" s="1"/>
  <c r="K2985" s="1"/>
  <c r="K2986" s="1"/>
  <c r="K2987" s="1"/>
  <c r="K2988" s="1"/>
  <c r="K2989" s="1"/>
  <c r="K2990" s="1"/>
  <c r="K2991" s="1"/>
  <c r="K2992" s="1"/>
  <c r="K2993" s="1"/>
  <c r="K2994" s="1"/>
  <c r="K2995" s="1"/>
  <c r="K2996" s="1"/>
  <c r="K2997" s="1"/>
  <c r="K2998" s="1"/>
  <c r="K2999" s="1"/>
  <c r="K3000" s="1"/>
  <c r="K3001" s="1"/>
  <c r="K3002" s="1"/>
  <c r="K3003" s="1"/>
  <c r="K3004" s="1"/>
  <c r="K3005" s="1"/>
  <c r="K3006" s="1"/>
  <c r="K3007" s="1"/>
  <c r="K3008" s="1"/>
  <c r="K3009" s="1"/>
  <c r="K3010" s="1"/>
  <c r="K3011" s="1"/>
  <c r="K3012" s="1"/>
  <c r="K3013" s="1"/>
  <c r="K3014" s="1"/>
  <c r="K3015" s="1"/>
  <c r="K3016" s="1"/>
  <c r="K3017" s="1"/>
  <c r="K3018" s="1"/>
  <c r="K3019" s="1"/>
  <c r="K3020" s="1"/>
  <c r="K3021" s="1"/>
  <c r="K3022" s="1"/>
  <c r="K3023" s="1"/>
  <c r="K3024" s="1"/>
  <c r="K3025" s="1"/>
  <c r="K3026" s="1"/>
  <c r="K3027" s="1"/>
  <c r="K3028" s="1"/>
  <c r="K3029" s="1"/>
  <c r="K3030" s="1"/>
  <c r="K3031" s="1"/>
  <c r="K3032" s="1"/>
  <c r="K3033" s="1"/>
  <c r="K3034" s="1"/>
  <c r="K3035" s="1"/>
  <c r="K3036" s="1"/>
  <c r="K3037" s="1"/>
  <c r="K3038" s="1"/>
  <c r="K3039" s="1"/>
  <c r="K3040" s="1"/>
  <c r="K3041" s="1"/>
  <c r="K3042" s="1"/>
  <c r="K3043" s="1"/>
  <c r="K3044" s="1"/>
  <c r="K3045" s="1"/>
  <c r="K3046" s="1"/>
  <c r="K3047" s="1"/>
  <c r="K3048" s="1"/>
  <c r="K3049" s="1"/>
  <c r="K3050" s="1"/>
  <c r="K3051" s="1"/>
  <c r="K3052" s="1"/>
  <c r="K3053" s="1"/>
  <c r="K3054" s="1"/>
  <c r="K3055" s="1"/>
  <c r="K3056" s="1"/>
  <c r="K3057" s="1"/>
  <c r="K3058" s="1"/>
  <c r="K3059" s="1"/>
  <c r="K3060" s="1"/>
  <c r="K3061" s="1"/>
  <c r="K3062" s="1"/>
  <c r="K3063" s="1"/>
  <c r="K3064" s="1"/>
  <c r="K3065" s="1"/>
  <c r="K3066" s="1"/>
  <c r="K3067" s="1"/>
  <c r="K3068" s="1"/>
  <c r="K3069" s="1"/>
  <c r="K3070" s="1"/>
  <c r="K3071" s="1"/>
  <c r="K3072" s="1"/>
  <c r="K3073" s="1"/>
  <c r="K3074" s="1"/>
  <c r="K3075" s="1"/>
  <c r="K3076" s="1"/>
  <c r="K3077" s="1"/>
  <c r="K3078" s="1"/>
  <c r="K3079" s="1"/>
  <c r="K3080" s="1"/>
  <c r="K3081" s="1"/>
  <c r="K3082" s="1"/>
  <c r="K3083" s="1"/>
  <c r="K3084" s="1"/>
  <c r="K3085" s="1"/>
  <c r="K3086" s="1"/>
  <c r="K3087" s="1"/>
  <c r="K3088" s="1"/>
  <c r="K3089" s="1"/>
  <c r="K3090" s="1"/>
  <c r="K3091" s="1"/>
  <c r="K3092" s="1"/>
  <c r="K3093" s="1"/>
  <c r="K3094" s="1"/>
  <c r="K3095" s="1"/>
  <c r="K3096" s="1"/>
  <c r="K3097" s="1"/>
  <c r="K3098" s="1"/>
  <c r="K3099" s="1"/>
  <c r="K3100" s="1"/>
  <c r="K3101" s="1"/>
  <c r="K3102" s="1"/>
  <c r="K3103" s="1"/>
  <c r="K3104" s="1"/>
  <c r="K3105" s="1"/>
  <c r="K3106" s="1"/>
  <c r="K3107" s="1"/>
  <c r="K3108" s="1"/>
  <c r="K3109" s="1"/>
  <c r="K3110" s="1"/>
  <c r="K3111" s="1"/>
  <c r="K3112" s="1"/>
  <c r="K3113" s="1"/>
  <c r="K3114" s="1"/>
  <c r="K3115" s="1"/>
  <c r="K3116" s="1"/>
  <c r="K3117" s="1"/>
  <c r="K3118" s="1"/>
  <c r="K3119" s="1"/>
  <c r="K3120" s="1"/>
  <c r="K3121" s="1"/>
  <c r="K3122" s="1"/>
  <c r="K3123" s="1"/>
  <c r="K3124" s="1"/>
  <c r="K3125" s="1"/>
  <c r="K3126" s="1"/>
  <c r="K3127" s="1"/>
  <c r="K3128" s="1"/>
  <c r="K3129" s="1"/>
  <c r="K3130" s="1"/>
  <c r="K3131" s="1"/>
  <c r="K3132" s="1"/>
  <c r="K3133" s="1"/>
  <c r="K3134" s="1"/>
  <c r="K3135" s="1"/>
  <c r="K3136" s="1"/>
  <c r="K3137" s="1"/>
  <c r="K3138" s="1"/>
  <c r="K3139" s="1"/>
  <c r="K3140" s="1"/>
  <c r="K3141" s="1"/>
  <c r="K3142" s="1"/>
  <c r="K3143" s="1"/>
  <c r="K3144" s="1"/>
  <c r="K3145" s="1"/>
  <c r="K3146" s="1"/>
  <c r="K3147" s="1"/>
  <c r="K3148" s="1"/>
  <c r="K3149" s="1"/>
  <c r="K3150" s="1"/>
  <c r="K3151" s="1"/>
  <c r="K3152" s="1"/>
  <c r="K3153" s="1"/>
  <c r="K3154" s="1"/>
  <c r="K3155" s="1"/>
  <c r="K3156" s="1"/>
  <c r="K3157" s="1"/>
  <c r="K3158" s="1"/>
  <c r="K3159" s="1"/>
  <c r="K3160" s="1"/>
  <c r="K3161" s="1"/>
  <c r="K3162" s="1"/>
  <c r="K3163" s="1"/>
  <c r="K3164" s="1"/>
  <c r="K3165" s="1"/>
  <c r="K3166" s="1"/>
  <c r="K3167" s="1"/>
  <c r="K3168" s="1"/>
  <c r="K3169" s="1"/>
  <c r="K3170" s="1"/>
  <c r="K3171" s="1"/>
  <c r="K3172" s="1"/>
  <c r="K3173" s="1"/>
  <c r="K3174" s="1"/>
  <c r="K3175" s="1"/>
  <c r="K3176" s="1"/>
  <c r="K3177" s="1"/>
  <c r="K3178" s="1"/>
  <c r="K3179" s="1"/>
  <c r="K3180" s="1"/>
  <c r="K3181" s="1"/>
  <c r="K3182" s="1"/>
  <c r="K3183" s="1"/>
  <c r="K3184" s="1"/>
  <c r="K3185" s="1"/>
  <c r="K3186" s="1"/>
  <c r="K3187" s="1"/>
  <c r="K3188" s="1"/>
  <c r="K3189" s="1"/>
  <c r="K3190" s="1"/>
  <c r="K3191" s="1"/>
  <c r="K3192" s="1"/>
  <c r="K3193" s="1"/>
  <c r="K3194" s="1"/>
  <c r="K3195" s="1"/>
  <c r="K3196" s="1"/>
  <c r="K3197" s="1"/>
  <c r="K3198" s="1"/>
  <c r="K3199" s="1"/>
  <c r="K3200" s="1"/>
  <c r="K3201" s="1"/>
  <c r="K3202" s="1"/>
  <c r="K3203" s="1"/>
  <c r="K3204" s="1"/>
  <c r="K3205" s="1"/>
  <c r="K3206" s="1"/>
  <c r="K3207" s="1"/>
  <c r="K3208" s="1"/>
  <c r="K3209" s="1"/>
  <c r="K3210" s="1"/>
  <c r="K3211" s="1"/>
  <c r="K3212" s="1"/>
  <c r="K3213" s="1"/>
  <c r="K3214" s="1"/>
  <c r="K3215" s="1"/>
  <c r="K3216" s="1"/>
  <c r="K3217" s="1"/>
  <c r="K3218" s="1"/>
  <c r="K3219" s="1"/>
  <c r="K3220" s="1"/>
  <c r="K3221" s="1"/>
  <c r="K3222" s="1"/>
  <c r="K3223" s="1"/>
  <c r="K3224" s="1"/>
  <c r="K3225" s="1"/>
  <c r="K3226" s="1"/>
  <c r="K3227" s="1"/>
  <c r="K3228" s="1"/>
  <c r="K3229" s="1"/>
  <c r="K3230" s="1"/>
  <c r="K3231" s="1"/>
  <c r="K3232" s="1"/>
  <c r="K3233" s="1"/>
  <c r="K3234" s="1"/>
  <c r="K3235" s="1"/>
  <c r="K3236" s="1"/>
  <c r="K3237" s="1"/>
  <c r="K3238" s="1"/>
  <c r="K3239" s="1"/>
  <c r="K3240" s="1"/>
  <c r="K3241" s="1"/>
  <c r="K3242" s="1"/>
  <c r="K3243" s="1"/>
  <c r="K3244" s="1"/>
  <c r="K3245" s="1"/>
  <c r="K3246" s="1"/>
  <c r="K3247" s="1"/>
  <c r="K3248" s="1"/>
  <c r="K3249" s="1"/>
  <c r="K3250" s="1"/>
  <c r="K3251" s="1"/>
  <c r="K3252" s="1"/>
  <c r="K3253" s="1"/>
  <c r="K3254" s="1"/>
  <c r="K3255" s="1"/>
  <c r="K3256" s="1"/>
  <c r="K3257" s="1"/>
  <c r="K3258" s="1"/>
  <c r="K3259" s="1"/>
  <c r="K3260" s="1"/>
  <c r="K3261" s="1"/>
  <c r="K3262" s="1"/>
  <c r="K3263" s="1"/>
  <c r="K3264" s="1"/>
  <c r="K3265" s="1"/>
  <c r="K3266" s="1"/>
  <c r="K3267" s="1"/>
  <c r="K3268" s="1"/>
  <c r="K3269" s="1"/>
  <c r="K3270" s="1"/>
  <c r="K3271" s="1"/>
  <c r="K3272" s="1"/>
  <c r="K3273" s="1"/>
  <c r="K3274" s="1"/>
  <c r="K3275" s="1"/>
  <c r="K3276" s="1"/>
  <c r="K3277" s="1"/>
  <c r="K3278" s="1"/>
  <c r="K3279" s="1"/>
  <c r="K3280" s="1"/>
  <c r="K3281" s="1"/>
  <c r="K3282" s="1"/>
  <c r="K3283" s="1"/>
  <c r="K3284" s="1"/>
  <c r="K3285" s="1"/>
  <c r="K3286" s="1"/>
  <c r="K3287" s="1"/>
  <c r="K3288" s="1"/>
  <c r="K3289" s="1"/>
  <c r="K3290" s="1"/>
  <c r="K3291" s="1"/>
  <c r="K3292" s="1"/>
  <c r="K3293" s="1"/>
  <c r="K3294" s="1"/>
  <c r="K3295" s="1"/>
  <c r="K3296" s="1"/>
  <c r="K3297" s="1"/>
  <c r="K3298" s="1"/>
  <c r="K3299" s="1"/>
  <c r="K3300" s="1"/>
  <c r="K3301" s="1"/>
  <c r="K3302" s="1"/>
  <c r="K3303" s="1"/>
  <c r="K3304" s="1"/>
  <c r="K3305" s="1"/>
  <c r="K3306" s="1"/>
  <c r="K3307" s="1"/>
  <c r="K3308" s="1"/>
  <c r="K3309" s="1"/>
  <c r="K3310" s="1"/>
  <c r="K3311" s="1"/>
  <c r="K3312" s="1"/>
  <c r="K3313" s="1"/>
  <c r="K3314" s="1"/>
  <c r="K3315" s="1"/>
  <c r="K3316" s="1"/>
  <c r="K3317" s="1"/>
  <c r="K3318" s="1"/>
  <c r="K3319" s="1"/>
  <c r="K3320" s="1"/>
  <c r="K3321" s="1"/>
  <c r="K3322" s="1"/>
  <c r="K3323" s="1"/>
  <c r="K3324" s="1"/>
  <c r="K3325" s="1"/>
  <c r="K3326" s="1"/>
  <c r="K3327" s="1"/>
  <c r="K3328" s="1"/>
  <c r="K3329" s="1"/>
  <c r="K3330" s="1"/>
  <c r="K3331" s="1"/>
  <c r="K3332" s="1"/>
  <c r="K3333" s="1"/>
  <c r="K3334" s="1"/>
  <c r="K3335" s="1"/>
  <c r="K3336" s="1"/>
  <c r="K3337" s="1"/>
  <c r="K3338" s="1"/>
  <c r="K3339" s="1"/>
  <c r="K3340" s="1"/>
  <c r="K3341" s="1"/>
  <c r="K3342" s="1"/>
  <c r="K3343" s="1"/>
  <c r="K3344" s="1"/>
  <c r="K3345" s="1"/>
  <c r="K3346" s="1"/>
  <c r="K3347" s="1"/>
  <c r="K3348" s="1"/>
  <c r="K3349" s="1"/>
  <c r="K3350" s="1"/>
  <c r="K3351" s="1"/>
  <c r="K3352" s="1"/>
  <c r="K3353" s="1"/>
  <c r="K3354" s="1"/>
  <c r="K3355" s="1"/>
  <c r="K3356" s="1"/>
  <c r="K3357" s="1"/>
  <c r="K3358" s="1"/>
  <c r="K3359" s="1"/>
  <c r="K3360" s="1"/>
  <c r="K3361" s="1"/>
  <c r="K3362" s="1"/>
  <c r="K3363" s="1"/>
  <c r="K3364" s="1"/>
  <c r="K3365" s="1"/>
  <c r="K3366" s="1"/>
  <c r="K3367" s="1"/>
  <c r="K3368" s="1"/>
  <c r="K3369" s="1"/>
  <c r="K3370" s="1"/>
  <c r="K3371" s="1"/>
  <c r="K3372" s="1"/>
  <c r="K3373" s="1"/>
  <c r="K3374" s="1"/>
  <c r="K3375" s="1"/>
  <c r="K3376" s="1"/>
  <c r="K3377" s="1"/>
  <c r="K3378" s="1"/>
  <c r="K3379" s="1"/>
  <c r="K3380" s="1"/>
  <c r="K3381" s="1"/>
  <c r="K3382" s="1"/>
  <c r="K3383" s="1"/>
  <c r="K3384" s="1"/>
  <c r="K3385" s="1"/>
  <c r="K3386" s="1"/>
  <c r="K3387" s="1"/>
  <c r="K3388" s="1"/>
  <c r="K3389" s="1"/>
  <c r="K3390" s="1"/>
  <c r="K3391" s="1"/>
  <c r="K3392" s="1"/>
  <c r="K3393" s="1"/>
  <c r="K3394" s="1"/>
  <c r="K3395" s="1"/>
  <c r="K3396" s="1"/>
  <c r="K3397" s="1"/>
  <c r="K3398" s="1"/>
  <c r="K3399" s="1"/>
  <c r="K3400" s="1"/>
  <c r="K3401" s="1"/>
  <c r="K3402" s="1"/>
  <c r="K3403" s="1"/>
  <c r="K3404" s="1"/>
  <c r="K3405" s="1"/>
  <c r="K3406" s="1"/>
  <c r="K3407" s="1"/>
  <c r="K3408" s="1"/>
  <c r="K3409" s="1"/>
  <c r="K3410" s="1"/>
  <c r="K3411" s="1"/>
  <c r="K3412" s="1"/>
  <c r="K3413" s="1"/>
  <c r="K3414" s="1"/>
  <c r="K3415" s="1"/>
  <c r="K3416" s="1"/>
  <c r="K3417" s="1"/>
  <c r="K3418" s="1"/>
  <c r="K3419" s="1"/>
  <c r="K3420" s="1"/>
  <c r="K3421" s="1"/>
  <c r="K3422" s="1"/>
  <c r="K3423" s="1"/>
  <c r="K3424" s="1"/>
  <c r="K3425" s="1"/>
  <c r="K3426" s="1"/>
  <c r="K3427" s="1"/>
  <c r="K3428" s="1"/>
  <c r="K3429" s="1"/>
  <c r="K3430" s="1"/>
  <c r="K3431" s="1"/>
  <c r="K3432" s="1"/>
  <c r="K3433" s="1"/>
  <c r="K3434" s="1"/>
  <c r="K3435" s="1"/>
  <c r="K3436" s="1"/>
  <c r="K3437" s="1"/>
  <c r="K3438" s="1"/>
  <c r="K3439" s="1"/>
  <c r="K3440" s="1"/>
  <c r="K3441" s="1"/>
  <c r="K3442" s="1"/>
  <c r="K3443" s="1"/>
  <c r="K3444" s="1"/>
  <c r="K3445" s="1"/>
  <c r="K3446" s="1"/>
  <c r="K3447" s="1"/>
  <c r="K3448" s="1"/>
  <c r="K3449" s="1"/>
  <c r="K3450" s="1"/>
  <c r="K3451" s="1"/>
  <c r="K3452" s="1"/>
  <c r="K3453" s="1"/>
  <c r="K3454" s="1"/>
  <c r="K3455" s="1"/>
  <c r="K3456" s="1"/>
  <c r="K3457" s="1"/>
  <c r="K3458" s="1"/>
  <c r="K3459" s="1"/>
  <c r="K3460" s="1"/>
  <c r="K3461" s="1"/>
  <c r="K3462" s="1"/>
  <c r="K3463" s="1"/>
  <c r="K3464" s="1"/>
  <c r="K3465" s="1"/>
  <c r="K3466" s="1"/>
  <c r="K3467" s="1"/>
  <c r="K3468" s="1"/>
  <c r="K3469" s="1"/>
  <c r="K3470" s="1"/>
  <c r="K3471" s="1"/>
  <c r="K3472" s="1"/>
  <c r="K3473" s="1"/>
  <c r="K3474" s="1"/>
  <c r="K3475" s="1"/>
  <c r="K3476" s="1"/>
  <c r="K3477" s="1"/>
  <c r="K3478" s="1"/>
  <c r="K3479" s="1"/>
  <c r="K3480" s="1"/>
  <c r="K3481" s="1"/>
  <c r="K3482" s="1"/>
  <c r="K3483" s="1"/>
  <c r="K3484" s="1"/>
  <c r="K3485" s="1"/>
  <c r="K3486" s="1"/>
  <c r="K3487" s="1"/>
  <c r="K3488" s="1"/>
  <c r="K3489" s="1"/>
  <c r="K3490" s="1"/>
  <c r="K3491" s="1"/>
  <c r="K3492" s="1"/>
  <c r="K3493" s="1"/>
  <c r="K3494" s="1"/>
  <c r="K3495" s="1"/>
  <c r="K3496" s="1"/>
  <c r="K3497" s="1"/>
  <c r="K3498" s="1"/>
  <c r="K3499" s="1"/>
  <c r="K3500" s="1"/>
  <c r="K3501" s="1"/>
  <c r="K3502" s="1"/>
  <c r="K3503" s="1"/>
  <c r="K3504" s="1"/>
  <c r="K3505" s="1"/>
  <c r="K3506" s="1"/>
  <c r="K3507" s="1"/>
  <c r="K3508" s="1"/>
  <c r="K3509" s="1"/>
  <c r="K3510" s="1"/>
  <c r="K3511" s="1"/>
  <c r="K3512" s="1"/>
  <c r="K3513" s="1"/>
  <c r="K3514" s="1"/>
  <c r="K3515" s="1"/>
  <c r="K3516" s="1"/>
  <c r="K3517" s="1"/>
  <c r="K3518" s="1"/>
  <c r="K3519" s="1"/>
  <c r="K3520" s="1"/>
  <c r="K3521" s="1"/>
  <c r="K3522" s="1"/>
  <c r="K3523" s="1"/>
  <c r="K3524" s="1"/>
  <c r="K3525" s="1"/>
  <c r="K3526" s="1"/>
  <c r="K3527" s="1"/>
  <c r="K3528" s="1"/>
  <c r="K3529" s="1"/>
  <c r="K3530" s="1"/>
  <c r="K3531" s="1"/>
  <c r="K3532" s="1"/>
  <c r="K3533" s="1"/>
  <c r="K3534" s="1"/>
  <c r="K3535" s="1"/>
  <c r="K3536" s="1"/>
  <c r="K3537" s="1"/>
  <c r="K3538" s="1"/>
  <c r="K3539" s="1"/>
  <c r="K3540" s="1"/>
  <c r="K3541" s="1"/>
  <c r="K3542" s="1"/>
  <c r="K3543" s="1"/>
  <c r="K3544" s="1"/>
  <c r="K3545" s="1"/>
  <c r="K3546" s="1"/>
  <c r="K3547" s="1"/>
  <c r="K3548" s="1"/>
  <c r="K3549" s="1"/>
  <c r="K3550" s="1"/>
  <c r="K3551" s="1"/>
  <c r="K3552" s="1"/>
  <c r="K3553" s="1"/>
  <c r="K3554" s="1"/>
  <c r="K3555" s="1"/>
  <c r="K3556" s="1"/>
  <c r="K3557" s="1"/>
  <c r="K3558" s="1"/>
  <c r="K3559" s="1"/>
  <c r="K3560" s="1"/>
  <c r="K3561" s="1"/>
  <c r="K3562" s="1"/>
  <c r="K3563" s="1"/>
  <c r="K3564" s="1"/>
  <c r="K3565" s="1"/>
  <c r="K3566" s="1"/>
  <c r="K3567" s="1"/>
  <c r="K3568" s="1"/>
  <c r="K3569" s="1"/>
  <c r="K3570" s="1"/>
  <c r="K3571" s="1"/>
  <c r="K3572" s="1"/>
  <c r="K3573" s="1"/>
  <c r="K3574" s="1"/>
  <c r="K3575" s="1"/>
  <c r="K3576" s="1"/>
  <c r="K3577" s="1"/>
  <c r="K3578" s="1"/>
  <c r="K3579" s="1"/>
  <c r="K3580" s="1"/>
  <c r="K3581" s="1"/>
  <c r="K3582" s="1"/>
  <c r="K3583" s="1"/>
  <c r="K3584" s="1"/>
  <c r="K3585" s="1"/>
  <c r="K3586" s="1"/>
  <c r="K3587" s="1"/>
  <c r="K3588" s="1"/>
  <c r="K3589" s="1"/>
  <c r="K3590" s="1"/>
  <c r="K3591" s="1"/>
  <c r="K3592" s="1"/>
  <c r="K3593" s="1"/>
  <c r="K3594" s="1"/>
  <c r="K3595" s="1"/>
  <c r="K3596" s="1"/>
  <c r="K3597" s="1"/>
  <c r="K3598" s="1"/>
  <c r="K3599" s="1"/>
  <c r="K3600" s="1"/>
  <c r="K3601" s="1"/>
  <c r="K3602" s="1"/>
  <c r="K3603" s="1"/>
  <c r="K3604" s="1"/>
  <c r="K3605" s="1"/>
  <c r="K3606" s="1"/>
  <c r="K3607" s="1"/>
  <c r="K3608" s="1"/>
  <c r="K3609" s="1"/>
  <c r="K3610" s="1"/>
  <c r="K3611" s="1"/>
  <c r="K3612" s="1"/>
  <c r="K3613" s="1"/>
  <c r="K3614" s="1"/>
  <c r="K3615" s="1"/>
  <c r="K3616" s="1"/>
  <c r="K3617" s="1"/>
  <c r="K3618" s="1"/>
  <c r="K3619" s="1"/>
  <c r="K3620" s="1"/>
  <c r="K3621" s="1"/>
  <c r="K3622" s="1"/>
  <c r="K3623" s="1"/>
  <c r="K3624" s="1"/>
  <c r="K3625" s="1"/>
  <c r="K3626" s="1"/>
  <c r="K3627" s="1"/>
  <c r="K3628" s="1"/>
  <c r="K3629" s="1"/>
  <c r="K3630" s="1"/>
  <c r="K3631" s="1"/>
  <c r="K3632" s="1"/>
  <c r="K3633" s="1"/>
  <c r="K3634" s="1"/>
  <c r="K3635" s="1"/>
  <c r="K3636" s="1"/>
  <c r="K3637" s="1"/>
  <c r="K3638" s="1"/>
  <c r="K3639" s="1"/>
  <c r="K3640" s="1"/>
  <c r="K3641" s="1"/>
  <c r="K3642" s="1"/>
  <c r="K3643" s="1"/>
  <c r="K3644" s="1"/>
  <c r="K3645" s="1"/>
  <c r="K3646" s="1"/>
  <c r="K3647" s="1"/>
  <c r="K3648" s="1"/>
  <c r="K3649" s="1"/>
  <c r="K3650" s="1"/>
  <c r="K3651" s="1"/>
  <c r="K3652" s="1"/>
  <c r="K3653" s="1"/>
  <c r="K3654" s="1"/>
  <c r="K3655" s="1"/>
  <c r="K3656" s="1"/>
  <c r="K3657" s="1"/>
  <c r="K3658" s="1"/>
  <c r="K3659" s="1"/>
  <c r="K3660" s="1"/>
  <c r="K3661" s="1"/>
  <c r="K3662" s="1"/>
  <c r="K3663" s="1"/>
  <c r="K3664" s="1"/>
  <c r="K3665" s="1"/>
  <c r="K3666" s="1"/>
  <c r="K3667" s="1"/>
  <c r="K3668" s="1"/>
  <c r="K3669" s="1"/>
  <c r="K3670" s="1"/>
  <c r="K3671" s="1"/>
  <c r="K3672" s="1"/>
  <c r="K3673" s="1"/>
  <c r="K3674" s="1"/>
  <c r="K3675" s="1"/>
  <c r="K3676" s="1"/>
  <c r="K3677" s="1"/>
  <c r="K3678" s="1"/>
  <c r="K3679" s="1"/>
  <c r="K3680" s="1"/>
  <c r="K3681" s="1"/>
  <c r="K3682" s="1"/>
  <c r="K3683" s="1"/>
  <c r="K3684" s="1"/>
  <c r="K3685" s="1"/>
  <c r="K3686" s="1"/>
  <c r="K3687" s="1"/>
  <c r="K3688" s="1"/>
  <c r="K3689" s="1"/>
  <c r="K3690" s="1"/>
  <c r="K3691" s="1"/>
  <c r="K3692" s="1"/>
  <c r="K3693" s="1"/>
  <c r="K3694" s="1"/>
  <c r="K3695" s="1"/>
  <c r="K3696" s="1"/>
  <c r="K3697" s="1"/>
  <c r="K3698" s="1"/>
  <c r="K3699" s="1"/>
  <c r="K3700" s="1"/>
  <c r="K3701" s="1"/>
  <c r="K3702" s="1"/>
  <c r="K3703" s="1"/>
  <c r="K3704" s="1"/>
  <c r="K3705" s="1"/>
  <c r="K3706" s="1"/>
  <c r="K3707" s="1"/>
  <c r="K3708" s="1"/>
  <c r="K3709" s="1"/>
  <c r="K3710" s="1"/>
  <c r="K3711" s="1"/>
  <c r="K3712" s="1"/>
  <c r="K3713" s="1"/>
  <c r="K3714" s="1"/>
  <c r="K3715" s="1"/>
  <c r="K3716" s="1"/>
  <c r="K3717" s="1"/>
  <c r="K3718" s="1"/>
  <c r="K3719" s="1"/>
  <c r="K3720" s="1"/>
  <c r="K3721" s="1"/>
  <c r="K3722" s="1"/>
  <c r="K3723" s="1"/>
  <c r="K3724" s="1"/>
  <c r="K3725" s="1"/>
  <c r="K3726" s="1"/>
  <c r="K3727" s="1"/>
  <c r="K3728" s="1"/>
  <c r="K3729" s="1"/>
  <c r="K3730" s="1"/>
  <c r="K3731" s="1"/>
  <c r="K3732" s="1"/>
  <c r="K3733" s="1"/>
  <c r="K3734" s="1"/>
  <c r="K3735" s="1"/>
  <c r="K3736" s="1"/>
  <c r="K3737" s="1"/>
  <c r="K3738" s="1"/>
  <c r="K3739" s="1"/>
  <c r="K3740" s="1"/>
  <c r="K3741" s="1"/>
  <c r="K3742" s="1"/>
  <c r="K3743" s="1"/>
  <c r="K3744" s="1"/>
  <c r="K3745" s="1"/>
  <c r="K3746" s="1"/>
  <c r="K3747" s="1"/>
  <c r="K3748" s="1"/>
  <c r="K3749" s="1"/>
  <c r="K3750" s="1"/>
  <c r="K3751" s="1"/>
  <c r="K3752" s="1"/>
  <c r="K3753" s="1"/>
  <c r="K3754" s="1"/>
  <c r="K3755" s="1"/>
  <c r="K3756" s="1"/>
  <c r="K3757" s="1"/>
  <c r="K3758" s="1"/>
  <c r="K3759" s="1"/>
  <c r="K3760" s="1"/>
  <c r="K3761" s="1"/>
  <c r="K3762" s="1"/>
  <c r="K3763" s="1"/>
  <c r="K3764" s="1"/>
  <c r="K3765" s="1"/>
  <c r="K3766" s="1"/>
  <c r="K3767" s="1"/>
  <c r="K3768" s="1"/>
  <c r="K3769" s="1"/>
  <c r="K3770" s="1"/>
  <c r="K3771" s="1"/>
  <c r="K3772" s="1"/>
  <c r="K3773" s="1"/>
  <c r="K3774" s="1"/>
  <c r="K3775" s="1"/>
  <c r="K3776" s="1"/>
  <c r="K3777" s="1"/>
  <c r="K3778" s="1"/>
  <c r="K3779" s="1"/>
  <c r="K3780" s="1"/>
  <c r="K3781" s="1"/>
  <c r="K3782" s="1"/>
  <c r="K3783" s="1"/>
  <c r="K3784" s="1"/>
  <c r="K3785" s="1"/>
  <c r="K3786" s="1"/>
  <c r="K3787" s="1"/>
  <c r="K3788" s="1"/>
  <c r="K3789" s="1"/>
  <c r="K3790" s="1"/>
  <c r="K3791" s="1"/>
  <c r="K3792" s="1"/>
  <c r="K3793" s="1"/>
  <c r="K3794" s="1"/>
  <c r="K3795" s="1"/>
  <c r="K3796" s="1"/>
  <c r="K3797" s="1"/>
  <c r="K3798" s="1"/>
  <c r="K3799" s="1"/>
  <c r="K3800" s="1"/>
  <c r="K3801" s="1"/>
  <c r="K3802" s="1"/>
  <c r="K3803" s="1"/>
  <c r="K3804" s="1"/>
  <c r="K3805" s="1"/>
  <c r="K3806" s="1"/>
  <c r="K3807" s="1"/>
  <c r="K3808" s="1"/>
  <c r="K3809" s="1"/>
  <c r="K3810" s="1"/>
  <c r="K3811" s="1"/>
  <c r="K3812" s="1"/>
  <c r="K3813" s="1"/>
  <c r="K3814" s="1"/>
  <c r="K3815" s="1"/>
  <c r="K3816" s="1"/>
  <c r="K3817" s="1"/>
  <c r="K3818" s="1"/>
  <c r="K3819" s="1"/>
  <c r="K3820" s="1"/>
  <c r="K3821" s="1"/>
  <c r="K3822" s="1"/>
  <c r="K3823" s="1"/>
  <c r="K3824" s="1"/>
  <c r="K3825" s="1"/>
  <c r="K3826" s="1"/>
  <c r="K3827" s="1"/>
  <c r="K3828" s="1"/>
  <c r="K3829" s="1"/>
  <c r="K3830" s="1"/>
  <c r="K3831" s="1"/>
  <c r="K3832" s="1"/>
  <c r="K3833" s="1"/>
  <c r="K3834" s="1"/>
  <c r="K3835" s="1"/>
  <c r="K3836" s="1"/>
  <c r="K3837" s="1"/>
  <c r="K3838" s="1"/>
  <c r="K3839" s="1"/>
  <c r="K3840" s="1"/>
  <c r="K3841" s="1"/>
  <c r="K3842" s="1"/>
  <c r="K3843" s="1"/>
  <c r="K3844" s="1"/>
  <c r="K3845" s="1"/>
  <c r="K3846" s="1"/>
  <c r="K3847" s="1"/>
  <c r="K3848" s="1"/>
  <c r="K3849" s="1"/>
  <c r="K3850" s="1"/>
  <c r="K3851" s="1"/>
  <c r="K3852" s="1"/>
  <c r="K3853" s="1"/>
  <c r="K3854" s="1"/>
  <c r="K3855" s="1"/>
  <c r="K3856" s="1"/>
  <c r="K3857" s="1"/>
  <c r="K3858" s="1"/>
  <c r="K3859" s="1"/>
  <c r="K3860" s="1"/>
  <c r="K3861" s="1"/>
  <c r="K3862" s="1"/>
  <c r="K3863" s="1"/>
  <c r="K3864" s="1"/>
  <c r="K3865" s="1"/>
  <c r="K3866" s="1"/>
  <c r="K3867" s="1"/>
  <c r="K3868" s="1"/>
  <c r="K3869" s="1"/>
  <c r="K3870" s="1"/>
  <c r="K3871" s="1"/>
  <c r="K3872" s="1"/>
  <c r="K3873" s="1"/>
  <c r="K3874" s="1"/>
  <c r="K3875" s="1"/>
  <c r="K3876" s="1"/>
  <c r="K3877" s="1"/>
  <c r="K3878" s="1"/>
  <c r="K3879" s="1"/>
  <c r="K3880" s="1"/>
  <c r="K3881" s="1"/>
  <c r="K3882" s="1"/>
  <c r="K3883" s="1"/>
  <c r="K3884" s="1"/>
  <c r="K3885" s="1"/>
  <c r="K3886" s="1"/>
  <c r="K3887" s="1"/>
  <c r="K3888" s="1"/>
  <c r="K3889" s="1"/>
  <c r="K3890" s="1"/>
  <c r="K3891" s="1"/>
  <c r="K3892" s="1"/>
  <c r="K3893" s="1"/>
  <c r="K3894" s="1"/>
  <c r="K3895" s="1"/>
  <c r="K3896" s="1"/>
  <c r="K3897" s="1"/>
  <c r="K3898" s="1"/>
  <c r="K3899" s="1"/>
  <c r="K3900" s="1"/>
  <c r="K3901" s="1"/>
  <c r="K3902" s="1"/>
  <c r="K3903" s="1"/>
  <c r="K3904" s="1"/>
  <c r="K3905" s="1"/>
  <c r="K3906" s="1"/>
  <c r="K3907" s="1"/>
  <c r="K3908" s="1"/>
  <c r="K3909" s="1"/>
  <c r="K3910" s="1"/>
  <c r="K3911" s="1"/>
  <c r="K3912" s="1"/>
  <c r="K3913" s="1"/>
  <c r="K3914" s="1"/>
  <c r="K3915" s="1"/>
  <c r="K3916" s="1"/>
  <c r="K3917" s="1"/>
  <c r="K3918" s="1"/>
  <c r="K3919" s="1"/>
  <c r="K3920" s="1"/>
  <c r="K3921" s="1"/>
  <c r="K3922" s="1"/>
  <c r="K3923" s="1"/>
  <c r="K3924" s="1"/>
  <c r="K3925" s="1"/>
  <c r="K3926" s="1"/>
  <c r="K3927" s="1"/>
  <c r="K3928" s="1"/>
  <c r="K3929" s="1"/>
  <c r="K3930" s="1"/>
  <c r="K3931" s="1"/>
  <c r="K3932" s="1"/>
  <c r="K3933" s="1"/>
  <c r="K3934" s="1"/>
  <c r="K3935" s="1"/>
  <c r="K3936" s="1"/>
  <c r="K3937" s="1"/>
  <c r="K3938" s="1"/>
  <c r="K3939" s="1"/>
  <c r="K3940" s="1"/>
  <c r="K3941" s="1"/>
  <c r="K3942" s="1"/>
  <c r="K3943" s="1"/>
  <c r="K3944" s="1"/>
  <c r="K3945" s="1"/>
  <c r="K3946" s="1"/>
  <c r="K3947" s="1"/>
  <c r="K3948" s="1"/>
  <c r="K3949" s="1"/>
  <c r="K3950" s="1"/>
  <c r="K3951" s="1"/>
  <c r="K3952" s="1"/>
  <c r="K3953" s="1"/>
  <c r="K3954" s="1"/>
  <c r="K3955" s="1"/>
  <c r="K3956" s="1"/>
  <c r="K3957" s="1"/>
  <c r="K3958" s="1"/>
  <c r="K3959" s="1"/>
  <c r="K3960" s="1"/>
  <c r="K3961" s="1"/>
  <c r="K3962" s="1"/>
  <c r="K3963" s="1"/>
  <c r="K3964" s="1"/>
  <c r="K3965" s="1"/>
  <c r="K3966" s="1"/>
  <c r="K3967" s="1"/>
  <c r="K3968" s="1"/>
  <c r="K3969" s="1"/>
  <c r="K3970" s="1"/>
  <c r="K3971" s="1"/>
  <c r="K3972" s="1"/>
  <c r="K3973" s="1"/>
  <c r="K3974" s="1"/>
  <c r="K3975" s="1"/>
  <c r="K3976" s="1"/>
  <c r="K3977" s="1"/>
  <c r="K3978" s="1"/>
  <c r="K3979" s="1"/>
  <c r="K3980" s="1"/>
  <c r="K3981" s="1"/>
  <c r="K3982" s="1"/>
  <c r="K3983" s="1"/>
  <c r="K3984" s="1"/>
  <c r="K3985" s="1"/>
  <c r="K3986" s="1"/>
  <c r="K3987" s="1"/>
  <c r="K3988" s="1"/>
  <c r="K3989" s="1"/>
  <c r="K3990" s="1"/>
  <c r="K3991" s="1"/>
  <c r="K3992" s="1"/>
  <c r="K3993" s="1"/>
  <c r="K3994" s="1"/>
  <c r="K3995" s="1"/>
  <c r="K3996" s="1"/>
  <c r="K3997" s="1"/>
  <c r="K3998" s="1"/>
  <c r="K3999" s="1"/>
  <c r="K4000" s="1"/>
  <c r="K4001" s="1"/>
  <c r="K4002" s="1"/>
  <c r="K4003" s="1"/>
  <c r="K4004" s="1"/>
  <c r="K4005" s="1"/>
  <c r="K4006" s="1"/>
  <c r="K4007" s="1"/>
  <c r="K4008" s="1"/>
  <c r="K4009" s="1"/>
  <c r="K4010" s="1"/>
  <c r="K4011" s="1"/>
  <c r="K4012" s="1"/>
  <c r="K4013" s="1"/>
  <c r="K4014" s="1"/>
  <c r="K4015" s="1"/>
  <c r="K4016" s="1"/>
  <c r="K4017" s="1"/>
  <c r="K4018" s="1"/>
  <c r="K4019" s="1"/>
  <c r="K4020" s="1"/>
  <c r="K4021" s="1"/>
  <c r="K4022" s="1"/>
  <c r="K4023" s="1"/>
  <c r="K4024" s="1"/>
  <c r="K4025" s="1"/>
  <c r="K4026" s="1"/>
  <c r="K4027" s="1"/>
  <c r="K4028" s="1"/>
  <c r="K4029" s="1"/>
  <c r="K4030" s="1"/>
  <c r="K4031" s="1"/>
  <c r="K4032" s="1"/>
  <c r="K4033" s="1"/>
  <c r="K4034" s="1"/>
  <c r="K4035" s="1"/>
  <c r="K4036" s="1"/>
  <c r="K4037" s="1"/>
  <c r="K4038" s="1"/>
  <c r="K4039" s="1"/>
  <c r="K4040" s="1"/>
  <c r="K4041" s="1"/>
  <c r="K4042" s="1"/>
  <c r="K4043" s="1"/>
  <c r="K4044" s="1"/>
  <c r="K4045" s="1"/>
  <c r="K4046" s="1"/>
  <c r="K4047" s="1"/>
  <c r="K4048" s="1"/>
  <c r="K4049" s="1"/>
  <c r="K4050" s="1"/>
  <c r="K4051" s="1"/>
  <c r="K4052" s="1"/>
  <c r="K4053" s="1"/>
  <c r="K4054" s="1"/>
  <c r="K4055" s="1"/>
  <c r="K4056" s="1"/>
  <c r="K4057" s="1"/>
  <c r="K4058" s="1"/>
  <c r="K4059" s="1"/>
  <c r="K4060" s="1"/>
  <c r="K4061" s="1"/>
  <c r="K4062" s="1"/>
  <c r="K4063" s="1"/>
  <c r="K4064" s="1"/>
  <c r="K4065" s="1"/>
  <c r="K4066" s="1"/>
  <c r="K4067" s="1"/>
  <c r="K4068" s="1"/>
  <c r="K4069" s="1"/>
  <c r="K4070" s="1"/>
  <c r="K4071" s="1"/>
  <c r="K4072" s="1"/>
  <c r="K4073" s="1"/>
  <c r="K4074" s="1"/>
  <c r="K4075" s="1"/>
  <c r="K4076" s="1"/>
  <c r="K4077" s="1"/>
  <c r="K4078" s="1"/>
  <c r="K4079" s="1"/>
  <c r="K4080" s="1"/>
  <c r="K4081" s="1"/>
  <c r="K4082" s="1"/>
  <c r="K4083" s="1"/>
  <c r="K4084" s="1"/>
  <c r="K4085" s="1"/>
  <c r="K4086" s="1"/>
  <c r="K4087" s="1"/>
  <c r="K4088" s="1"/>
  <c r="K4089" s="1"/>
  <c r="K4090" s="1"/>
  <c r="K4091" s="1"/>
  <c r="K4092" s="1"/>
  <c r="K4093" s="1"/>
  <c r="K4094" s="1"/>
  <c r="K4095" s="1"/>
  <c r="K4096" s="1"/>
  <c r="K4097" s="1"/>
  <c r="K4098" s="1"/>
  <c r="K4099" s="1"/>
  <c r="K4100" s="1"/>
  <c r="K4101" s="1"/>
  <c r="K4102" s="1"/>
  <c r="K4103" s="1"/>
  <c r="K4104" s="1"/>
  <c r="K4105" s="1"/>
  <c r="K4106" s="1"/>
  <c r="K4107" s="1"/>
  <c r="K4108" s="1"/>
  <c r="K4109" s="1"/>
  <c r="K4110" s="1"/>
  <c r="K4111" s="1"/>
  <c r="K4112" s="1"/>
  <c r="K4113" s="1"/>
  <c r="K4114" s="1"/>
  <c r="K4115" s="1"/>
  <c r="K4116" s="1"/>
  <c r="K4117" s="1"/>
  <c r="K4118" s="1"/>
  <c r="K4119" s="1"/>
  <c r="K4120" s="1"/>
  <c r="K4121" s="1"/>
  <c r="K4122" s="1"/>
  <c r="K4123" s="1"/>
  <c r="K4124" s="1"/>
  <c r="K4125" s="1"/>
  <c r="K4126" s="1"/>
  <c r="K4127" s="1"/>
  <c r="K4128" s="1"/>
  <c r="K4129" s="1"/>
  <c r="K4130" s="1"/>
  <c r="K4131" s="1"/>
  <c r="K4132" s="1"/>
  <c r="K4133" s="1"/>
  <c r="K4134" s="1"/>
  <c r="K4135" s="1"/>
  <c r="K4136" s="1"/>
  <c r="K4137" s="1"/>
  <c r="K4138" s="1"/>
  <c r="K4139" s="1"/>
  <c r="K4140" s="1"/>
  <c r="K4141" s="1"/>
  <c r="K4142" s="1"/>
  <c r="K4143" s="1"/>
  <c r="K4144" s="1"/>
  <c r="K4145" s="1"/>
  <c r="K4146" s="1"/>
  <c r="K4147" s="1"/>
  <c r="K4148" s="1"/>
  <c r="K4149" s="1"/>
  <c r="K4150" s="1"/>
  <c r="K4151" s="1"/>
  <c r="K4152" s="1"/>
  <c r="K4153" s="1"/>
  <c r="K4154" s="1"/>
  <c r="K4155" s="1"/>
  <c r="K4156" s="1"/>
  <c r="K4157" s="1"/>
  <c r="K4158" s="1"/>
  <c r="K4159" s="1"/>
  <c r="K4160" s="1"/>
  <c r="K4161" s="1"/>
  <c r="K4162" s="1"/>
  <c r="K4163" s="1"/>
  <c r="K4164" s="1"/>
  <c r="K4165" s="1"/>
  <c r="K4166" s="1"/>
  <c r="K4167" s="1"/>
  <c r="K4168" s="1"/>
  <c r="K4169" s="1"/>
  <c r="K4170" s="1"/>
  <c r="K4171" s="1"/>
  <c r="K4172" s="1"/>
  <c r="K4173" s="1"/>
  <c r="K4174" s="1"/>
  <c r="K4175" s="1"/>
  <c r="K4176" s="1"/>
  <c r="K4177" s="1"/>
  <c r="K4178" s="1"/>
  <c r="K4179" s="1"/>
  <c r="K4180" s="1"/>
  <c r="K4181" s="1"/>
  <c r="K4182" s="1"/>
  <c r="K4183" s="1"/>
  <c r="K4184" s="1"/>
  <c r="K4185" s="1"/>
  <c r="K4186" s="1"/>
  <c r="K4187" s="1"/>
  <c r="K4188" s="1"/>
  <c r="K4189" s="1"/>
  <c r="K4190" s="1"/>
  <c r="K4191" s="1"/>
  <c r="K4192" s="1"/>
  <c r="K4193" s="1"/>
  <c r="K4194" s="1"/>
  <c r="K4195" s="1"/>
  <c r="K4196" s="1"/>
  <c r="K4197" s="1"/>
  <c r="K4198" s="1"/>
  <c r="K4199" s="1"/>
  <c r="K4200" s="1"/>
  <c r="K4201" s="1"/>
  <c r="K4202" s="1"/>
  <c r="K4203" s="1"/>
  <c r="K4204" s="1"/>
  <c r="K4205" s="1"/>
  <c r="K4206" s="1"/>
  <c r="K4207" s="1"/>
  <c r="K4208" s="1"/>
  <c r="K4209" s="1"/>
  <c r="K4210" s="1"/>
  <c r="K4211" s="1"/>
  <c r="K4212" s="1"/>
  <c r="K4213" s="1"/>
  <c r="K4214" s="1"/>
  <c r="K4215" s="1"/>
  <c r="K4216" s="1"/>
  <c r="K4217" s="1"/>
  <c r="K4218" s="1"/>
  <c r="K4219" s="1"/>
  <c r="K4220" s="1"/>
  <c r="K4221" s="1"/>
  <c r="K4222" s="1"/>
  <c r="K4223" s="1"/>
  <c r="K4224" s="1"/>
  <c r="K4225" s="1"/>
  <c r="K4226" s="1"/>
  <c r="K4227" s="1"/>
  <c r="K4228" s="1"/>
  <c r="K4229" s="1"/>
  <c r="K4230" s="1"/>
  <c r="K4231" s="1"/>
  <c r="K4232" s="1"/>
  <c r="K4233" s="1"/>
  <c r="K4234" s="1"/>
  <c r="K4235" s="1"/>
  <c r="K4236" s="1"/>
  <c r="K4237" s="1"/>
  <c r="K4238" s="1"/>
  <c r="K4239" s="1"/>
  <c r="K4240" s="1"/>
  <c r="K4241" s="1"/>
  <c r="K4242" s="1"/>
  <c r="K4243" s="1"/>
  <c r="K4244" s="1"/>
  <c r="K4245" s="1"/>
  <c r="K4246" s="1"/>
  <c r="K4247" s="1"/>
  <c r="K4248" s="1"/>
  <c r="K4249" s="1"/>
  <c r="K4250" s="1"/>
  <c r="K4251" s="1"/>
  <c r="K4252" s="1"/>
  <c r="K4253" s="1"/>
  <c r="K4254" s="1"/>
  <c r="K4255" s="1"/>
  <c r="K4256" s="1"/>
  <c r="K4257" s="1"/>
  <c r="K4258" s="1"/>
  <c r="K4259" s="1"/>
  <c r="K4260" s="1"/>
  <c r="K4261" s="1"/>
  <c r="K4262" s="1"/>
  <c r="K4263" s="1"/>
  <c r="K4264" s="1"/>
  <c r="K4265" s="1"/>
  <c r="K4266" s="1"/>
  <c r="K4267" s="1"/>
  <c r="K4268" s="1"/>
  <c r="K4269" s="1"/>
  <c r="K4270" s="1"/>
  <c r="K4271" s="1"/>
  <c r="K4272" s="1"/>
  <c r="K4273" s="1"/>
  <c r="K4274" s="1"/>
  <c r="K4275" s="1"/>
  <c r="K4276" s="1"/>
  <c r="K4277" s="1"/>
  <c r="K4278" s="1"/>
  <c r="K4279" s="1"/>
  <c r="K4280" s="1"/>
  <c r="K4281" s="1"/>
  <c r="K4282" s="1"/>
  <c r="K4283" s="1"/>
  <c r="K4284" s="1"/>
  <c r="K4285" s="1"/>
  <c r="K4286" s="1"/>
  <c r="K4287" s="1"/>
  <c r="K4288" s="1"/>
  <c r="K4289" s="1"/>
  <c r="K4290" s="1"/>
  <c r="K4291" s="1"/>
  <c r="K4292" s="1"/>
  <c r="K4293" s="1"/>
  <c r="K4294" s="1"/>
  <c r="K4295" s="1"/>
  <c r="K4296" s="1"/>
  <c r="K4297" s="1"/>
  <c r="K4298" s="1"/>
  <c r="K4299" s="1"/>
  <c r="K4300" s="1"/>
  <c r="K4301" s="1"/>
  <c r="K4302" s="1"/>
  <c r="K4303" s="1"/>
  <c r="K4304" s="1"/>
  <c r="K4305" s="1"/>
  <c r="K4306" s="1"/>
  <c r="K4307" s="1"/>
  <c r="K4308" s="1"/>
  <c r="K4309" s="1"/>
  <c r="K4310" s="1"/>
  <c r="K4311" s="1"/>
  <c r="K4312" s="1"/>
  <c r="K4313" s="1"/>
  <c r="K4314" s="1"/>
  <c r="K4315" s="1"/>
  <c r="K4316" s="1"/>
  <c r="K4317" s="1"/>
  <c r="K4318" s="1"/>
  <c r="K4319" s="1"/>
  <c r="K4320" s="1"/>
  <c r="K4321" s="1"/>
  <c r="K4322" s="1"/>
  <c r="K4323" s="1"/>
  <c r="K4324" s="1"/>
  <c r="K4325" s="1"/>
  <c r="K4326" s="1"/>
  <c r="K4327" s="1"/>
  <c r="K4328" s="1"/>
  <c r="K4329" s="1"/>
  <c r="K4330" s="1"/>
  <c r="K4331" s="1"/>
  <c r="K4332" s="1"/>
  <c r="K4333" s="1"/>
  <c r="K4334" s="1"/>
  <c r="K4335" s="1"/>
  <c r="K4336" s="1"/>
  <c r="K4337" s="1"/>
  <c r="K4338" s="1"/>
  <c r="K4339" s="1"/>
  <c r="K4340" s="1"/>
  <c r="K4341" s="1"/>
  <c r="K4342" s="1"/>
  <c r="K4343" s="1"/>
  <c r="K4344" s="1"/>
  <c r="K4345" s="1"/>
  <c r="K4346" s="1"/>
  <c r="K4347" s="1"/>
  <c r="K4348" s="1"/>
  <c r="K4349" s="1"/>
  <c r="K4350" s="1"/>
  <c r="K4351" s="1"/>
  <c r="K4352" s="1"/>
  <c r="K4353" s="1"/>
  <c r="K4354" s="1"/>
  <c r="K4355" s="1"/>
  <c r="K4356" s="1"/>
  <c r="K4357" s="1"/>
  <c r="K4358" s="1"/>
  <c r="K4359" s="1"/>
  <c r="K4360" s="1"/>
  <c r="K4361" s="1"/>
  <c r="K4362" s="1"/>
  <c r="K4363" s="1"/>
  <c r="K4364" s="1"/>
  <c r="K4365" s="1"/>
  <c r="K4366" s="1"/>
  <c r="K4367" s="1"/>
  <c r="K4368" s="1"/>
  <c r="K4369" s="1"/>
  <c r="K4370" s="1"/>
  <c r="K4371" s="1"/>
  <c r="K4372" s="1"/>
  <c r="K4373" s="1"/>
  <c r="K4374" s="1"/>
  <c r="K4375" s="1"/>
  <c r="K4376" s="1"/>
  <c r="K4377" s="1"/>
  <c r="K4378" s="1"/>
  <c r="K4379" s="1"/>
  <c r="K4380" s="1"/>
  <c r="K4381" s="1"/>
  <c r="K4382" s="1"/>
  <c r="K4383" s="1"/>
  <c r="K4384" s="1"/>
  <c r="K4385" s="1"/>
  <c r="K4386" s="1"/>
  <c r="K4387" s="1"/>
  <c r="K4388" s="1"/>
  <c r="K4389" s="1"/>
  <c r="K4390" s="1"/>
  <c r="K4391" s="1"/>
  <c r="K4392" s="1"/>
  <c r="K4393" s="1"/>
  <c r="K4394" s="1"/>
  <c r="K4395" s="1"/>
  <c r="K4396" s="1"/>
  <c r="K4397" s="1"/>
  <c r="K4398" s="1"/>
  <c r="K4399" s="1"/>
  <c r="K4400" s="1"/>
  <c r="K4401" s="1"/>
  <c r="K4402" s="1"/>
  <c r="K4403" s="1"/>
  <c r="K4404" s="1"/>
  <c r="K4405" s="1"/>
  <c r="K4406" s="1"/>
  <c r="K4407" s="1"/>
  <c r="K4408" s="1"/>
  <c r="K4409" s="1"/>
  <c r="K4410" s="1"/>
  <c r="K4411" s="1"/>
  <c r="K4412" s="1"/>
  <c r="K4413" s="1"/>
  <c r="K4414" s="1"/>
  <c r="K4415" s="1"/>
  <c r="K4416" s="1"/>
  <c r="K4417" s="1"/>
  <c r="K4418" s="1"/>
  <c r="K4419" s="1"/>
  <c r="K4420" s="1"/>
  <c r="K4421" s="1"/>
  <c r="K4422" s="1"/>
  <c r="K4423" s="1"/>
  <c r="K4424" s="1"/>
  <c r="K4425" s="1"/>
  <c r="K4426" s="1"/>
  <c r="K4427" s="1"/>
  <c r="K4428" s="1"/>
  <c r="K4429" s="1"/>
  <c r="K4430" s="1"/>
  <c r="K4431" s="1"/>
  <c r="K4432" s="1"/>
  <c r="K4433" s="1"/>
  <c r="K4434" s="1"/>
  <c r="K4435" s="1"/>
  <c r="K4436" s="1"/>
  <c r="K4437" s="1"/>
  <c r="K4438" s="1"/>
  <c r="K4439" s="1"/>
  <c r="K4440" s="1"/>
  <c r="K4441" s="1"/>
  <c r="K4442" s="1"/>
  <c r="K4443" s="1"/>
  <c r="K4444" s="1"/>
  <c r="K4445" s="1"/>
  <c r="K4446" s="1"/>
  <c r="K4447" s="1"/>
  <c r="K4448" s="1"/>
  <c r="K4449" s="1"/>
  <c r="K4450" s="1"/>
  <c r="K4451" s="1"/>
  <c r="K4452" s="1"/>
  <c r="K4453" s="1"/>
  <c r="K4454" s="1"/>
  <c r="K4455" s="1"/>
  <c r="K4456" s="1"/>
  <c r="K4457" s="1"/>
  <c r="K4458" s="1"/>
  <c r="K4459" s="1"/>
  <c r="K4460" s="1"/>
  <c r="K4461" s="1"/>
  <c r="K4462" s="1"/>
  <c r="K4463" s="1"/>
  <c r="K4464" s="1"/>
  <c r="K4465" s="1"/>
  <c r="K4466" s="1"/>
  <c r="K4467" s="1"/>
  <c r="K4468" s="1"/>
  <c r="K4469" s="1"/>
  <c r="K4470" s="1"/>
  <c r="K4471" s="1"/>
  <c r="K4472" s="1"/>
  <c r="K4473" s="1"/>
  <c r="K4474" s="1"/>
  <c r="K4475" s="1"/>
  <c r="K4476" s="1"/>
  <c r="K4477" s="1"/>
  <c r="K4478" s="1"/>
  <c r="K4479" s="1"/>
  <c r="K4480" s="1"/>
  <c r="K4481" s="1"/>
  <c r="K4482" s="1"/>
  <c r="K4483" s="1"/>
  <c r="K4484" s="1"/>
  <c r="K4485" s="1"/>
  <c r="K4486" s="1"/>
  <c r="K4487" s="1"/>
  <c r="K4488" s="1"/>
  <c r="K4489" s="1"/>
  <c r="K4490" s="1"/>
  <c r="K4491" s="1"/>
  <c r="K4492" s="1"/>
  <c r="K4493" s="1"/>
  <c r="K4494" s="1"/>
  <c r="K4495" s="1"/>
  <c r="K4496" s="1"/>
  <c r="K4497" s="1"/>
  <c r="K4498" s="1"/>
  <c r="K4499" s="1"/>
  <c r="K4500" s="1"/>
  <c r="K4501" s="1"/>
  <c r="K4502" s="1"/>
  <c r="K4503" s="1"/>
  <c r="K4504" s="1"/>
  <c r="K4505" s="1"/>
  <c r="K4506" s="1"/>
  <c r="K4507" s="1"/>
  <c r="K4508" s="1"/>
  <c r="K4509" s="1"/>
  <c r="K4510" s="1"/>
  <c r="K4511" s="1"/>
  <c r="K4512" s="1"/>
  <c r="K4513" s="1"/>
  <c r="K4514" s="1"/>
  <c r="K4515" s="1"/>
  <c r="K4516" s="1"/>
  <c r="K4517" s="1"/>
  <c r="K4518" s="1"/>
  <c r="K4519" s="1"/>
  <c r="K4520" s="1"/>
  <c r="K4521" s="1"/>
  <c r="K4522" s="1"/>
  <c r="K4523" s="1"/>
  <c r="K4524" s="1"/>
  <c r="K4525" s="1"/>
  <c r="K4526" s="1"/>
  <c r="K4527" s="1"/>
  <c r="K4528" s="1"/>
  <c r="K4529" s="1"/>
  <c r="K4530" s="1"/>
  <c r="K4531" s="1"/>
  <c r="K4532" s="1"/>
  <c r="K4533" s="1"/>
  <c r="K4534" s="1"/>
  <c r="K4535" s="1"/>
  <c r="K4536" s="1"/>
  <c r="K4537" s="1"/>
  <c r="K4538" s="1"/>
  <c r="K4539" s="1"/>
  <c r="K4540" s="1"/>
  <c r="K4541" s="1"/>
  <c r="K4542" s="1"/>
  <c r="K4543" s="1"/>
  <c r="K4544" s="1"/>
  <c r="K4545" s="1"/>
  <c r="K4546" s="1"/>
  <c r="K4547" s="1"/>
  <c r="K4548" s="1"/>
  <c r="K4549" s="1"/>
  <c r="K4550" s="1"/>
  <c r="K4551" s="1"/>
  <c r="K4552" s="1"/>
  <c r="K4553" s="1"/>
  <c r="K4554" s="1"/>
  <c r="K4555" s="1"/>
  <c r="K4556" s="1"/>
  <c r="K4557" s="1"/>
  <c r="K4558" s="1"/>
  <c r="K4559" s="1"/>
  <c r="K4560" s="1"/>
  <c r="K4561" s="1"/>
  <c r="K4562" s="1"/>
  <c r="K4563" s="1"/>
  <c r="K4564" s="1"/>
  <c r="K4565" s="1"/>
  <c r="K4566" s="1"/>
  <c r="K4567" s="1"/>
  <c r="K4568" s="1"/>
  <c r="K4569" s="1"/>
  <c r="K4570" s="1"/>
  <c r="K4571" s="1"/>
  <c r="K4572" s="1"/>
  <c r="K4573" s="1"/>
  <c r="K4574" s="1"/>
  <c r="K4575" s="1"/>
  <c r="K4576" s="1"/>
  <c r="K4577" s="1"/>
  <c r="K4578" s="1"/>
  <c r="K4579" s="1"/>
  <c r="K4580" s="1"/>
  <c r="K4581" s="1"/>
  <c r="K4582" s="1"/>
  <c r="K4583" s="1"/>
  <c r="K4584" s="1"/>
  <c r="K4585" s="1"/>
  <c r="K4586" s="1"/>
  <c r="K4587" s="1"/>
  <c r="K4588" s="1"/>
  <c r="K4589" s="1"/>
  <c r="K4590" s="1"/>
  <c r="K4591" s="1"/>
  <c r="K4592" s="1"/>
  <c r="K4593" s="1"/>
  <c r="K4594" s="1"/>
  <c r="K4595" s="1"/>
  <c r="K4596" s="1"/>
  <c r="K4597" s="1"/>
  <c r="K4598" s="1"/>
  <c r="K4599" s="1"/>
  <c r="K4600" s="1"/>
  <c r="K4601" s="1"/>
  <c r="K4602" s="1"/>
  <c r="K4603" s="1"/>
  <c r="K4604" s="1"/>
  <c r="K4605" s="1"/>
  <c r="K4606" s="1"/>
  <c r="K4607" s="1"/>
  <c r="K4608" s="1"/>
  <c r="K4609" s="1"/>
  <c r="K4610" s="1"/>
  <c r="K4611" s="1"/>
  <c r="K4612" s="1"/>
  <c r="K4613" s="1"/>
  <c r="K4614" s="1"/>
  <c r="K4615" s="1"/>
  <c r="K4616" s="1"/>
  <c r="K4617" s="1"/>
  <c r="K4618" s="1"/>
  <c r="K4619" s="1"/>
  <c r="K4620" s="1"/>
  <c r="K4621" s="1"/>
  <c r="K4622" s="1"/>
  <c r="K4623" s="1"/>
  <c r="K4624" s="1"/>
  <c r="K4625" s="1"/>
  <c r="K4626" s="1"/>
  <c r="K4627" s="1"/>
  <c r="K4628" s="1"/>
  <c r="K4629" s="1"/>
  <c r="K4630" s="1"/>
  <c r="K4631" s="1"/>
  <c r="K4632" s="1"/>
  <c r="K4633" s="1"/>
  <c r="K4634" s="1"/>
  <c r="K4635" s="1"/>
  <c r="K4636" s="1"/>
  <c r="K4637" s="1"/>
  <c r="K4638" s="1"/>
  <c r="K4639" s="1"/>
  <c r="K4640" s="1"/>
  <c r="K4641" s="1"/>
  <c r="K4642" s="1"/>
  <c r="K4643" s="1"/>
  <c r="K4644" s="1"/>
  <c r="K4645" s="1"/>
  <c r="K4646" s="1"/>
  <c r="K4647" s="1"/>
  <c r="K4648" s="1"/>
  <c r="K4649" s="1"/>
  <c r="K4650" s="1"/>
  <c r="K4651" s="1"/>
  <c r="K4652" s="1"/>
  <c r="K4653" s="1"/>
  <c r="K4654" s="1"/>
  <c r="K4655" s="1"/>
  <c r="K4656" s="1"/>
  <c r="K4657" s="1"/>
  <c r="K4658" s="1"/>
  <c r="K4659" s="1"/>
  <c r="K4660" s="1"/>
  <c r="K4661" s="1"/>
  <c r="K4662" s="1"/>
  <c r="K4663" s="1"/>
  <c r="K4664" s="1"/>
  <c r="K4665" s="1"/>
  <c r="K4666" s="1"/>
  <c r="K4667" s="1"/>
  <c r="K4668" s="1"/>
  <c r="K4669" s="1"/>
  <c r="K4670" s="1"/>
  <c r="K4671" s="1"/>
  <c r="K4672" s="1"/>
  <c r="K4673" s="1"/>
  <c r="K4674" s="1"/>
  <c r="K4675" s="1"/>
  <c r="K4676" s="1"/>
  <c r="K4677" s="1"/>
  <c r="K4678" s="1"/>
  <c r="K4679" s="1"/>
  <c r="K4680" s="1"/>
  <c r="K4681" s="1"/>
  <c r="K4682" s="1"/>
  <c r="K4683" s="1"/>
  <c r="K4684" s="1"/>
  <c r="K4685" s="1"/>
  <c r="K4686" s="1"/>
  <c r="K4687" s="1"/>
  <c r="K4688" s="1"/>
  <c r="K4689" s="1"/>
  <c r="K4690" s="1"/>
  <c r="K4691" s="1"/>
  <c r="K4692" s="1"/>
  <c r="K4693" s="1"/>
  <c r="K4694" s="1"/>
  <c r="K4695" s="1"/>
  <c r="K4696" s="1"/>
  <c r="K4697" s="1"/>
  <c r="K4698" s="1"/>
  <c r="K4699" s="1"/>
  <c r="K4700" s="1"/>
  <c r="K4701" s="1"/>
  <c r="K4702" s="1"/>
  <c r="K4703" s="1"/>
  <c r="K4704" s="1"/>
  <c r="K4705" s="1"/>
  <c r="K4706" s="1"/>
  <c r="K4707" s="1"/>
  <c r="K4708" s="1"/>
  <c r="K4709" s="1"/>
  <c r="K4710" s="1"/>
  <c r="K4711" s="1"/>
  <c r="K4712" s="1"/>
  <c r="K4713" s="1"/>
  <c r="K4714" s="1"/>
  <c r="K4715" s="1"/>
  <c r="K4716" s="1"/>
  <c r="K4717" s="1"/>
  <c r="K4718" s="1"/>
  <c r="K4719" s="1"/>
  <c r="K4720" s="1"/>
  <c r="K4721" s="1"/>
  <c r="K4722" s="1"/>
  <c r="K4723" s="1"/>
  <c r="K4724" s="1"/>
  <c r="K4725" s="1"/>
  <c r="K4726" s="1"/>
  <c r="K4727" s="1"/>
  <c r="K4728" s="1"/>
  <c r="K4729" s="1"/>
  <c r="K4730" s="1"/>
  <c r="K4731" s="1"/>
  <c r="K4732" s="1"/>
  <c r="K4733" s="1"/>
  <c r="K4734" s="1"/>
  <c r="K4735" s="1"/>
  <c r="K4736" s="1"/>
  <c r="K4737" s="1"/>
  <c r="K4738" s="1"/>
  <c r="K4739" s="1"/>
  <c r="K4740" s="1"/>
  <c r="K4741" s="1"/>
  <c r="K4742" s="1"/>
  <c r="K4743" s="1"/>
  <c r="K4744" s="1"/>
  <c r="K4745" s="1"/>
  <c r="K4746" s="1"/>
  <c r="K4747" s="1"/>
  <c r="K4748" s="1"/>
  <c r="K4749" s="1"/>
  <c r="K4750" s="1"/>
  <c r="K4751" s="1"/>
  <c r="K4752" s="1"/>
  <c r="K4753" s="1"/>
  <c r="K4754" s="1"/>
  <c r="K4755" s="1"/>
  <c r="K4756" s="1"/>
  <c r="K4757" s="1"/>
  <c r="K4758" s="1"/>
  <c r="K4759" s="1"/>
  <c r="K4760" s="1"/>
  <c r="K4761" s="1"/>
  <c r="K4762" s="1"/>
  <c r="K4763" s="1"/>
  <c r="K4764" s="1"/>
  <c r="K4765" s="1"/>
  <c r="K4766" s="1"/>
  <c r="K4767" s="1"/>
  <c r="K4768" s="1"/>
  <c r="K4769" s="1"/>
  <c r="K4770" s="1"/>
  <c r="K4771" s="1"/>
  <c r="K4772" s="1"/>
  <c r="K4773" s="1"/>
  <c r="K4774" s="1"/>
  <c r="K4775" s="1"/>
  <c r="K4776" s="1"/>
  <c r="K4777" s="1"/>
  <c r="K4778" s="1"/>
  <c r="K4779" s="1"/>
  <c r="K4780" s="1"/>
  <c r="K4781" s="1"/>
  <c r="K4782" s="1"/>
  <c r="K4783" s="1"/>
  <c r="K4784" s="1"/>
  <c r="K4785" s="1"/>
  <c r="K4786" s="1"/>
  <c r="K4787" s="1"/>
  <c r="K4788" s="1"/>
  <c r="K4789" s="1"/>
  <c r="K4790" s="1"/>
  <c r="K4791" s="1"/>
  <c r="K4792" s="1"/>
  <c r="K4793" s="1"/>
  <c r="K4794" s="1"/>
  <c r="K4795" s="1"/>
  <c r="K4796" s="1"/>
  <c r="K4797" s="1"/>
  <c r="K4798" s="1"/>
  <c r="K4799" s="1"/>
  <c r="K4800" s="1"/>
  <c r="K4801" s="1"/>
  <c r="K4802" s="1"/>
  <c r="K4803" s="1"/>
  <c r="K4804" s="1"/>
  <c r="K4805" s="1"/>
  <c r="K4806" s="1"/>
  <c r="K4807" s="1"/>
  <c r="K4808" s="1"/>
  <c r="K4809" s="1"/>
  <c r="K4810" s="1"/>
  <c r="K4811" s="1"/>
  <c r="K4812" s="1"/>
  <c r="K4813" s="1"/>
  <c r="K4814" s="1"/>
  <c r="K4815" s="1"/>
  <c r="K4816" s="1"/>
  <c r="K4817" s="1"/>
  <c r="K4818" s="1"/>
  <c r="K4819" s="1"/>
  <c r="K4820" s="1"/>
  <c r="K4821" s="1"/>
  <c r="K4822" s="1"/>
  <c r="K4823" s="1"/>
  <c r="K4824" s="1"/>
  <c r="K4825" s="1"/>
  <c r="K4826" s="1"/>
  <c r="K4827" s="1"/>
  <c r="K4828" s="1"/>
  <c r="K4829" s="1"/>
  <c r="K4830" s="1"/>
  <c r="K4831" s="1"/>
  <c r="K4832" s="1"/>
  <c r="K4833" s="1"/>
  <c r="K4834" s="1"/>
  <c r="K4835" s="1"/>
  <c r="K4836" s="1"/>
  <c r="K4837" s="1"/>
  <c r="K4838" s="1"/>
  <c r="K4839" s="1"/>
  <c r="K4840" s="1"/>
  <c r="K4841" s="1"/>
  <c r="K4842" s="1"/>
  <c r="K4843" s="1"/>
  <c r="K4844" s="1"/>
  <c r="K4845" s="1"/>
  <c r="K4846" s="1"/>
  <c r="K4847" s="1"/>
  <c r="K4848" s="1"/>
  <c r="K4849" s="1"/>
  <c r="K4850" s="1"/>
  <c r="K4851" s="1"/>
  <c r="K4852" s="1"/>
  <c r="K4853" s="1"/>
  <c r="K4854" s="1"/>
  <c r="K4855" s="1"/>
  <c r="K4856" s="1"/>
  <c r="K4857" s="1"/>
  <c r="K4858" s="1"/>
  <c r="K4859" s="1"/>
  <c r="K4860" s="1"/>
  <c r="K4861" s="1"/>
  <c r="K4862" s="1"/>
  <c r="K4863" s="1"/>
  <c r="K4864" s="1"/>
  <c r="K4865" s="1"/>
  <c r="K4866" s="1"/>
  <c r="K4867" s="1"/>
  <c r="K4868" s="1"/>
  <c r="K4869" s="1"/>
  <c r="K4870" s="1"/>
  <c r="K4871" s="1"/>
  <c r="K4872" s="1"/>
  <c r="K4873" s="1"/>
  <c r="K4874" s="1"/>
  <c r="K4875" s="1"/>
  <c r="K4876" s="1"/>
  <c r="K4877" s="1"/>
  <c r="K4878" s="1"/>
  <c r="K4879" s="1"/>
  <c r="K4880" s="1"/>
  <c r="K4881" s="1"/>
  <c r="K4882" s="1"/>
  <c r="K4883" s="1"/>
  <c r="K4884" s="1"/>
  <c r="K4885" s="1"/>
  <c r="K4886" s="1"/>
  <c r="K4887" s="1"/>
  <c r="K4888" s="1"/>
  <c r="K4889" s="1"/>
  <c r="K4890" s="1"/>
  <c r="K4891" s="1"/>
  <c r="K4892" s="1"/>
  <c r="K4893" s="1"/>
  <c r="K4894" s="1"/>
  <c r="K4895" s="1"/>
  <c r="K4896" s="1"/>
  <c r="K4897" s="1"/>
  <c r="K4898" s="1"/>
  <c r="K4899" s="1"/>
  <c r="K4900" s="1"/>
  <c r="K4901" s="1"/>
  <c r="K4902" s="1"/>
  <c r="K4903" s="1"/>
  <c r="K4904" s="1"/>
  <c r="K4905" s="1"/>
  <c r="K4906" s="1"/>
  <c r="K4907" s="1"/>
  <c r="K4908" s="1"/>
  <c r="K4909" s="1"/>
  <c r="K4910" s="1"/>
  <c r="K4911" s="1"/>
  <c r="K4912" s="1"/>
  <c r="K4913" s="1"/>
  <c r="K4914" s="1"/>
  <c r="K4915" s="1"/>
  <c r="K4916" s="1"/>
  <c r="K4917" s="1"/>
  <c r="K4918" s="1"/>
  <c r="K4919" s="1"/>
  <c r="K4920" s="1"/>
  <c r="K4921" s="1"/>
  <c r="K4922" s="1"/>
  <c r="K4923" s="1"/>
  <c r="K4924" s="1"/>
  <c r="K4925" s="1"/>
  <c r="K4926" s="1"/>
  <c r="K4927" s="1"/>
  <c r="K4928" s="1"/>
  <c r="K4929" s="1"/>
  <c r="K4930" s="1"/>
  <c r="K4931" s="1"/>
  <c r="K4932" s="1"/>
  <c r="K4933" s="1"/>
  <c r="K4934" s="1"/>
  <c r="K4935" s="1"/>
  <c r="K4936" s="1"/>
  <c r="K4937" s="1"/>
  <c r="K4938" s="1"/>
  <c r="K4939" s="1"/>
  <c r="K4940" s="1"/>
  <c r="K4941" s="1"/>
  <c r="K4942" s="1"/>
  <c r="K4943" s="1"/>
  <c r="K4944" s="1"/>
  <c r="K4945" s="1"/>
  <c r="K4946" s="1"/>
  <c r="K4947" s="1"/>
  <c r="K4948" s="1"/>
  <c r="K4949" s="1"/>
  <c r="K4950" s="1"/>
  <c r="K4951" s="1"/>
  <c r="K4952" s="1"/>
  <c r="K4953" s="1"/>
  <c r="K4954" s="1"/>
  <c r="K4955" s="1"/>
  <c r="K4956" s="1"/>
  <c r="K4957" s="1"/>
  <c r="K4958" s="1"/>
  <c r="K4959" s="1"/>
  <c r="K4960" s="1"/>
  <c r="K4961" s="1"/>
  <c r="K4962" s="1"/>
  <c r="K4963" s="1"/>
  <c r="K4964" s="1"/>
  <c r="K4965" s="1"/>
  <c r="K4966" s="1"/>
  <c r="K4967" s="1"/>
  <c r="K4968" s="1"/>
  <c r="K4969" s="1"/>
  <c r="K4970" s="1"/>
  <c r="K4971" s="1"/>
  <c r="K4972" s="1"/>
  <c r="K4973" s="1"/>
  <c r="K4974" s="1"/>
  <c r="K4975" s="1"/>
  <c r="K4976" s="1"/>
  <c r="K4977" s="1"/>
  <c r="K4978" s="1"/>
  <c r="K4979" s="1"/>
  <c r="K4980" s="1"/>
  <c r="K4981" s="1"/>
  <c r="K4982" s="1"/>
  <c r="K4983" s="1"/>
  <c r="K4984" s="1"/>
  <c r="K4985" s="1"/>
  <c r="K4986" s="1"/>
  <c r="K4987" s="1"/>
  <c r="K4988" s="1"/>
  <c r="K4989" s="1"/>
  <c r="K4990" s="1"/>
  <c r="K4991" s="1"/>
  <c r="K4992" s="1"/>
  <c r="K4993" s="1"/>
  <c r="K4994" s="1"/>
  <c r="K4995" s="1"/>
  <c r="K4996" s="1"/>
  <c r="K4997" s="1"/>
  <c r="K4998" s="1"/>
  <c r="K4999" s="1"/>
  <c r="K5000" s="1"/>
  <c r="K5001" s="1"/>
  <c r="K5002" s="1"/>
  <c r="K5003" s="1"/>
  <c r="K5004" s="1"/>
  <c r="K5005" s="1"/>
  <c r="K5006" s="1"/>
  <c r="K5007" s="1"/>
  <c r="K5008" s="1"/>
  <c r="K5009" s="1"/>
  <c r="K5010" s="1"/>
  <c r="K5011" s="1"/>
  <c r="K5012" s="1"/>
  <c r="K5013" s="1"/>
  <c r="K5014" s="1"/>
  <c r="K5015" s="1"/>
  <c r="K5016" s="1"/>
  <c r="K5017" s="1"/>
  <c r="K5018" s="1"/>
  <c r="K5019" s="1"/>
  <c r="K5020" s="1"/>
  <c r="K5021" s="1"/>
  <c r="K5022" s="1"/>
  <c r="K5023" s="1"/>
  <c r="K5024" s="1"/>
  <c r="K5025" s="1"/>
  <c r="K5026" s="1"/>
  <c r="K5027" s="1"/>
  <c r="K5028" s="1"/>
  <c r="K5029" s="1"/>
  <c r="K5030" s="1"/>
  <c r="K5031" s="1"/>
  <c r="K5032" s="1"/>
  <c r="K5033" s="1"/>
  <c r="K5034" s="1"/>
  <c r="K5035" s="1"/>
  <c r="K5036" s="1"/>
  <c r="K5037" s="1"/>
  <c r="K5038" s="1"/>
  <c r="K5039" s="1"/>
  <c r="K5040" s="1"/>
  <c r="K5041" s="1"/>
  <c r="K5042" s="1"/>
  <c r="K5043" s="1"/>
  <c r="K5044" s="1"/>
  <c r="K5045" s="1"/>
  <c r="K5046" s="1"/>
  <c r="K5047" s="1"/>
  <c r="K5048" s="1"/>
  <c r="K5049" s="1"/>
  <c r="K5050" s="1"/>
  <c r="K5051" s="1"/>
  <c r="K5052" s="1"/>
  <c r="K5053" s="1"/>
  <c r="K5054" s="1"/>
  <c r="K5055" s="1"/>
  <c r="K5056" s="1"/>
  <c r="K5057" s="1"/>
  <c r="K5058" s="1"/>
  <c r="K5059" s="1"/>
  <c r="K5060" s="1"/>
  <c r="K5061" s="1"/>
  <c r="K5062" s="1"/>
  <c r="K5063" s="1"/>
  <c r="K5064" s="1"/>
  <c r="K5065" s="1"/>
  <c r="K5066" s="1"/>
  <c r="K5067" s="1"/>
  <c r="K5068" s="1"/>
  <c r="K5069" s="1"/>
  <c r="K5070" s="1"/>
  <c r="K5071" s="1"/>
  <c r="K5072" s="1"/>
  <c r="K5073" s="1"/>
  <c r="K5074" s="1"/>
  <c r="K5075" s="1"/>
  <c r="K5076" s="1"/>
  <c r="K5077" s="1"/>
  <c r="K5078" s="1"/>
  <c r="K5079" s="1"/>
  <c r="K5080" s="1"/>
  <c r="K5081" s="1"/>
  <c r="K5082" s="1"/>
  <c r="K5083" s="1"/>
  <c r="K5084" s="1"/>
  <c r="K5085" s="1"/>
  <c r="K5086" s="1"/>
  <c r="K5087" s="1"/>
  <c r="K5088" s="1"/>
  <c r="K5089" s="1"/>
  <c r="K5090" s="1"/>
  <c r="K5091" s="1"/>
  <c r="K5092" s="1"/>
  <c r="K5093" s="1"/>
  <c r="K5094" s="1"/>
  <c r="K5095" s="1"/>
  <c r="K5096" s="1"/>
  <c r="K5097" s="1"/>
  <c r="K5098" s="1"/>
  <c r="K5099" s="1"/>
  <c r="K5100" s="1"/>
  <c r="K5101" s="1"/>
  <c r="K5102" s="1"/>
  <c r="K5103" s="1"/>
  <c r="K5104" s="1"/>
  <c r="K5105" s="1"/>
  <c r="K5106" s="1"/>
  <c r="K5107" s="1"/>
  <c r="K5108" s="1"/>
  <c r="K5109" s="1"/>
  <c r="K5110" s="1"/>
  <c r="K5111" s="1"/>
  <c r="K5112" s="1"/>
  <c r="K5113" s="1"/>
  <c r="K5114" s="1"/>
  <c r="K5115" s="1"/>
  <c r="K5116" s="1"/>
  <c r="K5117" s="1"/>
  <c r="K5118" s="1"/>
  <c r="K5119" s="1"/>
  <c r="K5120" s="1"/>
  <c r="K5121" s="1"/>
  <c r="K5122" s="1"/>
  <c r="K5123" s="1"/>
  <c r="K5124" s="1"/>
  <c r="K5125" s="1"/>
  <c r="K5126" s="1"/>
  <c r="K5127" s="1"/>
  <c r="K5128" s="1"/>
  <c r="K5129" s="1"/>
  <c r="K5130" s="1"/>
  <c r="K5131" s="1"/>
  <c r="K5132" s="1"/>
  <c r="K5133" s="1"/>
  <c r="K5134" s="1"/>
  <c r="K5135" s="1"/>
  <c r="K5136" s="1"/>
  <c r="K5137" s="1"/>
  <c r="K5138" s="1"/>
  <c r="K5139" s="1"/>
  <c r="K5140" s="1"/>
  <c r="K5141" s="1"/>
  <c r="K5142" s="1"/>
  <c r="K5143" s="1"/>
  <c r="K5144" s="1"/>
  <c r="K5145" s="1"/>
  <c r="K5146" s="1"/>
  <c r="K5147" s="1"/>
  <c r="K5148" s="1"/>
  <c r="K5149" s="1"/>
  <c r="K5150" s="1"/>
  <c r="K5151" s="1"/>
  <c r="K5152" s="1"/>
  <c r="K5153" s="1"/>
  <c r="K5154" s="1"/>
  <c r="K5155" s="1"/>
  <c r="K5156" s="1"/>
  <c r="K5157" s="1"/>
  <c r="K5158" s="1"/>
  <c r="K5159" s="1"/>
  <c r="K5160" s="1"/>
  <c r="K5161" s="1"/>
  <c r="K5162" s="1"/>
  <c r="K5163" s="1"/>
  <c r="K5164" s="1"/>
  <c r="K5165" s="1"/>
  <c r="K5166" s="1"/>
  <c r="K5167" s="1"/>
  <c r="K5168" s="1"/>
  <c r="K5169" s="1"/>
  <c r="K5170" s="1"/>
  <c r="K5171" s="1"/>
  <c r="K5172" s="1"/>
  <c r="K5173" s="1"/>
  <c r="K5174" s="1"/>
  <c r="K5175" s="1"/>
  <c r="K5176" s="1"/>
  <c r="K5177" s="1"/>
  <c r="K5178" s="1"/>
  <c r="K5179" s="1"/>
  <c r="K5180" s="1"/>
  <c r="K5181" s="1"/>
  <c r="K5182" s="1"/>
  <c r="K5183" s="1"/>
  <c r="K5184" s="1"/>
  <c r="K5185" s="1"/>
  <c r="K5186" s="1"/>
  <c r="K5187" s="1"/>
  <c r="K5188" s="1"/>
  <c r="K5189" s="1"/>
  <c r="K5190" s="1"/>
  <c r="K5191" s="1"/>
  <c r="K5192" s="1"/>
  <c r="K5193" s="1"/>
  <c r="K5194" s="1"/>
  <c r="K5195" s="1"/>
  <c r="K5196" s="1"/>
  <c r="K5197" s="1"/>
  <c r="K5198" s="1"/>
  <c r="K5199" s="1"/>
  <c r="K5200" s="1"/>
  <c r="K5201" s="1"/>
  <c r="K5202" s="1"/>
  <c r="K5203" s="1"/>
  <c r="K5204" s="1"/>
  <c r="K5205" s="1"/>
  <c r="K5206" s="1"/>
  <c r="K5207" s="1"/>
  <c r="K5208" s="1"/>
  <c r="K5209" s="1"/>
  <c r="K5210" s="1"/>
  <c r="K5211" s="1"/>
  <c r="K5212" s="1"/>
  <c r="K5213" s="1"/>
  <c r="K5214" s="1"/>
  <c r="K5215" s="1"/>
  <c r="K5216" s="1"/>
  <c r="K5217" s="1"/>
  <c r="K5218" s="1"/>
  <c r="K5219" s="1"/>
  <c r="K5220" s="1"/>
  <c r="K5221" s="1"/>
  <c r="K5222" s="1"/>
  <c r="K5223" s="1"/>
  <c r="K5224" s="1"/>
  <c r="K5225" s="1"/>
  <c r="K5226" s="1"/>
  <c r="K5227" s="1"/>
  <c r="K5228" s="1"/>
  <c r="K5229" s="1"/>
  <c r="K5230" s="1"/>
  <c r="K5231" s="1"/>
  <c r="K5232" s="1"/>
  <c r="K5233" s="1"/>
  <c r="K5234" s="1"/>
  <c r="K5235" s="1"/>
  <c r="K5236" s="1"/>
  <c r="K5237" s="1"/>
  <c r="K5238" s="1"/>
  <c r="K5239" s="1"/>
  <c r="K5240" s="1"/>
  <c r="K5241" s="1"/>
  <c r="K5242" s="1"/>
  <c r="K5243" s="1"/>
  <c r="K5244" s="1"/>
  <c r="K5245" s="1"/>
  <c r="K5246" s="1"/>
  <c r="K5247" s="1"/>
  <c r="K5248" s="1"/>
  <c r="K5249" s="1"/>
  <c r="K5250" s="1"/>
  <c r="K5251" s="1"/>
  <c r="K5252" s="1"/>
  <c r="K5253" s="1"/>
  <c r="K5254" s="1"/>
  <c r="K5255" s="1"/>
  <c r="K5256" s="1"/>
  <c r="K5257" s="1"/>
  <c r="K5258" s="1"/>
  <c r="K5259" s="1"/>
  <c r="K5260" s="1"/>
  <c r="K5261" s="1"/>
  <c r="K5262" s="1"/>
  <c r="K5263" s="1"/>
  <c r="K5264" s="1"/>
  <c r="K5265" s="1"/>
  <c r="K5266" s="1"/>
  <c r="K5267" s="1"/>
  <c r="K5268" s="1"/>
  <c r="K5269" s="1"/>
  <c r="K5270" s="1"/>
  <c r="K5271" s="1"/>
  <c r="K5272" s="1"/>
  <c r="K5273" s="1"/>
  <c r="K5274" s="1"/>
  <c r="K5275" s="1"/>
  <c r="K5276" s="1"/>
  <c r="K5277" s="1"/>
  <c r="K5278" s="1"/>
  <c r="K5279" s="1"/>
  <c r="K5280" s="1"/>
  <c r="K5281" s="1"/>
  <c r="K5282" s="1"/>
  <c r="K5283" s="1"/>
  <c r="K5284" s="1"/>
  <c r="K5285" s="1"/>
  <c r="K5286" s="1"/>
  <c r="K5287" s="1"/>
  <c r="K5288" s="1"/>
  <c r="K5289" s="1"/>
  <c r="K5290" s="1"/>
  <c r="K5291" s="1"/>
  <c r="K5292" s="1"/>
  <c r="K5293" s="1"/>
  <c r="K5294" s="1"/>
  <c r="K5295" s="1"/>
  <c r="K5296" s="1"/>
  <c r="K5297" s="1"/>
  <c r="K5298" s="1"/>
  <c r="K5299" s="1"/>
  <c r="K5300" s="1"/>
  <c r="K5301" s="1"/>
  <c r="K5302" s="1"/>
  <c r="K5303" s="1"/>
  <c r="K5304" s="1"/>
  <c r="K5305" s="1"/>
  <c r="K5306" s="1"/>
  <c r="K5307" s="1"/>
  <c r="K5308" s="1"/>
  <c r="K5309" s="1"/>
  <c r="K5310" s="1"/>
  <c r="K5311" s="1"/>
  <c r="K5312" s="1"/>
  <c r="K5313" s="1"/>
  <c r="K5314" s="1"/>
  <c r="K5315" s="1"/>
  <c r="K5316" s="1"/>
  <c r="K5317" s="1"/>
  <c r="K5318" s="1"/>
  <c r="K5319" s="1"/>
  <c r="K5320" s="1"/>
  <c r="K5321" s="1"/>
  <c r="K5322" s="1"/>
  <c r="K5323" s="1"/>
  <c r="K5324" s="1"/>
  <c r="K5325" s="1"/>
  <c r="K5326" s="1"/>
  <c r="K5327" s="1"/>
  <c r="K5328" s="1"/>
  <c r="K5329" s="1"/>
  <c r="K5330" s="1"/>
  <c r="K5331" s="1"/>
  <c r="K5332" s="1"/>
  <c r="K5333" s="1"/>
  <c r="K5334" s="1"/>
  <c r="K5335" s="1"/>
  <c r="K5336" s="1"/>
  <c r="K5337" s="1"/>
  <c r="K5338" s="1"/>
  <c r="K5339" s="1"/>
  <c r="K5340" s="1"/>
  <c r="K5341" s="1"/>
  <c r="K5342" s="1"/>
  <c r="K5343" s="1"/>
  <c r="K5344" s="1"/>
  <c r="K5345" s="1"/>
  <c r="K5346" s="1"/>
  <c r="K5347" s="1"/>
  <c r="K5348" s="1"/>
  <c r="K5349" s="1"/>
  <c r="K5350" s="1"/>
  <c r="K5351" s="1"/>
  <c r="K5352" s="1"/>
  <c r="K5353" s="1"/>
  <c r="K5354" s="1"/>
  <c r="K5355" s="1"/>
  <c r="K5356" s="1"/>
  <c r="K5357" s="1"/>
  <c r="K5358" s="1"/>
  <c r="K5359" s="1"/>
  <c r="K5360" s="1"/>
  <c r="K5361" s="1"/>
  <c r="K5362" s="1"/>
  <c r="K5363" s="1"/>
  <c r="K5364" s="1"/>
  <c r="K5365" s="1"/>
  <c r="K5366" s="1"/>
  <c r="K5367" s="1"/>
  <c r="K5368" s="1"/>
  <c r="K5369" s="1"/>
  <c r="K5370" s="1"/>
  <c r="K5371" s="1"/>
  <c r="K5372" s="1"/>
  <c r="K5373" s="1"/>
  <c r="K5374" s="1"/>
  <c r="K5375" s="1"/>
  <c r="K5376" s="1"/>
  <c r="K5377" s="1"/>
  <c r="K5378" s="1"/>
  <c r="K5379" s="1"/>
  <c r="K5380" s="1"/>
  <c r="K5381" s="1"/>
  <c r="K5382" s="1"/>
  <c r="K5383" s="1"/>
  <c r="K5384" s="1"/>
  <c r="K5385" s="1"/>
  <c r="K5386" s="1"/>
  <c r="K5387" s="1"/>
  <c r="K5388" s="1"/>
  <c r="K5389" s="1"/>
  <c r="K5390" s="1"/>
  <c r="K5391" s="1"/>
  <c r="K5392" s="1"/>
  <c r="K5393" s="1"/>
  <c r="K5394" s="1"/>
  <c r="K5395" s="1"/>
  <c r="K5396" s="1"/>
  <c r="K5397" s="1"/>
  <c r="K5398" s="1"/>
  <c r="K5399" s="1"/>
  <c r="K5400" s="1"/>
  <c r="K5401" s="1"/>
  <c r="K5402" s="1"/>
  <c r="K5403" s="1"/>
  <c r="K5404" s="1"/>
  <c r="K5405" s="1"/>
  <c r="K5406" s="1"/>
  <c r="K5407" s="1"/>
  <c r="K5408" s="1"/>
  <c r="K5409" s="1"/>
  <c r="K5410" s="1"/>
  <c r="K5411" s="1"/>
  <c r="K5412" s="1"/>
  <c r="K5413" s="1"/>
  <c r="K5414" s="1"/>
  <c r="K5415" s="1"/>
  <c r="K5416" s="1"/>
  <c r="K5417" s="1"/>
  <c r="K5418" s="1"/>
  <c r="K5419" s="1"/>
  <c r="K5420" s="1"/>
  <c r="K5421" s="1"/>
  <c r="K5422" s="1"/>
  <c r="K5423" s="1"/>
  <c r="K5424" s="1"/>
  <c r="K5425" s="1"/>
  <c r="K5426" s="1"/>
  <c r="K5427" s="1"/>
  <c r="K5428" s="1"/>
  <c r="K5429" s="1"/>
  <c r="K5430" s="1"/>
  <c r="K5431" s="1"/>
  <c r="K5432" s="1"/>
  <c r="K5433" s="1"/>
  <c r="K5434" s="1"/>
  <c r="K5435" s="1"/>
  <c r="K5436" s="1"/>
  <c r="K5437" s="1"/>
  <c r="K5438" s="1"/>
  <c r="K5439" s="1"/>
  <c r="K5440" s="1"/>
  <c r="K5441" s="1"/>
  <c r="K5442" s="1"/>
  <c r="K5443" s="1"/>
  <c r="K5444" s="1"/>
  <c r="K5445" s="1"/>
  <c r="K5446" s="1"/>
  <c r="K5447" s="1"/>
  <c r="K5448" s="1"/>
  <c r="K5449" s="1"/>
  <c r="K5450" s="1"/>
  <c r="K5451" s="1"/>
  <c r="K5452" s="1"/>
  <c r="K5453" s="1"/>
  <c r="K5454" s="1"/>
  <c r="K5455" s="1"/>
  <c r="K5456" s="1"/>
  <c r="K5457" s="1"/>
  <c r="K5458" s="1"/>
  <c r="K5459" s="1"/>
  <c r="K5460" s="1"/>
  <c r="K5461" s="1"/>
  <c r="K5462" s="1"/>
  <c r="K5463" s="1"/>
  <c r="K5464" s="1"/>
  <c r="K5465" s="1"/>
  <c r="K5466" s="1"/>
  <c r="K5467" s="1"/>
  <c r="K5468" s="1"/>
  <c r="K5469" s="1"/>
  <c r="K5470" s="1"/>
  <c r="K5471" s="1"/>
  <c r="K5472" s="1"/>
  <c r="K5473" s="1"/>
  <c r="K5474" s="1"/>
  <c r="K5475" s="1"/>
  <c r="K5476" s="1"/>
  <c r="K5477" s="1"/>
  <c r="K5478" s="1"/>
  <c r="K5479" s="1"/>
  <c r="K5480" s="1"/>
  <c r="K5481" s="1"/>
  <c r="K5482" s="1"/>
  <c r="K5483" s="1"/>
  <c r="K5484" s="1"/>
  <c r="K5485" s="1"/>
  <c r="K5486" s="1"/>
  <c r="K5487" s="1"/>
  <c r="K5488" s="1"/>
  <c r="K5489" s="1"/>
  <c r="K5490" s="1"/>
  <c r="K5491" s="1"/>
  <c r="K5492" s="1"/>
  <c r="K5493" s="1"/>
  <c r="K5494" s="1"/>
  <c r="K5495" s="1"/>
  <c r="K5496" s="1"/>
  <c r="K5497" s="1"/>
  <c r="K5498" s="1"/>
  <c r="K5499" s="1"/>
  <c r="K5500" s="1"/>
  <c r="K5501" s="1"/>
  <c r="K5502" s="1"/>
  <c r="K5503" s="1"/>
  <c r="K5504" s="1"/>
  <c r="K5505" s="1"/>
  <c r="K5506" s="1"/>
  <c r="K5507" s="1"/>
  <c r="K5508" s="1"/>
  <c r="K5509" s="1"/>
  <c r="K5510" s="1"/>
  <c r="K5511" s="1"/>
  <c r="K5512" s="1"/>
  <c r="K5513" s="1"/>
  <c r="K5514" s="1"/>
  <c r="K5515" s="1"/>
  <c r="K5516" s="1"/>
  <c r="K5517" s="1"/>
  <c r="K5518" s="1"/>
  <c r="K5519" s="1"/>
  <c r="K5520" s="1"/>
  <c r="K5521" s="1"/>
  <c r="K5522" s="1"/>
  <c r="K5523" s="1"/>
  <c r="K5524" s="1"/>
  <c r="K5525" s="1"/>
  <c r="K5526" s="1"/>
  <c r="K5527" s="1"/>
  <c r="K5528" s="1"/>
  <c r="K5529" s="1"/>
  <c r="K5530" s="1"/>
  <c r="K5531" s="1"/>
  <c r="K5532" s="1"/>
  <c r="K5533" s="1"/>
  <c r="K5534" s="1"/>
  <c r="K5535" s="1"/>
  <c r="K5536" s="1"/>
  <c r="K5537" s="1"/>
  <c r="K5538" s="1"/>
  <c r="K5539" s="1"/>
  <c r="K5540" s="1"/>
  <c r="K5541" s="1"/>
  <c r="K5542" s="1"/>
  <c r="K5543" s="1"/>
  <c r="K5544" s="1"/>
  <c r="K5545" s="1"/>
  <c r="K5546" s="1"/>
  <c r="K5547" s="1"/>
  <c r="K5548" s="1"/>
  <c r="K5549" s="1"/>
  <c r="K5550" s="1"/>
  <c r="K5551" s="1"/>
  <c r="K5552" s="1"/>
  <c r="K5553" s="1"/>
  <c r="K5554" s="1"/>
  <c r="K5555" s="1"/>
  <c r="K5556" s="1"/>
  <c r="K5557" s="1"/>
  <c r="K5558" s="1"/>
  <c r="K5559" s="1"/>
  <c r="K5560" s="1"/>
  <c r="K5561" s="1"/>
  <c r="K5562" s="1"/>
  <c r="K5563" s="1"/>
  <c r="K5564" s="1"/>
  <c r="K5565" s="1"/>
  <c r="K5566" s="1"/>
  <c r="K5567" s="1"/>
  <c r="K5568" s="1"/>
  <c r="K5569" s="1"/>
  <c r="K5570" s="1"/>
  <c r="K5571" s="1"/>
  <c r="K5572" s="1"/>
  <c r="K5573" s="1"/>
  <c r="K5574" s="1"/>
  <c r="K5575" s="1"/>
  <c r="K5576" s="1"/>
  <c r="K5577" s="1"/>
  <c r="K5578" s="1"/>
  <c r="K5579" s="1"/>
  <c r="K5580" s="1"/>
  <c r="K5581" s="1"/>
  <c r="K5582" s="1"/>
  <c r="K5583" s="1"/>
  <c r="K5584" s="1"/>
  <c r="K5585" s="1"/>
  <c r="K5586" s="1"/>
  <c r="K5587" s="1"/>
  <c r="K5588" s="1"/>
  <c r="K5589" s="1"/>
  <c r="K5590" s="1"/>
  <c r="K5591" s="1"/>
  <c r="K5592" s="1"/>
  <c r="K5593" s="1"/>
  <c r="K5594" s="1"/>
  <c r="K5595" s="1"/>
  <c r="K5596" s="1"/>
  <c r="K5597" s="1"/>
  <c r="K5598" s="1"/>
  <c r="K5599" s="1"/>
  <c r="K5600" s="1"/>
  <c r="K5601" s="1"/>
  <c r="K5602" s="1"/>
  <c r="K5603" s="1"/>
  <c r="K5604" s="1"/>
  <c r="K5605" s="1"/>
  <c r="K5606" s="1"/>
  <c r="K5607" s="1"/>
  <c r="K5608" s="1"/>
  <c r="K5609" s="1"/>
  <c r="K5610" s="1"/>
  <c r="K5611" s="1"/>
  <c r="K5612" s="1"/>
  <c r="K5613" s="1"/>
  <c r="K5614" s="1"/>
  <c r="K5615" s="1"/>
  <c r="K5616" s="1"/>
  <c r="K5617" s="1"/>
  <c r="K5618" s="1"/>
  <c r="K5619" s="1"/>
  <c r="K5620" s="1"/>
  <c r="K5621" s="1"/>
  <c r="K5622" s="1"/>
  <c r="K5623" s="1"/>
  <c r="K5624" s="1"/>
  <c r="K5625" s="1"/>
  <c r="K5626" s="1"/>
  <c r="K5627" s="1"/>
  <c r="K5628" s="1"/>
  <c r="K5629" s="1"/>
  <c r="K5630" s="1"/>
  <c r="K5631" s="1"/>
  <c r="K5632" s="1"/>
  <c r="K5633" s="1"/>
  <c r="K5634" s="1"/>
  <c r="K5635" s="1"/>
  <c r="K5636" s="1"/>
  <c r="K5637" s="1"/>
  <c r="K5638" s="1"/>
  <c r="K5639" s="1"/>
  <c r="K5640" s="1"/>
  <c r="K5641" s="1"/>
  <c r="K5642" s="1"/>
  <c r="K5643" s="1"/>
  <c r="K5644" s="1"/>
  <c r="K5645" s="1"/>
  <c r="K5646" s="1"/>
  <c r="K5647" s="1"/>
  <c r="K5648" s="1"/>
  <c r="K5649" s="1"/>
  <c r="K5650" s="1"/>
  <c r="K5651" s="1"/>
  <c r="K5652" s="1"/>
  <c r="K5653" s="1"/>
  <c r="K5654" s="1"/>
  <c r="K5655" s="1"/>
  <c r="K5656" s="1"/>
  <c r="K5657" s="1"/>
  <c r="K5658" s="1"/>
  <c r="K5659" s="1"/>
  <c r="K5660" s="1"/>
  <c r="K5661" s="1"/>
  <c r="K5662" s="1"/>
  <c r="K5663" s="1"/>
  <c r="K5664" s="1"/>
  <c r="K5665" s="1"/>
  <c r="K5666" s="1"/>
  <c r="K5667" s="1"/>
  <c r="K5668" s="1"/>
  <c r="K5669" s="1"/>
  <c r="K5670" s="1"/>
  <c r="K5671" s="1"/>
  <c r="K5672" s="1"/>
  <c r="K5673" s="1"/>
  <c r="K5674" s="1"/>
  <c r="K5675" s="1"/>
  <c r="K5676" s="1"/>
  <c r="K5677" s="1"/>
  <c r="K5678" s="1"/>
  <c r="K5679" s="1"/>
  <c r="K5680" s="1"/>
  <c r="K5681" s="1"/>
  <c r="K5682" s="1"/>
  <c r="K5683" s="1"/>
  <c r="K5684" s="1"/>
  <c r="K5685" s="1"/>
  <c r="K5686" s="1"/>
  <c r="K5687" s="1"/>
  <c r="K5688" s="1"/>
  <c r="K5689" s="1"/>
  <c r="K5690" s="1"/>
  <c r="K5691" s="1"/>
  <c r="K5692" s="1"/>
  <c r="K5693" s="1"/>
  <c r="K5694" s="1"/>
  <c r="K5695" s="1"/>
  <c r="K5696" s="1"/>
  <c r="K5697" s="1"/>
  <c r="K5698" s="1"/>
  <c r="K5699" s="1"/>
  <c r="K5700" s="1"/>
  <c r="K5701" s="1"/>
  <c r="K5702" s="1"/>
  <c r="K5703" s="1"/>
  <c r="K5704" s="1"/>
  <c r="K5705" s="1"/>
  <c r="K5706" s="1"/>
  <c r="K5707" s="1"/>
  <c r="K5708" s="1"/>
  <c r="K5709" s="1"/>
  <c r="K5710" s="1"/>
  <c r="K5711" s="1"/>
  <c r="K5712" s="1"/>
  <c r="K5713" s="1"/>
  <c r="K5714" s="1"/>
  <c r="K5715" s="1"/>
  <c r="K5716" s="1"/>
  <c r="K5717" s="1"/>
  <c r="K5718" s="1"/>
  <c r="K5719" s="1"/>
  <c r="K5720" s="1"/>
  <c r="K5721" s="1"/>
  <c r="K5722" s="1"/>
  <c r="K5723" s="1"/>
  <c r="K5724" s="1"/>
  <c r="K5725" s="1"/>
  <c r="K5726" s="1"/>
  <c r="K5727" s="1"/>
  <c r="K5728" s="1"/>
  <c r="K5729" s="1"/>
  <c r="K5730" s="1"/>
  <c r="K5731" s="1"/>
  <c r="K5732" s="1"/>
  <c r="K5733" s="1"/>
  <c r="K5734" s="1"/>
  <c r="K5735" s="1"/>
  <c r="K5736" s="1"/>
  <c r="K5737" s="1"/>
  <c r="K5738" s="1"/>
  <c r="K5739" s="1"/>
  <c r="K5740" s="1"/>
  <c r="K5741" s="1"/>
  <c r="K5742" s="1"/>
  <c r="K5743" s="1"/>
  <c r="K5744" s="1"/>
  <c r="K5745" s="1"/>
  <c r="K5746" s="1"/>
  <c r="K5747" s="1"/>
  <c r="K5748" s="1"/>
  <c r="K5749" s="1"/>
  <c r="K5750" s="1"/>
  <c r="K5751" s="1"/>
  <c r="K5752" s="1"/>
  <c r="K5753" s="1"/>
  <c r="K5754" s="1"/>
  <c r="K5755" s="1"/>
  <c r="K5756" s="1"/>
  <c r="K5757" s="1"/>
  <c r="K5758" s="1"/>
  <c r="K5759" s="1"/>
  <c r="K5760" s="1"/>
  <c r="K5761" s="1"/>
  <c r="K5762" s="1"/>
  <c r="K5763" s="1"/>
  <c r="K5764" s="1"/>
  <c r="K5765" s="1"/>
  <c r="K5766" s="1"/>
  <c r="K5767" s="1"/>
  <c r="K5768" s="1"/>
  <c r="K5769" s="1"/>
  <c r="K5770" s="1"/>
  <c r="K5771" s="1"/>
  <c r="K5772" s="1"/>
  <c r="K5773" s="1"/>
  <c r="K5774" s="1"/>
  <c r="K5775" s="1"/>
  <c r="K5776" s="1"/>
  <c r="K5777" s="1"/>
  <c r="K5778" s="1"/>
  <c r="K5779" s="1"/>
  <c r="K5780" s="1"/>
  <c r="K5781" s="1"/>
  <c r="K5782" s="1"/>
  <c r="K5783" s="1"/>
  <c r="K5784" s="1"/>
  <c r="K5785" s="1"/>
  <c r="K5786" s="1"/>
  <c r="K5787" s="1"/>
  <c r="K5788" s="1"/>
  <c r="K5789" s="1"/>
  <c r="K5790" s="1"/>
  <c r="K5791" s="1"/>
  <c r="K5792" s="1"/>
  <c r="K5793" s="1"/>
  <c r="K5794" s="1"/>
  <c r="K5795" s="1"/>
  <c r="K5796" s="1"/>
  <c r="K5797" s="1"/>
  <c r="K5798" s="1"/>
  <c r="K5799" s="1"/>
  <c r="K5800" s="1"/>
  <c r="K5801" s="1"/>
  <c r="K5802" s="1"/>
  <c r="K5803" s="1"/>
  <c r="K5804" s="1"/>
  <c r="K5805" s="1"/>
  <c r="K5806" s="1"/>
  <c r="K5807" s="1"/>
  <c r="K5808" s="1"/>
  <c r="K5809" s="1"/>
  <c r="K5810" s="1"/>
  <c r="K5811" s="1"/>
  <c r="K5812" s="1"/>
  <c r="K5813" s="1"/>
  <c r="K5814" s="1"/>
  <c r="K5815" s="1"/>
  <c r="K5816" s="1"/>
  <c r="K5817" s="1"/>
  <c r="K5818" s="1"/>
  <c r="K5819" s="1"/>
  <c r="K5820" s="1"/>
  <c r="K5821" s="1"/>
  <c r="K5822" s="1"/>
  <c r="K5823" s="1"/>
  <c r="K5824" s="1"/>
  <c r="K5825" s="1"/>
  <c r="K5826" s="1"/>
  <c r="K5827" s="1"/>
  <c r="K5828" s="1"/>
  <c r="K5829" s="1"/>
  <c r="K5830" s="1"/>
  <c r="K5831" s="1"/>
  <c r="K5832" s="1"/>
  <c r="K5833" s="1"/>
  <c r="K5834" s="1"/>
  <c r="K5835" s="1"/>
  <c r="K5836" s="1"/>
  <c r="K5837" s="1"/>
  <c r="K5838" s="1"/>
  <c r="K5839" s="1"/>
  <c r="K5840" s="1"/>
  <c r="K5841" s="1"/>
  <c r="K5842" s="1"/>
  <c r="K5843" s="1"/>
  <c r="K5844" s="1"/>
  <c r="K5845" s="1"/>
  <c r="K5846" s="1"/>
  <c r="K5847" s="1"/>
  <c r="K5848" s="1"/>
  <c r="K5849" s="1"/>
  <c r="K5850" s="1"/>
  <c r="K5851" s="1"/>
  <c r="K5852" s="1"/>
  <c r="K5853" s="1"/>
  <c r="K5854" s="1"/>
  <c r="K5855" s="1"/>
  <c r="K5856" s="1"/>
  <c r="K5857" s="1"/>
  <c r="K5858" s="1"/>
  <c r="K5859" s="1"/>
  <c r="K5860" s="1"/>
  <c r="K5861" s="1"/>
  <c r="K5862" s="1"/>
  <c r="K5863" s="1"/>
  <c r="K5864" s="1"/>
  <c r="K5865" s="1"/>
  <c r="K5866" s="1"/>
  <c r="K5867" s="1"/>
  <c r="K5868" s="1"/>
  <c r="K5869" s="1"/>
  <c r="K5870" s="1"/>
  <c r="K5871" s="1"/>
  <c r="K5872" s="1"/>
  <c r="K5873" s="1"/>
  <c r="K5874" s="1"/>
  <c r="K5875" s="1"/>
  <c r="K5876" s="1"/>
  <c r="K5877" s="1"/>
  <c r="K5878" s="1"/>
  <c r="K5879" s="1"/>
  <c r="K5880" s="1"/>
  <c r="K5881" s="1"/>
  <c r="K5882" s="1"/>
  <c r="K5883" s="1"/>
  <c r="K5884" s="1"/>
  <c r="K5885" s="1"/>
  <c r="K5886" s="1"/>
  <c r="K5887" s="1"/>
  <c r="K5888" s="1"/>
  <c r="K5889" s="1"/>
  <c r="K5890" s="1"/>
  <c r="K5891" s="1"/>
  <c r="K5892" s="1"/>
  <c r="K5893" s="1"/>
  <c r="K5894" s="1"/>
  <c r="K5895" s="1"/>
  <c r="K5896" s="1"/>
  <c r="K5897" s="1"/>
  <c r="K5898" s="1"/>
  <c r="K5899" s="1"/>
  <c r="K5900" s="1"/>
  <c r="K5901" s="1"/>
  <c r="K5902" s="1"/>
  <c r="K5903" s="1"/>
  <c r="K5904" s="1"/>
  <c r="K5905" s="1"/>
  <c r="K5906" s="1"/>
  <c r="K5907" s="1"/>
  <c r="K5908" s="1"/>
  <c r="K5909" s="1"/>
  <c r="K5910" s="1"/>
  <c r="K5911" s="1"/>
  <c r="K5912" s="1"/>
  <c r="K5913" s="1"/>
  <c r="K5914" s="1"/>
  <c r="K5915" s="1"/>
  <c r="K5916" s="1"/>
  <c r="K5917" s="1"/>
  <c r="K5918" s="1"/>
  <c r="K5919" s="1"/>
  <c r="K5920" s="1"/>
  <c r="K5921" s="1"/>
  <c r="K5922" s="1"/>
  <c r="K5923" s="1"/>
  <c r="K5924" s="1"/>
  <c r="K5925" s="1"/>
  <c r="K5926" s="1"/>
  <c r="K5927" s="1"/>
  <c r="K5928" s="1"/>
  <c r="K5929" s="1"/>
  <c r="K5930" s="1"/>
  <c r="K5931" s="1"/>
  <c r="K5932" s="1"/>
  <c r="K5933" s="1"/>
  <c r="K5934" s="1"/>
  <c r="K5935" s="1"/>
  <c r="K5936" s="1"/>
  <c r="K5937" s="1"/>
  <c r="K5938" s="1"/>
  <c r="K5939" s="1"/>
  <c r="K5940" s="1"/>
  <c r="K5941" s="1"/>
  <c r="K5942" s="1"/>
  <c r="K5943" s="1"/>
  <c r="K5944" s="1"/>
  <c r="K5945" s="1"/>
  <c r="K5946" s="1"/>
  <c r="K5947" s="1"/>
  <c r="K5948" s="1"/>
  <c r="K5949" s="1"/>
  <c r="K5950" s="1"/>
  <c r="K5951" s="1"/>
  <c r="K5952" s="1"/>
  <c r="K5953" s="1"/>
  <c r="K5954" s="1"/>
  <c r="K5955" s="1"/>
  <c r="K5956" s="1"/>
  <c r="K5957" s="1"/>
  <c r="K5958" s="1"/>
  <c r="K5959" s="1"/>
  <c r="K5960" s="1"/>
  <c r="K5961" s="1"/>
  <c r="K5962" s="1"/>
  <c r="K5963" s="1"/>
  <c r="K5964" s="1"/>
  <c r="K5965" s="1"/>
  <c r="K5966" s="1"/>
  <c r="K5967" s="1"/>
  <c r="K5968" s="1"/>
  <c r="K5969" s="1"/>
  <c r="K5970" s="1"/>
  <c r="K5971" s="1"/>
  <c r="K5972" s="1"/>
  <c r="K5973" s="1"/>
  <c r="K5974" s="1"/>
  <c r="K5975" s="1"/>
  <c r="K5976" s="1"/>
  <c r="K5977" s="1"/>
  <c r="K5978" s="1"/>
  <c r="K5979" s="1"/>
  <c r="K5980" s="1"/>
  <c r="K5981" s="1"/>
  <c r="K5982" s="1"/>
  <c r="K5983" s="1"/>
  <c r="K5984" s="1"/>
  <c r="K5985" s="1"/>
  <c r="K5986" s="1"/>
  <c r="K5987" s="1"/>
  <c r="K5988" s="1"/>
  <c r="K5989" s="1"/>
  <c r="K5990" s="1"/>
  <c r="K5991" s="1"/>
  <c r="K5992" s="1"/>
  <c r="K5993" s="1"/>
  <c r="K5994" s="1"/>
  <c r="K5995" s="1"/>
  <c r="K5996" s="1"/>
  <c r="K5997" s="1"/>
  <c r="K5998" s="1"/>
  <c r="K5999" s="1"/>
  <c r="K6000" s="1"/>
  <c r="K6001" s="1"/>
  <c r="K6002" s="1"/>
  <c r="K6003" s="1"/>
  <c r="K6004" s="1"/>
  <c r="K6005" s="1"/>
  <c r="K6006" s="1"/>
  <c r="K6007" s="1"/>
  <c r="K6008" s="1"/>
  <c r="K6009" s="1"/>
  <c r="K6010" s="1"/>
  <c r="K6011" s="1"/>
  <c r="K6012" s="1"/>
  <c r="K6013" s="1"/>
  <c r="K6014" s="1"/>
  <c r="K6015" s="1"/>
  <c r="K6016" s="1"/>
  <c r="K6017" s="1"/>
  <c r="K6018" s="1"/>
  <c r="K6019" s="1"/>
  <c r="K6020" s="1"/>
  <c r="K6021" s="1"/>
  <c r="K6022" s="1"/>
  <c r="K6023" s="1"/>
  <c r="K6024" s="1"/>
  <c r="K6025" s="1"/>
  <c r="K6026" s="1"/>
  <c r="K6027" s="1"/>
  <c r="K6028" s="1"/>
  <c r="K6029" s="1"/>
  <c r="K6030" s="1"/>
  <c r="K6031" s="1"/>
  <c r="K6032" s="1"/>
  <c r="K6033" s="1"/>
  <c r="K6034" s="1"/>
  <c r="K6035" s="1"/>
  <c r="K6036" s="1"/>
  <c r="K6037" s="1"/>
  <c r="K6038" s="1"/>
  <c r="K6039" s="1"/>
  <c r="K6040" s="1"/>
  <c r="K6041" s="1"/>
  <c r="K6042" s="1"/>
  <c r="K6043" s="1"/>
  <c r="K6044" s="1"/>
  <c r="K6045" s="1"/>
  <c r="K6046" s="1"/>
  <c r="K6047" s="1"/>
  <c r="K6048" s="1"/>
  <c r="K6049" s="1"/>
  <c r="K6050" s="1"/>
  <c r="K6051" s="1"/>
  <c r="K6052" s="1"/>
  <c r="K6053" s="1"/>
  <c r="K6054" s="1"/>
  <c r="K6055" s="1"/>
  <c r="K6056" s="1"/>
  <c r="K6057" s="1"/>
  <c r="K6058" s="1"/>
  <c r="K6059" s="1"/>
  <c r="K6060" s="1"/>
  <c r="K6061" s="1"/>
  <c r="K6062" s="1"/>
  <c r="K6063" s="1"/>
  <c r="K6064" s="1"/>
  <c r="K6065" s="1"/>
  <c r="K6066" s="1"/>
  <c r="K6067" s="1"/>
  <c r="K6068" s="1"/>
  <c r="K6069" s="1"/>
  <c r="K6070" s="1"/>
  <c r="K6071" s="1"/>
  <c r="K6072" s="1"/>
  <c r="K6073" s="1"/>
  <c r="K6074" s="1"/>
  <c r="K6075" s="1"/>
  <c r="K6076" s="1"/>
  <c r="K6077" s="1"/>
  <c r="K6078" s="1"/>
  <c r="K6079" s="1"/>
  <c r="K6080" s="1"/>
  <c r="K6081" s="1"/>
  <c r="K6082" s="1"/>
  <c r="K6083" s="1"/>
  <c r="K6084" s="1"/>
  <c r="K6085" s="1"/>
  <c r="K6086" s="1"/>
  <c r="K6087" s="1"/>
  <c r="K6088" s="1"/>
  <c r="K6089" s="1"/>
  <c r="K6090" s="1"/>
  <c r="K6091" s="1"/>
  <c r="K6092" s="1"/>
  <c r="K6093" s="1"/>
  <c r="K6094" s="1"/>
  <c r="K6095" s="1"/>
  <c r="K6096" s="1"/>
  <c r="K6097" s="1"/>
  <c r="K6098" s="1"/>
  <c r="K6099" s="1"/>
  <c r="K6100" s="1"/>
  <c r="K6101" s="1"/>
  <c r="K6102" s="1"/>
  <c r="K6103" s="1"/>
  <c r="K6104" s="1"/>
  <c r="K6105" s="1"/>
  <c r="K6106" s="1"/>
  <c r="K6107" s="1"/>
  <c r="K6108" s="1"/>
  <c r="K6109" s="1"/>
  <c r="K6110" s="1"/>
  <c r="K6111" s="1"/>
  <c r="K6112" s="1"/>
  <c r="K6113" s="1"/>
  <c r="K6114" s="1"/>
  <c r="K6115" s="1"/>
  <c r="K6116" s="1"/>
  <c r="K6117" s="1"/>
  <c r="K6118" s="1"/>
  <c r="K6119" s="1"/>
  <c r="K6120" s="1"/>
  <c r="K6121" s="1"/>
  <c r="K6122" s="1"/>
  <c r="K6123" s="1"/>
  <c r="K6124" s="1"/>
  <c r="K6125" s="1"/>
  <c r="K6126" s="1"/>
  <c r="K6127" s="1"/>
  <c r="K6128" s="1"/>
  <c r="K6129" s="1"/>
  <c r="K6130" s="1"/>
  <c r="K6131" s="1"/>
  <c r="K6132" s="1"/>
  <c r="K6133" s="1"/>
  <c r="K6134" s="1"/>
  <c r="K6135" s="1"/>
  <c r="K6136" s="1"/>
  <c r="K6137" s="1"/>
  <c r="K6138" s="1"/>
  <c r="K6139" s="1"/>
  <c r="K6140" s="1"/>
  <c r="K6141" s="1"/>
  <c r="K6142" s="1"/>
  <c r="K6143" s="1"/>
  <c r="K6144" s="1"/>
  <c r="K6145" s="1"/>
  <c r="K6146" s="1"/>
  <c r="K6147" s="1"/>
  <c r="K6148" s="1"/>
  <c r="K6149" s="1"/>
  <c r="K6150" s="1"/>
  <c r="K6151" s="1"/>
  <c r="K6152" s="1"/>
  <c r="K6153" s="1"/>
  <c r="K6154" s="1"/>
  <c r="K6155" s="1"/>
  <c r="K6156" s="1"/>
  <c r="K6157" s="1"/>
  <c r="K6158" s="1"/>
  <c r="K6159" s="1"/>
  <c r="K6160" s="1"/>
  <c r="K6161" s="1"/>
  <c r="K6162" s="1"/>
  <c r="K6163" s="1"/>
  <c r="K6164" s="1"/>
  <c r="K6165" s="1"/>
  <c r="K6166" s="1"/>
  <c r="K6167" s="1"/>
  <c r="K6168" s="1"/>
  <c r="K6169" s="1"/>
  <c r="K6170" s="1"/>
  <c r="K6171" s="1"/>
  <c r="K6172" s="1"/>
  <c r="K6173" s="1"/>
  <c r="K6174" s="1"/>
  <c r="K6175" s="1"/>
  <c r="K6176" s="1"/>
  <c r="K6177" s="1"/>
  <c r="K6178" s="1"/>
  <c r="K6179" s="1"/>
  <c r="K6180" s="1"/>
  <c r="K6181" s="1"/>
  <c r="K6182" s="1"/>
  <c r="K6183" s="1"/>
  <c r="K6184" s="1"/>
  <c r="K6185" s="1"/>
  <c r="K6186" s="1"/>
  <c r="K6187" s="1"/>
  <c r="K6188" s="1"/>
  <c r="K6189" s="1"/>
  <c r="K6190" s="1"/>
  <c r="K6191" s="1"/>
  <c r="K6192" s="1"/>
  <c r="K6193" s="1"/>
  <c r="K6194" s="1"/>
  <c r="K6195" s="1"/>
  <c r="K6196" s="1"/>
  <c r="K6197" s="1"/>
  <c r="K6198" s="1"/>
  <c r="K6199" s="1"/>
  <c r="K6200" s="1"/>
  <c r="K6201" s="1"/>
  <c r="K6202" s="1"/>
  <c r="K6203" s="1"/>
  <c r="K6204" s="1"/>
  <c r="K6205" s="1"/>
  <c r="K6206" s="1"/>
  <c r="K6207" s="1"/>
  <c r="K6208" s="1"/>
  <c r="K6209" s="1"/>
  <c r="K6210" s="1"/>
  <c r="K6211" s="1"/>
  <c r="K6212" s="1"/>
  <c r="K6213" s="1"/>
  <c r="K6214" s="1"/>
  <c r="K6215" s="1"/>
  <c r="K6216" s="1"/>
  <c r="K6217" s="1"/>
  <c r="K6218" s="1"/>
  <c r="K6219" s="1"/>
  <c r="K6220" s="1"/>
  <c r="K6221" s="1"/>
  <c r="K6222" s="1"/>
  <c r="K6223" s="1"/>
  <c r="K6224" s="1"/>
  <c r="K6225" s="1"/>
  <c r="K6226" s="1"/>
  <c r="K6227" s="1"/>
  <c r="K6228" s="1"/>
  <c r="K6229" s="1"/>
  <c r="K6230" s="1"/>
  <c r="K6231" s="1"/>
  <c r="K6232" s="1"/>
  <c r="K6233" s="1"/>
  <c r="K6234" s="1"/>
  <c r="K6235" s="1"/>
  <c r="K6236" s="1"/>
  <c r="K6237" s="1"/>
  <c r="K6238" s="1"/>
  <c r="K6239" s="1"/>
  <c r="K6240" s="1"/>
  <c r="K6241" s="1"/>
  <c r="K6242" s="1"/>
  <c r="K6243" s="1"/>
  <c r="K6244" s="1"/>
  <c r="K6245" s="1"/>
  <c r="K6246" s="1"/>
  <c r="K6247" s="1"/>
  <c r="K6248" s="1"/>
  <c r="K6249" s="1"/>
  <c r="K6250" s="1"/>
  <c r="K6251" s="1"/>
  <c r="K6252" s="1"/>
  <c r="K6253" s="1"/>
  <c r="K6254" s="1"/>
  <c r="K6255" s="1"/>
  <c r="K6256" s="1"/>
  <c r="K6257" s="1"/>
  <c r="K6258" s="1"/>
  <c r="K6259" s="1"/>
  <c r="K6260" s="1"/>
  <c r="K6261" s="1"/>
  <c r="K6262" s="1"/>
  <c r="K6263" s="1"/>
  <c r="K6264" s="1"/>
  <c r="K6265" s="1"/>
  <c r="K6266" s="1"/>
  <c r="K6267" s="1"/>
  <c r="K6268" s="1"/>
  <c r="K6269" s="1"/>
  <c r="K6270" s="1"/>
  <c r="K6271" s="1"/>
  <c r="K6272" s="1"/>
  <c r="K6273" s="1"/>
  <c r="K6274" s="1"/>
  <c r="K6275" s="1"/>
  <c r="K6276" s="1"/>
  <c r="K6277" s="1"/>
  <c r="K6278" s="1"/>
  <c r="K6279" s="1"/>
  <c r="K6280" s="1"/>
  <c r="K6281" s="1"/>
  <c r="K6282" s="1"/>
  <c r="K6283" s="1"/>
  <c r="K6284" s="1"/>
  <c r="K6285" s="1"/>
  <c r="K6286" s="1"/>
  <c r="K6287" s="1"/>
  <c r="K6288" s="1"/>
  <c r="K6289" s="1"/>
  <c r="K6290" s="1"/>
  <c r="K6291" s="1"/>
  <c r="K6292" s="1"/>
  <c r="K6293" s="1"/>
  <c r="K6294" s="1"/>
  <c r="K6295" s="1"/>
  <c r="K6296" s="1"/>
  <c r="K6297" s="1"/>
  <c r="K6298" s="1"/>
  <c r="K6299" s="1"/>
  <c r="K6300" s="1"/>
  <c r="K6301" s="1"/>
  <c r="K6302" s="1"/>
  <c r="K6303" s="1"/>
  <c r="K6304" s="1"/>
  <c r="K6305" s="1"/>
  <c r="K6306" s="1"/>
  <c r="K6307" s="1"/>
  <c r="K6308" s="1"/>
  <c r="K6309" s="1"/>
  <c r="K6310" s="1"/>
  <c r="K6311" s="1"/>
  <c r="K6312" s="1"/>
  <c r="K6313" s="1"/>
  <c r="K6314" s="1"/>
  <c r="K6315" s="1"/>
  <c r="K6316" s="1"/>
  <c r="K6317" s="1"/>
  <c r="K6318" s="1"/>
  <c r="K6319" s="1"/>
  <c r="K6320" s="1"/>
  <c r="K6321" s="1"/>
  <c r="K6322" s="1"/>
  <c r="K6323" s="1"/>
  <c r="K6324" s="1"/>
  <c r="K6325" s="1"/>
  <c r="K6326" s="1"/>
  <c r="K6327" s="1"/>
  <c r="K6328" s="1"/>
  <c r="K6329" s="1"/>
  <c r="K6330" s="1"/>
  <c r="K6331" s="1"/>
  <c r="K6332" s="1"/>
  <c r="K6333" s="1"/>
  <c r="K6334" s="1"/>
  <c r="K6335" s="1"/>
  <c r="K6336" s="1"/>
  <c r="K6337" s="1"/>
  <c r="K6338" s="1"/>
  <c r="K6339" s="1"/>
  <c r="K6340" s="1"/>
  <c r="K6341" s="1"/>
  <c r="K6342" s="1"/>
  <c r="K6343" s="1"/>
  <c r="K6344" s="1"/>
  <c r="K6345" s="1"/>
  <c r="K6346" s="1"/>
  <c r="K6347" s="1"/>
  <c r="K6348" s="1"/>
  <c r="K6349" s="1"/>
  <c r="K6350" s="1"/>
  <c r="K6351" s="1"/>
  <c r="K6352" s="1"/>
  <c r="K6353" s="1"/>
  <c r="K6354" s="1"/>
  <c r="K6355" s="1"/>
  <c r="K6356" s="1"/>
  <c r="K6357" s="1"/>
  <c r="K6358" s="1"/>
  <c r="K6359" s="1"/>
  <c r="K6360" s="1"/>
  <c r="K6361" s="1"/>
  <c r="K6362" s="1"/>
  <c r="K6363" s="1"/>
  <c r="K6364" s="1"/>
  <c r="K6365" s="1"/>
  <c r="K6366" s="1"/>
  <c r="K6367" s="1"/>
  <c r="K6368" s="1"/>
  <c r="K6369" s="1"/>
  <c r="K6370" s="1"/>
  <c r="K6371" s="1"/>
  <c r="K6372" s="1"/>
  <c r="K6373" s="1"/>
  <c r="K6374" s="1"/>
  <c r="K6375" s="1"/>
  <c r="K6376" s="1"/>
  <c r="K6377" s="1"/>
  <c r="K6378" s="1"/>
  <c r="K6379" s="1"/>
  <c r="K6380" s="1"/>
  <c r="K6381" s="1"/>
  <c r="K6382" s="1"/>
  <c r="K6383" s="1"/>
  <c r="K6384" s="1"/>
  <c r="K6385" s="1"/>
  <c r="K6386" s="1"/>
  <c r="K6387" s="1"/>
  <c r="K6388" s="1"/>
  <c r="K6389" s="1"/>
  <c r="K6390" s="1"/>
  <c r="K6391" s="1"/>
  <c r="K6392" s="1"/>
  <c r="K6393" s="1"/>
  <c r="K6394" s="1"/>
  <c r="K6395" s="1"/>
  <c r="K6396" s="1"/>
  <c r="K6397" s="1"/>
  <c r="K6398" s="1"/>
  <c r="K6399" s="1"/>
  <c r="K6400" s="1"/>
  <c r="K6401" s="1"/>
  <c r="K6402" s="1"/>
  <c r="K6403" s="1"/>
  <c r="K6404" s="1"/>
  <c r="K6405" s="1"/>
  <c r="K6406" s="1"/>
  <c r="K6407" s="1"/>
  <c r="K6408" s="1"/>
  <c r="K6409" s="1"/>
  <c r="K6410" s="1"/>
  <c r="K6411" s="1"/>
  <c r="K6412" s="1"/>
  <c r="K6413" s="1"/>
  <c r="K6414" s="1"/>
  <c r="K6415" s="1"/>
  <c r="K6416" s="1"/>
  <c r="K6417" s="1"/>
  <c r="K6418" s="1"/>
  <c r="K6419" s="1"/>
  <c r="K6420" s="1"/>
  <c r="K6421" s="1"/>
  <c r="K6422" s="1"/>
  <c r="K6423" s="1"/>
  <c r="K6424" s="1"/>
  <c r="K6425" s="1"/>
  <c r="K6426" s="1"/>
  <c r="K6427" s="1"/>
  <c r="K6428" s="1"/>
  <c r="K6429" s="1"/>
  <c r="K6430" s="1"/>
  <c r="K6431" s="1"/>
  <c r="K6432" s="1"/>
  <c r="K6433" s="1"/>
  <c r="K6434" s="1"/>
  <c r="K6435" s="1"/>
  <c r="K6436" s="1"/>
  <c r="K6437" s="1"/>
  <c r="K6438" s="1"/>
  <c r="K6439" s="1"/>
  <c r="K6440" s="1"/>
  <c r="K6441" s="1"/>
  <c r="K6442" s="1"/>
  <c r="K6443" s="1"/>
  <c r="K6444" s="1"/>
  <c r="K6445" s="1"/>
  <c r="K6446" s="1"/>
  <c r="K6447" s="1"/>
  <c r="K6448" s="1"/>
  <c r="K6449" s="1"/>
  <c r="K6450" s="1"/>
  <c r="K6451" s="1"/>
  <c r="K6452" s="1"/>
  <c r="K6453" s="1"/>
  <c r="K6454" s="1"/>
  <c r="K6455" s="1"/>
  <c r="K6456" s="1"/>
  <c r="K6457" s="1"/>
  <c r="K6458" s="1"/>
  <c r="K6459" s="1"/>
  <c r="K6460" s="1"/>
  <c r="K6461" s="1"/>
  <c r="K6462" s="1"/>
  <c r="K6463" s="1"/>
  <c r="K6464" s="1"/>
  <c r="K6465" s="1"/>
  <c r="K6466" s="1"/>
  <c r="K6467" s="1"/>
  <c r="K6468" s="1"/>
  <c r="K6469" s="1"/>
  <c r="K6470" s="1"/>
  <c r="K6471" s="1"/>
  <c r="K6472" s="1"/>
  <c r="K6473" s="1"/>
  <c r="K6474" s="1"/>
  <c r="K6475" s="1"/>
  <c r="K6476" s="1"/>
  <c r="K6477" s="1"/>
  <c r="K6478" s="1"/>
  <c r="K6479" s="1"/>
  <c r="K6480" s="1"/>
  <c r="K6481" s="1"/>
  <c r="K6482" s="1"/>
  <c r="K6483" s="1"/>
  <c r="K6484" s="1"/>
  <c r="K6485" s="1"/>
  <c r="K6486" s="1"/>
  <c r="K6487" s="1"/>
  <c r="K6488" s="1"/>
  <c r="K6489" s="1"/>
  <c r="K6490" s="1"/>
  <c r="K6491" s="1"/>
  <c r="K6492" s="1"/>
  <c r="K6493" s="1"/>
  <c r="K6494" s="1"/>
  <c r="K6495" s="1"/>
  <c r="K6496" s="1"/>
  <c r="K6497" s="1"/>
  <c r="K6498" s="1"/>
  <c r="K6499" s="1"/>
  <c r="K6500" s="1"/>
  <c r="K6501" s="1"/>
  <c r="K6502" s="1"/>
  <c r="K6503" s="1"/>
  <c r="K6504" s="1"/>
  <c r="K6505" s="1"/>
  <c r="K6506" s="1"/>
  <c r="K6507" s="1"/>
  <c r="K6508" s="1"/>
  <c r="K6509" s="1"/>
  <c r="K6510" s="1"/>
  <c r="K6511" s="1"/>
  <c r="K6512" s="1"/>
  <c r="K6513" s="1"/>
  <c r="K6514" s="1"/>
  <c r="K6515" s="1"/>
  <c r="K6516" s="1"/>
  <c r="K6517" s="1"/>
  <c r="K6518" s="1"/>
  <c r="K6519" s="1"/>
  <c r="K6520" s="1"/>
  <c r="K6521" s="1"/>
  <c r="K6522" s="1"/>
  <c r="K6523" s="1"/>
  <c r="K6524" s="1"/>
  <c r="K6525" s="1"/>
  <c r="K6526" s="1"/>
  <c r="K6527" s="1"/>
  <c r="K6528" s="1"/>
  <c r="K6529" s="1"/>
  <c r="K6530" s="1"/>
  <c r="K6531" s="1"/>
  <c r="K6532" s="1"/>
  <c r="K6533" s="1"/>
  <c r="K6534" s="1"/>
  <c r="K6535" s="1"/>
  <c r="K6536" s="1"/>
  <c r="K6537" s="1"/>
  <c r="K6538" s="1"/>
  <c r="K6539" s="1"/>
  <c r="K6540" s="1"/>
  <c r="K6541" s="1"/>
  <c r="K6542" s="1"/>
  <c r="K6543" s="1"/>
  <c r="K6544" s="1"/>
  <c r="K6545" s="1"/>
  <c r="K6546" s="1"/>
  <c r="K6547" s="1"/>
  <c r="K6548" s="1"/>
  <c r="K6549" s="1"/>
  <c r="K6550" s="1"/>
  <c r="K6551" s="1"/>
  <c r="K6552" s="1"/>
  <c r="K6553" s="1"/>
  <c r="K6554" s="1"/>
  <c r="K6555" s="1"/>
  <c r="K6556" s="1"/>
  <c r="K6557" s="1"/>
  <c r="K6558" s="1"/>
  <c r="K6559" s="1"/>
  <c r="K6560" s="1"/>
  <c r="K6561" s="1"/>
  <c r="K6562" s="1"/>
  <c r="K6563" s="1"/>
  <c r="K6564" s="1"/>
  <c r="K6565" s="1"/>
  <c r="K6566" s="1"/>
  <c r="K6567" s="1"/>
  <c r="K6568" s="1"/>
  <c r="K6569" s="1"/>
  <c r="K6570" s="1"/>
  <c r="K6571" s="1"/>
  <c r="K6572" s="1"/>
  <c r="K6573" s="1"/>
  <c r="K6574" s="1"/>
  <c r="K6575" s="1"/>
  <c r="K6576" s="1"/>
  <c r="K6577" s="1"/>
  <c r="K6578" s="1"/>
  <c r="K6579" s="1"/>
  <c r="K6580" s="1"/>
  <c r="K6581" s="1"/>
  <c r="K6582" s="1"/>
  <c r="K6583" s="1"/>
  <c r="K6584" s="1"/>
  <c r="K6585" s="1"/>
  <c r="K6586" s="1"/>
  <c r="K6587" s="1"/>
  <c r="K6588" s="1"/>
  <c r="K6589" s="1"/>
  <c r="K6590" s="1"/>
  <c r="K6591" s="1"/>
  <c r="K6592" s="1"/>
  <c r="K6593" s="1"/>
  <c r="K6594" s="1"/>
  <c r="K6595" s="1"/>
  <c r="K6596" s="1"/>
  <c r="K6597" s="1"/>
  <c r="K6598" s="1"/>
  <c r="K6599" s="1"/>
  <c r="K6600" s="1"/>
  <c r="K6601" s="1"/>
  <c r="K6602" s="1"/>
  <c r="K6603" s="1"/>
  <c r="K6604" s="1"/>
  <c r="K6605" s="1"/>
  <c r="K6606" s="1"/>
  <c r="K6607" s="1"/>
  <c r="K6608" s="1"/>
  <c r="K6609" s="1"/>
  <c r="K6610" s="1"/>
  <c r="K6611" s="1"/>
  <c r="K6612" s="1"/>
  <c r="K6613" s="1"/>
  <c r="K6614" s="1"/>
  <c r="K6615" s="1"/>
  <c r="K6616" s="1"/>
  <c r="K6617" s="1"/>
  <c r="K6618" s="1"/>
  <c r="K6619" s="1"/>
  <c r="K6620" s="1"/>
  <c r="K6621" s="1"/>
  <c r="K6622" s="1"/>
  <c r="K6623" s="1"/>
  <c r="K6624" s="1"/>
  <c r="K6625" s="1"/>
  <c r="K6626" s="1"/>
  <c r="K6627" s="1"/>
  <c r="K6628" s="1"/>
  <c r="K6629" s="1"/>
  <c r="K6630" s="1"/>
  <c r="K6631" s="1"/>
  <c r="K6632" s="1"/>
  <c r="K6633" s="1"/>
  <c r="K6634" s="1"/>
  <c r="K6635" s="1"/>
  <c r="K6636" s="1"/>
  <c r="K6637" s="1"/>
  <c r="K6638" s="1"/>
  <c r="K6639" s="1"/>
  <c r="K6640" s="1"/>
  <c r="K6641" s="1"/>
  <c r="K6642" s="1"/>
  <c r="K6643" s="1"/>
  <c r="K6644" s="1"/>
  <c r="K6645" s="1"/>
  <c r="K6646" s="1"/>
  <c r="K6647" s="1"/>
  <c r="K6648" s="1"/>
  <c r="K6649" s="1"/>
  <c r="K6650" s="1"/>
  <c r="K6651" s="1"/>
  <c r="K6652" s="1"/>
  <c r="K6653" s="1"/>
  <c r="K6654" s="1"/>
  <c r="K6655" s="1"/>
  <c r="K6656" s="1"/>
  <c r="K6657" s="1"/>
  <c r="K6658" s="1"/>
  <c r="K6659" s="1"/>
  <c r="K6660" s="1"/>
  <c r="K6661" s="1"/>
  <c r="K6662" s="1"/>
  <c r="K6663" s="1"/>
  <c r="K6664" s="1"/>
  <c r="K6665" s="1"/>
  <c r="K6666" s="1"/>
  <c r="K6667" s="1"/>
  <c r="K6668" s="1"/>
  <c r="K6669" s="1"/>
  <c r="K6670" s="1"/>
  <c r="K6671" s="1"/>
  <c r="K6672" s="1"/>
  <c r="K6673" s="1"/>
  <c r="K6674" s="1"/>
  <c r="K6675" s="1"/>
  <c r="K6676" s="1"/>
  <c r="K6677" s="1"/>
  <c r="K6678" s="1"/>
  <c r="K6679" s="1"/>
  <c r="K6680" s="1"/>
  <c r="K6681" s="1"/>
  <c r="K6682" s="1"/>
  <c r="K6683" s="1"/>
  <c r="K6684" s="1"/>
  <c r="K6685" s="1"/>
  <c r="K6686" s="1"/>
  <c r="K6687" s="1"/>
  <c r="K6688" s="1"/>
  <c r="K6689" s="1"/>
  <c r="K6690" s="1"/>
  <c r="K6691" s="1"/>
  <c r="K6692" s="1"/>
  <c r="K6693" s="1"/>
  <c r="K6694" s="1"/>
  <c r="K6695" s="1"/>
  <c r="K6696" s="1"/>
  <c r="K6697" s="1"/>
  <c r="K6698" s="1"/>
  <c r="K6699" s="1"/>
  <c r="K6700" s="1"/>
  <c r="K6701" s="1"/>
  <c r="K6702" s="1"/>
  <c r="K6703" s="1"/>
  <c r="K6704" s="1"/>
  <c r="K6705" s="1"/>
  <c r="K6706" s="1"/>
  <c r="K6707" s="1"/>
  <c r="K6708" s="1"/>
  <c r="K6709" s="1"/>
  <c r="K6710" s="1"/>
  <c r="K6711" s="1"/>
  <c r="K6712" s="1"/>
  <c r="K6713" s="1"/>
  <c r="K6714" s="1"/>
  <c r="K6715" s="1"/>
  <c r="K6716" s="1"/>
  <c r="K6717" s="1"/>
  <c r="K6718" s="1"/>
  <c r="K6719" s="1"/>
  <c r="K6720" s="1"/>
  <c r="K6721" s="1"/>
  <c r="K6722" s="1"/>
  <c r="K6723" s="1"/>
  <c r="K6724" s="1"/>
  <c r="K6725" s="1"/>
  <c r="K6726" s="1"/>
  <c r="K6727" s="1"/>
  <c r="K6728" s="1"/>
  <c r="K6729" s="1"/>
  <c r="K6730" s="1"/>
  <c r="K6731" s="1"/>
  <c r="K6732" s="1"/>
  <c r="K6733" s="1"/>
  <c r="K6734" s="1"/>
  <c r="K6735" s="1"/>
  <c r="K6736" s="1"/>
  <c r="K6737" s="1"/>
  <c r="K6738" s="1"/>
  <c r="K6739" s="1"/>
  <c r="K6740" s="1"/>
  <c r="K6741" s="1"/>
  <c r="K6742" s="1"/>
  <c r="K6743" s="1"/>
  <c r="K6744" s="1"/>
  <c r="K6745" s="1"/>
  <c r="K6746" s="1"/>
  <c r="K6747" s="1"/>
  <c r="K6748" s="1"/>
  <c r="K6749" s="1"/>
  <c r="K6750" s="1"/>
  <c r="K6751" s="1"/>
  <c r="K6752" s="1"/>
  <c r="K6753" s="1"/>
  <c r="K6754" s="1"/>
  <c r="K6755" s="1"/>
  <c r="K6756" s="1"/>
  <c r="K6757" s="1"/>
  <c r="K6758" s="1"/>
  <c r="K6759" s="1"/>
  <c r="K6760" s="1"/>
  <c r="K6761" s="1"/>
  <c r="K6762" s="1"/>
  <c r="K6763" s="1"/>
  <c r="K6764" s="1"/>
  <c r="K6765" s="1"/>
  <c r="K6766" s="1"/>
  <c r="K6767" s="1"/>
  <c r="K6768" s="1"/>
  <c r="K6769" s="1"/>
  <c r="K6770" s="1"/>
  <c r="K6771" s="1"/>
  <c r="K6772" s="1"/>
  <c r="K6773" s="1"/>
  <c r="K6774" s="1"/>
  <c r="K6775" s="1"/>
  <c r="K6776" s="1"/>
  <c r="K6777" s="1"/>
  <c r="K6778" s="1"/>
  <c r="K6779" s="1"/>
  <c r="K6780" s="1"/>
  <c r="K6781" s="1"/>
  <c r="K6782" s="1"/>
  <c r="K6783" s="1"/>
  <c r="K6784" s="1"/>
  <c r="K6785" s="1"/>
  <c r="K6786" s="1"/>
  <c r="K6787" s="1"/>
  <c r="K6788" s="1"/>
  <c r="K6789" s="1"/>
  <c r="K6790" s="1"/>
  <c r="K6791" s="1"/>
  <c r="K6792" s="1"/>
  <c r="K6793" s="1"/>
  <c r="K6794" s="1"/>
  <c r="K6795" s="1"/>
  <c r="K6796" s="1"/>
  <c r="K6797" s="1"/>
  <c r="K6798" s="1"/>
  <c r="K6799" s="1"/>
  <c r="K6800" s="1"/>
  <c r="K6801" s="1"/>
  <c r="K6802" s="1"/>
  <c r="K6803" s="1"/>
  <c r="K6804" s="1"/>
  <c r="K6805" s="1"/>
  <c r="K6806" s="1"/>
  <c r="K6807" s="1"/>
  <c r="K6808" s="1"/>
  <c r="K6809" s="1"/>
  <c r="K6810" s="1"/>
  <c r="K6811" s="1"/>
  <c r="K6812" s="1"/>
  <c r="K6813" s="1"/>
  <c r="K6814" s="1"/>
  <c r="K6815" s="1"/>
  <c r="K6816" s="1"/>
  <c r="K6817" s="1"/>
  <c r="K6818" s="1"/>
  <c r="K6819" s="1"/>
  <c r="K6820" s="1"/>
  <c r="K6821" s="1"/>
  <c r="K6822" s="1"/>
  <c r="K6823" s="1"/>
  <c r="K6824" s="1"/>
  <c r="K6825" s="1"/>
  <c r="K6826" s="1"/>
  <c r="K6827" s="1"/>
  <c r="K6828" s="1"/>
  <c r="K6829" s="1"/>
  <c r="K6830" s="1"/>
  <c r="K6831" s="1"/>
  <c r="K6832" s="1"/>
  <c r="K6833" s="1"/>
  <c r="K6834" s="1"/>
  <c r="K6835" s="1"/>
  <c r="K6836" s="1"/>
  <c r="K6837" s="1"/>
  <c r="K6838" s="1"/>
  <c r="K6839" s="1"/>
  <c r="K6840" s="1"/>
  <c r="K6841" s="1"/>
  <c r="K6842" s="1"/>
  <c r="K6843" s="1"/>
  <c r="K6844" s="1"/>
  <c r="K6845" s="1"/>
  <c r="K6846" s="1"/>
  <c r="K6847" s="1"/>
  <c r="K6848" s="1"/>
  <c r="K6849" s="1"/>
  <c r="K6850" s="1"/>
  <c r="K6851" s="1"/>
  <c r="K6852" s="1"/>
  <c r="K6853" s="1"/>
  <c r="K6854" s="1"/>
  <c r="K6855" s="1"/>
  <c r="K6856" s="1"/>
  <c r="K6857" s="1"/>
  <c r="K6858" s="1"/>
  <c r="K6859" s="1"/>
  <c r="K6860" s="1"/>
  <c r="K6861" s="1"/>
  <c r="K6862" s="1"/>
  <c r="K6863" s="1"/>
  <c r="K6864" s="1"/>
  <c r="K6865" s="1"/>
  <c r="K6866" s="1"/>
  <c r="K6867" s="1"/>
  <c r="K6868" s="1"/>
  <c r="K6869" s="1"/>
  <c r="K6870" s="1"/>
  <c r="K6871" s="1"/>
  <c r="K6872" s="1"/>
  <c r="K6873" s="1"/>
  <c r="K6874" s="1"/>
  <c r="K6875" s="1"/>
  <c r="K6876" s="1"/>
  <c r="K6877" s="1"/>
  <c r="K6878" s="1"/>
  <c r="K6879" s="1"/>
  <c r="K6880" s="1"/>
  <c r="K6881" s="1"/>
  <c r="K6882" s="1"/>
  <c r="K6883" s="1"/>
  <c r="K6884" s="1"/>
  <c r="K6885" s="1"/>
  <c r="K6886" s="1"/>
  <c r="K6887" s="1"/>
  <c r="K6888" s="1"/>
  <c r="K6889" s="1"/>
  <c r="K6890" s="1"/>
  <c r="K6891" s="1"/>
  <c r="K6892" s="1"/>
  <c r="K6893" s="1"/>
  <c r="K6894" s="1"/>
  <c r="K6895" s="1"/>
  <c r="K6896" s="1"/>
  <c r="K6897" s="1"/>
  <c r="K6898" s="1"/>
  <c r="K6899" s="1"/>
  <c r="K6900" s="1"/>
  <c r="K6901" s="1"/>
  <c r="K6902" s="1"/>
  <c r="K6903" s="1"/>
  <c r="K6904" s="1"/>
  <c r="K6905" s="1"/>
  <c r="K6906" s="1"/>
  <c r="K6907" s="1"/>
  <c r="K6908" s="1"/>
  <c r="K6909" s="1"/>
  <c r="K6910" s="1"/>
  <c r="K6911" s="1"/>
  <c r="K6912" s="1"/>
  <c r="K6913" s="1"/>
  <c r="K6914" s="1"/>
  <c r="K6915" s="1"/>
  <c r="K6916" s="1"/>
  <c r="K6917" s="1"/>
  <c r="K6918" s="1"/>
  <c r="K6919" s="1"/>
  <c r="K6920" s="1"/>
  <c r="K6921" s="1"/>
  <c r="K6922" s="1"/>
  <c r="K6923" s="1"/>
  <c r="K6924" s="1"/>
  <c r="K6925" s="1"/>
  <c r="K6926" s="1"/>
  <c r="K6927" s="1"/>
  <c r="K6928" s="1"/>
  <c r="K6929" s="1"/>
  <c r="K6930" s="1"/>
  <c r="K6931" s="1"/>
  <c r="K6932" s="1"/>
  <c r="K6933" s="1"/>
  <c r="K6934" s="1"/>
  <c r="K6935" s="1"/>
  <c r="K6936" s="1"/>
  <c r="K6937" s="1"/>
  <c r="K6938" s="1"/>
  <c r="K6939" s="1"/>
  <c r="K6940" s="1"/>
  <c r="K6941" s="1"/>
  <c r="K6942" s="1"/>
  <c r="K6943" s="1"/>
  <c r="K6944" s="1"/>
  <c r="K6945" s="1"/>
  <c r="K6946" s="1"/>
  <c r="K6947" s="1"/>
  <c r="K6948" s="1"/>
  <c r="K6949" s="1"/>
  <c r="K6950" s="1"/>
  <c r="K6951" s="1"/>
  <c r="K6952" s="1"/>
  <c r="K6953" s="1"/>
  <c r="K6954" s="1"/>
  <c r="K6955" s="1"/>
  <c r="K6956" s="1"/>
  <c r="K6957" s="1"/>
  <c r="K6958" s="1"/>
  <c r="K6959" s="1"/>
  <c r="K6960" s="1"/>
  <c r="K6961" s="1"/>
  <c r="K6962" s="1"/>
  <c r="K6963" s="1"/>
  <c r="K6964" s="1"/>
  <c r="K6965" s="1"/>
  <c r="K6966" s="1"/>
  <c r="K6967" s="1"/>
  <c r="K6968" s="1"/>
  <c r="K6969" s="1"/>
  <c r="K6970" s="1"/>
  <c r="K6971" s="1"/>
  <c r="K6972" s="1"/>
  <c r="K6973" s="1"/>
  <c r="K6974" s="1"/>
  <c r="K6975" s="1"/>
  <c r="K6976" s="1"/>
  <c r="K6977" s="1"/>
  <c r="K6978" s="1"/>
  <c r="K6979" s="1"/>
  <c r="K6980" s="1"/>
  <c r="K6981" s="1"/>
  <c r="K6982" s="1"/>
  <c r="K6983" s="1"/>
  <c r="K6984" s="1"/>
  <c r="K6985" s="1"/>
  <c r="K6986" s="1"/>
  <c r="K6987" s="1"/>
  <c r="K6988" s="1"/>
  <c r="K6989" s="1"/>
  <c r="K6990" s="1"/>
  <c r="K6991" s="1"/>
  <c r="K6992" s="1"/>
  <c r="K6993" s="1"/>
  <c r="K6994" s="1"/>
  <c r="K6995" s="1"/>
  <c r="K6996" s="1"/>
  <c r="K6997" s="1"/>
  <c r="K6998" s="1"/>
  <c r="K6999" s="1"/>
  <c r="K7000" s="1"/>
  <c r="K7001" s="1"/>
  <c r="K7002" s="1"/>
  <c r="K7003" s="1"/>
  <c r="K7004" s="1"/>
  <c r="K7005" s="1"/>
  <c r="K7006" s="1"/>
  <c r="K7007" s="1"/>
  <c r="K7008" s="1"/>
  <c r="K7009" s="1"/>
  <c r="K7010" s="1"/>
  <c r="K7011" s="1"/>
  <c r="K7012" s="1"/>
  <c r="K7013" s="1"/>
  <c r="K7014" s="1"/>
  <c r="K7015" s="1"/>
  <c r="K7016" s="1"/>
  <c r="K7017" s="1"/>
  <c r="K7018" s="1"/>
  <c r="K7019" s="1"/>
  <c r="K7020" s="1"/>
  <c r="K7021" s="1"/>
  <c r="K7022" s="1"/>
  <c r="K7023" s="1"/>
  <c r="K7024" s="1"/>
  <c r="K7025" s="1"/>
  <c r="K7026" s="1"/>
  <c r="K7027" s="1"/>
  <c r="K7028" s="1"/>
  <c r="K7029" s="1"/>
  <c r="K7030" s="1"/>
  <c r="K7031" s="1"/>
  <c r="K7032" s="1"/>
  <c r="K7033" s="1"/>
  <c r="K7034" s="1"/>
  <c r="K7035" s="1"/>
  <c r="K7036" s="1"/>
  <c r="K7037" s="1"/>
  <c r="K7038" s="1"/>
  <c r="K7039" s="1"/>
  <c r="K7040" s="1"/>
  <c r="K7041" s="1"/>
  <c r="K7042" s="1"/>
  <c r="K7043" s="1"/>
  <c r="K7044" s="1"/>
  <c r="K7045" s="1"/>
  <c r="K7046" s="1"/>
  <c r="K7047" s="1"/>
  <c r="K7048" s="1"/>
  <c r="K7049" s="1"/>
  <c r="K7050" s="1"/>
  <c r="K7051" s="1"/>
  <c r="K7052" s="1"/>
  <c r="K7053" s="1"/>
  <c r="K7054" s="1"/>
  <c r="K7055" s="1"/>
  <c r="K7056" s="1"/>
  <c r="K7057" s="1"/>
  <c r="K7058" s="1"/>
  <c r="K7059" s="1"/>
  <c r="K7060" s="1"/>
  <c r="K7061" s="1"/>
  <c r="K7062" s="1"/>
  <c r="K7063" s="1"/>
  <c r="K7064" s="1"/>
  <c r="K7065" s="1"/>
  <c r="K7066" s="1"/>
  <c r="K7067" s="1"/>
  <c r="K7068" s="1"/>
  <c r="K7069" s="1"/>
  <c r="K7070" s="1"/>
  <c r="K7071" s="1"/>
  <c r="K7072" s="1"/>
  <c r="K7073" s="1"/>
  <c r="K7074" s="1"/>
  <c r="K7075" s="1"/>
  <c r="K7076" s="1"/>
  <c r="K7077" s="1"/>
  <c r="K7078" s="1"/>
  <c r="K7079" s="1"/>
  <c r="K7080" s="1"/>
  <c r="K7081" s="1"/>
  <c r="K7082" s="1"/>
  <c r="K7083" s="1"/>
  <c r="K7084" s="1"/>
  <c r="K7085" s="1"/>
  <c r="K7086" s="1"/>
  <c r="K7087" s="1"/>
  <c r="K7088" s="1"/>
  <c r="K7089" s="1"/>
  <c r="K7090" s="1"/>
  <c r="K7091" s="1"/>
  <c r="K7092" s="1"/>
  <c r="K7093" s="1"/>
  <c r="K7094" s="1"/>
  <c r="K7095" s="1"/>
  <c r="K7096" s="1"/>
  <c r="K7097" s="1"/>
  <c r="K7098" s="1"/>
  <c r="K7099" s="1"/>
  <c r="K7100" s="1"/>
  <c r="K7101" s="1"/>
  <c r="K7102" s="1"/>
  <c r="K7103" s="1"/>
  <c r="K7104" s="1"/>
  <c r="K7105" s="1"/>
  <c r="K7106" s="1"/>
  <c r="K7107" s="1"/>
  <c r="K7108" s="1"/>
  <c r="K7109" s="1"/>
  <c r="K7110" s="1"/>
  <c r="K7111" s="1"/>
  <c r="K7112" s="1"/>
  <c r="K7113" s="1"/>
  <c r="K7114" s="1"/>
  <c r="K7115" s="1"/>
  <c r="K7116" s="1"/>
  <c r="K7117" s="1"/>
  <c r="K7118" s="1"/>
  <c r="K7119" s="1"/>
  <c r="K7120" s="1"/>
  <c r="K7121" s="1"/>
  <c r="K7122" s="1"/>
  <c r="K7123" s="1"/>
  <c r="K7124" s="1"/>
  <c r="K7125" s="1"/>
  <c r="K7126" s="1"/>
  <c r="K7127" s="1"/>
  <c r="K7128" s="1"/>
  <c r="K7129" s="1"/>
  <c r="K7130" s="1"/>
  <c r="K7131" s="1"/>
  <c r="K7132" s="1"/>
  <c r="K7133" s="1"/>
  <c r="K7134" s="1"/>
  <c r="K7135" s="1"/>
  <c r="K7136" s="1"/>
  <c r="K7137" s="1"/>
  <c r="K7138" s="1"/>
  <c r="K7139" s="1"/>
  <c r="K7140" s="1"/>
  <c r="K7141" s="1"/>
  <c r="K7142" s="1"/>
  <c r="K7143" s="1"/>
  <c r="K7144" s="1"/>
  <c r="K7145" s="1"/>
  <c r="K7146" s="1"/>
  <c r="K7147" s="1"/>
  <c r="K7148" s="1"/>
  <c r="K7149" s="1"/>
  <c r="K7150" s="1"/>
  <c r="K7151" s="1"/>
  <c r="K7152" s="1"/>
  <c r="K7153" s="1"/>
  <c r="K7154" s="1"/>
  <c r="K7155" s="1"/>
  <c r="K7156" s="1"/>
  <c r="K7157" s="1"/>
  <c r="K7158" s="1"/>
  <c r="K7159" s="1"/>
  <c r="K7160" s="1"/>
  <c r="K7161" s="1"/>
  <c r="K7162" s="1"/>
  <c r="K7163" s="1"/>
  <c r="K7164" s="1"/>
  <c r="K7165" s="1"/>
  <c r="K7166" s="1"/>
  <c r="K7167" s="1"/>
  <c r="K7168" s="1"/>
  <c r="K7169" s="1"/>
  <c r="K7170" s="1"/>
  <c r="K7171" s="1"/>
  <c r="K7172" s="1"/>
  <c r="K7173" s="1"/>
  <c r="K7174" s="1"/>
  <c r="K7175" s="1"/>
  <c r="K7176" s="1"/>
  <c r="K7177" s="1"/>
  <c r="K7178" s="1"/>
  <c r="K7179" s="1"/>
  <c r="K7180" s="1"/>
  <c r="K7181" s="1"/>
  <c r="K7182" s="1"/>
  <c r="K7183" s="1"/>
  <c r="K7184" s="1"/>
  <c r="K7185" s="1"/>
  <c r="K7186" s="1"/>
  <c r="K7187" s="1"/>
  <c r="K7188" s="1"/>
  <c r="K7189" s="1"/>
  <c r="K7190" s="1"/>
  <c r="K7191" s="1"/>
  <c r="K7192" s="1"/>
  <c r="K7193" s="1"/>
  <c r="K7194" s="1"/>
  <c r="K7195" s="1"/>
  <c r="K7196" s="1"/>
  <c r="K7197" s="1"/>
  <c r="K7198" s="1"/>
  <c r="K7199" s="1"/>
  <c r="K7200" s="1"/>
  <c r="K7201" s="1"/>
  <c r="K7202" s="1"/>
  <c r="K7203" s="1"/>
  <c r="K7204" s="1"/>
  <c r="K7205" s="1"/>
  <c r="K7206" s="1"/>
  <c r="K7207" s="1"/>
  <c r="K7208" s="1"/>
  <c r="K7209" s="1"/>
  <c r="K7210" s="1"/>
  <c r="K7211" s="1"/>
  <c r="K7212" s="1"/>
  <c r="K7213" s="1"/>
  <c r="K7214" s="1"/>
  <c r="K7215" s="1"/>
  <c r="K7216" s="1"/>
  <c r="K7217" s="1"/>
  <c r="K7218" s="1"/>
  <c r="K7219" s="1"/>
  <c r="K7220" s="1"/>
  <c r="K7221" s="1"/>
  <c r="K7222" s="1"/>
  <c r="K7223" s="1"/>
  <c r="K7224" s="1"/>
  <c r="K7225" s="1"/>
  <c r="K7226" s="1"/>
  <c r="K7227" s="1"/>
  <c r="K7228" s="1"/>
  <c r="K7229" s="1"/>
  <c r="K7230" s="1"/>
  <c r="K7231" s="1"/>
  <c r="K7232" s="1"/>
  <c r="K7233" s="1"/>
  <c r="K7234" s="1"/>
  <c r="K7235" s="1"/>
  <c r="K7236" s="1"/>
  <c r="K7237" s="1"/>
  <c r="K7238" s="1"/>
  <c r="K7239" s="1"/>
  <c r="K7240" s="1"/>
  <c r="K7241" s="1"/>
  <c r="K7242" s="1"/>
  <c r="K7243" s="1"/>
  <c r="K7244" s="1"/>
  <c r="K7245" s="1"/>
  <c r="K7246" s="1"/>
  <c r="K7247" s="1"/>
  <c r="K7248" s="1"/>
  <c r="K7249" s="1"/>
  <c r="K7250" s="1"/>
  <c r="K7251" s="1"/>
  <c r="K7252" s="1"/>
  <c r="K7253" s="1"/>
  <c r="K7254" s="1"/>
  <c r="K7255" s="1"/>
  <c r="K7256" s="1"/>
  <c r="K7257" s="1"/>
  <c r="K7258" s="1"/>
  <c r="K7259" s="1"/>
  <c r="K7260" s="1"/>
  <c r="K7261" s="1"/>
  <c r="K7262" s="1"/>
  <c r="K7263" s="1"/>
  <c r="K7264" s="1"/>
  <c r="K7265" s="1"/>
  <c r="K7266" s="1"/>
  <c r="K7267" s="1"/>
  <c r="K7268" s="1"/>
  <c r="K7269" s="1"/>
  <c r="K7270" s="1"/>
  <c r="K7271" s="1"/>
  <c r="K7272" s="1"/>
  <c r="K7273" s="1"/>
  <c r="K7274" s="1"/>
  <c r="K7275" s="1"/>
  <c r="K7276" s="1"/>
  <c r="K7277" s="1"/>
  <c r="K7278" s="1"/>
  <c r="K7279" s="1"/>
  <c r="K7280" s="1"/>
  <c r="K7281" s="1"/>
  <c r="K7282" s="1"/>
  <c r="K7283" s="1"/>
  <c r="K7284" s="1"/>
  <c r="K7285" s="1"/>
  <c r="K7286" s="1"/>
  <c r="K7287" s="1"/>
  <c r="K7288" s="1"/>
  <c r="K7289" s="1"/>
  <c r="K7290" s="1"/>
  <c r="K7291" s="1"/>
  <c r="K7292" s="1"/>
  <c r="K7293" s="1"/>
  <c r="K7294" s="1"/>
  <c r="K7295" s="1"/>
  <c r="K7296" s="1"/>
  <c r="K7297" s="1"/>
  <c r="K7298" s="1"/>
  <c r="K7299" s="1"/>
  <c r="K7300" s="1"/>
  <c r="K7301" s="1"/>
  <c r="K7302" s="1"/>
  <c r="K7303" s="1"/>
  <c r="K7304" s="1"/>
  <c r="K7305" s="1"/>
  <c r="K7306" s="1"/>
  <c r="K7307" s="1"/>
  <c r="K7308" s="1"/>
  <c r="K7309" s="1"/>
  <c r="K7310" s="1"/>
  <c r="K7311" s="1"/>
  <c r="K7312" s="1"/>
  <c r="K7313" s="1"/>
  <c r="K7314" s="1"/>
  <c r="K7315" s="1"/>
  <c r="K7316" s="1"/>
  <c r="K7317" s="1"/>
  <c r="K7318" s="1"/>
  <c r="K7319" s="1"/>
  <c r="K7320" s="1"/>
  <c r="K7321" s="1"/>
  <c r="K7322" s="1"/>
  <c r="K7323" s="1"/>
  <c r="K7324" s="1"/>
  <c r="K7325" s="1"/>
  <c r="K7326" s="1"/>
  <c r="K7327" s="1"/>
  <c r="K7328" s="1"/>
  <c r="K7329" s="1"/>
  <c r="K7330" s="1"/>
  <c r="K7331" s="1"/>
  <c r="K7332" s="1"/>
  <c r="K7333" s="1"/>
  <c r="K7334" s="1"/>
  <c r="K7335" s="1"/>
  <c r="K7336" s="1"/>
  <c r="K7337" s="1"/>
  <c r="K7338" s="1"/>
  <c r="K7339" s="1"/>
  <c r="K7340" s="1"/>
  <c r="K7341" s="1"/>
  <c r="K7342" s="1"/>
  <c r="K7343" s="1"/>
  <c r="K7344" s="1"/>
  <c r="K7345" s="1"/>
  <c r="K7346" s="1"/>
  <c r="K7347" s="1"/>
  <c r="K7348" s="1"/>
  <c r="K7349" s="1"/>
  <c r="K7350" s="1"/>
  <c r="K7351" s="1"/>
  <c r="K7352" s="1"/>
  <c r="K7353" s="1"/>
  <c r="K7354" s="1"/>
  <c r="K7355" s="1"/>
  <c r="K7356" s="1"/>
  <c r="K7357" s="1"/>
  <c r="K7358" s="1"/>
  <c r="K7359" s="1"/>
  <c r="K7360" s="1"/>
  <c r="K7361" s="1"/>
  <c r="K7362" s="1"/>
  <c r="K7363" s="1"/>
  <c r="K7364" s="1"/>
  <c r="K7365" s="1"/>
  <c r="K7366" s="1"/>
  <c r="K7367" s="1"/>
  <c r="K7368" s="1"/>
  <c r="K7369" s="1"/>
  <c r="K7370" s="1"/>
  <c r="K7371" s="1"/>
  <c r="K7372" s="1"/>
  <c r="K7373" s="1"/>
  <c r="K7374" s="1"/>
  <c r="K7375" s="1"/>
  <c r="K7376" s="1"/>
  <c r="K7377" s="1"/>
  <c r="K7378" s="1"/>
  <c r="K7379" s="1"/>
  <c r="K7380" s="1"/>
  <c r="K7381" s="1"/>
  <c r="K7382" s="1"/>
  <c r="K7383" s="1"/>
  <c r="K7384" s="1"/>
  <c r="K7385" s="1"/>
  <c r="K7386" s="1"/>
  <c r="K7387" s="1"/>
  <c r="K7388" s="1"/>
  <c r="K7389" s="1"/>
  <c r="K7390" s="1"/>
  <c r="K7391" s="1"/>
  <c r="K7392" s="1"/>
  <c r="K7393" s="1"/>
  <c r="K7394" s="1"/>
  <c r="K7395" s="1"/>
  <c r="K7396" s="1"/>
  <c r="K7397" s="1"/>
  <c r="K7398" s="1"/>
  <c r="K7399" s="1"/>
  <c r="K7400" s="1"/>
  <c r="K7401" s="1"/>
  <c r="K7402" s="1"/>
  <c r="K7403" s="1"/>
  <c r="K7404" s="1"/>
  <c r="K7405" s="1"/>
  <c r="K7406" s="1"/>
  <c r="K7407" s="1"/>
  <c r="K7408" s="1"/>
  <c r="K7409" s="1"/>
  <c r="K7410" s="1"/>
  <c r="K7411" s="1"/>
  <c r="K7412" s="1"/>
  <c r="K7413" s="1"/>
  <c r="K7414" s="1"/>
  <c r="K7415" s="1"/>
  <c r="K7416" s="1"/>
  <c r="K7417" s="1"/>
  <c r="K7418" s="1"/>
  <c r="K7419" s="1"/>
  <c r="K7420" s="1"/>
  <c r="K7421" s="1"/>
  <c r="K7422" s="1"/>
  <c r="K7423" s="1"/>
  <c r="K7424" s="1"/>
  <c r="K7425" s="1"/>
  <c r="K7426" s="1"/>
  <c r="K7427" s="1"/>
  <c r="K7428" s="1"/>
  <c r="K7429" s="1"/>
  <c r="K7430" s="1"/>
  <c r="K7431" s="1"/>
  <c r="K7432" s="1"/>
  <c r="K7433" s="1"/>
  <c r="K7434" s="1"/>
  <c r="K7435" s="1"/>
  <c r="K7436" s="1"/>
  <c r="K7437" s="1"/>
  <c r="K7438" s="1"/>
  <c r="K7439" s="1"/>
  <c r="K7440" s="1"/>
  <c r="K7441" s="1"/>
  <c r="K7442" s="1"/>
  <c r="K7443" s="1"/>
  <c r="K7444" s="1"/>
  <c r="K7445" s="1"/>
  <c r="K7446" s="1"/>
  <c r="K7447" s="1"/>
  <c r="K7448" s="1"/>
  <c r="K7449" s="1"/>
  <c r="K7450" s="1"/>
  <c r="K7451" s="1"/>
  <c r="K7452" s="1"/>
  <c r="K7453" s="1"/>
  <c r="K7454" s="1"/>
  <c r="K7455" s="1"/>
  <c r="K7456" s="1"/>
  <c r="K7457" s="1"/>
  <c r="K7458" s="1"/>
  <c r="K7459" s="1"/>
  <c r="K7460" s="1"/>
  <c r="K7461" s="1"/>
  <c r="K7462" s="1"/>
  <c r="K7463" s="1"/>
  <c r="K7464" s="1"/>
  <c r="K7465" s="1"/>
  <c r="K7466" s="1"/>
  <c r="K7467" s="1"/>
  <c r="K7468" s="1"/>
  <c r="K7469" s="1"/>
  <c r="K7470" s="1"/>
  <c r="K7471" s="1"/>
  <c r="K7472" s="1"/>
  <c r="K7473" s="1"/>
  <c r="K7474" s="1"/>
  <c r="K7475" s="1"/>
  <c r="K7476" s="1"/>
  <c r="K7477" s="1"/>
  <c r="K7478" s="1"/>
  <c r="K7479" s="1"/>
  <c r="K7480" s="1"/>
  <c r="K7481" s="1"/>
  <c r="K7482" s="1"/>
  <c r="K7483" s="1"/>
  <c r="K7484" s="1"/>
  <c r="K7485" s="1"/>
  <c r="K7486" s="1"/>
  <c r="K7487" s="1"/>
  <c r="K7488" s="1"/>
  <c r="K7489" s="1"/>
  <c r="K7490" s="1"/>
  <c r="K7491" s="1"/>
  <c r="K7492" s="1"/>
  <c r="K7493" s="1"/>
  <c r="K7494" s="1"/>
  <c r="K7495" s="1"/>
  <c r="K7496" s="1"/>
  <c r="K7497" s="1"/>
  <c r="K7498" s="1"/>
  <c r="K7499" s="1"/>
  <c r="K7500" s="1"/>
  <c r="K7501" s="1"/>
  <c r="K7502" s="1"/>
  <c r="K7503" s="1"/>
  <c r="K7504" s="1"/>
  <c r="K7505" s="1"/>
  <c r="K7506" s="1"/>
  <c r="K7507" s="1"/>
  <c r="K7508" s="1"/>
  <c r="K7509" s="1"/>
  <c r="K7510" s="1"/>
  <c r="K7511" s="1"/>
  <c r="K7512" s="1"/>
  <c r="K7513" s="1"/>
  <c r="K7514" s="1"/>
  <c r="K7515" s="1"/>
  <c r="K7516" s="1"/>
  <c r="K7517" s="1"/>
  <c r="K7518" s="1"/>
  <c r="K7519" s="1"/>
  <c r="K7520" s="1"/>
  <c r="K7521" s="1"/>
  <c r="K7522" s="1"/>
  <c r="K7523" s="1"/>
  <c r="K7524" s="1"/>
  <c r="K7525" s="1"/>
  <c r="K7526" s="1"/>
  <c r="K7527" s="1"/>
  <c r="K7528" s="1"/>
  <c r="K7529" s="1"/>
  <c r="K7530" s="1"/>
  <c r="K7531" s="1"/>
  <c r="K7532" s="1"/>
  <c r="K7533" s="1"/>
  <c r="K7534" s="1"/>
  <c r="K7535" s="1"/>
  <c r="K7536" s="1"/>
  <c r="K7537" s="1"/>
  <c r="K7538" s="1"/>
  <c r="K7539" s="1"/>
  <c r="K7540" s="1"/>
  <c r="K7541" s="1"/>
  <c r="K7542" s="1"/>
  <c r="K7543" s="1"/>
  <c r="K7544" s="1"/>
  <c r="K7545" s="1"/>
  <c r="K7546" s="1"/>
  <c r="K7547" s="1"/>
  <c r="K7548" s="1"/>
  <c r="K7549" s="1"/>
  <c r="K7550" s="1"/>
  <c r="K7551" s="1"/>
  <c r="K7552" s="1"/>
  <c r="K7553" s="1"/>
  <c r="K7554" s="1"/>
  <c r="K7555" s="1"/>
  <c r="K7556" s="1"/>
  <c r="K7557" s="1"/>
  <c r="K7558" s="1"/>
  <c r="K7559" s="1"/>
  <c r="K7560" s="1"/>
  <c r="K7561" s="1"/>
  <c r="K7562" s="1"/>
  <c r="K7563" s="1"/>
  <c r="K7564" s="1"/>
  <c r="K7565" s="1"/>
  <c r="K7566" s="1"/>
  <c r="K7567" s="1"/>
  <c r="K7568" s="1"/>
  <c r="K7569" s="1"/>
  <c r="K7570" s="1"/>
  <c r="K7571" s="1"/>
  <c r="K7572" s="1"/>
  <c r="K7573" s="1"/>
  <c r="K7574" s="1"/>
  <c r="K7575" s="1"/>
  <c r="K7576" s="1"/>
  <c r="K7577" s="1"/>
  <c r="K7578" s="1"/>
  <c r="K7579" s="1"/>
  <c r="K7580" s="1"/>
  <c r="K7581" s="1"/>
  <c r="K7582" s="1"/>
  <c r="K7583" s="1"/>
  <c r="K7584" s="1"/>
  <c r="K7585" s="1"/>
  <c r="K7586" s="1"/>
  <c r="K7587" s="1"/>
  <c r="K7588" s="1"/>
  <c r="K7589" s="1"/>
  <c r="K7590" s="1"/>
  <c r="K7591" s="1"/>
  <c r="K7592" s="1"/>
  <c r="K7593" s="1"/>
  <c r="K7594" s="1"/>
  <c r="K7595" s="1"/>
  <c r="K7596" s="1"/>
  <c r="K7597" s="1"/>
  <c r="K7598" s="1"/>
  <c r="K7599" s="1"/>
  <c r="K7600" s="1"/>
  <c r="K7601" s="1"/>
  <c r="K7602" s="1"/>
  <c r="K7603" s="1"/>
  <c r="K7604" s="1"/>
  <c r="K7605" s="1"/>
  <c r="K7606" s="1"/>
  <c r="K7607" s="1"/>
  <c r="K7608" s="1"/>
  <c r="K7609" s="1"/>
  <c r="K7610" s="1"/>
  <c r="K7611" s="1"/>
  <c r="K7612" s="1"/>
  <c r="K7613" s="1"/>
  <c r="K7614" s="1"/>
  <c r="K7615" s="1"/>
  <c r="K7616" s="1"/>
  <c r="K7617" s="1"/>
  <c r="K7618" s="1"/>
  <c r="K7619" s="1"/>
  <c r="K7620" s="1"/>
  <c r="K7621" s="1"/>
  <c r="K7622" s="1"/>
  <c r="K7623" s="1"/>
  <c r="K7624" s="1"/>
  <c r="K7625" s="1"/>
  <c r="K7626" s="1"/>
  <c r="K7627" s="1"/>
  <c r="K7628" s="1"/>
  <c r="K7629" s="1"/>
  <c r="K7630" s="1"/>
  <c r="K7631" s="1"/>
  <c r="K7632" s="1"/>
  <c r="K7633" s="1"/>
  <c r="K7634" s="1"/>
  <c r="K7635" s="1"/>
  <c r="K7636" s="1"/>
  <c r="K7637" s="1"/>
  <c r="K7638" s="1"/>
  <c r="K7639" s="1"/>
  <c r="K7640" s="1"/>
  <c r="K7641" s="1"/>
  <c r="K7642" s="1"/>
  <c r="K7643" s="1"/>
  <c r="K7644" s="1"/>
  <c r="K7645" s="1"/>
  <c r="K7646" s="1"/>
  <c r="K7647" s="1"/>
  <c r="K7648" s="1"/>
  <c r="K7649" s="1"/>
  <c r="K7650" s="1"/>
  <c r="K7651" s="1"/>
  <c r="K7652" s="1"/>
  <c r="K7653" s="1"/>
  <c r="K7654" s="1"/>
  <c r="K7655" s="1"/>
  <c r="K7656" s="1"/>
  <c r="K7657" s="1"/>
  <c r="K7658" s="1"/>
  <c r="K7659" s="1"/>
  <c r="K7660" s="1"/>
  <c r="K7661" s="1"/>
  <c r="K7662" s="1"/>
  <c r="K7663" s="1"/>
  <c r="K7664" s="1"/>
  <c r="K7665" s="1"/>
  <c r="K7666" s="1"/>
  <c r="K7667" s="1"/>
  <c r="K7668" s="1"/>
  <c r="K7669" s="1"/>
  <c r="K7670" s="1"/>
  <c r="K7671" s="1"/>
  <c r="K7672" s="1"/>
  <c r="K7673" s="1"/>
  <c r="K7674" s="1"/>
  <c r="K7675" s="1"/>
  <c r="K7676" s="1"/>
  <c r="K7677" s="1"/>
  <c r="K7678" s="1"/>
  <c r="K7679" s="1"/>
  <c r="K7680" s="1"/>
  <c r="K7681" s="1"/>
  <c r="K7682" s="1"/>
  <c r="K7683" s="1"/>
  <c r="K7684" s="1"/>
  <c r="K7685" s="1"/>
  <c r="K7686" s="1"/>
  <c r="K7687" s="1"/>
  <c r="K7688" s="1"/>
  <c r="K7689" s="1"/>
  <c r="K7690" s="1"/>
  <c r="K7691" s="1"/>
  <c r="K7692" s="1"/>
  <c r="K7693" s="1"/>
  <c r="K7694" s="1"/>
  <c r="K7695" s="1"/>
  <c r="K7696" s="1"/>
  <c r="K7697" s="1"/>
  <c r="K7698" s="1"/>
  <c r="K7699" s="1"/>
  <c r="K7700" s="1"/>
  <c r="K7701" s="1"/>
  <c r="K7702" s="1"/>
  <c r="K7703" s="1"/>
  <c r="K7704" s="1"/>
  <c r="K7705" s="1"/>
  <c r="K7706" s="1"/>
  <c r="K7707" s="1"/>
  <c r="K7708" s="1"/>
  <c r="K7709" s="1"/>
  <c r="K7710" s="1"/>
  <c r="K7711" s="1"/>
  <c r="K7712" s="1"/>
  <c r="K7713" s="1"/>
  <c r="K7714" s="1"/>
  <c r="K7715" s="1"/>
  <c r="K7716" s="1"/>
  <c r="K7717" s="1"/>
  <c r="K7718" s="1"/>
  <c r="K7719" s="1"/>
  <c r="K7720" s="1"/>
  <c r="K7721" s="1"/>
  <c r="K7722" s="1"/>
  <c r="K7723" s="1"/>
  <c r="K7724" s="1"/>
  <c r="K7725" s="1"/>
  <c r="K7726" s="1"/>
  <c r="K7727" s="1"/>
  <c r="K7728" s="1"/>
  <c r="K7729" s="1"/>
  <c r="K7730" s="1"/>
  <c r="K7731" s="1"/>
  <c r="K7732" s="1"/>
  <c r="K7733" s="1"/>
  <c r="K7734" s="1"/>
  <c r="K7735" s="1"/>
  <c r="K7736" s="1"/>
  <c r="K7737" s="1"/>
  <c r="K7738" s="1"/>
  <c r="K7739" s="1"/>
  <c r="K7740" s="1"/>
  <c r="K7741" s="1"/>
  <c r="K7742" s="1"/>
  <c r="K7743" s="1"/>
  <c r="K7744" s="1"/>
  <c r="K7745" s="1"/>
  <c r="K7746" s="1"/>
  <c r="K7747" s="1"/>
  <c r="K7748" s="1"/>
  <c r="K7749" s="1"/>
  <c r="K7750" s="1"/>
  <c r="K7751" s="1"/>
  <c r="K7752" s="1"/>
  <c r="K7753" s="1"/>
  <c r="K7754" s="1"/>
  <c r="K7755" s="1"/>
  <c r="K7756" s="1"/>
  <c r="K7757" s="1"/>
  <c r="K7758" s="1"/>
  <c r="K7759" s="1"/>
  <c r="K7760" s="1"/>
  <c r="K7761" s="1"/>
  <c r="K7762" s="1"/>
  <c r="K7763" s="1"/>
  <c r="K7764" s="1"/>
  <c r="K7765" s="1"/>
  <c r="K7766" s="1"/>
  <c r="K7767" s="1"/>
  <c r="K7768" s="1"/>
  <c r="K7769" s="1"/>
  <c r="K7770" s="1"/>
  <c r="K7771" s="1"/>
  <c r="K7772" s="1"/>
  <c r="K7773" s="1"/>
  <c r="K7774" s="1"/>
  <c r="K7775" s="1"/>
  <c r="K7776" s="1"/>
  <c r="K7777" s="1"/>
  <c r="K7778" s="1"/>
  <c r="K7779" s="1"/>
  <c r="K7780" s="1"/>
  <c r="K7781" s="1"/>
  <c r="K7782" s="1"/>
  <c r="K7783" s="1"/>
  <c r="K7784" s="1"/>
  <c r="K7785" s="1"/>
  <c r="K7786" s="1"/>
  <c r="K7787" s="1"/>
  <c r="K7788" s="1"/>
  <c r="K7789" s="1"/>
  <c r="K7790" s="1"/>
  <c r="K7791" s="1"/>
  <c r="K7792" s="1"/>
  <c r="K7793" s="1"/>
  <c r="K7794" s="1"/>
  <c r="K7795" s="1"/>
  <c r="K7796" s="1"/>
  <c r="K7797" s="1"/>
  <c r="K7798" s="1"/>
  <c r="K7799" s="1"/>
  <c r="K7800" s="1"/>
  <c r="K7801" s="1"/>
  <c r="K7802" s="1"/>
  <c r="K7803" s="1"/>
  <c r="K7804" s="1"/>
  <c r="K7805" s="1"/>
  <c r="K7806" s="1"/>
  <c r="K7807" s="1"/>
  <c r="K7808" s="1"/>
  <c r="K7809" s="1"/>
  <c r="K7810" s="1"/>
  <c r="K7811" s="1"/>
  <c r="K7812" s="1"/>
  <c r="K7813" s="1"/>
  <c r="K7814" s="1"/>
  <c r="K7815" s="1"/>
  <c r="K7816" s="1"/>
  <c r="K7817" s="1"/>
  <c r="K7818" s="1"/>
  <c r="K7819" s="1"/>
  <c r="K7820" s="1"/>
  <c r="K7821" s="1"/>
  <c r="K7822" s="1"/>
  <c r="K7823" s="1"/>
  <c r="K7824" s="1"/>
  <c r="K7825" s="1"/>
  <c r="K7826" s="1"/>
  <c r="K7827" s="1"/>
  <c r="K7828" s="1"/>
  <c r="K7829" s="1"/>
  <c r="K7830" s="1"/>
  <c r="K7831" s="1"/>
  <c r="K7832" s="1"/>
  <c r="K7833" s="1"/>
  <c r="K7834" s="1"/>
  <c r="K7835" s="1"/>
  <c r="K7836" s="1"/>
  <c r="K7837" s="1"/>
  <c r="K7838" s="1"/>
  <c r="K7839" s="1"/>
  <c r="K7840" s="1"/>
  <c r="K7841" s="1"/>
  <c r="K7842" s="1"/>
  <c r="K7843" s="1"/>
  <c r="K7844" s="1"/>
  <c r="K7845" s="1"/>
  <c r="K7846" s="1"/>
  <c r="K7847" s="1"/>
  <c r="K7848" s="1"/>
  <c r="K7849" s="1"/>
  <c r="K7850" s="1"/>
  <c r="K7851" s="1"/>
  <c r="K7852" s="1"/>
  <c r="K7853" s="1"/>
  <c r="K7854" s="1"/>
  <c r="K7855" s="1"/>
  <c r="K7856" s="1"/>
  <c r="K7857" s="1"/>
  <c r="K7858" s="1"/>
  <c r="K7859" s="1"/>
  <c r="K7860" s="1"/>
  <c r="K7861" s="1"/>
  <c r="K7862" s="1"/>
  <c r="K7863" s="1"/>
  <c r="K7864" s="1"/>
  <c r="K7865" s="1"/>
  <c r="K7866" s="1"/>
  <c r="K7867" s="1"/>
  <c r="K7868" s="1"/>
  <c r="K7869" s="1"/>
  <c r="K7870" s="1"/>
  <c r="K7871" s="1"/>
  <c r="K7872" s="1"/>
  <c r="K7873" s="1"/>
  <c r="K7874" s="1"/>
  <c r="K7875" s="1"/>
  <c r="K7876" s="1"/>
  <c r="K7877" s="1"/>
  <c r="K7878" s="1"/>
  <c r="K7879" s="1"/>
  <c r="K7880" s="1"/>
  <c r="K7881" s="1"/>
  <c r="K7882" s="1"/>
  <c r="K7883" s="1"/>
  <c r="K7884" s="1"/>
  <c r="K7885" s="1"/>
  <c r="K7886" s="1"/>
  <c r="K7887" s="1"/>
  <c r="K7888" s="1"/>
  <c r="K7889" s="1"/>
  <c r="K7890" s="1"/>
  <c r="K7891" s="1"/>
  <c r="K7892" s="1"/>
  <c r="K7893" s="1"/>
  <c r="K7894" s="1"/>
  <c r="K7895" s="1"/>
  <c r="K7896" s="1"/>
  <c r="K7897" s="1"/>
  <c r="K7898" s="1"/>
  <c r="K7899" s="1"/>
  <c r="K7900" s="1"/>
  <c r="K7901" s="1"/>
  <c r="K7902" s="1"/>
  <c r="K7903" s="1"/>
  <c r="K7904" s="1"/>
  <c r="K7905" s="1"/>
  <c r="K7906" s="1"/>
  <c r="K7907" s="1"/>
  <c r="K7908" s="1"/>
  <c r="K7909" s="1"/>
  <c r="K7910" s="1"/>
  <c r="K7911" s="1"/>
  <c r="K7912" s="1"/>
  <c r="K7913" s="1"/>
  <c r="K7914" s="1"/>
  <c r="K7915" s="1"/>
  <c r="K7916" s="1"/>
  <c r="K7917" s="1"/>
  <c r="K7918" s="1"/>
  <c r="K7919" s="1"/>
  <c r="K7920" s="1"/>
  <c r="K7921" s="1"/>
  <c r="K7922" s="1"/>
  <c r="K7923" s="1"/>
  <c r="K7924" s="1"/>
  <c r="K7925" s="1"/>
  <c r="K7926" s="1"/>
  <c r="K7927" s="1"/>
  <c r="K7928" s="1"/>
  <c r="K7929" s="1"/>
  <c r="K7930" s="1"/>
  <c r="K7931" s="1"/>
  <c r="K7932" s="1"/>
  <c r="K7933" s="1"/>
  <c r="K7934" s="1"/>
  <c r="K7935" s="1"/>
  <c r="K7936" s="1"/>
  <c r="K7937" s="1"/>
  <c r="K7938" s="1"/>
  <c r="K7939" s="1"/>
  <c r="K7940" s="1"/>
  <c r="K7941" s="1"/>
  <c r="K7942" s="1"/>
  <c r="K7943" s="1"/>
  <c r="K7944" s="1"/>
  <c r="K7945" s="1"/>
  <c r="K7946" s="1"/>
  <c r="K7947" s="1"/>
  <c r="K7948" s="1"/>
  <c r="K7949" s="1"/>
  <c r="K7950" s="1"/>
  <c r="K7951" s="1"/>
  <c r="K7952" s="1"/>
  <c r="K7953" s="1"/>
  <c r="K7954" s="1"/>
  <c r="K7955" s="1"/>
  <c r="K7956" s="1"/>
  <c r="K7957" s="1"/>
  <c r="K7958" s="1"/>
  <c r="K7959" s="1"/>
  <c r="K7960" s="1"/>
  <c r="K7961" s="1"/>
  <c r="K7962" s="1"/>
  <c r="K7963" s="1"/>
  <c r="K7964" s="1"/>
  <c r="K7965" s="1"/>
  <c r="K7966" s="1"/>
  <c r="K7967" s="1"/>
  <c r="K7968" s="1"/>
  <c r="K7969" s="1"/>
  <c r="K7970" s="1"/>
  <c r="K7971" s="1"/>
  <c r="K7972" s="1"/>
  <c r="K7973" s="1"/>
  <c r="K7974" s="1"/>
  <c r="K7975" s="1"/>
  <c r="K7976" s="1"/>
  <c r="K7977" s="1"/>
  <c r="K7978" s="1"/>
  <c r="K7979" s="1"/>
  <c r="K7980" s="1"/>
  <c r="K7981" s="1"/>
  <c r="K7982" s="1"/>
  <c r="K7983" s="1"/>
  <c r="K7984" s="1"/>
  <c r="K7985" s="1"/>
  <c r="K7986" s="1"/>
  <c r="K7987" s="1"/>
  <c r="K7988" s="1"/>
  <c r="K7989" s="1"/>
  <c r="K7990" s="1"/>
  <c r="K7991" s="1"/>
  <c r="K7992" s="1"/>
  <c r="K7993" s="1"/>
  <c r="K7994" s="1"/>
  <c r="K7995" s="1"/>
  <c r="K7996" s="1"/>
  <c r="K7997" s="1"/>
  <c r="K7998" s="1"/>
  <c r="K7999" s="1"/>
  <c r="K8000" s="1"/>
  <c r="K8001" s="1"/>
  <c r="K8002" s="1"/>
  <c r="K8003" s="1"/>
  <c r="K8004" s="1"/>
  <c r="K8005" s="1"/>
  <c r="K8006" s="1"/>
  <c r="K8007" s="1"/>
  <c r="K8008" s="1"/>
  <c r="K8009" s="1"/>
  <c r="K8010" s="1"/>
  <c r="K8011" s="1"/>
  <c r="K8012" s="1"/>
  <c r="K8013" s="1"/>
  <c r="K8014" s="1"/>
  <c r="K8015" s="1"/>
  <c r="K8016" s="1"/>
  <c r="K8017" s="1"/>
  <c r="K8018" s="1"/>
  <c r="K8019" s="1"/>
  <c r="K8020" s="1"/>
  <c r="K8021" s="1"/>
  <c r="K8022" s="1"/>
  <c r="K8023" s="1"/>
  <c r="K8024" s="1"/>
  <c r="K8025" s="1"/>
  <c r="K8026" s="1"/>
  <c r="K8027" s="1"/>
  <c r="K8028" s="1"/>
  <c r="K8029" s="1"/>
  <c r="K8030" s="1"/>
  <c r="K8031" s="1"/>
  <c r="K8032" s="1"/>
  <c r="K8033" s="1"/>
  <c r="K8034" s="1"/>
  <c r="K8035" s="1"/>
  <c r="K8036" s="1"/>
  <c r="K8037" s="1"/>
  <c r="K8038" s="1"/>
  <c r="K8039" s="1"/>
  <c r="K8040" s="1"/>
  <c r="K8041" s="1"/>
  <c r="K8042" s="1"/>
  <c r="K8043" s="1"/>
  <c r="K8044" s="1"/>
  <c r="K8045" s="1"/>
  <c r="K8046" s="1"/>
  <c r="K8047" s="1"/>
  <c r="K8048" s="1"/>
  <c r="K8049" s="1"/>
  <c r="K8050" s="1"/>
  <c r="K8051" s="1"/>
  <c r="K8052" s="1"/>
  <c r="K8053" s="1"/>
  <c r="K8054" s="1"/>
  <c r="K8055" s="1"/>
  <c r="K8056" s="1"/>
  <c r="K8057" s="1"/>
  <c r="K8058" s="1"/>
  <c r="K8059" s="1"/>
  <c r="K8060" s="1"/>
  <c r="K8061" s="1"/>
  <c r="K8062" s="1"/>
  <c r="K8063" s="1"/>
  <c r="K8064" s="1"/>
  <c r="K8065" s="1"/>
  <c r="K8066" s="1"/>
  <c r="K8067" s="1"/>
  <c r="K8068" s="1"/>
  <c r="K8069" s="1"/>
  <c r="K8070" s="1"/>
  <c r="K8071" s="1"/>
  <c r="K8072" s="1"/>
  <c r="K8073" s="1"/>
  <c r="K8074" s="1"/>
  <c r="K8075" s="1"/>
  <c r="K8076" s="1"/>
  <c r="K8077" s="1"/>
  <c r="K8078" s="1"/>
  <c r="K8079" s="1"/>
  <c r="K8080" s="1"/>
  <c r="K8081" s="1"/>
  <c r="K8082" s="1"/>
  <c r="K8083" s="1"/>
  <c r="K8084" s="1"/>
  <c r="K8085" s="1"/>
  <c r="K8086" s="1"/>
  <c r="K8087" s="1"/>
  <c r="K8088" s="1"/>
  <c r="K8089" s="1"/>
  <c r="K8090" s="1"/>
  <c r="K8091" s="1"/>
  <c r="K8092" s="1"/>
  <c r="K8093" s="1"/>
  <c r="K8094" s="1"/>
  <c r="K8095" s="1"/>
  <c r="K8096" s="1"/>
  <c r="K8097" s="1"/>
  <c r="K8098" s="1"/>
  <c r="K8099" s="1"/>
  <c r="K8100" s="1"/>
  <c r="K8101" s="1"/>
  <c r="K8102" s="1"/>
  <c r="K8103" s="1"/>
  <c r="K8104" s="1"/>
  <c r="K8105" s="1"/>
  <c r="K8106" s="1"/>
  <c r="K8107" s="1"/>
  <c r="K8108" s="1"/>
  <c r="K8109" s="1"/>
  <c r="K8110" s="1"/>
  <c r="K8111" s="1"/>
  <c r="K8112" s="1"/>
  <c r="K8113" s="1"/>
  <c r="K8114" s="1"/>
  <c r="K8115" s="1"/>
  <c r="K8116" s="1"/>
  <c r="K8117" s="1"/>
  <c r="K8118" s="1"/>
  <c r="K8119" s="1"/>
  <c r="K8120" s="1"/>
  <c r="K8121" s="1"/>
  <c r="K8122" s="1"/>
  <c r="K8123" s="1"/>
  <c r="K8124" s="1"/>
  <c r="K8125" s="1"/>
  <c r="K8126" s="1"/>
  <c r="K8127" s="1"/>
  <c r="K8128" s="1"/>
  <c r="K8129" s="1"/>
  <c r="K8130" s="1"/>
  <c r="K8131" s="1"/>
  <c r="K8132" s="1"/>
  <c r="K8133" s="1"/>
  <c r="K8134" s="1"/>
  <c r="K8135" s="1"/>
  <c r="K8136" s="1"/>
  <c r="K8137" s="1"/>
  <c r="K8138" s="1"/>
  <c r="K8139" s="1"/>
  <c r="K8140" s="1"/>
  <c r="K8141" s="1"/>
  <c r="K8142" s="1"/>
  <c r="K8143" s="1"/>
  <c r="K8144" s="1"/>
  <c r="K8145" s="1"/>
  <c r="K8146" s="1"/>
  <c r="K8147" s="1"/>
  <c r="K8148" s="1"/>
  <c r="K8149" s="1"/>
  <c r="K8150" s="1"/>
  <c r="K8151" s="1"/>
  <c r="K8152" s="1"/>
  <c r="K8153" s="1"/>
  <c r="K8154" s="1"/>
  <c r="K8155" s="1"/>
  <c r="K8156" s="1"/>
  <c r="K8157" s="1"/>
  <c r="K8158" s="1"/>
  <c r="K8159" s="1"/>
  <c r="K8160" s="1"/>
  <c r="K8161" s="1"/>
  <c r="K8162" s="1"/>
  <c r="K8163" s="1"/>
  <c r="K8164" s="1"/>
  <c r="K8165" s="1"/>
  <c r="K8166" s="1"/>
  <c r="K8167" s="1"/>
  <c r="K8168" s="1"/>
  <c r="K8169" s="1"/>
  <c r="K8170" s="1"/>
  <c r="K8171" s="1"/>
  <c r="K8172" s="1"/>
  <c r="K8173" s="1"/>
  <c r="K8174" s="1"/>
  <c r="K8175" s="1"/>
  <c r="K8176" s="1"/>
  <c r="K8177" s="1"/>
  <c r="K8178" s="1"/>
  <c r="K8179" s="1"/>
  <c r="K8180" s="1"/>
  <c r="K8181" s="1"/>
  <c r="K8182" s="1"/>
  <c r="K8183" s="1"/>
  <c r="K8184" s="1"/>
  <c r="K8185" s="1"/>
  <c r="K8186" s="1"/>
  <c r="K8187" s="1"/>
  <c r="K8188" s="1"/>
  <c r="K8189" s="1"/>
  <c r="K8190" s="1"/>
  <c r="K8191" s="1"/>
  <c r="K8192" s="1"/>
  <c r="K8193" s="1"/>
  <c r="K8194" s="1"/>
  <c r="K8195" s="1"/>
  <c r="K8196" s="1"/>
  <c r="K8197" s="1"/>
  <c r="K8198" s="1"/>
  <c r="K8199" s="1"/>
  <c r="K8200" s="1"/>
  <c r="K8201" s="1"/>
  <c r="K8202" s="1"/>
  <c r="K8203" s="1"/>
  <c r="K8204" s="1"/>
  <c r="K8205" s="1"/>
  <c r="K8206" s="1"/>
  <c r="K8207" s="1"/>
  <c r="K8208" s="1"/>
  <c r="K8209" s="1"/>
  <c r="K8210" s="1"/>
  <c r="K8211" s="1"/>
  <c r="K8212" s="1"/>
  <c r="K8213" s="1"/>
  <c r="K8214" s="1"/>
  <c r="K8215" s="1"/>
  <c r="K8216" s="1"/>
  <c r="K8217" s="1"/>
  <c r="K8218" s="1"/>
  <c r="K8219" s="1"/>
  <c r="K8220" s="1"/>
  <c r="K8221" s="1"/>
  <c r="K8222" s="1"/>
  <c r="K8223" s="1"/>
  <c r="K8224" s="1"/>
  <c r="K8225" s="1"/>
  <c r="K8226" s="1"/>
  <c r="K8227" s="1"/>
  <c r="K8228" s="1"/>
  <c r="K8229" s="1"/>
  <c r="K8230" s="1"/>
  <c r="K8231" s="1"/>
  <c r="K8232" s="1"/>
  <c r="K8233" s="1"/>
  <c r="K8234" s="1"/>
  <c r="K8235" s="1"/>
  <c r="K8236" s="1"/>
  <c r="K8237" s="1"/>
  <c r="K8238" s="1"/>
  <c r="K8239" s="1"/>
  <c r="K8240" s="1"/>
  <c r="K8241" s="1"/>
  <c r="K8242" s="1"/>
  <c r="K8243" s="1"/>
  <c r="K8244" s="1"/>
  <c r="K8245" s="1"/>
  <c r="K8246" s="1"/>
  <c r="K8247" s="1"/>
  <c r="K8248" s="1"/>
  <c r="K8249" s="1"/>
  <c r="K8250" s="1"/>
  <c r="K8251" s="1"/>
  <c r="K8252" s="1"/>
  <c r="K8253" s="1"/>
  <c r="K8254" s="1"/>
  <c r="K8255" s="1"/>
  <c r="K8256" s="1"/>
  <c r="K8257" s="1"/>
  <c r="K8258" s="1"/>
  <c r="K8259" s="1"/>
  <c r="K8260" s="1"/>
  <c r="K8261" s="1"/>
  <c r="K8262" s="1"/>
  <c r="K8263" s="1"/>
  <c r="K8264" s="1"/>
  <c r="K8265" s="1"/>
  <c r="K8266" s="1"/>
  <c r="K8267" s="1"/>
  <c r="K8268" s="1"/>
  <c r="K8269" s="1"/>
  <c r="K8270" s="1"/>
  <c r="K8271" s="1"/>
  <c r="K8272" s="1"/>
  <c r="K8273" s="1"/>
  <c r="K8274" s="1"/>
  <c r="K8275" s="1"/>
  <c r="K8276" s="1"/>
  <c r="K8277" s="1"/>
  <c r="K8278" s="1"/>
  <c r="K8279" s="1"/>
  <c r="K8280" s="1"/>
  <c r="K8281" s="1"/>
  <c r="K8282" s="1"/>
  <c r="K8283" s="1"/>
  <c r="K8284" s="1"/>
  <c r="K8285" s="1"/>
  <c r="K8286" s="1"/>
  <c r="K8287" s="1"/>
  <c r="K8288" s="1"/>
  <c r="K8289" s="1"/>
  <c r="K8290" s="1"/>
  <c r="K8291" s="1"/>
  <c r="K8292" s="1"/>
  <c r="K8293" s="1"/>
  <c r="K8294" s="1"/>
  <c r="K8295" s="1"/>
  <c r="K8296" s="1"/>
  <c r="K8297" s="1"/>
  <c r="K8298" s="1"/>
  <c r="K8299" s="1"/>
  <c r="K8300" s="1"/>
  <c r="K8301" s="1"/>
  <c r="K8302" s="1"/>
  <c r="K8303" s="1"/>
  <c r="K8304" s="1"/>
  <c r="K8305" s="1"/>
  <c r="K8306" s="1"/>
  <c r="K8307" s="1"/>
  <c r="K8308" s="1"/>
  <c r="K8309" s="1"/>
  <c r="K8310" s="1"/>
  <c r="K8311" s="1"/>
  <c r="K8312" s="1"/>
  <c r="K8313" s="1"/>
  <c r="K8314" s="1"/>
  <c r="K8315" s="1"/>
  <c r="K8316" s="1"/>
  <c r="K8317" s="1"/>
  <c r="K8318" s="1"/>
  <c r="K8319" s="1"/>
  <c r="K8320" s="1"/>
  <c r="K8321" s="1"/>
  <c r="K8322" s="1"/>
  <c r="K8323" s="1"/>
  <c r="K8324" s="1"/>
  <c r="K8325" s="1"/>
  <c r="K8326" s="1"/>
  <c r="K8327" s="1"/>
  <c r="K8328" s="1"/>
  <c r="K8329" s="1"/>
  <c r="K8330" s="1"/>
  <c r="K8331" s="1"/>
  <c r="K8332" s="1"/>
  <c r="K8333" s="1"/>
  <c r="K8334" s="1"/>
  <c r="K8335" s="1"/>
  <c r="K8336" s="1"/>
  <c r="K8337" s="1"/>
  <c r="K8338" s="1"/>
  <c r="K8339" s="1"/>
  <c r="K8340" s="1"/>
  <c r="K8341" s="1"/>
  <c r="K8342" s="1"/>
  <c r="K8343" s="1"/>
  <c r="K8344" s="1"/>
  <c r="K8345" s="1"/>
  <c r="K8346" s="1"/>
  <c r="K8347" s="1"/>
  <c r="K8348" s="1"/>
  <c r="K8349" s="1"/>
  <c r="K8350" s="1"/>
  <c r="K8351" s="1"/>
  <c r="K8352" s="1"/>
  <c r="K8353" s="1"/>
  <c r="K8354" s="1"/>
  <c r="K8355" s="1"/>
  <c r="K8356" s="1"/>
  <c r="K8357" s="1"/>
  <c r="K8358" s="1"/>
  <c r="K8359" s="1"/>
  <c r="K8360" s="1"/>
  <c r="K8361" s="1"/>
  <c r="K8362" s="1"/>
  <c r="K8363" s="1"/>
  <c r="K8364" s="1"/>
  <c r="K8365" s="1"/>
  <c r="K8366" s="1"/>
  <c r="K8367" s="1"/>
  <c r="K8368" s="1"/>
  <c r="K8369" s="1"/>
  <c r="K8370" s="1"/>
  <c r="K8371" s="1"/>
  <c r="K8372" s="1"/>
  <c r="K8373" s="1"/>
  <c r="K8374" s="1"/>
  <c r="K8375" s="1"/>
  <c r="K8376" s="1"/>
  <c r="K8377" s="1"/>
  <c r="K8378" s="1"/>
  <c r="K8379" s="1"/>
  <c r="K8380" s="1"/>
  <c r="K8381" s="1"/>
  <c r="K8382" s="1"/>
  <c r="K8383" s="1"/>
  <c r="K8384" s="1"/>
  <c r="K8385" s="1"/>
  <c r="K8386" s="1"/>
  <c r="K8387" s="1"/>
  <c r="K8388" s="1"/>
  <c r="K8389" s="1"/>
  <c r="K8390" s="1"/>
  <c r="K8391" s="1"/>
  <c r="K8392" s="1"/>
  <c r="K8393" s="1"/>
  <c r="K8394" s="1"/>
  <c r="K8395" s="1"/>
  <c r="K8396" s="1"/>
  <c r="K8397" s="1"/>
  <c r="K8398" s="1"/>
  <c r="K8399" s="1"/>
  <c r="K8400" s="1"/>
  <c r="K8401" s="1"/>
  <c r="K8402" s="1"/>
  <c r="K8403" s="1"/>
  <c r="K8404" s="1"/>
  <c r="K8405" s="1"/>
  <c r="K8406" s="1"/>
  <c r="K8407" s="1"/>
  <c r="K8408" s="1"/>
  <c r="K8409" s="1"/>
  <c r="K8410" s="1"/>
  <c r="K8411" s="1"/>
  <c r="K8412" s="1"/>
  <c r="K8413" s="1"/>
  <c r="K8414" s="1"/>
  <c r="K8415" s="1"/>
  <c r="K8416" s="1"/>
  <c r="K8417" s="1"/>
  <c r="K8418" s="1"/>
  <c r="K8419" s="1"/>
  <c r="K8420" s="1"/>
  <c r="K8421" s="1"/>
  <c r="K8422" s="1"/>
  <c r="K8423" s="1"/>
  <c r="K8424" s="1"/>
  <c r="K8425" s="1"/>
  <c r="K8426" s="1"/>
  <c r="K8427" s="1"/>
  <c r="K8428" s="1"/>
  <c r="K8429" s="1"/>
  <c r="K8430" s="1"/>
  <c r="K8431" s="1"/>
  <c r="K8432" s="1"/>
  <c r="K8433" s="1"/>
  <c r="K8434" s="1"/>
  <c r="K8435" s="1"/>
  <c r="K8436" s="1"/>
  <c r="K8437" s="1"/>
  <c r="K8438" s="1"/>
  <c r="K8439" s="1"/>
  <c r="K8440" s="1"/>
  <c r="K8441" s="1"/>
  <c r="K8442" s="1"/>
  <c r="K8443" s="1"/>
  <c r="K8444" s="1"/>
  <c r="K8445" s="1"/>
  <c r="K8446" s="1"/>
  <c r="K8447" s="1"/>
  <c r="K8448" s="1"/>
  <c r="K8449" s="1"/>
  <c r="K8450" s="1"/>
  <c r="K8451" s="1"/>
  <c r="K8452" s="1"/>
  <c r="K8453" s="1"/>
  <c r="K8454" s="1"/>
  <c r="K8455" s="1"/>
  <c r="K8456" s="1"/>
  <c r="K8457" s="1"/>
  <c r="K8458" s="1"/>
  <c r="K8459" s="1"/>
  <c r="K8460" s="1"/>
  <c r="K8461" s="1"/>
  <c r="K8462" s="1"/>
  <c r="K8463" s="1"/>
  <c r="K8464" s="1"/>
  <c r="K8465" s="1"/>
  <c r="K8466" s="1"/>
  <c r="K8467" s="1"/>
  <c r="K8468" s="1"/>
  <c r="K8469" s="1"/>
  <c r="K8470" s="1"/>
  <c r="K8471" s="1"/>
  <c r="K8472" s="1"/>
  <c r="K8473" s="1"/>
  <c r="K8474" s="1"/>
  <c r="K8475" s="1"/>
  <c r="K8476" s="1"/>
  <c r="K8477" s="1"/>
  <c r="K8478" s="1"/>
  <c r="K8479" s="1"/>
  <c r="K8480" s="1"/>
  <c r="K8481" s="1"/>
  <c r="K8482" s="1"/>
  <c r="K8483" s="1"/>
  <c r="K8484" s="1"/>
  <c r="K8485" s="1"/>
  <c r="K8486" s="1"/>
  <c r="K8487" s="1"/>
  <c r="K8488" s="1"/>
  <c r="K8489" s="1"/>
  <c r="K8490" s="1"/>
  <c r="K8491" s="1"/>
  <c r="K8492" s="1"/>
  <c r="K8493" s="1"/>
  <c r="K8494" s="1"/>
  <c r="K8495" s="1"/>
  <c r="K8496" s="1"/>
  <c r="K8497" s="1"/>
  <c r="K8498" s="1"/>
  <c r="K8499" s="1"/>
  <c r="K8500" s="1"/>
  <c r="K8501" s="1"/>
  <c r="K8502" s="1"/>
  <c r="K8503" s="1"/>
  <c r="K8504" s="1"/>
  <c r="K8505" s="1"/>
  <c r="K8506" s="1"/>
  <c r="K8507" s="1"/>
  <c r="K8508" s="1"/>
  <c r="K8509" s="1"/>
  <c r="K8510" s="1"/>
  <c r="K8511" s="1"/>
  <c r="K8512" s="1"/>
  <c r="K8513" s="1"/>
  <c r="K8514" s="1"/>
  <c r="K8515" s="1"/>
  <c r="K8516" s="1"/>
  <c r="K8517" s="1"/>
  <c r="K8518" s="1"/>
  <c r="K8519" s="1"/>
  <c r="K8520" s="1"/>
  <c r="K8521" s="1"/>
  <c r="K8522" s="1"/>
  <c r="K8523" s="1"/>
  <c r="K8524" s="1"/>
  <c r="K8525" s="1"/>
  <c r="K8526" s="1"/>
  <c r="K8527" s="1"/>
  <c r="K8528" s="1"/>
  <c r="K8529" s="1"/>
  <c r="K8530" s="1"/>
  <c r="K8531" s="1"/>
  <c r="K8532" s="1"/>
  <c r="K8533" s="1"/>
  <c r="K8534" s="1"/>
  <c r="K8535" s="1"/>
  <c r="K8536" s="1"/>
  <c r="K8537" s="1"/>
  <c r="K8538" s="1"/>
  <c r="K8539" s="1"/>
  <c r="K8540" s="1"/>
  <c r="K8541" s="1"/>
  <c r="K8542" s="1"/>
  <c r="K8543" s="1"/>
  <c r="K8544" s="1"/>
  <c r="K8545" s="1"/>
  <c r="K8546" s="1"/>
  <c r="K8547" s="1"/>
  <c r="K8548" s="1"/>
  <c r="K8549" s="1"/>
  <c r="K8550" s="1"/>
  <c r="K8551" s="1"/>
  <c r="K8552" s="1"/>
  <c r="K8553" s="1"/>
  <c r="K8554" s="1"/>
  <c r="K8555" s="1"/>
  <c r="K8556" s="1"/>
  <c r="K8557" s="1"/>
  <c r="K8558" s="1"/>
  <c r="K8559" s="1"/>
  <c r="K8560" s="1"/>
  <c r="K8561" s="1"/>
  <c r="K8562" s="1"/>
  <c r="K8563" s="1"/>
  <c r="K8564" s="1"/>
  <c r="K8565" s="1"/>
  <c r="K8566" s="1"/>
  <c r="K8567" s="1"/>
  <c r="K8568" s="1"/>
  <c r="K8569" s="1"/>
  <c r="K8570" s="1"/>
  <c r="K8571" s="1"/>
  <c r="K8572" s="1"/>
  <c r="K8573" s="1"/>
  <c r="K8574" s="1"/>
  <c r="K8575" s="1"/>
  <c r="K8576" s="1"/>
  <c r="K8577" s="1"/>
  <c r="K8578" s="1"/>
  <c r="K8579" s="1"/>
  <c r="K8580" s="1"/>
  <c r="K8581" s="1"/>
  <c r="K8582" s="1"/>
  <c r="K8583" s="1"/>
  <c r="K8584" s="1"/>
  <c r="K8585" s="1"/>
  <c r="K8586" s="1"/>
  <c r="K8587" s="1"/>
  <c r="K8588" s="1"/>
  <c r="K8589" s="1"/>
  <c r="K8590" s="1"/>
  <c r="K8591" s="1"/>
  <c r="K8592" s="1"/>
  <c r="K8593" s="1"/>
  <c r="K8594" s="1"/>
  <c r="K8595" s="1"/>
  <c r="K8596" s="1"/>
  <c r="K8597" s="1"/>
  <c r="K8598" s="1"/>
  <c r="K8599" s="1"/>
  <c r="K8600" s="1"/>
  <c r="K8601" s="1"/>
  <c r="K8602" s="1"/>
  <c r="K8603" s="1"/>
  <c r="K8604" s="1"/>
  <c r="K8605" s="1"/>
  <c r="K8606" s="1"/>
  <c r="K8607" s="1"/>
  <c r="K8608" s="1"/>
  <c r="K8609" s="1"/>
  <c r="K8610" s="1"/>
  <c r="K8611" s="1"/>
  <c r="K8612" s="1"/>
  <c r="K8613" s="1"/>
  <c r="K8614" s="1"/>
  <c r="K8615" s="1"/>
  <c r="K8616" s="1"/>
  <c r="K8617" s="1"/>
  <c r="K8618" s="1"/>
  <c r="K8619" s="1"/>
  <c r="K8620" s="1"/>
  <c r="K8621" s="1"/>
  <c r="K8622" s="1"/>
  <c r="K8623" s="1"/>
  <c r="K8624" s="1"/>
  <c r="K8625" s="1"/>
  <c r="K8626" s="1"/>
  <c r="K8627" s="1"/>
  <c r="K8628" s="1"/>
  <c r="K8629" s="1"/>
  <c r="K8630" s="1"/>
  <c r="K8631" s="1"/>
  <c r="K8632" s="1"/>
  <c r="K8633" s="1"/>
  <c r="K8634" s="1"/>
  <c r="K8635" s="1"/>
  <c r="K8636" s="1"/>
  <c r="K8637" s="1"/>
  <c r="K8638" s="1"/>
  <c r="K8639" s="1"/>
  <c r="K8640" s="1"/>
  <c r="K8641" s="1"/>
  <c r="K8642" s="1"/>
  <c r="K8643" s="1"/>
  <c r="K8644" s="1"/>
  <c r="K8645" s="1"/>
  <c r="K8646" s="1"/>
  <c r="K8647" s="1"/>
  <c r="K8648" s="1"/>
  <c r="K8649" s="1"/>
  <c r="K8650" s="1"/>
  <c r="K8651" s="1"/>
  <c r="K8652" s="1"/>
  <c r="K8653" s="1"/>
  <c r="K8654" s="1"/>
  <c r="K8655" s="1"/>
  <c r="K8656" s="1"/>
  <c r="K8657" s="1"/>
  <c r="K8658" s="1"/>
  <c r="K8659" s="1"/>
  <c r="K8660" s="1"/>
  <c r="K8661" s="1"/>
  <c r="K8662" s="1"/>
  <c r="K8663" s="1"/>
  <c r="K8664" s="1"/>
  <c r="K8665" s="1"/>
  <c r="K8666" s="1"/>
  <c r="K8667" s="1"/>
  <c r="K8668" s="1"/>
  <c r="K8669" s="1"/>
  <c r="K8670" s="1"/>
  <c r="K8671" s="1"/>
  <c r="K8672" s="1"/>
  <c r="K8673" s="1"/>
  <c r="K8674" s="1"/>
  <c r="K8675" s="1"/>
  <c r="K8676" s="1"/>
  <c r="K8677" s="1"/>
  <c r="K8678" s="1"/>
  <c r="K8679" s="1"/>
  <c r="K8680" s="1"/>
  <c r="K8681" s="1"/>
  <c r="K8682" s="1"/>
  <c r="K8683" s="1"/>
  <c r="K8684" s="1"/>
  <c r="K8685" s="1"/>
  <c r="K8686" s="1"/>
  <c r="K8687" s="1"/>
  <c r="K8688" s="1"/>
  <c r="K8689" s="1"/>
  <c r="K8690" s="1"/>
  <c r="K8691" s="1"/>
  <c r="K8692" s="1"/>
  <c r="K8693" s="1"/>
  <c r="K8694" s="1"/>
  <c r="K8695" s="1"/>
  <c r="K8696" s="1"/>
  <c r="K8697" s="1"/>
  <c r="K8698" s="1"/>
  <c r="K8699" s="1"/>
  <c r="K8700" s="1"/>
  <c r="K8701" s="1"/>
  <c r="K8702" s="1"/>
  <c r="K8703" s="1"/>
  <c r="K8704" s="1"/>
  <c r="K8705" s="1"/>
  <c r="K8706" s="1"/>
  <c r="K8707" s="1"/>
  <c r="K8708" s="1"/>
  <c r="K8709" s="1"/>
  <c r="K8710" s="1"/>
  <c r="K8711" s="1"/>
  <c r="K8712" s="1"/>
  <c r="K8713" s="1"/>
  <c r="K8714" s="1"/>
  <c r="K8715" s="1"/>
  <c r="K8716" s="1"/>
  <c r="K8717" s="1"/>
  <c r="K8718" s="1"/>
  <c r="K8719" s="1"/>
  <c r="K8720" s="1"/>
  <c r="K8721" s="1"/>
  <c r="K8722" s="1"/>
  <c r="K8723" s="1"/>
  <c r="K8724" s="1"/>
  <c r="K8725" s="1"/>
  <c r="K8726" s="1"/>
  <c r="K8727" s="1"/>
  <c r="K8728" s="1"/>
  <c r="K8729" s="1"/>
  <c r="K8730" s="1"/>
  <c r="K8731" s="1"/>
  <c r="K8732" s="1"/>
  <c r="K8733" s="1"/>
  <c r="K8734" s="1"/>
  <c r="K8735" s="1"/>
  <c r="K8736" s="1"/>
  <c r="K8737" s="1"/>
  <c r="K8738" s="1"/>
  <c r="K8739" s="1"/>
  <c r="K8740" s="1"/>
  <c r="K8741" s="1"/>
  <c r="K8742" s="1"/>
  <c r="K8743" s="1"/>
  <c r="K8744" s="1"/>
  <c r="K8745" s="1"/>
  <c r="K8746" s="1"/>
  <c r="K8747" s="1"/>
  <c r="K8748" s="1"/>
  <c r="K8749" s="1"/>
  <c r="K8750" s="1"/>
  <c r="K8751" s="1"/>
  <c r="K8752" s="1"/>
  <c r="K8753" s="1"/>
  <c r="K8754" s="1"/>
  <c r="K8755" s="1"/>
  <c r="K8756" s="1"/>
  <c r="K8757" s="1"/>
  <c r="K8758" s="1"/>
  <c r="K8759" s="1"/>
  <c r="K8760" s="1"/>
  <c r="K8761" s="1"/>
  <c r="K8762" s="1"/>
  <c r="K8763" s="1"/>
  <c r="K8764" s="1"/>
  <c r="K8765" s="1"/>
  <c r="K8766" s="1"/>
  <c r="K8767" s="1"/>
  <c r="K8768" s="1"/>
  <c r="K8769" s="1"/>
  <c r="K8770" s="1"/>
  <c r="K8771" s="1"/>
  <c r="K8772" s="1"/>
  <c r="K8773" s="1"/>
  <c r="K8774" s="1"/>
  <c r="K8775" s="1"/>
  <c r="K8776" s="1"/>
  <c r="K8777" s="1"/>
  <c r="K8778" s="1"/>
  <c r="K8779" s="1"/>
  <c r="K8780" s="1"/>
  <c r="K8781" s="1"/>
  <c r="K8782" s="1"/>
  <c r="K8783" s="1"/>
  <c r="K8784" s="1"/>
  <c r="K8785" s="1"/>
  <c r="K8786" s="1"/>
  <c r="K8787" s="1"/>
  <c r="K8788" s="1"/>
  <c r="K8789" s="1"/>
  <c r="K8790" s="1"/>
  <c r="K8791" s="1"/>
  <c r="K8792" s="1"/>
  <c r="K8793" s="1"/>
  <c r="K8794" s="1"/>
  <c r="K8795" s="1"/>
  <c r="K8796" s="1"/>
  <c r="K8797" s="1"/>
  <c r="K8798" s="1"/>
  <c r="K8799" s="1"/>
  <c r="K8800" s="1"/>
  <c r="K8801" s="1"/>
  <c r="K8802" s="1"/>
  <c r="K8803" s="1"/>
  <c r="K8804" s="1"/>
  <c r="K8805" s="1"/>
  <c r="K8806" s="1"/>
  <c r="K8807" s="1"/>
  <c r="K8808" s="1"/>
  <c r="K8809" s="1"/>
  <c r="K8810" s="1"/>
  <c r="K8811" s="1"/>
  <c r="K8812" s="1"/>
  <c r="K8813" s="1"/>
  <c r="K8814" s="1"/>
  <c r="K8815" s="1"/>
  <c r="K8816" s="1"/>
  <c r="K8817" s="1"/>
  <c r="K8818" s="1"/>
  <c r="K8819" s="1"/>
  <c r="K8820" s="1"/>
  <c r="K8821" s="1"/>
  <c r="K8822" s="1"/>
  <c r="K8823" s="1"/>
  <c r="K8824" s="1"/>
  <c r="K8825" s="1"/>
  <c r="K8826" s="1"/>
  <c r="K8827" s="1"/>
  <c r="K8828" s="1"/>
  <c r="K8829" s="1"/>
  <c r="K8830" s="1"/>
  <c r="K8831" s="1"/>
  <c r="K8832" s="1"/>
  <c r="K8833" s="1"/>
  <c r="K8834" s="1"/>
  <c r="K8835" s="1"/>
  <c r="K8836" s="1"/>
  <c r="K8837" s="1"/>
  <c r="K8838" s="1"/>
  <c r="K8839" s="1"/>
  <c r="K8840" s="1"/>
  <c r="K8841" s="1"/>
  <c r="K8842" s="1"/>
  <c r="K8843" s="1"/>
  <c r="K8844" s="1"/>
  <c r="K8845" s="1"/>
  <c r="K8846" s="1"/>
  <c r="K8847" s="1"/>
  <c r="K8848" s="1"/>
  <c r="K8849" s="1"/>
  <c r="K8850" s="1"/>
  <c r="K8851" s="1"/>
  <c r="K8852" s="1"/>
  <c r="K8853" s="1"/>
  <c r="K8854" s="1"/>
  <c r="K8855" s="1"/>
  <c r="K8856" s="1"/>
  <c r="K8857" s="1"/>
  <c r="K8858" s="1"/>
  <c r="K8859" s="1"/>
  <c r="K8860" s="1"/>
  <c r="K8861" s="1"/>
  <c r="K8862" s="1"/>
  <c r="K8863" s="1"/>
  <c r="K8864" s="1"/>
  <c r="K8865" s="1"/>
  <c r="K8866" s="1"/>
  <c r="K8867" s="1"/>
  <c r="K8868" s="1"/>
  <c r="K8869" s="1"/>
  <c r="K8870" s="1"/>
  <c r="K8871" s="1"/>
  <c r="K8872" s="1"/>
  <c r="K8873" s="1"/>
  <c r="K8874" s="1"/>
  <c r="K8875" s="1"/>
  <c r="K8876" s="1"/>
  <c r="K8877" s="1"/>
  <c r="K8878" s="1"/>
  <c r="K8879" s="1"/>
  <c r="K8880" s="1"/>
  <c r="K8881" s="1"/>
  <c r="K8882" s="1"/>
  <c r="K8883" s="1"/>
  <c r="K8884" s="1"/>
  <c r="K8885" s="1"/>
  <c r="K8886" s="1"/>
  <c r="K8887" s="1"/>
  <c r="K8888" s="1"/>
  <c r="K8889" s="1"/>
  <c r="K8890" s="1"/>
  <c r="K8891" s="1"/>
  <c r="K8892" s="1"/>
  <c r="K8893" s="1"/>
  <c r="K8894" s="1"/>
  <c r="K8895" s="1"/>
  <c r="K8896" s="1"/>
  <c r="K8897" s="1"/>
  <c r="K8898" s="1"/>
  <c r="K8899" s="1"/>
  <c r="K8900" s="1"/>
  <c r="K8901" s="1"/>
  <c r="K8902" s="1"/>
  <c r="K8903" s="1"/>
  <c r="K8904" s="1"/>
  <c r="K8905" s="1"/>
  <c r="K8906" s="1"/>
  <c r="K8907" s="1"/>
  <c r="K8908" s="1"/>
  <c r="K8909" s="1"/>
  <c r="K8910" s="1"/>
  <c r="K8911" s="1"/>
  <c r="K8912" s="1"/>
  <c r="K8913" s="1"/>
  <c r="K8914" s="1"/>
  <c r="K8915" s="1"/>
  <c r="K8916" s="1"/>
  <c r="K8917" s="1"/>
  <c r="K8918" s="1"/>
  <c r="K8919" s="1"/>
  <c r="K8920" s="1"/>
  <c r="K8921" s="1"/>
  <c r="K8922" s="1"/>
  <c r="K8923" s="1"/>
  <c r="K8924" s="1"/>
  <c r="K8925" s="1"/>
  <c r="K8926" s="1"/>
  <c r="K8927" s="1"/>
  <c r="K8928" s="1"/>
  <c r="K8929" s="1"/>
  <c r="K8930" s="1"/>
  <c r="K8931" s="1"/>
  <c r="K8932" s="1"/>
  <c r="K8933" s="1"/>
  <c r="K8934" s="1"/>
  <c r="K8935" s="1"/>
  <c r="K8936" s="1"/>
  <c r="K8937" s="1"/>
  <c r="K8938" s="1"/>
  <c r="K8939" s="1"/>
  <c r="K8940" s="1"/>
  <c r="K8941" s="1"/>
  <c r="K8942" s="1"/>
  <c r="K8943" s="1"/>
  <c r="K8944" s="1"/>
  <c r="K8945" s="1"/>
  <c r="K8946" s="1"/>
  <c r="K8947" s="1"/>
  <c r="K8948" s="1"/>
  <c r="K8949" s="1"/>
  <c r="K8950" s="1"/>
  <c r="K8951" s="1"/>
  <c r="K8952" s="1"/>
  <c r="K8953" s="1"/>
  <c r="K8954" s="1"/>
  <c r="K8955" s="1"/>
  <c r="K8956" s="1"/>
  <c r="K8957" s="1"/>
  <c r="K8958" s="1"/>
  <c r="K8959" s="1"/>
  <c r="K8960" s="1"/>
  <c r="K8961" s="1"/>
  <c r="K8962" s="1"/>
  <c r="K8963" s="1"/>
  <c r="K8964" s="1"/>
  <c r="K8965" s="1"/>
  <c r="K8966" s="1"/>
  <c r="K8967" s="1"/>
  <c r="K8968" s="1"/>
  <c r="K8969" s="1"/>
  <c r="K8970" s="1"/>
  <c r="K8971" s="1"/>
  <c r="K8972" s="1"/>
  <c r="K8973" s="1"/>
  <c r="K8974" s="1"/>
  <c r="K8975" s="1"/>
  <c r="K8976" s="1"/>
  <c r="K8977" s="1"/>
  <c r="K8978" s="1"/>
  <c r="K8979" s="1"/>
  <c r="K8980" s="1"/>
  <c r="K8981" s="1"/>
  <c r="K8982" s="1"/>
  <c r="K8983" s="1"/>
  <c r="K8984" s="1"/>
  <c r="K8985" s="1"/>
  <c r="K8986" s="1"/>
  <c r="K8987" s="1"/>
  <c r="K8988" s="1"/>
  <c r="K8989" s="1"/>
  <c r="K8990" s="1"/>
  <c r="K8991" s="1"/>
  <c r="K8992" s="1"/>
  <c r="K8993" s="1"/>
  <c r="K8994" s="1"/>
  <c r="K8995" s="1"/>
  <c r="K8996" s="1"/>
  <c r="K8997" s="1"/>
  <c r="K8998" s="1"/>
  <c r="K8999" s="1"/>
  <c r="K9000" s="1"/>
  <c r="K9001" s="1"/>
  <c r="K9002" s="1"/>
  <c r="K9003" s="1"/>
  <c r="K9004" s="1"/>
  <c r="K9005" s="1"/>
  <c r="K9006" s="1"/>
  <c r="K9007" s="1"/>
  <c r="K9008" s="1"/>
  <c r="K9009" s="1"/>
  <c r="K9010" s="1"/>
  <c r="K9011" s="1"/>
  <c r="K9012" s="1"/>
  <c r="K9013" s="1"/>
  <c r="K9014" s="1"/>
  <c r="K9015" s="1"/>
  <c r="K9016" s="1"/>
  <c r="K9017" s="1"/>
  <c r="K9018" s="1"/>
  <c r="K9019" s="1"/>
  <c r="K9020" s="1"/>
  <c r="K9021" s="1"/>
  <c r="K9022" s="1"/>
  <c r="K9023" s="1"/>
  <c r="K9024" s="1"/>
  <c r="K9025" s="1"/>
  <c r="K9026" s="1"/>
  <c r="K9027" s="1"/>
  <c r="K9028" s="1"/>
  <c r="K9029" s="1"/>
  <c r="K9030" s="1"/>
  <c r="K9031" s="1"/>
  <c r="K9032" s="1"/>
  <c r="K9033" s="1"/>
  <c r="K9034" s="1"/>
  <c r="K9035" s="1"/>
  <c r="K9036" s="1"/>
  <c r="K9037" s="1"/>
  <c r="K9038" s="1"/>
  <c r="K9039" s="1"/>
  <c r="K9040" s="1"/>
  <c r="K9041" s="1"/>
  <c r="K9042" s="1"/>
  <c r="K9043" s="1"/>
  <c r="K9044" s="1"/>
  <c r="K9045" s="1"/>
  <c r="K9046" s="1"/>
  <c r="K9047" s="1"/>
  <c r="K9048" s="1"/>
  <c r="K9049" s="1"/>
  <c r="K9050" s="1"/>
  <c r="K9051" s="1"/>
  <c r="K9052" s="1"/>
  <c r="K9053" s="1"/>
  <c r="K9054" s="1"/>
  <c r="K9055" s="1"/>
  <c r="K9056" s="1"/>
  <c r="K9057" s="1"/>
  <c r="K9058" s="1"/>
  <c r="K9059" s="1"/>
  <c r="K9060" s="1"/>
  <c r="K9061" s="1"/>
  <c r="K9062" s="1"/>
  <c r="K9063" s="1"/>
  <c r="K9064" s="1"/>
  <c r="K9065" s="1"/>
  <c r="K9066" s="1"/>
  <c r="K9067" s="1"/>
  <c r="K9068" s="1"/>
  <c r="K9069" s="1"/>
  <c r="K9070" s="1"/>
  <c r="K9071" s="1"/>
  <c r="K9072" s="1"/>
  <c r="K9073" s="1"/>
  <c r="K9074" s="1"/>
  <c r="K9075" s="1"/>
  <c r="K9076" s="1"/>
  <c r="K9077" s="1"/>
  <c r="K9078" s="1"/>
  <c r="K9079" s="1"/>
  <c r="K9080" s="1"/>
  <c r="K9081" s="1"/>
  <c r="K9082" s="1"/>
  <c r="K9083" s="1"/>
  <c r="K9084" s="1"/>
  <c r="K9085" s="1"/>
  <c r="K9086" s="1"/>
  <c r="K9087" s="1"/>
  <c r="K9088" s="1"/>
  <c r="K9089" s="1"/>
  <c r="K9090" s="1"/>
  <c r="K9091" s="1"/>
  <c r="K9092" s="1"/>
  <c r="K9093" s="1"/>
  <c r="K9094" s="1"/>
  <c r="K9095" s="1"/>
  <c r="K9096" s="1"/>
  <c r="K9097" s="1"/>
  <c r="K9098" s="1"/>
  <c r="K9099" s="1"/>
  <c r="K9100" s="1"/>
  <c r="K9101" s="1"/>
  <c r="K9102" s="1"/>
  <c r="K9103" s="1"/>
  <c r="K9104" s="1"/>
  <c r="K9105" s="1"/>
  <c r="K9106" s="1"/>
  <c r="K9107" s="1"/>
  <c r="K9108" s="1"/>
  <c r="K9109" s="1"/>
  <c r="K9110" s="1"/>
  <c r="K9111" s="1"/>
  <c r="K9112" s="1"/>
  <c r="K9113" s="1"/>
  <c r="K9114" s="1"/>
  <c r="K9115" s="1"/>
  <c r="K9116" s="1"/>
  <c r="K9117" s="1"/>
  <c r="K9118" s="1"/>
  <c r="K9119" s="1"/>
  <c r="K9120" s="1"/>
  <c r="K9121" s="1"/>
  <c r="K9122" s="1"/>
  <c r="K9123" s="1"/>
  <c r="K9124" s="1"/>
  <c r="K9125" s="1"/>
  <c r="K9126" s="1"/>
  <c r="K9127" s="1"/>
  <c r="K9128" s="1"/>
  <c r="K9129" s="1"/>
  <c r="K9130" s="1"/>
  <c r="K9131" s="1"/>
  <c r="K9132" s="1"/>
  <c r="K9133" s="1"/>
  <c r="K9134" s="1"/>
  <c r="K9135" s="1"/>
  <c r="K9136" s="1"/>
  <c r="K9137" s="1"/>
  <c r="K9138" s="1"/>
  <c r="K9139" s="1"/>
  <c r="K9140" s="1"/>
  <c r="K9141" s="1"/>
  <c r="K9142" s="1"/>
  <c r="K9143" s="1"/>
  <c r="K9144" s="1"/>
  <c r="K9145" s="1"/>
  <c r="K9146" s="1"/>
  <c r="K9147" s="1"/>
  <c r="K9148" s="1"/>
  <c r="K9149" s="1"/>
  <c r="K9150" s="1"/>
  <c r="K9151" s="1"/>
  <c r="K9152" s="1"/>
  <c r="K9153" s="1"/>
  <c r="K9154" s="1"/>
  <c r="K9155" s="1"/>
  <c r="K9156" s="1"/>
  <c r="K9157" s="1"/>
  <c r="K9158" s="1"/>
  <c r="K9159" s="1"/>
  <c r="K9160" s="1"/>
  <c r="K9161" s="1"/>
  <c r="K9162" s="1"/>
  <c r="K9163" s="1"/>
  <c r="K9164" s="1"/>
  <c r="K9165" s="1"/>
  <c r="K9166" s="1"/>
  <c r="K9167" s="1"/>
  <c r="K9168" s="1"/>
  <c r="K9169" s="1"/>
  <c r="K9170" s="1"/>
  <c r="K9171" s="1"/>
  <c r="K9172" s="1"/>
  <c r="K9173" s="1"/>
  <c r="K9174" s="1"/>
  <c r="K9175" s="1"/>
  <c r="K9176" s="1"/>
  <c r="K9177" s="1"/>
  <c r="K9178" s="1"/>
  <c r="K9179" s="1"/>
  <c r="K9180" s="1"/>
  <c r="K9181" s="1"/>
  <c r="K9182" s="1"/>
  <c r="K9183" s="1"/>
  <c r="K9184" s="1"/>
  <c r="K9185" s="1"/>
  <c r="K9186" s="1"/>
  <c r="K9187" s="1"/>
  <c r="K9188" s="1"/>
  <c r="K9189" s="1"/>
  <c r="K9190" s="1"/>
  <c r="K9191" s="1"/>
  <c r="K9192" s="1"/>
  <c r="K9193" s="1"/>
  <c r="K9194" s="1"/>
  <c r="K9195" s="1"/>
  <c r="K9196" s="1"/>
  <c r="K9197" s="1"/>
  <c r="K9198" s="1"/>
  <c r="K9199" s="1"/>
  <c r="K9200" s="1"/>
  <c r="K9201" s="1"/>
  <c r="K9202" s="1"/>
  <c r="K9203" s="1"/>
  <c r="K9204" s="1"/>
  <c r="K9205" s="1"/>
  <c r="K9206" s="1"/>
  <c r="K9207" s="1"/>
  <c r="K9208" s="1"/>
  <c r="K9209" s="1"/>
  <c r="K9210" s="1"/>
  <c r="K9211" s="1"/>
  <c r="K9212" s="1"/>
  <c r="K9213" s="1"/>
  <c r="K9214" s="1"/>
  <c r="K9215" s="1"/>
  <c r="K9216" s="1"/>
  <c r="K9217" s="1"/>
  <c r="K9218" s="1"/>
  <c r="K9219" s="1"/>
  <c r="K9220" s="1"/>
  <c r="K9221" s="1"/>
  <c r="K9222" s="1"/>
  <c r="K9223" s="1"/>
  <c r="K9224" s="1"/>
  <c r="K9225" s="1"/>
  <c r="K9226" s="1"/>
  <c r="K9227" s="1"/>
  <c r="K9228" s="1"/>
  <c r="K9229" s="1"/>
  <c r="K9230" s="1"/>
  <c r="K9231" s="1"/>
  <c r="K9232" s="1"/>
  <c r="K9233" s="1"/>
  <c r="K9234" s="1"/>
  <c r="K9235" s="1"/>
  <c r="K9236" s="1"/>
  <c r="K9237" s="1"/>
  <c r="K9238" s="1"/>
  <c r="K9239" s="1"/>
  <c r="K9240" s="1"/>
  <c r="K9241" s="1"/>
  <c r="K9242" s="1"/>
  <c r="K9243" s="1"/>
  <c r="K9244" s="1"/>
  <c r="K9245" s="1"/>
  <c r="K9246" s="1"/>
  <c r="K9247" s="1"/>
  <c r="K9248" s="1"/>
  <c r="K9249" s="1"/>
  <c r="K9250" s="1"/>
  <c r="K9251" s="1"/>
  <c r="K9252" s="1"/>
  <c r="K9253" s="1"/>
  <c r="K9254" s="1"/>
  <c r="K9255" s="1"/>
  <c r="K9256" s="1"/>
  <c r="K9257" s="1"/>
  <c r="K9258" s="1"/>
  <c r="K9259" s="1"/>
  <c r="K9260" s="1"/>
  <c r="K9261" s="1"/>
  <c r="K9262" s="1"/>
  <c r="K9263" s="1"/>
  <c r="K9264" s="1"/>
  <c r="K9265" s="1"/>
  <c r="K9266" s="1"/>
  <c r="K9267" s="1"/>
  <c r="K9268" s="1"/>
  <c r="K9269" s="1"/>
  <c r="K9270" s="1"/>
  <c r="K9271" s="1"/>
  <c r="K9272" s="1"/>
  <c r="K9273" s="1"/>
  <c r="K9274" s="1"/>
  <c r="K9275" s="1"/>
  <c r="K9276" s="1"/>
  <c r="K9277" s="1"/>
  <c r="K9278" s="1"/>
  <c r="K9279" s="1"/>
  <c r="K9280" s="1"/>
  <c r="K9281" s="1"/>
  <c r="K9282" s="1"/>
  <c r="K9283" s="1"/>
  <c r="K9284" s="1"/>
  <c r="K9285" s="1"/>
  <c r="K9286" s="1"/>
  <c r="K9287" s="1"/>
  <c r="K9288" s="1"/>
  <c r="K9289" s="1"/>
  <c r="K9290" s="1"/>
  <c r="K9291" s="1"/>
  <c r="K9292" s="1"/>
  <c r="K9293" s="1"/>
  <c r="K9294" s="1"/>
  <c r="K9295" s="1"/>
  <c r="K9296" s="1"/>
  <c r="K9297" s="1"/>
  <c r="K9298" s="1"/>
  <c r="K9299" s="1"/>
  <c r="K9300" s="1"/>
  <c r="K9301" s="1"/>
  <c r="K9302" s="1"/>
  <c r="K9303" s="1"/>
  <c r="K9304" s="1"/>
  <c r="K9305" s="1"/>
  <c r="K9306" s="1"/>
  <c r="K9307" s="1"/>
  <c r="K9308" s="1"/>
  <c r="K9309" s="1"/>
  <c r="K9310" s="1"/>
  <c r="K9311" s="1"/>
  <c r="K9312" s="1"/>
  <c r="K9313" s="1"/>
  <c r="K9314" s="1"/>
  <c r="K9315" s="1"/>
  <c r="K9316" s="1"/>
  <c r="K9317" s="1"/>
  <c r="K9318" s="1"/>
  <c r="K9319" s="1"/>
  <c r="K9320" s="1"/>
  <c r="K9321" s="1"/>
  <c r="K9322" s="1"/>
  <c r="K9323" s="1"/>
  <c r="K9324" s="1"/>
  <c r="K9325" s="1"/>
  <c r="K9326" s="1"/>
  <c r="K9327" s="1"/>
  <c r="K9328" s="1"/>
  <c r="K9329" s="1"/>
  <c r="K9330" s="1"/>
  <c r="K9331" s="1"/>
  <c r="K9332" s="1"/>
  <c r="K9333" s="1"/>
  <c r="K9334" s="1"/>
  <c r="K9335" s="1"/>
  <c r="K9336" s="1"/>
  <c r="K9337" s="1"/>
  <c r="K9338" s="1"/>
  <c r="K9339" s="1"/>
  <c r="K9340" s="1"/>
  <c r="K9341" s="1"/>
  <c r="K9342" s="1"/>
  <c r="K9343" s="1"/>
  <c r="K9344" s="1"/>
  <c r="K9345" s="1"/>
  <c r="K9346" s="1"/>
  <c r="K9347" s="1"/>
  <c r="K9348" s="1"/>
  <c r="K9349" s="1"/>
  <c r="K9350" s="1"/>
  <c r="K9351" s="1"/>
  <c r="K9352" s="1"/>
  <c r="K9353" s="1"/>
  <c r="K9354" s="1"/>
  <c r="K9355" s="1"/>
  <c r="K9356" s="1"/>
  <c r="K9357" s="1"/>
  <c r="K9358" s="1"/>
  <c r="K9359" s="1"/>
  <c r="K9360" s="1"/>
  <c r="K9361" s="1"/>
  <c r="K9362" s="1"/>
  <c r="K9363" s="1"/>
  <c r="K9364" s="1"/>
  <c r="K9365" s="1"/>
  <c r="K9366" s="1"/>
  <c r="K9367" s="1"/>
  <c r="K9368" s="1"/>
  <c r="K9369" s="1"/>
  <c r="K9370" s="1"/>
  <c r="K9371" s="1"/>
  <c r="K9372" s="1"/>
  <c r="K9373" s="1"/>
  <c r="K9374" s="1"/>
  <c r="K9375" s="1"/>
  <c r="K9376" s="1"/>
  <c r="K9377" s="1"/>
  <c r="K9378" s="1"/>
  <c r="K9379" s="1"/>
  <c r="K9380" s="1"/>
  <c r="K9381" s="1"/>
  <c r="K9382" s="1"/>
  <c r="K9383" s="1"/>
  <c r="K9384" s="1"/>
  <c r="K9385" s="1"/>
  <c r="K9386" s="1"/>
  <c r="K9387" s="1"/>
  <c r="K9388" s="1"/>
  <c r="K9389" s="1"/>
  <c r="K9390" s="1"/>
  <c r="K9391" s="1"/>
  <c r="K9392" s="1"/>
  <c r="K9393" s="1"/>
  <c r="K9394" s="1"/>
  <c r="K9395" s="1"/>
  <c r="K9396" s="1"/>
  <c r="K9397" s="1"/>
  <c r="K9398" s="1"/>
  <c r="K9399" s="1"/>
  <c r="K9400" s="1"/>
  <c r="K9401" s="1"/>
  <c r="K9402" s="1"/>
  <c r="K9403" s="1"/>
  <c r="K9404" s="1"/>
  <c r="K9405" s="1"/>
  <c r="K9406" s="1"/>
  <c r="K9407" s="1"/>
  <c r="K9408" s="1"/>
  <c r="K9409" s="1"/>
  <c r="K9410" s="1"/>
  <c r="K9411" s="1"/>
  <c r="K9412" s="1"/>
  <c r="K9413" s="1"/>
  <c r="K9414" s="1"/>
  <c r="K9415" s="1"/>
  <c r="K9416" s="1"/>
  <c r="K9417" s="1"/>
  <c r="K9418" s="1"/>
  <c r="K9419" s="1"/>
  <c r="K9420" s="1"/>
  <c r="K9421" s="1"/>
  <c r="K9422" s="1"/>
  <c r="K9423" s="1"/>
  <c r="K9424" s="1"/>
  <c r="K9425" s="1"/>
  <c r="K9426" s="1"/>
  <c r="K9427" s="1"/>
  <c r="K9428" s="1"/>
  <c r="K9429" s="1"/>
  <c r="K9430" s="1"/>
  <c r="K9431" s="1"/>
  <c r="K9432" s="1"/>
  <c r="K9433" s="1"/>
  <c r="K9434" s="1"/>
  <c r="K9435" s="1"/>
  <c r="K9436" s="1"/>
  <c r="K9437" s="1"/>
  <c r="K9438" s="1"/>
  <c r="K9439" s="1"/>
  <c r="K9440" s="1"/>
  <c r="K9441" s="1"/>
  <c r="K9442" s="1"/>
  <c r="K9443" s="1"/>
  <c r="K9444" s="1"/>
  <c r="K9445" s="1"/>
  <c r="K9446" s="1"/>
  <c r="K9447" s="1"/>
  <c r="K9448" s="1"/>
  <c r="K9449" s="1"/>
  <c r="K9450" s="1"/>
  <c r="K9451" s="1"/>
  <c r="K9452" s="1"/>
  <c r="K9453" s="1"/>
  <c r="K9454" s="1"/>
  <c r="K9455" s="1"/>
  <c r="K9456" s="1"/>
  <c r="K9457" s="1"/>
  <c r="K9458" s="1"/>
  <c r="K9459" s="1"/>
  <c r="K9460" s="1"/>
  <c r="K9461" s="1"/>
  <c r="K9462" s="1"/>
  <c r="K9463" s="1"/>
  <c r="K9464" s="1"/>
  <c r="K9465" s="1"/>
  <c r="K9466" s="1"/>
  <c r="K9467" s="1"/>
  <c r="K9468" s="1"/>
  <c r="K9469" s="1"/>
  <c r="K9470" s="1"/>
  <c r="K9471" s="1"/>
  <c r="K9472" s="1"/>
  <c r="K9473" s="1"/>
  <c r="K9474" s="1"/>
  <c r="K9475" s="1"/>
  <c r="K9476" s="1"/>
  <c r="K9477" s="1"/>
  <c r="K9478" s="1"/>
  <c r="K9479" s="1"/>
  <c r="K9480" s="1"/>
  <c r="K9481" s="1"/>
  <c r="K9482" s="1"/>
  <c r="K9483" s="1"/>
  <c r="K9484" s="1"/>
  <c r="K9485" s="1"/>
  <c r="K9486" s="1"/>
  <c r="K9487" s="1"/>
  <c r="K9488" s="1"/>
  <c r="K9489" s="1"/>
  <c r="K9490" s="1"/>
  <c r="K9491" s="1"/>
  <c r="K9492" s="1"/>
  <c r="K9493" s="1"/>
  <c r="K9494" s="1"/>
  <c r="K9495" s="1"/>
  <c r="K9496" s="1"/>
  <c r="K9497" s="1"/>
  <c r="K9498" s="1"/>
  <c r="K9499" s="1"/>
  <c r="K9500" s="1"/>
  <c r="K9501" s="1"/>
  <c r="K9502" s="1"/>
  <c r="K9503" s="1"/>
  <c r="K9504" s="1"/>
  <c r="K9505" s="1"/>
  <c r="K9506" s="1"/>
  <c r="K9507" s="1"/>
  <c r="K9508" s="1"/>
  <c r="K9509" s="1"/>
  <c r="K9510" s="1"/>
  <c r="K9511" s="1"/>
  <c r="K9512" s="1"/>
  <c r="K9513" s="1"/>
  <c r="K9514" s="1"/>
  <c r="K9515" s="1"/>
  <c r="K9516" s="1"/>
  <c r="K9517" s="1"/>
  <c r="K9518" s="1"/>
  <c r="K9519" s="1"/>
  <c r="K9520" s="1"/>
  <c r="K9521" s="1"/>
  <c r="K9522" s="1"/>
  <c r="K9523" s="1"/>
  <c r="K9524" s="1"/>
  <c r="K9525" s="1"/>
  <c r="K9526" s="1"/>
  <c r="K9527" s="1"/>
  <c r="K9528" s="1"/>
  <c r="K9529" s="1"/>
  <c r="K9530" s="1"/>
  <c r="K9531" s="1"/>
  <c r="K9532" s="1"/>
  <c r="K9533" s="1"/>
  <c r="K9534" s="1"/>
  <c r="K9535" s="1"/>
  <c r="K9536" s="1"/>
  <c r="K9537" s="1"/>
  <c r="K9538" s="1"/>
  <c r="K9539" s="1"/>
  <c r="K9540" s="1"/>
  <c r="K9541" s="1"/>
  <c r="K9542" s="1"/>
  <c r="K9543" s="1"/>
  <c r="K9544" s="1"/>
  <c r="K9545" s="1"/>
  <c r="K9546" s="1"/>
  <c r="K9547" s="1"/>
  <c r="K9548" s="1"/>
  <c r="K9549" s="1"/>
  <c r="K9550" s="1"/>
  <c r="K9551" s="1"/>
  <c r="K9552" s="1"/>
  <c r="K9553" s="1"/>
  <c r="K9554" s="1"/>
  <c r="K9555" s="1"/>
  <c r="K9556" s="1"/>
  <c r="K9557" s="1"/>
  <c r="K9558" s="1"/>
  <c r="K9559" s="1"/>
  <c r="K9560" s="1"/>
  <c r="K9561" s="1"/>
  <c r="K9562" s="1"/>
  <c r="K9563" s="1"/>
  <c r="K9564" s="1"/>
  <c r="K9565" s="1"/>
  <c r="K9566" s="1"/>
  <c r="K9567" s="1"/>
  <c r="K9568" s="1"/>
  <c r="K9569" s="1"/>
  <c r="K9570" s="1"/>
  <c r="K9571" s="1"/>
  <c r="K9572" s="1"/>
  <c r="K9573" s="1"/>
  <c r="K9574" s="1"/>
  <c r="K9575" s="1"/>
  <c r="K9576" s="1"/>
  <c r="K9577" s="1"/>
  <c r="K9578" s="1"/>
  <c r="K9579" s="1"/>
  <c r="K9580" s="1"/>
  <c r="K9581" s="1"/>
  <c r="K9582" s="1"/>
  <c r="K9583" s="1"/>
  <c r="K9584" s="1"/>
  <c r="K9585" s="1"/>
  <c r="K9586" s="1"/>
  <c r="K9587" s="1"/>
  <c r="K9588" s="1"/>
  <c r="K9589" s="1"/>
  <c r="K9590" s="1"/>
  <c r="K9591" s="1"/>
  <c r="K9592" s="1"/>
  <c r="K9593" s="1"/>
  <c r="K9594" s="1"/>
  <c r="K9595" s="1"/>
  <c r="K9596" s="1"/>
  <c r="K9597" s="1"/>
  <c r="K9598" s="1"/>
  <c r="K9599" s="1"/>
  <c r="K9600" s="1"/>
  <c r="K9601" s="1"/>
  <c r="K9602" s="1"/>
  <c r="K9603" s="1"/>
  <c r="K9604" s="1"/>
  <c r="K9605" s="1"/>
  <c r="K9606" s="1"/>
  <c r="K9607" s="1"/>
  <c r="K9608" s="1"/>
  <c r="K9609" s="1"/>
  <c r="K9610" s="1"/>
  <c r="K9611" s="1"/>
  <c r="K9612" s="1"/>
  <c r="K9613" s="1"/>
  <c r="K9614" s="1"/>
  <c r="K9615" s="1"/>
  <c r="K9616" s="1"/>
  <c r="K9617" s="1"/>
  <c r="K9618" s="1"/>
  <c r="K9619" s="1"/>
  <c r="K9620" s="1"/>
  <c r="K9621" s="1"/>
  <c r="K9622" s="1"/>
  <c r="K9623" s="1"/>
  <c r="K9624" s="1"/>
  <c r="K9625" s="1"/>
  <c r="K9626" s="1"/>
  <c r="K9627" s="1"/>
  <c r="K9628" s="1"/>
  <c r="K9629" s="1"/>
  <c r="K9630" s="1"/>
  <c r="K9631" s="1"/>
  <c r="K9632" s="1"/>
  <c r="K9633" s="1"/>
  <c r="K9634" s="1"/>
  <c r="K9635" s="1"/>
  <c r="K9636" s="1"/>
  <c r="K9637" s="1"/>
  <c r="K9638" s="1"/>
  <c r="K9639" s="1"/>
  <c r="K9640" s="1"/>
  <c r="K9641" s="1"/>
  <c r="K9642" s="1"/>
  <c r="K9643" s="1"/>
  <c r="K9644" s="1"/>
  <c r="K9645" s="1"/>
  <c r="K9646" s="1"/>
  <c r="K9647" s="1"/>
  <c r="K9648" s="1"/>
  <c r="K9649" s="1"/>
  <c r="K9650" s="1"/>
  <c r="K9651" s="1"/>
  <c r="K9652" s="1"/>
  <c r="K9653" s="1"/>
  <c r="K9654" s="1"/>
  <c r="K9655" s="1"/>
  <c r="K9656" s="1"/>
  <c r="K9657" s="1"/>
  <c r="K9658" s="1"/>
  <c r="K9659" s="1"/>
  <c r="K9660" s="1"/>
  <c r="K9661" s="1"/>
  <c r="K9662" s="1"/>
  <c r="K9663" s="1"/>
  <c r="K9664" s="1"/>
  <c r="K9665" s="1"/>
  <c r="K9666" s="1"/>
  <c r="K9667" s="1"/>
  <c r="K9668" s="1"/>
  <c r="K9669" s="1"/>
  <c r="K9670" s="1"/>
  <c r="K9671" s="1"/>
  <c r="K9672" s="1"/>
  <c r="K9673" s="1"/>
  <c r="K9674" s="1"/>
  <c r="K9675" s="1"/>
  <c r="K9676" s="1"/>
  <c r="K9677" s="1"/>
  <c r="K9678" s="1"/>
  <c r="K9679" s="1"/>
  <c r="K9680" s="1"/>
  <c r="K9681" s="1"/>
  <c r="K9682" s="1"/>
  <c r="K9683" s="1"/>
  <c r="K9684" s="1"/>
  <c r="K9685" s="1"/>
  <c r="K9686" s="1"/>
  <c r="K9687" s="1"/>
  <c r="K9688" s="1"/>
  <c r="K9689" s="1"/>
  <c r="K9690" s="1"/>
  <c r="K9691" s="1"/>
  <c r="K9692" s="1"/>
  <c r="K9693" s="1"/>
  <c r="K9694" s="1"/>
  <c r="K9695" s="1"/>
  <c r="K9696" s="1"/>
  <c r="K9697" s="1"/>
  <c r="K9698" s="1"/>
  <c r="K9699" s="1"/>
  <c r="K9700" s="1"/>
  <c r="K9701" s="1"/>
  <c r="K9702" s="1"/>
  <c r="K9703" s="1"/>
  <c r="K9704" s="1"/>
  <c r="K9705" s="1"/>
  <c r="K9706" s="1"/>
  <c r="K9707" s="1"/>
  <c r="K9708" s="1"/>
  <c r="K9709" s="1"/>
  <c r="K9710" s="1"/>
  <c r="K9711" s="1"/>
  <c r="K9712" s="1"/>
  <c r="K9713" s="1"/>
  <c r="K9714" s="1"/>
  <c r="K9715" s="1"/>
  <c r="K9716" s="1"/>
  <c r="K9717" s="1"/>
  <c r="K9718" s="1"/>
  <c r="K9719" s="1"/>
  <c r="K9720" s="1"/>
  <c r="K9721" s="1"/>
  <c r="K9722" s="1"/>
  <c r="K9723" s="1"/>
  <c r="K9724" s="1"/>
  <c r="K9725" s="1"/>
  <c r="K9726" s="1"/>
  <c r="K9727" s="1"/>
  <c r="K9728" s="1"/>
  <c r="K9729" s="1"/>
  <c r="K9730" s="1"/>
  <c r="K9731" s="1"/>
  <c r="K9732" s="1"/>
  <c r="K9733" s="1"/>
  <c r="K9734" s="1"/>
  <c r="K9735" s="1"/>
  <c r="K9736" s="1"/>
  <c r="K9737" s="1"/>
  <c r="K9738" s="1"/>
  <c r="K9739" s="1"/>
  <c r="K9740" s="1"/>
  <c r="K9741" s="1"/>
  <c r="K9742" s="1"/>
  <c r="K9743" s="1"/>
  <c r="K9744" s="1"/>
  <c r="K9745" s="1"/>
  <c r="K9746" s="1"/>
  <c r="K9747" s="1"/>
  <c r="K9748" s="1"/>
  <c r="K9749" s="1"/>
  <c r="K9750" s="1"/>
  <c r="K9751" s="1"/>
  <c r="K9752" s="1"/>
  <c r="K9753" s="1"/>
  <c r="K9754" s="1"/>
  <c r="K9755" s="1"/>
  <c r="K9756" s="1"/>
  <c r="K9757" s="1"/>
  <c r="K9758" s="1"/>
  <c r="K9759" s="1"/>
  <c r="K9760" s="1"/>
  <c r="K9761" s="1"/>
  <c r="K9762" s="1"/>
  <c r="K9763" s="1"/>
  <c r="K9764" s="1"/>
  <c r="K9765" s="1"/>
  <c r="K9766" s="1"/>
  <c r="K9767" s="1"/>
  <c r="K9768" s="1"/>
  <c r="K9769" s="1"/>
  <c r="K9770" s="1"/>
  <c r="K9771" s="1"/>
  <c r="K9772" s="1"/>
  <c r="K9773" s="1"/>
  <c r="K9774" s="1"/>
  <c r="K9775" s="1"/>
  <c r="K9776" s="1"/>
  <c r="K9777" s="1"/>
  <c r="K9778" s="1"/>
  <c r="K9779" s="1"/>
  <c r="K9780" s="1"/>
  <c r="K9781" s="1"/>
  <c r="K9782" s="1"/>
  <c r="K9783" s="1"/>
  <c r="K9784" s="1"/>
  <c r="K9785" s="1"/>
  <c r="K9786" s="1"/>
  <c r="K9787" s="1"/>
  <c r="K9788" s="1"/>
  <c r="K9789" s="1"/>
  <c r="K9790" s="1"/>
  <c r="K9791" s="1"/>
  <c r="K9792" s="1"/>
  <c r="K9793" s="1"/>
  <c r="K9794" s="1"/>
  <c r="K9795" s="1"/>
  <c r="K9796" s="1"/>
  <c r="K9797" s="1"/>
  <c r="K9798" s="1"/>
  <c r="K9799" s="1"/>
  <c r="K9800" s="1"/>
  <c r="K9801" s="1"/>
  <c r="K9802" s="1"/>
  <c r="K9803" s="1"/>
  <c r="K9804" s="1"/>
  <c r="K9805" s="1"/>
  <c r="K9806" s="1"/>
  <c r="K9807" s="1"/>
  <c r="K9808" s="1"/>
  <c r="K9809" s="1"/>
  <c r="K9810" s="1"/>
  <c r="K9811" s="1"/>
  <c r="K9812" s="1"/>
  <c r="K9813" s="1"/>
  <c r="K9814" s="1"/>
  <c r="K9815" s="1"/>
  <c r="K9816" s="1"/>
  <c r="K9817" s="1"/>
  <c r="K9818" s="1"/>
  <c r="K9819" s="1"/>
  <c r="K9820" s="1"/>
  <c r="K9821" s="1"/>
  <c r="K9822" s="1"/>
  <c r="K9823" s="1"/>
  <c r="K9824" s="1"/>
  <c r="K9825" s="1"/>
  <c r="K9826" s="1"/>
  <c r="K9827" s="1"/>
  <c r="K9828" s="1"/>
  <c r="K9829" s="1"/>
  <c r="K9830" s="1"/>
  <c r="K9831" s="1"/>
  <c r="K9832" s="1"/>
  <c r="K9833" s="1"/>
  <c r="K9834" s="1"/>
  <c r="K9835" s="1"/>
  <c r="K9836" s="1"/>
  <c r="K9837" s="1"/>
  <c r="K9838" s="1"/>
  <c r="K9839" s="1"/>
  <c r="K9840" s="1"/>
  <c r="K9841" s="1"/>
  <c r="K9842" s="1"/>
  <c r="K9843" s="1"/>
  <c r="K9844" s="1"/>
  <c r="K9845" s="1"/>
  <c r="K9846" s="1"/>
  <c r="K9847" s="1"/>
  <c r="K9848" s="1"/>
  <c r="K9849" s="1"/>
  <c r="K9850" s="1"/>
  <c r="K9851" s="1"/>
  <c r="K9852" s="1"/>
  <c r="K9853" s="1"/>
  <c r="K9854" s="1"/>
  <c r="K9855" s="1"/>
  <c r="K9856" s="1"/>
  <c r="K9857" s="1"/>
  <c r="K9858" s="1"/>
  <c r="K9859" s="1"/>
  <c r="K9860" s="1"/>
  <c r="K9861" s="1"/>
  <c r="K9862" s="1"/>
  <c r="K9863" s="1"/>
  <c r="K9864" s="1"/>
  <c r="K9865" s="1"/>
  <c r="K9866" s="1"/>
  <c r="K9867" s="1"/>
  <c r="K9868" s="1"/>
  <c r="K9869" s="1"/>
  <c r="K9870" s="1"/>
  <c r="K9871" s="1"/>
  <c r="K9872" s="1"/>
  <c r="K9873" s="1"/>
  <c r="K9874" s="1"/>
  <c r="K9875" s="1"/>
  <c r="K9876" s="1"/>
  <c r="K9877" s="1"/>
  <c r="K9878" s="1"/>
  <c r="K9879" s="1"/>
  <c r="K9880" s="1"/>
  <c r="K9881" s="1"/>
  <c r="K9882" s="1"/>
  <c r="K9883" s="1"/>
  <c r="K9884" s="1"/>
  <c r="K9885" s="1"/>
  <c r="K9886" s="1"/>
  <c r="K9887" s="1"/>
  <c r="K9888" s="1"/>
  <c r="K9889" s="1"/>
  <c r="K9890" s="1"/>
  <c r="K9891" s="1"/>
  <c r="K9892" s="1"/>
  <c r="K9893" s="1"/>
  <c r="K9894" s="1"/>
  <c r="K9895" s="1"/>
  <c r="K9896" s="1"/>
  <c r="K9897" s="1"/>
  <c r="K9898" s="1"/>
  <c r="K9899" s="1"/>
  <c r="K9900" s="1"/>
  <c r="K9901" s="1"/>
  <c r="K9902" s="1"/>
  <c r="K9903" s="1"/>
  <c r="K9904" s="1"/>
  <c r="K9905" s="1"/>
  <c r="K9906" s="1"/>
  <c r="K9907" s="1"/>
  <c r="K9908" s="1"/>
  <c r="K9909" s="1"/>
  <c r="K9910" s="1"/>
  <c r="K9911" s="1"/>
  <c r="K9912" s="1"/>
  <c r="K9913" s="1"/>
  <c r="K9914" s="1"/>
  <c r="K9915" s="1"/>
  <c r="K9916" s="1"/>
  <c r="K9917" s="1"/>
  <c r="K9918" s="1"/>
  <c r="K9919" s="1"/>
  <c r="K9920" s="1"/>
  <c r="K9921" s="1"/>
  <c r="K9922" s="1"/>
  <c r="K9923" s="1"/>
  <c r="K9924" s="1"/>
  <c r="K9925" s="1"/>
  <c r="K9926" s="1"/>
  <c r="K9927" s="1"/>
  <c r="K9928" s="1"/>
  <c r="K9929" s="1"/>
  <c r="K9930" s="1"/>
  <c r="K9931" s="1"/>
  <c r="K9932" s="1"/>
  <c r="K9933" s="1"/>
  <c r="K9934" s="1"/>
  <c r="K9935" s="1"/>
  <c r="K9936" s="1"/>
  <c r="K9937" s="1"/>
  <c r="K9938" s="1"/>
  <c r="K9939" s="1"/>
  <c r="K9940" s="1"/>
  <c r="K9941" s="1"/>
  <c r="K9942" s="1"/>
  <c r="K9943" s="1"/>
  <c r="K9944" s="1"/>
  <c r="K9945" s="1"/>
  <c r="K9946" s="1"/>
  <c r="K9947" s="1"/>
  <c r="K9948" s="1"/>
  <c r="K9949" s="1"/>
  <c r="K9950" s="1"/>
  <c r="K9951" s="1"/>
  <c r="K9952" s="1"/>
  <c r="K9953" s="1"/>
  <c r="K9954" s="1"/>
  <c r="K9955" s="1"/>
  <c r="K9956" s="1"/>
  <c r="K9957" s="1"/>
  <c r="K9958" s="1"/>
  <c r="K9959" s="1"/>
  <c r="K9960" s="1"/>
  <c r="K9961" s="1"/>
  <c r="K9962" s="1"/>
  <c r="K9963" s="1"/>
  <c r="K9964" s="1"/>
  <c r="K9965" s="1"/>
  <c r="K9966" s="1"/>
  <c r="K9967" s="1"/>
  <c r="K9968" s="1"/>
  <c r="K9969" s="1"/>
  <c r="K9970" s="1"/>
  <c r="K9971" s="1"/>
  <c r="K9972" s="1"/>
  <c r="K9973" s="1"/>
  <c r="K9974" s="1"/>
  <c r="K9975" s="1"/>
  <c r="K9976" s="1"/>
  <c r="K9977" s="1"/>
  <c r="K9978" s="1"/>
  <c r="K9979" s="1"/>
  <c r="K9980" s="1"/>
  <c r="K9981" s="1"/>
  <c r="K9982" s="1"/>
  <c r="K9983" s="1"/>
  <c r="K9984" s="1"/>
  <c r="K9985" s="1"/>
  <c r="K9986" s="1"/>
  <c r="K9987" s="1"/>
  <c r="K9988" s="1"/>
  <c r="K9989" s="1"/>
  <c r="K9990" s="1"/>
  <c r="K9991" s="1"/>
  <c r="K9992" s="1"/>
  <c r="K9993" s="1"/>
  <c r="K9994" s="1"/>
  <c r="K9995" s="1"/>
  <c r="K9996" s="1"/>
  <c r="K9997" s="1"/>
  <c r="K9998" s="1"/>
  <c r="K9999" s="1"/>
  <c r="K10000" s="1"/>
  <c r="K10001" s="1"/>
  <c r="K3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J1083" s="1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J1173" s="1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J1192" s="1"/>
  <c r="J1193" s="1"/>
  <c r="J1194" s="1"/>
  <c r="J1195" s="1"/>
  <c r="J1196" s="1"/>
  <c r="J1197" s="1"/>
  <c r="J1198" s="1"/>
  <c r="J1199" s="1"/>
  <c r="J1200" s="1"/>
  <c r="J1201" s="1"/>
  <c r="J1202" s="1"/>
  <c r="J1203" s="1"/>
  <c r="J1204" s="1"/>
  <c r="J1205" s="1"/>
  <c r="J1206" s="1"/>
  <c r="J1207" s="1"/>
  <c r="J1208" s="1"/>
  <c r="J1209" s="1"/>
  <c r="J1210" s="1"/>
  <c r="J1211" s="1"/>
  <c r="J1212" s="1"/>
  <c r="J1213" s="1"/>
  <c r="J1214" s="1"/>
  <c r="J1215" s="1"/>
  <c r="J1216" s="1"/>
  <c r="J1217" s="1"/>
  <c r="J1218" s="1"/>
  <c r="J1219" s="1"/>
  <c r="J1220" s="1"/>
  <c r="J1221" s="1"/>
  <c r="J1222" s="1"/>
  <c r="J1223" s="1"/>
  <c r="J1224" s="1"/>
  <c r="J1225" s="1"/>
  <c r="J1226" s="1"/>
  <c r="J1227" s="1"/>
  <c r="J1228" s="1"/>
  <c r="J1229" s="1"/>
  <c r="J1230" s="1"/>
  <c r="J1231" s="1"/>
  <c r="J1232" s="1"/>
  <c r="J1233" s="1"/>
  <c r="J1234" s="1"/>
  <c r="J1235" s="1"/>
  <c r="J1236" s="1"/>
  <c r="J1237" s="1"/>
  <c r="J1238" s="1"/>
  <c r="J1239" s="1"/>
  <c r="J1240" s="1"/>
  <c r="J1241" s="1"/>
  <c r="J1242" s="1"/>
  <c r="J1243" s="1"/>
  <c r="J1244" s="1"/>
  <c r="J1245" s="1"/>
  <c r="J1246" s="1"/>
  <c r="J1247" s="1"/>
  <c r="J1248" s="1"/>
  <c r="J1249" s="1"/>
  <c r="J1250" s="1"/>
  <c r="J1251" s="1"/>
  <c r="J1252" s="1"/>
  <c r="J1253" s="1"/>
  <c r="J1254" s="1"/>
  <c r="J1255" s="1"/>
  <c r="J1256" s="1"/>
  <c r="J1257" s="1"/>
  <c r="J1258" s="1"/>
  <c r="J1259" s="1"/>
  <c r="J1260" s="1"/>
  <c r="J1261" s="1"/>
  <c r="J1262" s="1"/>
  <c r="J1263" s="1"/>
  <c r="J1264" s="1"/>
  <c r="J1265" s="1"/>
  <c r="J1266" s="1"/>
  <c r="J1267" s="1"/>
  <c r="J1268" s="1"/>
  <c r="J1269" s="1"/>
  <c r="J1270" s="1"/>
  <c r="J1271" s="1"/>
  <c r="J1272" s="1"/>
  <c r="J1273" s="1"/>
  <c r="J1274" s="1"/>
  <c r="J1275" s="1"/>
  <c r="J1276" s="1"/>
  <c r="J1277" s="1"/>
  <c r="J1278" s="1"/>
  <c r="J1279" s="1"/>
  <c r="J1280" s="1"/>
  <c r="J1281" s="1"/>
  <c r="J1282" s="1"/>
  <c r="J1283" s="1"/>
  <c r="J1284" s="1"/>
  <c r="J1285" s="1"/>
  <c r="J1286" s="1"/>
  <c r="J1287" s="1"/>
  <c r="J1288" s="1"/>
  <c r="J1289" s="1"/>
  <c r="J1290" s="1"/>
  <c r="J1291" s="1"/>
  <c r="J1292" s="1"/>
  <c r="J1293" s="1"/>
  <c r="J1294" s="1"/>
  <c r="J1295" s="1"/>
  <c r="J1296" s="1"/>
  <c r="J1297" s="1"/>
  <c r="J1298" s="1"/>
  <c r="J1299" s="1"/>
  <c r="J1300" s="1"/>
  <c r="J1301" s="1"/>
  <c r="J1302" s="1"/>
  <c r="J1303" s="1"/>
  <c r="J1304" s="1"/>
  <c r="J1305" s="1"/>
  <c r="J1306" s="1"/>
  <c r="J1307" s="1"/>
  <c r="J1308" s="1"/>
  <c r="J1309" s="1"/>
  <c r="J1310" s="1"/>
  <c r="J1311" s="1"/>
  <c r="J1312" s="1"/>
  <c r="J1313" s="1"/>
  <c r="J1314" s="1"/>
  <c r="J1315" s="1"/>
  <c r="J1316" s="1"/>
  <c r="J1317" s="1"/>
  <c r="J1318" s="1"/>
  <c r="J1319" s="1"/>
  <c r="J1320" s="1"/>
  <c r="J1321" s="1"/>
  <c r="J1322" s="1"/>
  <c r="J1323" s="1"/>
  <c r="J1324" s="1"/>
  <c r="J1325" s="1"/>
  <c r="J1326" s="1"/>
  <c r="J1327" s="1"/>
  <c r="J1328" s="1"/>
  <c r="J1329" s="1"/>
  <c r="J1330" s="1"/>
  <c r="J1331" s="1"/>
  <c r="J1332" s="1"/>
  <c r="J1333" s="1"/>
  <c r="J1334" s="1"/>
  <c r="J1335" s="1"/>
  <c r="J1336" s="1"/>
  <c r="J1337" s="1"/>
  <c r="J1338" s="1"/>
  <c r="J1339" s="1"/>
  <c r="J1340" s="1"/>
  <c r="J1341" s="1"/>
  <c r="J1342" s="1"/>
  <c r="J1343" s="1"/>
  <c r="J1344" s="1"/>
  <c r="J1345" s="1"/>
  <c r="J1346" s="1"/>
  <c r="J1347" s="1"/>
  <c r="J1348" s="1"/>
  <c r="J1349" s="1"/>
  <c r="J1350" s="1"/>
  <c r="J1351" s="1"/>
  <c r="J1352" s="1"/>
  <c r="J1353" s="1"/>
  <c r="J1354" s="1"/>
  <c r="J1355" s="1"/>
  <c r="J1356" s="1"/>
  <c r="J1357" s="1"/>
  <c r="J1358" s="1"/>
  <c r="J1359" s="1"/>
  <c r="J1360" s="1"/>
  <c r="J1361" s="1"/>
  <c r="J1362" s="1"/>
  <c r="J1363" s="1"/>
  <c r="J1364" s="1"/>
  <c r="J1365" s="1"/>
  <c r="J1366" s="1"/>
  <c r="J1367" s="1"/>
  <c r="J1368" s="1"/>
  <c r="J1369" s="1"/>
  <c r="J1370" s="1"/>
  <c r="J1371" s="1"/>
  <c r="J1372" s="1"/>
  <c r="J1373" s="1"/>
  <c r="J1374" s="1"/>
  <c r="J1375" s="1"/>
  <c r="J1376" s="1"/>
  <c r="J1377" s="1"/>
  <c r="J1378" s="1"/>
  <c r="J1379" s="1"/>
  <c r="J1380" s="1"/>
  <c r="J1381" s="1"/>
  <c r="J1382" s="1"/>
  <c r="J1383" s="1"/>
  <c r="J1384" s="1"/>
  <c r="J1385" s="1"/>
  <c r="J1386" s="1"/>
  <c r="J1387" s="1"/>
  <c r="J1388" s="1"/>
  <c r="J1389" s="1"/>
  <c r="J1390" s="1"/>
  <c r="J1391" s="1"/>
  <c r="J1392" s="1"/>
  <c r="J1393" s="1"/>
  <c r="J1394" s="1"/>
  <c r="J1395" s="1"/>
  <c r="J1396" s="1"/>
  <c r="J1397" s="1"/>
  <c r="J1398" s="1"/>
  <c r="J1399" s="1"/>
  <c r="J1400" s="1"/>
  <c r="J1401" s="1"/>
  <c r="J1402" s="1"/>
  <c r="J1403" s="1"/>
  <c r="J1404" s="1"/>
  <c r="J1405" s="1"/>
  <c r="J1406" s="1"/>
  <c r="J1407" s="1"/>
  <c r="J1408" s="1"/>
  <c r="J1409" s="1"/>
  <c r="J1410" s="1"/>
  <c r="J1411" s="1"/>
  <c r="J1412" s="1"/>
  <c r="J1413" s="1"/>
  <c r="J1414" s="1"/>
  <c r="J1415" s="1"/>
  <c r="J1416" s="1"/>
  <c r="J1417" s="1"/>
  <c r="J1418" s="1"/>
  <c r="J1419" s="1"/>
  <c r="J1420" s="1"/>
  <c r="J1421" s="1"/>
  <c r="J1422" s="1"/>
  <c r="J1423" s="1"/>
  <c r="J1424" s="1"/>
  <c r="J1425" s="1"/>
  <c r="J1426" s="1"/>
  <c r="J1427" s="1"/>
  <c r="J1428" s="1"/>
  <c r="J1429" s="1"/>
  <c r="J1430" s="1"/>
  <c r="J1431" s="1"/>
  <c r="J1432" s="1"/>
  <c r="J1433" s="1"/>
  <c r="J1434" s="1"/>
  <c r="J1435" s="1"/>
  <c r="J1436" s="1"/>
  <c r="J1437" s="1"/>
  <c r="J1438" s="1"/>
  <c r="J1439" s="1"/>
  <c r="J1440" s="1"/>
  <c r="J1441" s="1"/>
  <c r="J1442" s="1"/>
  <c r="J1443" s="1"/>
  <c r="J1444" s="1"/>
  <c r="J1445" s="1"/>
  <c r="J1446" s="1"/>
  <c r="J1447" s="1"/>
  <c r="J1448" s="1"/>
  <c r="J1449" s="1"/>
  <c r="J1450" s="1"/>
  <c r="J1451" s="1"/>
  <c r="J1452" s="1"/>
  <c r="J1453" s="1"/>
  <c r="J1454" s="1"/>
  <c r="J1455" s="1"/>
  <c r="J1456" s="1"/>
  <c r="J1457" s="1"/>
  <c r="J1458" s="1"/>
  <c r="J1459" s="1"/>
  <c r="J1460" s="1"/>
  <c r="J1461" s="1"/>
  <c r="J1462" s="1"/>
  <c r="J1463" s="1"/>
  <c r="J1464" s="1"/>
  <c r="J1465" s="1"/>
  <c r="J1466" s="1"/>
  <c r="J1467" s="1"/>
  <c r="J1468" s="1"/>
  <c r="J1469" s="1"/>
  <c r="J1470" s="1"/>
  <c r="J1471" s="1"/>
  <c r="J1472" s="1"/>
  <c r="J1473" s="1"/>
  <c r="J1474" s="1"/>
  <c r="J1475" s="1"/>
  <c r="J1476" s="1"/>
  <c r="J1477" s="1"/>
  <c r="J1478" s="1"/>
  <c r="J1479" s="1"/>
  <c r="J1480" s="1"/>
  <c r="J1481" s="1"/>
  <c r="J1482" s="1"/>
  <c r="J1483" s="1"/>
  <c r="J1484" s="1"/>
  <c r="J1485" s="1"/>
  <c r="J1486" s="1"/>
  <c r="J1487" s="1"/>
  <c r="J1488" s="1"/>
  <c r="J1489" s="1"/>
  <c r="J1490" s="1"/>
  <c r="J1491" s="1"/>
  <c r="J1492" s="1"/>
  <c r="J1493" s="1"/>
  <c r="J1494" s="1"/>
  <c r="J1495" s="1"/>
  <c r="J1496" s="1"/>
  <c r="J1497" s="1"/>
  <c r="J1498" s="1"/>
  <c r="J1499" s="1"/>
  <c r="J1500" s="1"/>
  <c r="J1501" s="1"/>
  <c r="J1502" s="1"/>
  <c r="J1503" s="1"/>
  <c r="J1504" s="1"/>
  <c r="J1505" s="1"/>
  <c r="J1506" s="1"/>
  <c r="J1507" s="1"/>
  <c r="J1508" s="1"/>
  <c r="J1509" s="1"/>
  <c r="J1510" s="1"/>
  <c r="J1511" s="1"/>
  <c r="J1512" s="1"/>
  <c r="J1513" s="1"/>
  <c r="J1514" s="1"/>
  <c r="J1515" s="1"/>
  <c r="J1516" s="1"/>
  <c r="J1517" s="1"/>
  <c r="J1518" s="1"/>
  <c r="J1519" s="1"/>
  <c r="J1520" s="1"/>
  <c r="J1521" s="1"/>
  <c r="J1522" s="1"/>
  <c r="J1523" s="1"/>
  <c r="J1524" s="1"/>
  <c r="J1525" s="1"/>
  <c r="J1526" s="1"/>
  <c r="J1527" s="1"/>
  <c r="J1528" s="1"/>
  <c r="J1529" s="1"/>
  <c r="J1530" s="1"/>
  <c r="J1531" s="1"/>
  <c r="J1532" s="1"/>
  <c r="J1533" s="1"/>
  <c r="J1534" s="1"/>
  <c r="J1535" s="1"/>
  <c r="J1536" s="1"/>
  <c r="J1537" s="1"/>
  <c r="J1538" s="1"/>
  <c r="J1539" s="1"/>
  <c r="J1540" s="1"/>
  <c r="J1541" s="1"/>
  <c r="J1542" s="1"/>
  <c r="J1543" s="1"/>
  <c r="J1544" s="1"/>
  <c r="J1545" s="1"/>
  <c r="J1546" s="1"/>
  <c r="J1547" s="1"/>
  <c r="J1548" s="1"/>
  <c r="J1549" s="1"/>
  <c r="J1550" s="1"/>
  <c r="J1551" s="1"/>
  <c r="J1552" s="1"/>
  <c r="J1553" s="1"/>
  <c r="J1554" s="1"/>
  <c r="J1555" s="1"/>
  <c r="J1556" s="1"/>
  <c r="J1557" s="1"/>
  <c r="J1558" s="1"/>
  <c r="J1559" s="1"/>
  <c r="J1560" s="1"/>
  <c r="J1561" s="1"/>
  <c r="J1562" s="1"/>
  <c r="J1563" s="1"/>
  <c r="J1564" s="1"/>
  <c r="J1565" s="1"/>
  <c r="J1566" s="1"/>
  <c r="J1567" s="1"/>
  <c r="J1568" s="1"/>
  <c r="J1569" s="1"/>
  <c r="J1570" s="1"/>
  <c r="J1571" s="1"/>
  <c r="J1572" s="1"/>
  <c r="J1573" s="1"/>
  <c r="J1574" s="1"/>
  <c r="J1575" s="1"/>
  <c r="J1576" s="1"/>
  <c r="J1577" s="1"/>
  <c r="J1578" s="1"/>
  <c r="J1579" s="1"/>
  <c r="J1580" s="1"/>
  <c r="J1581" s="1"/>
  <c r="J1582" s="1"/>
  <c r="J1583" s="1"/>
  <c r="J1584" s="1"/>
  <c r="J1585" s="1"/>
  <c r="J1586" s="1"/>
  <c r="J1587" s="1"/>
  <c r="J1588" s="1"/>
  <c r="J1589" s="1"/>
  <c r="J1590" s="1"/>
  <c r="J1591" s="1"/>
  <c r="J1592" s="1"/>
  <c r="J1593" s="1"/>
  <c r="J1594" s="1"/>
  <c r="J1595" s="1"/>
  <c r="J1596" s="1"/>
  <c r="J1597" s="1"/>
  <c r="J1598" s="1"/>
  <c r="J1599" s="1"/>
  <c r="J1600" s="1"/>
  <c r="J1601" s="1"/>
  <c r="J1602" s="1"/>
  <c r="J1603" s="1"/>
  <c r="J1604" s="1"/>
  <c r="J1605" s="1"/>
  <c r="J1606" s="1"/>
  <c r="J1607" s="1"/>
  <c r="J1608" s="1"/>
  <c r="J1609" s="1"/>
  <c r="J1610" s="1"/>
  <c r="J1611" s="1"/>
  <c r="J1612" s="1"/>
  <c r="J1613" s="1"/>
  <c r="J1614" s="1"/>
  <c r="J1615" s="1"/>
  <c r="J1616" s="1"/>
  <c r="J1617" s="1"/>
  <c r="J1618" s="1"/>
  <c r="J1619" s="1"/>
  <c r="J1620" s="1"/>
  <c r="J1621" s="1"/>
  <c r="J1622" s="1"/>
  <c r="J1623" s="1"/>
  <c r="J1624" s="1"/>
  <c r="J1625" s="1"/>
  <c r="J1626" s="1"/>
  <c r="J1627" s="1"/>
  <c r="J1628" s="1"/>
  <c r="J1629" s="1"/>
  <c r="J1630" s="1"/>
  <c r="J1631" s="1"/>
  <c r="J1632" s="1"/>
  <c r="J1633" s="1"/>
  <c r="J1634" s="1"/>
  <c r="J1635" s="1"/>
  <c r="J1636" s="1"/>
  <c r="J1637" s="1"/>
  <c r="J1638" s="1"/>
  <c r="J1639" s="1"/>
  <c r="J1640" s="1"/>
  <c r="J1641" s="1"/>
  <c r="J1642" s="1"/>
  <c r="J1643" s="1"/>
  <c r="J1644" s="1"/>
  <c r="J1645" s="1"/>
  <c r="J1646" s="1"/>
  <c r="J1647" s="1"/>
  <c r="J1648" s="1"/>
  <c r="J1649" s="1"/>
  <c r="J1650" s="1"/>
  <c r="J1651" s="1"/>
  <c r="J1652" s="1"/>
  <c r="J1653" s="1"/>
  <c r="J1654" s="1"/>
  <c r="J1655" s="1"/>
  <c r="J1656" s="1"/>
  <c r="J1657" s="1"/>
  <c r="J1658" s="1"/>
  <c r="J1659" s="1"/>
  <c r="J1660" s="1"/>
  <c r="J1661" s="1"/>
  <c r="J1662" s="1"/>
  <c r="J1663" s="1"/>
  <c r="J1664" s="1"/>
  <c r="J1665" s="1"/>
  <c r="J1666" s="1"/>
  <c r="J1667" s="1"/>
  <c r="J1668" s="1"/>
  <c r="J1669" s="1"/>
  <c r="J1670" s="1"/>
  <c r="J1671" s="1"/>
  <c r="J1672" s="1"/>
  <c r="J1673" s="1"/>
  <c r="J1674" s="1"/>
  <c r="J1675" s="1"/>
  <c r="J1676" s="1"/>
  <c r="J1677" s="1"/>
  <c r="J1678" s="1"/>
  <c r="J1679" s="1"/>
  <c r="J1680" s="1"/>
  <c r="J1681" s="1"/>
  <c r="J1682" s="1"/>
  <c r="J1683" s="1"/>
  <c r="J1684" s="1"/>
  <c r="J1685" s="1"/>
  <c r="J1686" s="1"/>
  <c r="J1687" s="1"/>
  <c r="J1688" s="1"/>
  <c r="J1689" s="1"/>
  <c r="J1690" s="1"/>
  <c r="J1691" s="1"/>
  <c r="J1692" s="1"/>
  <c r="J1693" s="1"/>
  <c r="J1694" s="1"/>
  <c r="J1695" s="1"/>
  <c r="J1696" s="1"/>
  <c r="J1697" s="1"/>
  <c r="J1698" s="1"/>
  <c r="J1699" s="1"/>
  <c r="J1700" s="1"/>
  <c r="J1701" s="1"/>
  <c r="J1702" s="1"/>
  <c r="J1703" s="1"/>
  <c r="J1704" s="1"/>
  <c r="J1705" s="1"/>
  <c r="J1706" s="1"/>
  <c r="J1707" s="1"/>
  <c r="J1708" s="1"/>
  <c r="J1709" s="1"/>
  <c r="J1710" s="1"/>
  <c r="J1711" s="1"/>
  <c r="J1712" s="1"/>
  <c r="J1713" s="1"/>
  <c r="J1714" s="1"/>
  <c r="J1715" s="1"/>
  <c r="J1716" s="1"/>
  <c r="J1717" s="1"/>
  <c r="J1718" s="1"/>
  <c r="J1719" s="1"/>
  <c r="J1720" s="1"/>
  <c r="J1721" s="1"/>
  <c r="J1722" s="1"/>
  <c r="J1723" s="1"/>
  <c r="J1724" s="1"/>
  <c r="J1725" s="1"/>
  <c r="J1726" s="1"/>
  <c r="J1727" s="1"/>
  <c r="J1728" s="1"/>
  <c r="J1729" s="1"/>
  <c r="J1730" s="1"/>
  <c r="J1731" s="1"/>
  <c r="J1732" s="1"/>
  <c r="J1733" s="1"/>
  <c r="J1734" s="1"/>
  <c r="J1735" s="1"/>
  <c r="J1736" s="1"/>
  <c r="J1737" s="1"/>
  <c r="J1738" s="1"/>
  <c r="J1739" s="1"/>
  <c r="J1740" s="1"/>
  <c r="J1741" s="1"/>
  <c r="J1742" s="1"/>
  <c r="J1743" s="1"/>
  <c r="J1744" s="1"/>
  <c r="J1745" s="1"/>
  <c r="J1746" s="1"/>
  <c r="J1747" s="1"/>
  <c r="J1748" s="1"/>
  <c r="J1749" s="1"/>
  <c r="J1750" s="1"/>
  <c r="J1751" s="1"/>
  <c r="J1752" s="1"/>
  <c r="J1753" s="1"/>
  <c r="J1754" s="1"/>
  <c r="J1755" s="1"/>
  <c r="J1756" s="1"/>
  <c r="J1757" s="1"/>
  <c r="J1758" s="1"/>
  <c r="J1759" s="1"/>
  <c r="J1760" s="1"/>
  <c r="J1761" s="1"/>
  <c r="J1762" s="1"/>
  <c r="J1763" s="1"/>
  <c r="J1764" s="1"/>
  <c r="J1765" s="1"/>
  <c r="J1766" s="1"/>
  <c r="J1767" s="1"/>
  <c r="J1768" s="1"/>
  <c r="J1769" s="1"/>
  <c r="J1770" s="1"/>
  <c r="J1771" s="1"/>
  <c r="J1772" s="1"/>
  <c r="J1773" s="1"/>
  <c r="J1774" s="1"/>
  <c r="J1775" s="1"/>
  <c r="J1776" s="1"/>
  <c r="J1777" s="1"/>
  <c r="J1778" s="1"/>
  <c r="J1779" s="1"/>
  <c r="J1780" s="1"/>
  <c r="J1781" s="1"/>
  <c r="J1782" s="1"/>
  <c r="J1783" s="1"/>
  <c r="J1784" s="1"/>
  <c r="J1785" s="1"/>
  <c r="J1786" s="1"/>
  <c r="J1787" s="1"/>
  <c r="J1788" s="1"/>
  <c r="J1789" s="1"/>
  <c r="J1790" s="1"/>
  <c r="J1791" s="1"/>
  <c r="J1792" s="1"/>
  <c r="J1793" s="1"/>
  <c r="J1794" s="1"/>
  <c r="J1795" s="1"/>
  <c r="J1796" s="1"/>
  <c r="J1797" s="1"/>
  <c r="J1798" s="1"/>
  <c r="J1799" s="1"/>
  <c r="J1800" s="1"/>
  <c r="J1801" s="1"/>
  <c r="J1802" s="1"/>
  <c r="J1803" s="1"/>
  <c r="J1804" s="1"/>
  <c r="J1805" s="1"/>
  <c r="J1806" s="1"/>
  <c r="J1807" s="1"/>
  <c r="J1808" s="1"/>
  <c r="J1809" s="1"/>
  <c r="J1810" s="1"/>
  <c r="J1811" s="1"/>
  <c r="J1812" s="1"/>
  <c r="J1813" s="1"/>
  <c r="J1814" s="1"/>
  <c r="J1815" s="1"/>
  <c r="J1816" s="1"/>
  <c r="J1817" s="1"/>
  <c r="J1818" s="1"/>
  <c r="J1819" s="1"/>
  <c r="J1820" s="1"/>
  <c r="J1821" s="1"/>
  <c r="J1822" s="1"/>
  <c r="J1823" s="1"/>
  <c r="J1824" s="1"/>
  <c r="J1825" s="1"/>
  <c r="J1826" s="1"/>
  <c r="J1827" s="1"/>
  <c r="J1828" s="1"/>
  <c r="J1829" s="1"/>
  <c r="J1830" s="1"/>
  <c r="J1831" s="1"/>
  <c r="J1832" s="1"/>
  <c r="J1833" s="1"/>
  <c r="J1834" s="1"/>
  <c r="J1835" s="1"/>
  <c r="J1836" s="1"/>
  <c r="J1837" s="1"/>
  <c r="J1838" s="1"/>
  <c r="J1839" s="1"/>
  <c r="J1840" s="1"/>
  <c r="J1841" s="1"/>
  <c r="J1842" s="1"/>
  <c r="J1843" s="1"/>
  <c r="J1844" s="1"/>
  <c r="J1845" s="1"/>
  <c r="J1846" s="1"/>
  <c r="J1847" s="1"/>
  <c r="J1848" s="1"/>
  <c r="J1849" s="1"/>
  <c r="J1850" s="1"/>
  <c r="J1851" s="1"/>
  <c r="J1852" s="1"/>
  <c r="J1853" s="1"/>
  <c r="J1854" s="1"/>
  <c r="J1855" s="1"/>
  <c r="J1856" s="1"/>
  <c r="J1857" s="1"/>
  <c r="J1858" s="1"/>
  <c r="J1859" s="1"/>
  <c r="J1860" s="1"/>
  <c r="J1861" s="1"/>
  <c r="J1862" s="1"/>
  <c r="J1863" s="1"/>
  <c r="J1864" s="1"/>
  <c r="J1865" s="1"/>
  <c r="J1866" s="1"/>
  <c r="J1867" s="1"/>
  <c r="J1868" s="1"/>
  <c r="J1869" s="1"/>
  <c r="J1870" s="1"/>
  <c r="J1871" s="1"/>
  <c r="J1872" s="1"/>
  <c r="J1873" s="1"/>
  <c r="J1874" s="1"/>
  <c r="J1875" s="1"/>
  <c r="J1876" s="1"/>
  <c r="J1877" s="1"/>
  <c r="J1878" s="1"/>
  <c r="J1879" s="1"/>
  <c r="J1880" s="1"/>
  <c r="J1881" s="1"/>
  <c r="J1882" s="1"/>
  <c r="J1883" s="1"/>
  <c r="J1884" s="1"/>
  <c r="J1885" s="1"/>
  <c r="J1886" s="1"/>
  <c r="J1887" s="1"/>
  <c r="J1888" s="1"/>
  <c r="J1889" s="1"/>
  <c r="J1890" s="1"/>
  <c r="J1891" s="1"/>
  <c r="J1892" s="1"/>
  <c r="J1893" s="1"/>
  <c r="J1894" s="1"/>
  <c r="J1895" s="1"/>
  <c r="J1896" s="1"/>
  <c r="J1897" s="1"/>
  <c r="J1898" s="1"/>
  <c r="J1899" s="1"/>
  <c r="J1900" s="1"/>
  <c r="J1901" s="1"/>
  <c r="J1902" s="1"/>
  <c r="J1903" s="1"/>
  <c r="J1904" s="1"/>
  <c r="J1905" s="1"/>
  <c r="J1906" s="1"/>
  <c r="J1907" s="1"/>
  <c r="J1908" s="1"/>
  <c r="J1909" s="1"/>
  <c r="J1910" s="1"/>
  <c r="J1911" s="1"/>
  <c r="J1912" s="1"/>
  <c r="J1913" s="1"/>
  <c r="J1914" s="1"/>
  <c r="J1915" s="1"/>
  <c r="J1916" s="1"/>
  <c r="J1917" s="1"/>
  <c r="J1918" s="1"/>
  <c r="J1919" s="1"/>
  <c r="J1920" s="1"/>
  <c r="J1921" s="1"/>
  <c r="J1922" s="1"/>
  <c r="J1923" s="1"/>
  <c r="J1924" s="1"/>
  <c r="J1925" s="1"/>
  <c r="J1926" s="1"/>
  <c r="J1927" s="1"/>
  <c r="J1928" s="1"/>
  <c r="J1929" s="1"/>
  <c r="J1930" s="1"/>
  <c r="J1931" s="1"/>
  <c r="J1932" s="1"/>
  <c r="J1933" s="1"/>
  <c r="J1934" s="1"/>
  <c r="J1935" s="1"/>
  <c r="J1936" s="1"/>
  <c r="J1937" s="1"/>
  <c r="J1938" s="1"/>
  <c r="J1939" s="1"/>
  <c r="J1940" s="1"/>
  <c r="J1941" s="1"/>
  <c r="J1942" s="1"/>
  <c r="J1943" s="1"/>
  <c r="J1944" s="1"/>
  <c r="J1945" s="1"/>
  <c r="J1946" s="1"/>
  <c r="J1947" s="1"/>
  <c r="J1948" s="1"/>
  <c r="J1949" s="1"/>
  <c r="J1950" s="1"/>
  <c r="J1951" s="1"/>
  <c r="J1952" s="1"/>
  <c r="J1953" s="1"/>
  <c r="J1954" s="1"/>
  <c r="J1955" s="1"/>
  <c r="J1956" s="1"/>
  <c r="J1957" s="1"/>
  <c r="J1958" s="1"/>
  <c r="J1959" s="1"/>
  <c r="J1960" s="1"/>
  <c r="J1961" s="1"/>
  <c r="J1962" s="1"/>
  <c r="J1963" s="1"/>
  <c r="J1964" s="1"/>
  <c r="J1965" s="1"/>
  <c r="J1966" s="1"/>
  <c r="J1967" s="1"/>
  <c r="J1968" s="1"/>
  <c r="J1969" s="1"/>
  <c r="J1970" s="1"/>
  <c r="J1971" s="1"/>
  <c r="J1972" s="1"/>
  <c r="J1973" s="1"/>
  <c r="J1974" s="1"/>
  <c r="J1975" s="1"/>
  <c r="J1976" s="1"/>
  <c r="J1977" s="1"/>
  <c r="J1978" s="1"/>
  <c r="J1979" s="1"/>
  <c r="J1980" s="1"/>
  <c r="J1981" s="1"/>
  <c r="J1982" s="1"/>
  <c r="J1983" s="1"/>
  <c r="J1984" s="1"/>
  <c r="J1985" s="1"/>
  <c r="J1986" s="1"/>
  <c r="J1987" s="1"/>
  <c r="J1988" s="1"/>
  <c r="J1989" s="1"/>
  <c r="J1990" s="1"/>
  <c r="J1991" s="1"/>
  <c r="J1992" s="1"/>
  <c r="J1993" s="1"/>
  <c r="J1994" s="1"/>
  <c r="J1995" s="1"/>
  <c r="J1996" s="1"/>
  <c r="J1997" s="1"/>
  <c r="J1998" s="1"/>
  <c r="J1999" s="1"/>
  <c r="J2000" s="1"/>
  <c r="J2001" s="1"/>
  <c r="J2002" s="1"/>
  <c r="J2003" s="1"/>
  <c r="J2004" s="1"/>
  <c r="J2005" s="1"/>
  <c r="J2006" s="1"/>
  <c r="J2007" s="1"/>
  <c r="J2008" s="1"/>
  <c r="J2009" s="1"/>
  <c r="J2010" s="1"/>
  <c r="J2011" s="1"/>
  <c r="J2012" s="1"/>
  <c r="J2013" s="1"/>
  <c r="J2014" s="1"/>
  <c r="J2015" s="1"/>
  <c r="J2016" s="1"/>
  <c r="J2017" s="1"/>
  <c r="J2018" s="1"/>
  <c r="J2019" s="1"/>
  <c r="J2020" s="1"/>
  <c r="J2021" s="1"/>
  <c r="J2022" s="1"/>
  <c r="J2023" s="1"/>
  <c r="J2024" s="1"/>
  <c r="J2025" s="1"/>
  <c r="J2026" s="1"/>
  <c r="J2027" s="1"/>
  <c r="J2028" s="1"/>
  <c r="J2029" s="1"/>
  <c r="J2030" s="1"/>
  <c r="J2031" s="1"/>
  <c r="J2032" s="1"/>
  <c r="J2033" s="1"/>
  <c r="J2034" s="1"/>
  <c r="J2035" s="1"/>
  <c r="J2036" s="1"/>
  <c r="J2037" s="1"/>
  <c r="J2038" s="1"/>
  <c r="J2039" s="1"/>
  <c r="J2040" s="1"/>
  <c r="J2041" s="1"/>
  <c r="J2042" s="1"/>
  <c r="J2043" s="1"/>
  <c r="J2044" s="1"/>
  <c r="J2045" s="1"/>
  <c r="J2046" s="1"/>
  <c r="J2047" s="1"/>
  <c r="J2048" s="1"/>
  <c r="J2049" s="1"/>
  <c r="J2050" s="1"/>
  <c r="J2051" s="1"/>
  <c r="J2052" s="1"/>
  <c r="J2053" s="1"/>
  <c r="J2054" s="1"/>
  <c r="J2055" s="1"/>
  <c r="J2056" s="1"/>
  <c r="J2057" s="1"/>
  <c r="J2058" s="1"/>
  <c r="J2059" s="1"/>
  <c r="J2060" s="1"/>
  <c r="J2061" s="1"/>
  <c r="J2062" s="1"/>
  <c r="J2063" s="1"/>
  <c r="J2064" s="1"/>
  <c r="J2065" s="1"/>
  <c r="J2066" s="1"/>
  <c r="J2067" s="1"/>
  <c r="J2068" s="1"/>
  <c r="J2069" s="1"/>
  <c r="J2070" s="1"/>
  <c r="J2071" s="1"/>
  <c r="J2072" s="1"/>
  <c r="J2073" s="1"/>
  <c r="J2074" s="1"/>
  <c r="J2075" s="1"/>
  <c r="J2076" s="1"/>
  <c r="J2077" s="1"/>
  <c r="J2078" s="1"/>
  <c r="J2079" s="1"/>
  <c r="J2080" s="1"/>
  <c r="J2081" s="1"/>
  <c r="J2082" s="1"/>
  <c r="J2083" s="1"/>
  <c r="J2084" s="1"/>
  <c r="J2085" s="1"/>
  <c r="J2086" s="1"/>
  <c r="J2087" s="1"/>
  <c r="J2088" s="1"/>
  <c r="J2089" s="1"/>
  <c r="J2090" s="1"/>
  <c r="J2091" s="1"/>
  <c r="J2092" s="1"/>
  <c r="J2093" s="1"/>
  <c r="J2094" s="1"/>
  <c r="J2095" s="1"/>
  <c r="J2096" s="1"/>
  <c r="J2097" s="1"/>
  <c r="J2098" s="1"/>
  <c r="J2099" s="1"/>
  <c r="J2100" s="1"/>
  <c r="J2101" s="1"/>
  <c r="J2102" s="1"/>
  <c r="J2103" s="1"/>
  <c r="J2104" s="1"/>
  <c r="J2105" s="1"/>
  <c r="J2106" s="1"/>
  <c r="J2107" s="1"/>
  <c r="J2108" s="1"/>
  <c r="J2109" s="1"/>
  <c r="J2110" s="1"/>
  <c r="J2111" s="1"/>
  <c r="J2112" s="1"/>
  <c r="J2113" s="1"/>
  <c r="J2114" s="1"/>
  <c r="J2115" s="1"/>
  <c r="J2116" s="1"/>
  <c r="J2117" s="1"/>
  <c r="J2118" s="1"/>
  <c r="J2119" s="1"/>
  <c r="J2120" s="1"/>
  <c r="J2121" s="1"/>
  <c r="J2122" s="1"/>
  <c r="J2123" s="1"/>
  <c r="J2124" s="1"/>
  <c r="J2125" s="1"/>
  <c r="J2126" s="1"/>
  <c r="J2127" s="1"/>
  <c r="J2128" s="1"/>
  <c r="J2129" s="1"/>
  <c r="J2130" s="1"/>
  <c r="J2131" s="1"/>
  <c r="J2132" s="1"/>
  <c r="J2133" s="1"/>
  <c r="J2134" s="1"/>
  <c r="J2135" s="1"/>
  <c r="J2136" s="1"/>
  <c r="J2137" s="1"/>
  <c r="J2138" s="1"/>
  <c r="J2139" s="1"/>
  <c r="J2140" s="1"/>
  <c r="J2141" s="1"/>
  <c r="J2142" s="1"/>
  <c r="J2143" s="1"/>
  <c r="J2144" s="1"/>
  <c r="J2145" s="1"/>
  <c r="J2146" s="1"/>
  <c r="J2147" s="1"/>
  <c r="J2148" s="1"/>
  <c r="J2149" s="1"/>
  <c r="J2150" s="1"/>
  <c r="J2151" s="1"/>
  <c r="J2152" s="1"/>
  <c r="J2153" s="1"/>
  <c r="J2154" s="1"/>
  <c r="J2155" s="1"/>
  <c r="J2156" s="1"/>
  <c r="J2157" s="1"/>
  <c r="J2158" s="1"/>
  <c r="J2159" s="1"/>
  <c r="J2160" s="1"/>
  <c r="J2161" s="1"/>
  <c r="J2162" s="1"/>
  <c r="J2163" s="1"/>
  <c r="J2164" s="1"/>
  <c r="J2165" s="1"/>
  <c r="J2166" s="1"/>
  <c r="J2167" s="1"/>
  <c r="J2168" s="1"/>
  <c r="J2169" s="1"/>
  <c r="J2170" s="1"/>
  <c r="J2171" s="1"/>
  <c r="J2172" s="1"/>
  <c r="J2173" s="1"/>
  <c r="J2174" s="1"/>
  <c r="J2175" s="1"/>
  <c r="J2176" s="1"/>
  <c r="J2177" s="1"/>
  <c r="J2178" s="1"/>
  <c r="J2179" s="1"/>
  <c r="J2180" s="1"/>
  <c r="J2181" s="1"/>
  <c r="J2182" s="1"/>
  <c r="J2183" s="1"/>
  <c r="J2184" s="1"/>
  <c r="J2185" s="1"/>
  <c r="J2186" s="1"/>
  <c r="J2187" s="1"/>
  <c r="J2188" s="1"/>
  <c r="J2189" s="1"/>
  <c r="J2190" s="1"/>
  <c r="J2191" s="1"/>
  <c r="J2192" s="1"/>
  <c r="J2193" s="1"/>
  <c r="J2194" s="1"/>
  <c r="J2195" s="1"/>
  <c r="J2196" s="1"/>
  <c r="J2197" s="1"/>
  <c r="J2198" s="1"/>
  <c r="J2199" s="1"/>
  <c r="J2200" s="1"/>
  <c r="J2201" s="1"/>
  <c r="J2202" s="1"/>
  <c r="J2203" s="1"/>
  <c r="J2204" s="1"/>
  <c r="J2205" s="1"/>
  <c r="J2206" s="1"/>
  <c r="J2207" s="1"/>
  <c r="J2208" s="1"/>
  <c r="J2209" s="1"/>
  <c r="J2210" s="1"/>
  <c r="J2211" s="1"/>
  <c r="J2212" s="1"/>
  <c r="J2213" s="1"/>
  <c r="J2214" s="1"/>
  <c r="J2215" s="1"/>
  <c r="J2216" s="1"/>
  <c r="J2217" s="1"/>
  <c r="J2218" s="1"/>
  <c r="J2219" s="1"/>
  <c r="J2220" s="1"/>
  <c r="J2221" s="1"/>
  <c r="J2222" s="1"/>
  <c r="J2223" s="1"/>
  <c r="J2224" s="1"/>
  <c r="J2225" s="1"/>
  <c r="J2226" s="1"/>
  <c r="J2227" s="1"/>
  <c r="J2228" s="1"/>
  <c r="J2229" s="1"/>
  <c r="J2230" s="1"/>
  <c r="J2231" s="1"/>
  <c r="J2232" s="1"/>
  <c r="J2233" s="1"/>
  <c r="J2234" s="1"/>
  <c r="J2235" s="1"/>
  <c r="J2236" s="1"/>
  <c r="J2237" s="1"/>
  <c r="J2238" s="1"/>
  <c r="J2239" s="1"/>
  <c r="J2240" s="1"/>
  <c r="J2241" s="1"/>
  <c r="J2242" s="1"/>
  <c r="J2243" s="1"/>
  <c r="J2244" s="1"/>
  <c r="J2245" s="1"/>
  <c r="J2246" s="1"/>
  <c r="J2247" s="1"/>
  <c r="J2248" s="1"/>
  <c r="J2249" s="1"/>
  <c r="J2250" s="1"/>
  <c r="J2251" s="1"/>
  <c r="J2252" s="1"/>
  <c r="J2253" s="1"/>
  <c r="J2254" s="1"/>
  <c r="J2255" s="1"/>
  <c r="J2256" s="1"/>
  <c r="J2257" s="1"/>
  <c r="J2258" s="1"/>
  <c r="J2259" s="1"/>
  <c r="J2260" s="1"/>
  <c r="J2261" s="1"/>
  <c r="J2262" s="1"/>
  <c r="J2263" s="1"/>
  <c r="J2264" s="1"/>
  <c r="J2265" s="1"/>
  <c r="J2266" s="1"/>
  <c r="J2267" s="1"/>
  <c r="J2268" s="1"/>
  <c r="J2269" s="1"/>
  <c r="J2270" s="1"/>
  <c r="J2271" s="1"/>
  <c r="J2272" s="1"/>
  <c r="J2273" s="1"/>
  <c r="J2274" s="1"/>
  <c r="J2275" s="1"/>
  <c r="J2276" s="1"/>
  <c r="J2277" s="1"/>
  <c r="J2278" s="1"/>
  <c r="J2279" s="1"/>
  <c r="J2280" s="1"/>
  <c r="J2281" s="1"/>
  <c r="J2282" s="1"/>
  <c r="J2283" s="1"/>
  <c r="J2284" s="1"/>
  <c r="J2285" s="1"/>
  <c r="J2286" s="1"/>
  <c r="J2287" s="1"/>
  <c r="J2288" s="1"/>
  <c r="J2289" s="1"/>
  <c r="J2290" s="1"/>
  <c r="J2291" s="1"/>
  <c r="J2292" s="1"/>
  <c r="J2293" s="1"/>
  <c r="J2294" s="1"/>
  <c r="J2295" s="1"/>
  <c r="J2296" s="1"/>
  <c r="J2297" s="1"/>
  <c r="J2298" s="1"/>
  <c r="J2299" s="1"/>
  <c r="J2300" s="1"/>
  <c r="J2301" s="1"/>
  <c r="J2302" s="1"/>
  <c r="J2303" s="1"/>
  <c r="J2304" s="1"/>
  <c r="J2305" s="1"/>
  <c r="J2306" s="1"/>
  <c r="J2307" s="1"/>
  <c r="J2308" s="1"/>
  <c r="J2309" s="1"/>
  <c r="J2310" s="1"/>
  <c r="J2311" s="1"/>
  <c r="J2312" s="1"/>
  <c r="J2313" s="1"/>
  <c r="J2314" s="1"/>
  <c r="J2315" s="1"/>
  <c r="J2316" s="1"/>
  <c r="J2317" s="1"/>
  <c r="J2318" s="1"/>
  <c r="J2319" s="1"/>
  <c r="J2320" s="1"/>
  <c r="J2321" s="1"/>
  <c r="J2322" s="1"/>
  <c r="J2323" s="1"/>
  <c r="J2324" s="1"/>
  <c r="J2325" s="1"/>
  <c r="J2326" s="1"/>
  <c r="J2327" s="1"/>
  <c r="J2328" s="1"/>
  <c r="J2329" s="1"/>
  <c r="J2330" s="1"/>
  <c r="J2331" s="1"/>
  <c r="J2332" s="1"/>
  <c r="J2333" s="1"/>
  <c r="J2334" s="1"/>
  <c r="J2335" s="1"/>
  <c r="J2336" s="1"/>
  <c r="J2337" s="1"/>
  <c r="J2338" s="1"/>
  <c r="J2339" s="1"/>
  <c r="J2340" s="1"/>
  <c r="J2341" s="1"/>
  <c r="J2342" s="1"/>
  <c r="J2343" s="1"/>
  <c r="J2344" s="1"/>
  <c r="J2345" s="1"/>
  <c r="J2346" s="1"/>
  <c r="J2347" s="1"/>
  <c r="J2348" s="1"/>
  <c r="J2349" s="1"/>
  <c r="J2350" s="1"/>
  <c r="J2351" s="1"/>
  <c r="J2352" s="1"/>
  <c r="J2353" s="1"/>
  <c r="J2354" s="1"/>
  <c r="J2355" s="1"/>
  <c r="J2356" s="1"/>
  <c r="J2357" s="1"/>
  <c r="J2358" s="1"/>
  <c r="J2359" s="1"/>
  <c r="J2360" s="1"/>
  <c r="J2361" s="1"/>
  <c r="J2362" s="1"/>
  <c r="J2363" s="1"/>
  <c r="J2364" s="1"/>
  <c r="J2365" s="1"/>
  <c r="J2366" s="1"/>
  <c r="J2367" s="1"/>
  <c r="J2368" s="1"/>
  <c r="J2369" s="1"/>
  <c r="J2370" s="1"/>
  <c r="J2371" s="1"/>
  <c r="J2372" s="1"/>
  <c r="J2373" s="1"/>
  <c r="J2374" s="1"/>
  <c r="J2375" s="1"/>
  <c r="J2376" s="1"/>
  <c r="J2377" s="1"/>
  <c r="J2378" s="1"/>
  <c r="J2379" s="1"/>
  <c r="J2380" s="1"/>
  <c r="J2381" s="1"/>
  <c r="J2382" s="1"/>
  <c r="J2383" s="1"/>
  <c r="J2384" s="1"/>
  <c r="J2385" s="1"/>
  <c r="J2386" s="1"/>
  <c r="J2387" s="1"/>
  <c r="J2388" s="1"/>
  <c r="J2389" s="1"/>
  <c r="J2390" s="1"/>
  <c r="J2391" s="1"/>
  <c r="J2392" s="1"/>
  <c r="J2393" s="1"/>
  <c r="J2394" s="1"/>
  <c r="J2395" s="1"/>
  <c r="J2396" s="1"/>
  <c r="J2397" s="1"/>
  <c r="J2398" s="1"/>
  <c r="J2399" s="1"/>
  <c r="J2400" s="1"/>
  <c r="J2401" s="1"/>
  <c r="J2402" s="1"/>
  <c r="J2403" s="1"/>
  <c r="J2404" s="1"/>
  <c r="J2405" s="1"/>
  <c r="J2406" s="1"/>
  <c r="J2407" s="1"/>
  <c r="J2408" s="1"/>
  <c r="J2409" s="1"/>
  <c r="J2410" s="1"/>
  <c r="J2411" s="1"/>
  <c r="J2412" s="1"/>
  <c r="J2413" s="1"/>
  <c r="J2414" s="1"/>
  <c r="J2415" s="1"/>
  <c r="J2416" s="1"/>
  <c r="J2417" s="1"/>
  <c r="J2418" s="1"/>
  <c r="J2419" s="1"/>
  <c r="J2420" s="1"/>
  <c r="J2421" s="1"/>
  <c r="J2422" s="1"/>
  <c r="J2423" s="1"/>
  <c r="J2424" s="1"/>
  <c r="J2425" s="1"/>
  <c r="J2426" s="1"/>
  <c r="J2427" s="1"/>
  <c r="J2428" s="1"/>
  <c r="J2429" s="1"/>
  <c r="J2430" s="1"/>
  <c r="J2431" s="1"/>
  <c r="J2432" s="1"/>
  <c r="J2433" s="1"/>
  <c r="J2434" s="1"/>
  <c r="J2435" s="1"/>
  <c r="J2436" s="1"/>
  <c r="J2437" s="1"/>
  <c r="J2438" s="1"/>
  <c r="J2439" s="1"/>
  <c r="J2440" s="1"/>
  <c r="J2441" s="1"/>
  <c r="J2442" s="1"/>
  <c r="J2443" s="1"/>
  <c r="J2444" s="1"/>
  <c r="J2445" s="1"/>
  <c r="J2446" s="1"/>
  <c r="J2447" s="1"/>
  <c r="J2448" s="1"/>
  <c r="J2449" s="1"/>
  <c r="J2450" s="1"/>
  <c r="J2451" s="1"/>
  <c r="J2452" s="1"/>
  <c r="J2453" s="1"/>
  <c r="J2454" s="1"/>
  <c r="J2455" s="1"/>
  <c r="J2456" s="1"/>
  <c r="J2457" s="1"/>
  <c r="J2458" s="1"/>
  <c r="J2459" s="1"/>
  <c r="J2460" s="1"/>
  <c r="J2461" s="1"/>
  <c r="J2462" s="1"/>
  <c r="J2463" s="1"/>
  <c r="J2464" s="1"/>
  <c r="J2465" s="1"/>
  <c r="J2466" s="1"/>
  <c r="J2467" s="1"/>
  <c r="J2468" s="1"/>
  <c r="J2469" s="1"/>
  <c r="J2470" s="1"/>
  <c r="J2471" s="1"/>
  <c r="J2472" s="1"/>
  <c r="J2473" s="1"/>
  <c r="J2474" s="1"/>
  <c r="J2475" s="1"/>
  <c r="J2476" s="1"/>
  <c r="J2477" s="1"/>
  <c r="J2478" s="1"/>
  <c r="J2479" s="1"/>
  <c r="J2480" s="1"/>
  <c r="J2481" s="1"/>
  <c r="J2482" s="1"/>
  <c r="J2483" s="1"/>
  <c r="J2484" s="1"/>
  <c r="J2485" s="1"/>
  <c r="J2486" s="1"/>
  <c r="J2487" s="1"/>
  <c r="J2488" s="1"/>
  <c r="J2489" s="1"/>
  <c r="J2490" s="1"/>
  <c r="J2491" s="1"/>
  <c r="J2492" s="1"/>
  <c r="J2493" s="1"/>
  <c r="J2494" s="1"/>
  <c r="J2495" s="1"/>
  <c r="J2496" s="1"/>
  <c r="J2497" s="1"/>
  <c r="J2498" s="1"/>
  <c r="J2499" s="1"/>
  <c r="J2500" s="1"/>
  <c r="J2501" s="1"/>
  <c r="J2502" s="1"/>
  <c r="J2503" s="1"/>
  <c r="J2504" s="1"/>
  <c r="J2505" s="1"/>
  <c r="J2506" s="1"/>
  <c r="J2507" s="1"/>
  <c r="J2508" s="1"/>
  <c r="J2509" s="1"/>
  <c r="J2510" s="1"/>
  <c r="J2511" s="1"/>
  <c r="J2512" s="1"/>
  <c r="J2513" s="1"/>
  <c r="J2514" s="1"/>
  <c r="J2515" s="1"/>
  <c r="J2516" s="1"/>
  <c r="J2517" s="1"/>
  <c r="J2518" s="1"/>
  <c r="J2519" s="1"/>
  <c r="J2520" s="1"/>
  <c r="J2521" s="1"/>
  <c r="J2522" s="1"/>
  <c r="J2523" s="1"/>
  <c r="J2524" s="1"/>
  <c r="J2525" s="1"/>
  <c r="J2526" s="1"/>
  <c r="J2527" s="1"/>
  <c r="J2528" s="1"/>
  <c r="J2529" s="1"/>
  <c r="J2530" s="1"/>
  <c r="J2531" s="1"/>
  <c r="J2532" s="1"/>
  <c r="J2533" s="1"/>
  <c r="J2534" s="1"/>
  <c r="J2535" s="1"/>
  <c r="J2536" s="1"/>
  <c r="J2537" s="1"/>
  <c r="J2538" s="1"/>
  <c r="J2539" s="1"/>
  <c r="J2540" s="1"/>
  <c r="J2541" s="1"/>
  <c r="J2542" s="1"/>
  <c r="J2543" s="1"/>
  <c r="J2544" s="1"/>
  <c r="J2545" s="1"/>
  <c r="J2546" s="1"/>
  <c r="J2547" s="1"/>
  <c r="J2548" s="1"/>
  <c r="J2549" s="1"/>
  <c r="J2550" s="1"/>
  <c r="J2551" s="1"/>
  <c r="J2552" s="1"/>
  <c r="J2553" s="1"/>
  <c r="J2554" s="1"/>
  <c r="J2555" s="1"/>
  <c r="J2556" s="1"/>
  <c r="J2557" s="1"/>
  <c r="J2558" s="1"/>
  <c r="J2559" s="1"/>
  <c r="J2560" s="1"/>
  <c r="J2561" s="1"/>
  <c r="J2562" s="1"/>
  <c r="J2563" s="1"/>
  <c r="J2564" s="1"/>
  <c r="J2565" s="1"/>
  <c r="J2566" s="1"/>
  <c r="J2567" s="1"/>
  <c r="J2568" s="1"/>
  <c r="J2569" s="1"/>
  <c r="J2570" s="1"/>
  <c r="J2571" s="1"/>
  <c r="J2572" s="1"/>
  <c r="J2573" s="1"/>
  <c r="J2574" s="1"/>
  <c r="J2575" s="1"/>
  <c r="J2576" s="1"/>
  <c r="J2577" s="1"/>
  <c r="J2578" s="1"/>
  <c r="J2579" s="1"/>
  <c r="J2580" s="1"/>
  <c r="J2581" s="1"/>
  <c r="J2582" s="1"/>
  <c r="J2583" s="1"/>
  <c r="J2584" s="1"/>
  <c r="J2585" s="1"/>
  <c r="J2586" s="1"/>
  <c r="J2587" s="1"/>
  <c r="J2588" s="1"/>
  <c r="J2589" s="1"/>
  <c r="J2590" s="1"/>
  <c r="J2591" s="1"/>
  <c r="J2592" s="1"/>
  <c r="J2593" s="1"/>
  <c r="J2594" s="1"/>
  <c r="J2595" s="1"/>
  <c r="J2596" s="1"/>
  <c r="J2597" s="1"/>
  <c r="J2598" s="1"/>
  <c r="J2599" s="1"/>
  <c r="J2600" s="1"/>
  <c r="J2601" s="1"/>
  <c r="J2602" s="1"/>
  <c r="J2603" s="1"/>
  <c r="J2604" s="1"/>
  <c r="J2605" s="1"/>
  <c r="J2606" s="1"/>
  <c r="J2607" s="1"/>
  <c r="J2608" s="1"/>
  <c r="J2609" s="1"/>
  <c r="J2610" s="1"/>
  <c r="J2611" s="1"/>
  <c r="J2612" s="1"/>
  <c r="J2613" s="1"/>
  <c r="J2614" s="1"/>
  <c r="J2615" s="1"/>
  <c r="J2616" s="1"/>
  <c r="J2617" s="1"/>
  <c r="J2618" s="1"/>
  <c r="J2619" s="1"/>
  <c r="J2620" s="1"/>
  <c r="J2621" s="1"/>
  <c r="J2622" s="1"/>
  <c r="J2623" s="1"/>
  <c r="J2624" s="1"/>
  <c r="J2625" s="1"/>
  <c r="J2626" s="1"/>
  <c r="J2627" s="1"/>
  <c r="J2628" s="1"/>
  <c r="J2629" s="1"/>
  <c r="J2630" s="1"/>
  <c r="J2631" s="1"/>
  <c r="J2632" s="1"/>
  <c r="J2633" s="1"/>
  <c r="J2634" s="1"/>
  <c r="J2635" s="1"/>
  <c r="J2636" s="1"/>
  <c r="J2637" s="1"/>
  <c r="J2638" s="1"/>
  <c r="J2639" s="1"/>
  <c r="J2640" s="1"/>
  <c r="J2641" s="1"/>
  <c r="J2642" s="1"/>
  <c r="J2643" s="1"/>
  <c r="J2644" s="1"/>
  <c r="J2645" s="1"/>
  <c r="J2646" s="1"/>
  <c r="J2647" s="1"/>
  <c r="J2648" s="1"/>
  <c r="J2649" s="1"/>
  <c r="J2650" s="1"/>
  <c r="J2651" s="1"/>
  <c r="J2652" s="1"/>
  <c r="J2653" s="1"/>
  <c r="J2654" s="1"/>
  <c r="J2655" s="1"/>
  <c r="J2656" s="1"/>
  <c r="J2657" s="1"/>
  <c r="J2658" s="1"/>
  <c r="J2659" s="1"/>
  <c r="J2660" s="1"/>
  <c r="J2661" s="1"/>
  <c r="J2662" s="1"/>
  <c r="J2663" s="1"/>
  <c r="J2664" s="1"/>
  <c r="J2665" s="1"/>
  <c r="J2666" s="1"/>
  <c r="J2667" s="1"/>
  <c r="J2668" s="1"/>
  <c r="J2669" s="1"/>
  <c r="J2670" s="1"/>
  <c r="J2671" s="1"/>
  <c r="J2672" s="1"/>
  <c r="J2673" s="1"/>
  <c r="J2674" s="1"/>
  <c r="J2675" s="1"/>
  <c r="J2676" s="1"/>
  <c r="J2677" s="1"/>
  <c r="J2678" s="1"/>
  <c r="J2679" s="1"/>
  <c r="J2680" s="1"/>
  <c r="J2681" s="1"/>
  <c r="J2682" s="1"/>
  <c r="J2683" s="1"/>
  <c r="J2684" s="1"/>
  <c r="J2685" s="1"/>
  <c r="J2686" s="1"/>
  <c r="J2687" s="1"/>
  <c r="J2688" s="1"/>
  <c r="J2689" s="1"/>
  <c r="J2690" s="1"/>
  <c r="J2691" s="1"/>
  <c r="J2692" s="1"/>
  <c r="J2693" s="1"/>
  <c r="J2694" s="1"/>
  <c r="J2695" s="1"/>
  <c r="J2696" s="1"/>
  <c r="J2697" s="1"/>
  <c r="J2698" s="1"/>
  <c r="J2699" s="1"/>
  <c r="J2700" s="1"/>
  <c r="J2701" s="1"/>
  <c r="J2702" s="1"/>
  <c r="J2703" s="1"/>
  <c r="J2704" s="1"/>
  <c r="J2705" s="1"/>
  <c r="J2706" s="1"/>
  <c r="J2707" s="1"/>
  <c r="J2708" s="1"/>
  <c r="J2709" s="1"/>
  <c r="J2710" s="1"/>
  <c r="J2711" s="1"/>
  <c r="J2712" s="1"/>
  <c r="J2713" s="1"/>
  <c r="J2714" s="1"/>
  <c r="J2715" s="1"/>
  <c r="J2716" s="1"/>
  <c r="J2717" s="1"/>
  <c r="J2718" s="1"/>
  <c r="J2719" s="1"/>
  <c r="J2720" s="1"/>
  <c r="J2721" s="1"/>
  <c r="J2722" s="1"/>
  <c r="J2723" s="1"/>
  <c r="J2724" s="1"/>
  <c r="J2725" s="1"/>
  <c r="J2726" s="1"/>
  <c r="J2727" s="1"/>
  <c r="J2728" s="1"/>
  <c r="J2729" s="1"/>
  <c r="J2730" s="1"/>
  <c r="J2731" s="1"/>
  <c r="J2732" s="1"/>
  <c r="J2733" s="1"/>
  <c r="J2734" s="1"/>
  <c r="J2735" s="1"/>
  <c r="J2736" s="1"/>
  <c r="J2737" s="1"/>
  <c r="J2738" s="1"/>
  <c r="J2739" s="1"/>
  <c r="J2740" s="1"/>
  <c r="J2741" s="1"/>
  <c r="J2742" s="1"/>
  <c r="J2743" s="1"/>
  <c r="J2744" s="1"/>
  <c r="J2745" s="1"/>
  <c r="J2746" s="1"/>
  <c r="J2747" s="1"/>
  <c r="J2748" s="1"/>
  <c r="J2749" s="1"/>
  <c r="J2750" s="1"/>
  <c r="J2751" s="1"/>
  <c r="J2752" s="1"/>
  <c r="J2753" s="1"/>
  <c r="J2754" s="1"/>
  <c r="J2755" s="1"/>
  <c r="J2756" s="1"/>
  <c r="J2757" s="1"/>
  <c r="J2758" s="1"/>
  <c r="J2759" s="1"/>
  <c r="J2760" s="1"/>
  <c r="J2761" s="1"/>
  <c r="J2762" s="1"/>
  <c r="J2763" s="1"/>
  <c r="J2764" s="1"/>
  <c r="J2765" s="1"/>
  <c r="J2766" s="1"/>
  <c r="J2767" s="1"/>
  <c r="J2768" s="1"/>
  <c r="J2769" s="1"/>
  <c r="J2770" s="1"/>
  <c r="J2771" s="1"/>
  <c r="J2772" s="1"/>
  <c r="J2773" s="1"/>
  <c r="J2774" s="1"/>
  <c r="J2775" s="1"/>
  <c r="J2776" s="1"/>
  <c r="J2777" s="1"/>
  <c r="J2778" s="1"/>
  <c r="J2779" s="1"/>
  <c r="J2780" s="1"/>
  <c r="J2781" s="1"/>
  <c r="J2782" s="1"/>
  <c r="J2783" s="1"/>
  <c r="J2784" s="1"/>
  <c r="J2785" s="1"/>
  <c r="J2786" s="1"/>
  <c r="J2787" s="1"/>
  <c r="J2788" s="1"/>
  <c r="J2789" s="1"/>
  <c r="J2790" s="1"/>
  <c r="J2791" s="1"/>
  <c r="J2792" s="1"/>
  <c r="J2793" s="1"/>
  <c r="J2794" s="1"/>
  <c r="J2795" s="1"/>
  <c r="J2796" s="1"/>
  <c r="J2797" s="1"/>
  <c r="J2798" s="1"/>
  <c r="J2799" s="1"/>
  <c r="J2800" s="1"/>
  <c r="J2801" s="1"/>
  <c r="J2802" s="1"/>
  <c r="J2803" s="1"/>
  <c r="J2804" s="1"/>
  <c r="J2805" s="1"/>
  <c r="J2806" s="1"/>
  <c r="J2807" s="1"/>
  <c r="J2808" s="1"/>
  <c r="J2809" s="1"/>
  <c r="J2810" s="1"/>
  <c r="J2811" s="1"/>
  <c r="J2812" s="1"/>
  <c r="J2813" s="1"/>
  <c r="J2814" s="1"/>
  <c r="J2815" s="1"/>
  <c r="J2816" s="1"/>
  <c r="J2817" s="1"/>
  <c r="J2818" s="1"/>
  <c r="J2819" s="1"/>
  <c r="J2820" s="1"/>
  <c r="J2821" s="1"/>
  <c r="J2822" s="1"/>
  <c r="J2823" s="1"/>
  <c r="J2824" s="1"/>
  <c r="J2825" s="1"/>
  <c r="J2826" s="1"/>
  <c r="J2827" s="1"/>
  <c r="J2828" s="1"/>
  <c r="J2829" s="1"/>
  <c r="J2830" s="1"/>
  <c r="J2831" s="1"/>
  <c r="J2832" s="1"/>
  <c r="J2833" s="1"/>
  <c r="J2834" s="1"/>
  <c r="J2835" s="1"/>
  <c r="J2836" s="1"/>
  <c r="J2837" s="1"/>
  <c r="J2838" s="1"/>
  <c r="J2839" s="1"/>
  <c r="J2840" s="1"/>
  <c r="J2841" s="1"/>
  <c r="J2842" s="1"/>
  <c r="J2843" s="1"/>
  <c r="J2844" s="1"/>
  <c r="J2845" s="1"/>
  <c r="J2846" s="1"/>
  <c r="J2847" s="1"/>
  <c r="J2848" s="1"/>
  <c r="J2849" s="1"/>
  <c r="J2850" s="1"/>
  <c r="J2851" s="1"/>
  <c r="J2852" s="1"/>
  <c r="J2853" s="1"/>
  <c r="J2854" s="1"/>
  <c r="J2855" s="1"/>
  <c r="J2856" s="1"/>
  <c r="J2857" s="1"/>
  <c r="J2858" s="1"/>
  <c r="J2859" s="1"/>
  <c r="J2860" s="1"/>
  <c r="J2861" s="1"/>
  <c r="J2862" s="1"/>
  <c r="J2863" s="1"/>
  <c r="J2864" s="1"/>
  <c r="J2865" s="1"/>
  <c r="J2866" s="1"/>
  <c r="J2867" s="1"/>
  <c r="J2868" s="1"/>
  <c r="J2869" s="1"/>
  <c r="J2870" s="1"/>
  <c r="J2871" s="1"/>
  <c r="J2872" s="1"/>
  <c r="J2873" s="1"/>
  <c r="J2874" s="1"/>
  <c r="J2875" s="1"/>
  <c r="J2876" s="1"/>
  <c r="J2877" s="1"/>
  <c r="J2878" s="1"/>
  <c r="J2879" s="1"/>
  <c r="J2880" s="1"/>
  <c r="J2881" s="1"/>
  <c r="J2882" s="1"/>
  <c r="J2883" s="1"/>
  <c r="J2884" s="1"/>
  <c r="J2885" s="1"/>
  <c r="J2886" s="1"/>
  <c r="J2887" s="1"/>
  <c r="J2888" s="1"/>
  <c r="J2889" s="1"/>
  <c r="J2890" s="1"/>
  <c r="J2891" s="1"/>
  <c r="J2892" s="1"/>
  <c r="J2893" s="1"/>
  <c r="J2894" s="1"/>
  <c r="J2895" s="1"/>
  <c r="J2896" s="1"/>
  <c r="J2897" s="1"/>
  <c r="J2898" s="1"/>
  <c r="J2899" s="1"/>
  <c r="J2900" s="1"/>
  <c r="J2901" s="1"/>
  <c r="J2902" s="1"/>
  <c r="J2903" s="1"/>
  <c r="J2904" s="1"/>
  <c r="J2905" s="1"/>
  <c r="J2906" s="1"/>
  <c r="J2907" s="1"/>
  <c r="J2908" s="1"/>
  <c r="J2909" s="1"/>
  <c r="J2910" s="1"/>
  <c r="J2911" s="1"/>
  <c r="J2912" s="1"/>
  <c r="J2913" s="1"/>
  <c r="J2914" s="1"/>
  <c r="J2915" s="1"/>
  <c r="J2916" s="1"/>
  <c r="J2917" s="1"/>
  <c r="J2918" s="1"/>
  <c r="J2919" s="1"/>
  <c r="J2920" s="1"/>
  <c r="J2921" s="1"/>
  <c r="J2922" s="1"/>
  <c r="J2923" s="1"/>
  <c r="J2924" s="1"/>
  <c r="J2925" s="1"/>
  <c r="J2926" s="1"/>
  <c r="J2927" s="1"/>
  <c r="J2928" s="1"/>
  <c r="J2929" s="1"/>
  <c r="J2930" s="1"/>
  <c r="J2931" s="1"/>
  <c r="J2932" s="1"/>
  <c r="J2933" s="1"/>
  <c r="J2934" s="1"/>
  <c r="J2935" s="1"/>
  <c r="J2936" s="1"/>
  <c r="J2937" s="1"/>
  <c r="J2938" s="1"/>
  <c r="J2939" s="1"/>
  <c r="J2940" s="1"/>
  <c r="J2941" s="1"/>
  <c r="J2942" s="1"/>
  <c r="J2943" s="1"/>
  <c r="J2944" s="1"/>
  <c r="J2945" s="1"/>
  <c r="J2946" s="1"/>
  <c r="J2947" s="1"/>
  <c r="J2948" s="1"/>
  <c r="J2949" s="1"/>
  <c r="J2950" s="1"/>
  <c r="J2951" s="1"/>
  <c r="J2952" s="1"/>
  <c r="J2953" s="1"/>
  <c r="J2954" s="1"/>
  <c r="J2955" s="1"/>
  <c r="J2956" s="1"/>
  <c r="J2957" s="1"/>
  <c r="J2958" s="1"/>
  <c r="J2959" s="1"/>
  <c r="J2960" s="1"/>
  <c r="J2961" s="1"/>
  <c r="J2962" s="1"/>
  <c r="J2963" s="1"/>
  <c r="J2964" s="1"/>
  <c r="J2965" s="1"/>
  <c r="J2966" s="1"/>
  <c r="J2967" s="1"/>
  <c r="J2968" s="1"/>
  <c r="J2969" s="1"/>
  <c r="J2970" s="1"/>
  <c r="J2971" s="1"/>
  <c r="J2972" s="1"/>
  <c r="J2973" s="1"/>
  <c r="J2974" s="1"/>
  <c r="J2975" s="1"/>
  <c r="J2976" s="1"/>
  <c r="J2977" s="1"/>
  <c r="J2978" s="1"/>
  <c r="J2979" s="1"/>
  <c r="J2980" s="1"/>
  <c r="J2981" s="1"/>
  <c r="J2982" s="1"/>
  <c r="J2983" s="1"/>
  <c r="J2984" s="1"/>
  <c r="J2985" s="1"/>
  <c r="J2986" s="1"/>
  <c r="J2987" s="1"/>
  <c r="J2988" s="1"/>
  <c r="J2989" s="1"/>
  <c r="J2990" s="1"/>
  <c r="J2991" s="1"/>
  <c r="J2992" s="1"/>
  <c r="J2993" s="1"/>
  <c r="J2994" s="1"/>
  <c r="J2995" s="1"/>
  <c r="J2996" s="1"/>
  <c r="J2997" s="1"/>
  <c r="J2998" s="1"/>
  <c r="J2999" s="1"/>
  <c r="J3000" s="1"/>
  <c r="J3001" s="1"/>
  <c r="J3002" s="1"/>
  <c r="J3003" s="1"/>
  <c r="J3004" s="1"/>
  <c r="J3005" s="1"/>
  <c r="J3006" s="1"/>
  <c r="J3007" s="1"/>
  <c r="J3008" s="1"/>
  <c r="J3009" s="1"/>
  <c r="J3010" s="1"/>
  <c r="J3011" s="1"/>
  <c r="J3012" s="1"/>
  <c r="J3013" s="1"/>
  <c r="J3014" s="1"/>
  <c r="J3015" s="1"/>
  <c r="J3016" s="1"/>
  <c r="J3017" s="1"/>
  <c r="J3018" s="1"/>
  <c r="J3019" s="1"/>
  <c r="J3020" s="1"/>
  <c r="J3021" s="1"/>
  <c r="J3022" s="1"/>
  <c r="J3023" s="1"/>
  <c r="J3024" s="1"/>
  <c r="J3025" s="1"/>
  <c r="J3026" s="1"/>
  <c r="J3027" s="1"/>
  <c r="J3028" s="1"/>
  <c r="J3029" s="1"/>
  <c r="J3030" s="1"/>
  <c r="J3031" s="1"/>
  <c r="J3032" s="1"/>
  <c r="J3033" s="1"/>
  <c r="J3034" s="1"/>
  <c r="J3035" s="1"/>
  <c r="J3036" s="1"/>
  <c r="J3037" s="1"/>
  <c r="J3038" s="1"/>
  <c r="J3039" s="1"/>
  <c r="J3040" s="1"/>
  <c r="J3041" s="1"/>
  <c r="J3042" s="1"/>
  <c r="J3043" s="1"/>
  <c r="J3044" s="1"/>
  <c r="J3045" s="1"/>
  <c r="J3046" s="1"/>
  <c r="J3047" s="1"/>
  <c r="J3048" s="1"/>
  <c r="J3049" s="1"/>
  <c r="J3050" s="1"/>
  <c r="J3051" s="1"/>
  <c r="J3052" s="1"/>
  <c r="J3053" s="1"/>
  <c r="J3054" s="1"/>
  <c r="J3055" s="1"/>
  <c r="J3056" s="1"/>
  <c r="J3057" s="1"/>
  <c r="J3058" s="1"/>
  <c r="J3059" s="1"/>
  <c r="J3060" s="1"/>
  <c r="J3061" s="1"/>
  <c r="J3062" s="1"/>
  <c r="J3063" s="1"/>
  <c r="J3064" s="1"/>
  <c r="J3065" s="1"/>
  <c r="J3066" s="1"/>
  <c r="J3067" s="1"/>
  <c r="J3068" s="1"/>
  <c r="J3069" s="1"/>
  <c r="J3070" s="1"/>
  <c r="J3071" s="1"/>
  <c r="J3072" s="1"/>
  <c r="J3073" s="1"/>
  <c r="J3074" s="1"/>
  <c r="J3075" s="1"/>
  <c r="J3076" s="1"/>
  <c r="J3077" s="1"/>
  <c r="J3078" s="1"/>
  <c r="J3079" s="1"/>
  <c r="J3080" s="1"/>
  <c r="J3081" s="1"/>
  <c r="J3082" s="1"/>
  <c r="J3083" s="1"/>
  <c r="J3084" s="1"/>
  <c r="J3085" s="1"/>
  <c r="J3086" s="1"/>
  <c r="J3087" s="1"/>
  <c r="J3088" s="1"/>
  <c r="J3089" s="1"/>
  <c r="J3090" s="1"/>
  <c r="J3091" s="1"/>
  <c r="J3092" s="1"/>
  <c r="J3093" s="1"/>
  <c r="J3094" s="1"/>
  <c r="J3095" s="1"/>
  <c r="J3096" s="1"/>
  <c r="J3097" s="1"/>
  <c r="J3098" s="1"/>
  <c r="J3099" s="1"/>
  <c r="J3100" s="1"/>
  <c r="J3101" s="1"/>
  <c r="J3102" s="1"/>
  <c r="J3103" s="1"/>
  <c r="J3104" s="1"/>
  <c r="J3105" s="1"/>
  <c r="J3106" s="1"/>
  <c r="J3107" s="1"/>
  <c r="J3108" s="1"/>
  <c r="J3109" s="1"/>
  <c r="J3110" s="1"/>
  <c r="J3111" s="1"/>
  <c r="J3112" s="1"/>
  <c r="J3113" s="1"/>
  <c r="J3114" s="1"/>
  <c r="J3115" s="1"/>
  <c r="J3116" s="1"/>
  <c r="J3117" s="1"/>
  <c r="J3118" s="1"/>
  <c r="J3119" s="1"/>
  <c r="J3120" s="1"/>
  <c r="J3121" s="1"/>
  <c r="J3122" s="1"/>
  <c r="J3123" s="1"/>
  <c r="J3124" s="1"/>
  <c r="J3125" s="1"/>
  <c r="J3126" s="1"/>
  <c r="J3127" s="1"/>
  <c r="J3128" s="1"/>
  <c r="J3129" s="1"/>
  <c r="J3130" s="1"/>
  <c r="J3131" s="1"/>
  <c r="J3132" s="1"/>
  <c r="J3133" s="1"/>
  <c r="J3134" s="1"/>
  <c r="J3135" s="1"/>
  <c r="J3136" s="1"/>
  <c r="J3137" s="1"/>
  <c r="J3138" s="1"/>
  <c r="J3139" s="1"/>
  <c r="J3140" s="1"/>
  <c r="J3141" s="1"/>
  <c r="J3142" s="1"/>
  <c r="J3143" s="1"/>
  <c r="J3144" s="1"/>
  <c r="J3145" s="1"/>
  <c r="J3146" s="1"/>
  <c r="J3147" s="1"/>
  <c r="J3148" s="1"/>
  <c r="J3149" s="1"/>
  <c r="J3150" s="1"/>
  <c r="J3151" s="1"/>
  <c r="J3152" s="1"/>
  <c r="J3153" s="1"/>
  <c r="J3154" s="1"/>
  <c r="J3155" s="1"/>
  <c r="J3156" s="1"/>
  <c r="J3157" s="1"/>
  <c r="J3158" s="1"/>
  <c r="J3159" s="1"/>
  <c r="J3160" s="1"/>
  <c r="J3161" s="1"/>
  <c r="J3162" s="1"/>
  <c r="J3163" s="1"/>
  <c r="J3164" s="1"/>
  <c r="J3165" s="1"/>
  <c r="J3166" s="1"/>
  <c r="J3167" s="1"/>
  <c r="J3168" s="1"/>
  <c r="J3169" s="1"/>
  <c r="J3170" s="1"/>
  <c r="J3171" s="1"/>
  <c r="J3172" s="1"/>
  <c r="J3173" s="1"/>
  <c r="J3174" s="1"/>
  <c r="J3175" s="1"/>
  <c r="J3176" s="1"/>
  <c r="J3177" s="1"/>
  <c r="J3178" s="1"/>
  <c r="J3179" s="1"/>
  <c r="J3180" s="1"/>
  <c r="J3181" s="1"/>
  <c r="J3182" s="1"/>
  <c r="J3183" s="1"/>
  <c r="J3184" s="1"/>
  <c r="J3185" s="1"/>
  <c r="J3186" s="1"/>
  <c r="J3187" s="1"/>
  <c r="J3188" s="1"/>
  <c r="J3189" s="1"/>
  <c r="J3190" s="1"/>
  <c r="J3191" s="1"/>
  <c r="J3192" s="1"/>
  <c r="J3193" s="1"/>
  <c r="J3194" s="1"/>
  <c r="J3195" s="1"/>
  <c r="J3196" s="1"/>
  <c r="J3197" s="1"/>
  <c r="J3198" s="1"/>
  <c r="J3199" s="1"/>
  <c r="J3200" s="1"/>
  <c r="J3201" s="1"/>
  <c r="J3202" s="1"/>
  <c r="J3203" s="1"/>
  <c r="J3204" s="1"/>
  <c r="J3205" s="1"/>
  <c r="J3206" s="1"/>
  <c r="J3207" s="1"/>
  <c r="J3208" s="1"/>
  <c r="J3209" s="1"/>
  <c r="J3210" s="1"/>
  <c r="J3211" s="1"/>
  <c r="J3212" s="1"/>
  <c r="J3213" s="1"/>
  <c r="J3214" s="1"/>
  <c r="J3215" s="1"/>
  <c r="J3216" s="1"/>
  <c r="J3217" s="1"/>
  <c r="J3218" s="1"/>
  <c r="J3219" s="1"/>
  <c r="J3220" s="1"/>
  <c r="J3221" s="1"/>
  <c r="J3222" s="1"/>
  <c r="J3223" s="1"/>
  <c r="J3224" s="1"/>
  <c r="J3225" s="1"/>
  <c r="J3226" s="1"/>
  <c r="J3227" s="1"/>
  <c r="J3228" s="1"/>
  <c r="J3229" s="1"/>
  <c r="J3230" s="1"/>
  <c r="J3231" s="1"/>
  <c r="J3232" s="1"/>
  <c r="J3233" s="1"/>
  <c r="J3234" s="1"/>
  <c r="J3235" s="1"/>
  <c r="J3236" s="1"/>
  <c r="J3237" s="1"/>
  <c r="J3238" s="1"/>
  <c r="J3239" s="1"/>
  <c r="J3240" s="1"/>
  <c r="J3241" s="1"/>
  <c r="J3242" s="1"/>
  <c r="J3243" s="1"/>
  <c r="J3244" s="1"/>
  <c r="J3245" s="1"/>
  <c r="J3246" s="1"/>
  <c r="J3247" s="1"/>
  <c r="J3248" s="1"/>
  <c r="J3249" s="1"/>
  <c r="J3250" s="1"/>
  <c r="J3251" s="1"/>
  <c r="J3252" s="1"/>
  <c r="J3253" s="1"/>
  <c r="J3254" s="1"/>
  <c r="J3255" s="1"/>
  <c r="J3256" s="1"/>
  <c r="J3257" s="1"/>
  <c r="J3258" s="1"/>
  <c r="J3259" s="1"/>
  <c r="J3260" s="1"/>
  <c r="J3261" s="1"/>
  <c r="J3262" s="1"/>
  <c r="J3263" s="1"/>
  <c r="J3264" s="1"/>
  <c r="J3265" s="1"/>
  <c r="J3266" s="1"/>
  <c r="J3267" s="1"/>
  <c r="J3268" s="1"/>
  <c r="J3269" s="1"/>
  <c r="J3270" s="1"/>
  <c r="J3271" s="1"/>
  <c r="J3272" s="1"/>
  <c r="J3273" s="1"/>
  <c r="J3274" s="1"/>
  <c r="J3275" s="1"/>
  <c r="J3276" s="1"/>
  <c r="J3277" s="1"/>
  <c r="J3278" s="1"/>
  <c r="J3279" s="1"/>
  <c r="J3280" s="1"/>
  <c r="J3281" s="1"/>
  <c r="J3282" s="1"/>
  <c r="J3283" s="1"/>
  <c r="J3284" s="1"/>
  <c r="J3285" s="1"/>
  <c r="J3286" s="1"/>
  <c r="J3287" s="1"/>
  <c r="J3288" s="1"/>
  <c r="J3289" s="1"/>
  <c r="J3290" s="1"/>
  <c r="J3291" s="1"/>
  <c r="J3292" s="1"/>
  <c r="J3293" s="1"/>
  <c r="J3294" s="1"/>
  <c r="J3295" s="1"/>
  <c r="J3296" s="1"/>
  <c r="J3297" s="1"/>
  <c r="J3298" s="1"/>
  <c r="J3299" s="1"/>
  <c r="J3300" s="1"/>
  <c r="J3301" s="1"/>
  <c r="J3302" s="1"/>
  <c r="J3303" s="1"/>
  <c r="J3304" s="1"/>
  <c r="J3305" s="1"/>
  <c r="J3306" s="1"/>
  <c r="J3307" s="1"/>
  <c r="J3308" s="1"/>
  <c r="J3309" s="1"/>
  <c r="J3310" s="1"/>
  <c r="J3311" s="1"/>
  <c r="J3312" s="1"/>
  <c r="J3313" s="1"/>
  <c r="J3314" s="1"/>
  <c r="J3315" s="1"/>
  <c r="J3316" s="1"/>
  <c r="J3317" s="1"/>
  <c r="J3318" s="1"/>
  <c r="J3319" s="1"/>
  <c r="J3320" s="1"/>
  <c r="J3321" s="1"/>
  <c r="J3322" s="1"/>
  <c r="J3323" s="1"/>
  <c r="J3324" s="1"/>
  <c r="J3325" s="1"/>
  <c r="J3326" s="1"/>
  <c r="J3327" s="1"/>
  <c r="J3328" s="1"/>
  <c r="J3329" s="1"/>
  <c r="J3330" s="1"/>
  <c r="J3331" s="1"/>
  <c r="J3332" s="1"/>
  <c r="J3333" s="1"/>
  <c r="J3334" s="1"/>
  <c r="J3335" s="1"/>
  <c r="J3336" s="1"/>
  <c r="J3337" s="1"/>
  <c r="J3338" s="1"/>
  <c r="J3339" s="1"/>
  <c r="J3340" s="1"/>
  <c r="J3341" s="1"/>
  <c r="J3342" s="1"/>
  <c r="J3343" s="1"/>
  <c r="J3344" s="1"/>
  <c r="J3345" s="1"/>
  <c r="J3346" s="1"/>
  <c r="J3347" s="1"/>
  <c r="J3348" s="1"/>
  <c r="J3349" s="1"/>
  <c r="J3350" s="1"/>
  <c r="J3351" s="1"/>
  <c r="J3352" s="1"/>
  <c r="J3353" s="1"/>
  <c r="J3354" s="1"/>
  <c r="J3355" s="1"/>
  <c r="J3356" s="1"/>
  <c r="J3357" s="1"/>
  <c r="J3358" s="1"/>
  <c r="J3359" s="1"/>
  <c r="J3360" s="1"/>
  <c r="J3361" s="1"/>
  <c r="J3362" s="1"/>
  <c r="J3363" s="1"/>
  <c r="J3364" s="1"/>
  <c r="J3365" s="1"/>
  <c r="J3366" s="1"/>
  <c r="J3367" s="1"/>
  <c r="J3368" s="1"/>
  <c r="J3369" s="1"/>
  <c r="J3370" s="1"/>
  <c r="J3371" s="1"/>
  <c r="J3372" s="1"/>
  <c r="J3373" s="1"/>
  <c r="J3374" s="1"/>
  <c r="J3375" s="1"/>
  <c r="J3376" s="1"/>
  <c r="J3377" s="1"/>
  <c r="J3378" s="1"/>
  <c r="J3379" s="1"/>
  <c r="J3380" s="1"/>
  <c r="J3381" s="1"/>
  <c r="J3382" s="1"/>
  <c r="J3383" s="1"/>
  <c r="J3384" s="1"/>
  <c r="J3385" s="1"/>
  <c r="J3386" s="1"/>
  <c r="J3387" s="1"/>
  <c r="J3388" s="1"/>
  <c r="J3389" s="1"/>
  <c r="J3390" s="1"/>
  <c r="J3391" s="1"/>
  <c r="J3392" s="1"/>
  <c r="J3393" s="1"/>
  <c r="J3394" s="1"/>
  <c r="J3395" s="1"/>
  <c r="J3396" s="1"/>
  <c r="J3397" s="1"/>
  <c r="J3398" s="1"/>
  <c r="J3399" s="1"/>
  <c r="J3400" s="1"/>
  <c r="J3401" s="1"/>
  <c r="J3402" s="1"/>
  <c r="J3403" s="1"/>
  <c r="J3404" s="1"/>
  <c r="J3405" s="1"/>
  <c r="J3406" s="1"/>
  <c r="J3407" s="1"/>
  <c r="J3408" s="1"/>
  <c r="J3409" s="1"/>
  <c r="J3410" s="1"/>
  <c r="J3411" s="1"/>
  <c r="J3412" s="1"/>
  <c r="J3413" s="1"/>
  <c r="J3414" s="1"/>
  <c r="J3415" s="1"/>
  <c r="J3416" s="1"/>
  <c r="J3417" s="1"/>
  <c r="J3418" s="1"/>
  <c r="J3419" s="1"/>
  <c r="J3420" s="1"/>
  <c r="J3421" s="1"/>
  <c r="J3422" s="1"/>
  <c r="J3423" s="1"/>
  <c r="J3424" s="1"/>
  <c r="J3425" s="1"/>
  <c r="J3426" s="1"/>
  <c r="J3427" s="1"/>
  <c r="J3428" s="1"/>
  <c r="J3429" s="1"/>
  <c r="J3430" s="1"/>
  <c r="J3431" s="1"/>
  <c r="J3432" s="1"/>
  <c r="J3433" s="1"/>
  <c r="J3434" s="1"/>
  <c r="J3435" s="1"/>
  <c r="J3436" s="1"/>
  <c r="J3437" s="1"/>
  <c r="J3438" s="1"/>
  <c r="J3439" s="1"/>
  <c r="J3440" s="1"/>
  <c r="J3441" s="1"/>
  <c r="J3442" s="1"/>
  <c r="J3443" s="1"/>
  <c r="J3444" s="1"/>
  <c r="J3445" s="1"/>
  <c r="J3446" s="1"/>
  <c r="J3447" s="1"/>
  <c r="J3448" s="1"/>
  <c r="J3449" s="1"/>
  <c r="J3450" s="1"/>
  <c r="J3451" s="1"/>
  <c r="J3452" s="1"/>
  <c r="J3453" s="1"/>
  <c r="J3454" s="1"/>
  <c r="J3455" s="1"/>
  <c r="J3456" s="1"/>
  <c r="J3457" s="1"/>
  <c r="J3458" s="1"/>
  <c r="J3459" s="1"/>
  <c r="J3460" s="1"/>
  <c r="J3461" s="1"/>
  <c r="J3462" s="1"/>
  <c r="J3463" s="1"/>
  <c r="J3464" s="1"/>
  <c r="J3465" s="1"/>
  <c r="J3466" s="1"/>
  <c r="J3467" s="1"/>
  <c r="J3468" s="1"/>
  <c r="J3469" s="1"/>
  <c r="J3470" s="1"/>
  <c r="J3471" s="1"/>
  <c r="J3472" s="1"/>
  <c r="J3473" s="1"/>
  <c r="J3474" s="1"/>
  <c r="J3475" s="1"/>
  <c r="J3476" s="1"/>
  <c r="J3477" s="1"/>
  <c r="J3478" s="1"/>
  <c r="J3479" s="1"/>
  <c r="J3480" s="1"/>
  <c r="J3481" s="1"/>
  <c r="J3482" s="1"/>
  <c r="J3483" s="1"/>
  <c r="J3484" s="1"/>
  <c r="J3485" s="1"/>
  <c r="J3486" s="1"/>
  <c r="J3487" s="1"/>
  <c r="J3488" s="1"/>
  <c r="J3489" s="1"/>
  <c r="J3490" s="1"/>
  <c r="J3491" s="1"/>
  <c r="J3492" s="1"/>
  <c r="J3493" s="1"/>
  <c r="J3494" s="1"/>
  <c r="J3495" s="1"/>
  <c r="J3496" s="1"/>
  <c r="J3497" s="1"/>
  <c r="J3498" s="1"/>
  <c r="J3499" s="1"/>
  <c r="J3500" s="1"/>
  <c r="J3501" s="1"/>
  <c r="J3502" s="1"/>
  <c r="J3503" s="1"/>
  <c r="J3504" s="1"/>
  <c r="J3505" s="1"/>
  <c r="J3506" s="1"/>
  <c r="J3507" s="1"/>
  <c r="J3508" s="1"/>
  <c r="J3509" s="1"/>
  <c r="J3510" s="1"/>
  <c r="J3511" s="1"/>
  <c r="J3512" s="1"/>
  <c r="J3513" s="1"/>
  <c r="J3514" s="1"/>
  <c r="J3515" s="1"/>
  <c r="J3516" s="1"/>
  <c r="J3517" s="1"/>
  <c r="J3518" s="1"/>
  <c r="J3519" s="1"/>
  <c r="J3520" s="1"/>
  <c r="J3521" s="1"/>
  <c r="J3522" s="1"/>
  <c r="J3523" s="1"/>
  <c r="J3524" s="1"/>
  <c r="J3525" s="1"/>
  <c r="J3526" s="1"/>
  <c r="J3527" s="1"/>
  <c r="J3528" s="1"/>
  <c r="J3529" s="1"/>
  <c r="J3530" s="1"/>
  <c r="J3531" s="1"/>
  <c r="J3532" s="1"/>
  <c r="J3533" s="1"/>
  <c r="J3534" s="1"/>
  <c r="J3535" s="1"/>
  <c r="J3536" s="1"/>
  <c r="J3537" s="1"/>
  <c r="J3538" s="1"/>
  <c r="J3539" s="1"/>
  <c r="J3540" s="1"/>
  <c r="J3541" s="1"/>
  <c r="J3542" s="1"/>
  <c r="J3543" s="1"/>
  <c r="J3544" s="1"/>
  <c r="J3545" s="1"/>
  <c r="J3546" s="1"/>
  <c r="J3547" s="1"/>
  <c r="J3548" s="1"/>
  <c r="J3549" s="1"/>
  <c r="J3550" s="1"/>
  <c r="J3551" s="1"/>
  <c r="J3552" s="1"/>
  <c r="J3553" s="1"/>
  <c r="J3554" s="1"/>
  <c r="J3555" s="1"/>
  <c r="J3556" s="1"/>
  <c r="J3557" s="1"/>
  <c r="J3558" s="1"/>
  <c r="J3559" s="1"/>
  <c r="J3560" s="1"/>
  <c r="J3561" s="1"/>
  <c r="J3562" s="1"/>
  <c r="J3563" s="1"/>
  <c r="J3564" s="1"/>
  <c r="J3565" s="1"/>
  <c r="J3566" s="1"/>
  <c r="J3567" s="1"/>
  <c r="J3568" s="1"/>
  <c r="J3569" s="1"/>
  <c r="J3570" s="1"/>
  <c r="J3571" s="1"/>
  <c r="J3572" s="1"/>
  <c r="J3573" s="1"/>
  <c r="J3574" s="1"/>
  <c r="J3575" s="1"/>
  <c r="J3576" s="1"/>
  <c r="J3577" s="1"/>
  <c r="J3578" s="1"/>
  <c r="J3579" s="1"/>
  <c r="J3580" s="1"/>
  <c r="J3581" s="1"/>
  <c r="J3582" s="1"/>
  <c r="J3583" s="1"/>
  <c r="J3584" s="1"/>
  <c r="J3585" s="1"/>
  <c r="J3586" s="1"/>
  <c r="J3587" s="1"/>
  <c r="J3588" s="1"/>
  <c r="J3589" s="1"/>
  <c r="J3590" s="1"/>
  <c r="J3591" s="1"/>
  <c r="J3592" s="1"/>
  <c r="J3593" s="1"/>
  <c r="J3594" s="1"/>
  <c r="J3595" s="1"/>
  <c r="J3596" s="1"/>
  <c r="J3597" s="1"/>
  <c r="J3598" s="1"/>
  <c r="J3599" s="1"/>
  <c r="J3600" s="1"/>
  <c r="J3601" s="1"/>
  <c r="J3602" s="1"/>
  <c r="J3603" s="1"/>
  <c r="J3604" s="1"/>
  <c r="J3605" s="1"/>
  <c r="J3606" s="1"/>
  <c r="J3607" s="1"/>
  <c r="J3608" s="1"/>
  <c r="J3609" s="1"/>
  <c r="J3610" s="1"/>
  <c r="J3611" s="1"/>
  <c r="J3612" s="1"/>
  <c r="J3613" s="1"/>
  <c r="J3614" s="1"/>
  <c r="J3615" s="1"/>
  <c r="J3616" s="1"/>
  <c r="J3617" s="1"/>
  <c r="J3618" s="1"/>
  <c r="J3619" s="1"/>
  <c r="J3620" s="1"/>
  <c r="J3621" s="1"/>
  <c r="J3622" s="1"/>
  <c r="J3623" s="1"/>
  <c r="J3624" s="1"/>
  <c r="J3625" s="1"/>
  <c r="J3626" s="1"/>
  <c r="J3627" s="1"/>
  <c r="J3628" s="1"/>
  <c r="J3629" s="1"/>
  <c r="J3630" s="1"/>
  <c r="J3631" s="1"/>
  <c r="J3632" s="1"/>
  <c r="J3633" s="1"/>
  <c r="J3634" s="1"/>
  <c r="J3635" s="1"/>
  <c r="J3636" s="1"/>
  <c r="J3637" s="1"/>
  <c r="J3638" s="1"/>
  <c r="J3639" s="1"/>
  <c r="J3640" s="1"/>
  <c r="J3641" s="1"/>
  <c r="J3642" s="1"/>
  <c r="J3643" s="1"/>
  <c r="J3644" s="1"/>
  <c r="J3645" s="1"/>
  <c r="J3646" s="1"/>
  <c r="J3647" s="1"/>
  <c r="J3648" s="1"/>
  <c r="J3649" s="1"/>
  <c r="J3650" s="1"/>
  <c r="J3651" s="1"/>
  <c r="J3652" s="1"/>
  <c r="J3653" s="1"/>
  <c r="J3654" s="1"/>
  <c r="J3655" s="1"/>
  <c r="J3656" s="1"/>
  <c r="J3657" s="1"/>
  <c r="J3658" s="1"/>
  <c r="J3659" s="1"/>
  <c r="J3660" s="1"/>
  <c r="J3661" s="1"/>
  <c r="J3662" s="1"/>
  <c r="J3663" s="1"/>
  <c r="J3664" s="1"/>
  <c r="J3665" s="1"/>
  <c r="J3666" s="1"/>
  <c r="J3667" s="1"/>
  <c r="J3668" s="1"/>
  <c r="J3669" s="1"/>
  <c r="J3670" s="1"/>
  <c r="J3671" s="1"/>
  <c r="J3672" s="1"/>
  <c r="J3673" s="1"/>
  <c r="J3674" s="1"/>
  <c r="J3675" s="1"/>
  <c r="J3676" s="1"/>
  <c r="J3677" s="1"/>
  <c r="J3678" s="1"/>
  <c r="J3679" s="1"/>
  <c r="J3680" s="1"/>
  <c r="J3681" s="1"/>
  <c r="J3682" s="1"/>
  <c r="J3683" s="1"/>
  <c r="J3684" s="1"/>
  <c r="J3685" s="1"/>
  <c r="J3686" s="1"/>
  <c r="J3687" s="1"/>
  <c r="J3688" s="1"/>
  <c r="J3689" s="1"/>
  <c r="J3690" s="1"/>
  <c r="J3691" s="1"/>
  <c r="J3692" s="1"/>
  <c r="J3693" s="1"/>
  <c r="J3694" s="1"/>
  <c r="J3695" s="1"/>
  <c r="J3696" s="1"/>
  <c r="J3697" s="1"/>
  <c r="J3698" s="1"/>
  <c r="J3699" s="1"/>
  <c r="J3700" s="1"/>
  <c r="J3701" s="1"/>
  <c r="J3702" s="1"/>
  <c r="J3703" s="1"/>
  <c r="J3704" s="1"/>
  <c r="J3705" s="1"/>
  <c r="J3706" s="1"/>
  <c r="J3707" s="1"/>
  <c r="J3708" s="1"/>
  <c r="J3709" s="1"/>
  <c r="J3710" s="1"/>
  <c r="J3711" s="1"/>
  <c r="J3712" s="1"/>
  <c r="J3713" s="1"/>
  <c r="J3714" s="1"/>
  <c r="J3715" s="1"/>
  <c r="J3716" s="1"/>
  <c r="J3717" s="1"/>
  <c r="J3718" s="1"/>
  <c r="J3719" s="1"/>
  <c r="J3720" s="1"/>
  <c r="J3721" s="1"/>
  <c r="J3722" s="1"/>
  <c r="J3723" s="1"/>
  <c r="J3724" s="1"/>
  <c r="J3725" s="1"/>
  <c r="J3726" s="1"/>
  <c r="J3727" s="1"/>
  <c r="J3728" s="1"/>
  <c r="J3729" s="1"/>
  <c r="J3730" s="1"/>
  <c r="J3731" s="1"/>
  <c r="J3732" s="1"/>
  <c r="J3733" s="1"/>
  <c r="J3734" s="1"/>
  <c r="J3735" s="1"/>
  <c r="J3736" s="1"/>
  <c r="J3737" s="1"/>
  <c r="J3738" s="1"/>
  <c r="J3739" s="1"/>
  <c r="J3740" s="1"/>
  <c r="J3741" s="1"/>
  <c r="J3742" s="1"/>
  <c r="J3743" s="1"/>
  <c r="J3744" s="1"/>
  <c r="J3745" s="1"/>
  <c r="J3746" s="1"/>
  <c r="J3747" s="1"/>
  <c r="J3748" s="1"/>
  <c r="J3749" s="1"/>
  <c r="J3750" s="1"/>
  <c r="J3751" s="1"/>
  <c r="J3752" s="1"/>
  <c r="J3753" s="1"/>
  <c r="J3754" s="1"/>
  <c r="J3755" s="1"/>
  <c r="J3756" s="1"/>
  <c r="J3757" s="1"/>
  <c r="J3758" s="1"/>
  <c r="J3759" s="1"/>
  <c r="J3760" s="1"/>
  <c r="J3761" s="1"/>
  <c r="J3762" s="1"/>
  <c r="J3763" s="1"/>
  <c r="J3764" s="1"/>
  <c r="J3765" s="1"/>
  <c r="J3766" s="1"/>
  <c r="J3767" s="1"/>
  <c r="J3768" s="1"/>
  <c r="J3769" s="1"/>
  <c r="J3770" s="1"/>
  <c r="J3771" s="1"/>
  <c r="J3772" s="1"/>
  <c r="J3773" s="1"/>
  <c r="J3774" s="1"/>
  <c r="J3775" s="1"/>
  <c r="J3776" s="1"/>
  <c r="J3777" s="1"/>
  <c r="J3778" s="1"/>
  <c r="J3779" s="1"/>
  <c r="J3780" s="1"/>
  <c r="J3781" s="1"/>
  <c r="J3782" s="1"/>
  <c r="J3783" s="1"/>
  <c r="J3784" s="1"/>
  <c r="J3785" s="1"/>
  <c r="J3786" s="1"/>
  <c r="J3787" s="1"/>
  <c r="J3788" s="1"/>
  <c r="J3789" s="1"/>
  <c r="J3790" s="1"/>
  <c r="J3791" s="1"/>
  <c r="J3792" s="1"/>
  <c r="J3793" s="1"/>
  <c r="J3794" s="1"/>
  <c r="J3795" s="1"/>
  <c r="J3796" s="1"/>
  <c r="J3797" s="1"/>
  <c r="J3798" s="1"/>
  <c r="J3799" s="1"/>
  <c r="J3800" s="1"/>
  <c r="J3801" s="1"/>
  <c r="J3802" s="1"/>
  <c r="J3803" s="1"/>
  <c r="J3804" s="1"/>
  <c r="J3805" s="1"/>
  <c r="J3806" s="1"/>
  <c r="J3807" s="1"/>
  <c r="J3808" s="1"/>
  <c r="J3809" s="1"/>
  <c r="J3810" s="1"/>
  <c r="J3811" s="1"/>
  <c r="J3812" s="1"/>
  <c r="J3813" s="1"/>
  <c r="J3814" s="1"/>
  <c r="J3815" s="1"/>
  <c r="J3816" s="1"/>
  <c r="J3817" s="1"/>
  <c r="J3818" s="1"/>
  <c r="J3819" s="1"/>
  <c r="J3820" s="1"/>
  <c r="J3821" s="1"/>
  <c r="J3822" s="1"/>
  <c r="J3823" s="1"/>
  <c r="J3824" s="1"/>
  <c r="J3825" s="1"/>
  <c r="J3826" s="1"/>
  <c r="J3827" s="1"/>
  <c r="J3828" s="1"/>
  <c r="J3829" s="1"/>
  <c r="J3830" s="1"/>
  <c r="J3831" s="1"/>
  <c r="J3832" s="1"/>
  <c r="J3833" s="1"/>
  <c r="J3834" s="1"/>
  <c r="J3835" s="1"/>
  <c r="J3836" s="1"/>
  <c r="J3837" s="1"/>
  <c r="J3838" s="1"/>
  <c r="J3839" s="1"/>
  <c r="J3840" s="1"/>
  <c r="J3841" s="1"/>
  <c r="J3842" s="1"/>
  <c r="J3843" s="1"/>
  <c r="J3844" s="1"/>
  <c r="J3845" s="1"/>
  <c r="J3846" s="1"/>
  <c r="J3847" s="1"/>
  <c r="J3848" s="1"/>
  <c r="J3849" s="1"/>
  <c r="J3850" s="1"/>
  <c r="J3851" s="1"/>
  <c r="J3852" s="1"/>
  <c r="J3853" s="1"/>
  <c r="J3854" s="1"/>
  <c r="J3855" s="1"/>
  <c r="J3856" s="1"/>
  <c r="J3857" s="1"/>
  <c r="J3858" s="1"/>
  <c r="J3859" s="1"/>
  <c r="J3860" s="1"/>
  <c r="J3861" s="1"/>
  <c r="J3862" s="1"/>
  <c r="J3863" s="1"/>
  <c r="J3864" s="1"/>
  <c r="J3865" s="1"/>
  <c r="J3866" s="1"/>
  <c r="J3867" s="1"/>
  <c r="J3868" s="1"/>
  <c r="J3869" s="1"/>
  <c r="J3870" s="1"/>
  <c r="J3871" s="1"/>
  <c r="J3872" s="1"/>
  <c r="J3873" s="1"/>
  <c r="J3874" s="1"/>
  <c r="J3875" s="1"/>
  <c r="J3876" s="1"/>
  <c r="J3877" s="1"/>
  <c r="J3878" s="1"/>
  <c r="J3879" s="1"/>
  <c r="J3880" s="1"/>
  <c r="J3881" s="1"/>
  <c r="J3882" s="1"/>
  <c r="J3883" s="1"/>
  <c r="J3884" s="1"/>
  <c r="J3885" s="1"/>
  <c r="J3886" s="1"/>
  <c r="J3887" s="1"/>
  <c r="J3888" s="1"/>
  <c r="J3889" s="1"/>
  <c r="J3890" s="1"/>
  <c r="J3891" s="1"/>
  <c r="J3892" s="1"/>
  <c r="J3893" s="1"/>
  <c r="J3894" s="1"/>
  <c r="J3895" s="1"/>
  <c r="J3896" s="1"/>
  <c r="J3897" s="1"/>
  <c r="J3898" s="1"/>
  <c r="J3899" s="1"/>
  <c r="J3900" s="1"/>
  <c r="J3901" s="1"/>
  <c r="J3902" s="1"/>
  <c r="J3903" s="1"/>
  <c r="J3904" s="1"/>
  <c r="J3905" s="1"/>
  <c r="J3906" s="1"/>
  <c r="J3907" s="1"/>
  <c r="J3908" s="1"/>
  <c r="J3909" s="1"/>
  <c r="J3910" s="1"/>
  <c r="J3911" s="1"/>
  <c r="J3912" s="1"/>
  <c r="J3913" s="1"/>
  <c r="J3914" s="1"/>
  <c r="J3915" s="1"/>
  <c r="J3916" s="1"/>
  <c r="J3917" s="1"/>
  <c r="J3918" s="1"/>
  <c r="J3919" s="1"/>
  <c r="J3920" s="1"/>
  <c r="J3921" s="1"/>
  <c r="J3922" s="1"/>
  <c r="J3923" s="1"/>
  <c r="J3924" s="1"/>
  <c r="J3925" s="1"/>
  <c r="J3926" s="1"/>
  <c r="J3927" s="1"/>
  <c r="J3928" s="1"/>
  <c r="J3929" s="1"/>
  <c r="J3930" s="1"/>
  <c r="J3931" s="1"/>
  <c r="J3932" s="1"/>
  <c r="J3933" s="1"/>
  <c r="J3934" s="1"/>
  <c r="J3935" s="1"/>
  <c r="J3936" s="1"/>
  <c r="J3937" s="1"/>
  <c r="J3938" s="1"/>
  <c r="J3939" s="1"/>
  <c r="J3940" s="1"/>
  <c r="J3941" s="1"/>
  <c r="J3942" s="1"/>
  <c r="J3943" s="1"/>
  <c r="J3944" s="1"/>
  <c r="J3945" s="1"/>
  <c r="J3946" s="1"/>
  <c r="J3947" s="1"/>
  <c r="J3948" s="1"/>
  <c r="J3949" s="1"/>
  <c r="J3950" s="1"/>
  <c r="J3951" s="1"/>
  <c r="J3952" s="1"/>
  <c r="J3953" s="1"/>
  <c r="J3954" s="1"/>
  <c r="J3955" s="1"/>
  <c r="J3956" s="1"/>
  <c r="J3957" s="1"/>
  <c r="J3958" s="1"/>
  <c r="J3959" s="1"/>
  <c r="J3960" s="1"/>
  <c r="J3961" s="1"/>
  <c r="J3962" s="1"/>
  <c r="J3963" s="1"/>
  <c r="J3964" s="1"/>
  <c r="J3965" s="1"/>
  <c r="J3966" s="1"/>
  <c r="J3967" s="1"/>
  <c r="J3968" s="1"/>
  <c r="J3969" s="1"/>
  <c r="J3970" s="1"/>
  <c r="J3971" s="1"/>
  <c r="J3972" s="1"/>
  <c r="J3973" s="1"/>
  <c r="J3974" s="1"/>
  <c r="J3975" s="1"/>
  <c r="J3976" s="1"/>
  <c r="J3977" s="1"/>
  <c r="J3978" s="1"/>
  <c r="J3979" s="1"/>
  <c r="J3980" s="1"/>
  <c r="J3981" s="1"/>
  <c r="J3982" s="1"/>
  <c r="J3983" s="1"/>
  <c r="J3984" s="1"/>
  <c r="J3985" s="1"/>
  <c r="J3986" s="1"/>
  <c r="J3987" s="1"/>
  <c r="J3988" s="1"/>
  <c r="J3989" s="1"/>
  <c r="J3990" s="1"/>
  <c r="J3991" s="1"/>
  <c r="J3992" s="1"/>
  <c r="J3993" s="1"/>
  <c r="J3994" s="1"/>
  <c r="J3995" s="1"/>
  <c r="J3996" s="1"/>
  <c r="J3997" s="1"/>
  <c r="J3998" s="1"/>
  <c r="J3999" s="1"/>
  <c r="J4000" s="1"/>
  <c r="J4001" s="1"/>
  <c r="J4002" s="1"/>
  <c r="J4003" s="1"/>
  <c r="J4004" s="1"/>
  <c r="J4005" s="1"/>
  <c r="J4006" s="1"/>
  <c r="J4007" s="1"/>
  <c r="J4008" s="1"/>
  <c r="J4009" s="1"/>
  <c r="J4010" s="1"/>
  <c r="J4011" s="1"/>
  <c r="J4012" s="1"/>
  <c r="J4013" s="1"/>
  <c r="J4014" s="1"/>
  <c r="J4015" s="1"/>
  <c r="J4016" s="1"/>
  <c r="J4017" s="1"/>
  <c r="J4018" s="1"/>
  <c r="J4019" s="1"/>
  <c r="J4020" s="1"/>
  <c r="J4021" s="1"/>
  <c r="J4022" s="1"/>
  <c r="J4023" s="1"/>
  <c r="J4024" s="1"/>
  <c r="J4025" s="1"/>
  <c r="J4026" s="1"/>
  <c r="J4027" s="1"/>
  <c r="J4028" s="1"/>
  <c r="J4029" s="1"/>
  <c r="J4030" s="1"/>
  <c r="J4031" s="1"/>
  <c r="J4032" s="1"/>
  <c r="J4033" s="1"/>
  <c r="J4034" s="1"/>
  <c r="J4035" s="1"/>
  <c r="J4036" s="1"/>
  <c r="J4037" s="1"/>
  <c r="J4038" s="1"/>
  <c r="J4039" s="1"/>
  <c r="J4040" s="1"/>
  <c r="J4041" s="1"/>
  <c r="J4042" s="1"/>
  <c r="J4043" s="1"/>
  <c r="J4044" s="1"/>
  <c r="J4045" s="1"/>
  <c r="J4046" s="1"/>
  <c r="J4047" s="1"/>
  <c r="J4048" s="1"/>
  <c r="J4049" s="1"/>
  <c r="J4050" s="1"/>
  <c r="J4051" s="1"/>
  <c r="J4052" s="1"/>
  <c r="J4053" s="1"/>
  <c r="J4054" s="1"/>
  <c r="J4055" s="1"/>
  <c r="J4056" s="1"/>
  <c r="J4057" s="1"/>
  <c r="J4058" s="1"/>
  <c r="J4059" s="1"/>
  <c r="J4060" s="1"/>
  <c r="J4061" s="1"/>
  <c r="J4062" s="1"/>
  <c r="J4063" s="1"/>
  <c r="J4064" s="1"/>
  <c r="J4065" s="1"/>
  <c r="J4066" s="1"/>
  <c r="J4067" s="1"/>
  <c r="J4068" s="1"/>
  <c r="J4069" s="1"/>
  <c r="J4070" s="1"/>
  <c r="J4071" s="1"/>
  <c r="J4072" s="1"/>
  <c r="J4073" s="1"/>
  <c r="J4074" s="1"/>
  <c r="J4075" s="1"/>
  <c r="J4076" s="1"/>
  <c r="J4077" s="1"/>
  <c r="J4078" s="1"/>
  <c r="J4079" s="1"/>
  <c r="J4080" s="1"/>
  <c r="J4081" s="1"/>
  <c r="J4082" s="1"/>
  <c r="J4083" s="1"/>
  <c r="J4084" s="1"/>
  <c r="J4085" s="1"/>
  <c r="J4086" s="1"/>
  <c r="J4087" s="1"/>
  <c r="J4088" s="1"/>
  <c r="J4089" s="1"/>
  <c r="J4090" s="1"/>
  <c r="J4091" s="1"/>
  <c r="J4092" s="1"/>
  <c r="J4093" s="1"/>
  <c r="J4094" s="1"/>
  <c r="J4095" s="1"/>
  <c r="J4096" s="1"/>
  <c r="J4097" s="1"/>
  <c r="J4098" s="1"/>
  <c r="J4099" s="1"/>
  <c r="J4100" s="1"/>
  <c r="J4101" s="1"/>
  <c r="J4102" s="1"/>
  <c r="J4103" s="1"/>
  <c r="J4104" s="1"/>
  <c r="J4105" s="1"/>
  <c r="J4106" s="1"/>
  <c r="J4107" s="1"/>
  <c r="J4108" s="1"/>
  <c r="J4109" s="1"/>
  <c r="J4110" s="1"/>
  <c r="J4111" s="1"/>
  <c r="J4112" s="1"/>
  <c r="J4113" s="1"/>
  <c r="J4114" s="1"/>
  <c r="J4115" s="1"/>
  <c r="J4116" s="1"/>
  <c r="J4117" s="1"/>
  <c r="J4118" s="1"/>
  <c r="J4119" s="1"/>
  <c r="J4120" s="1"/>
  <c r="J4121" s="1"/>
  <c r="J4122" s="1"/>
  <c r="J4123" s="1"/>
  <c r="J4124" s="1"/>
  <c r="J4125" s="1"/>
  <c r="J4126" s="1"/>
  <c r="J4127" s="1"/>
  <c r="J4128" s="1"/>
  <c r="J4129" s="1"/>
  <c r="J4130" s="1"/>
  <c r="J4131" s="1"/>
  <c r="J4132" s="1"/>
  <c r="J4133" s="1"/>
  <c r="J4134" s="1"/>
  <c r="J4135" s="1"/>
  <c r="J4136" s="1"/>
  <c r="J4137" s="1"/>
  <c r="J4138" s="1"/>
  <c r="J4139" s="1"/>
  <c r="J4140" s="1"/>
  <c r="J4141" s="1"/>
  <c r="J4142" s="1"/>
  <c r="J4143" s="1"/>
  <c r="J4144" s="1"/>
  <c r="J4145" s="1"/>
  <c r="J4146" s="1"/>
  <c r="J4147" s="1"/>
  <c r="J4148" s="1"/>
  <c r="J4149" s="1"/>
  <c r="J4150" s="1"/>
  <c r="J4151" s="1"/>
  <c r="J4152" s="1"/>
  <c r="J4153" s="1"/>
  <c r="J4154" s="1"/>
  <c r="J4155" s="1"/>
  <c r="J4156" s="1"/>
  <c r="J4157" s="1"/>
  <c r="J4158" s="1"/>
  <c r="J4159" s="1"/>
  <c r="J4160" s="1"/>
  <c r="J4161" s="1"/>
  <c r="J4162" s="1"/>
  <c r="J4163" s="1"/>
  <c r="J4164" s="1"/>
  <c r="J4165" s="1"/>
  <c r="J4166" s="1"/>
  <c r="J4167" s="1"/>
  <c r="J4168" s="1"/>
  <c r="J4169" s="1"/>
  <c r="J4170" s="1"/>
  <c r="J4171" s="1"/>
  <c r="J4172" s="1"/>
  <c r="J4173" s="1"/>
  <c r="J4174" s="1"/>
  <c r="J4175" s="1"/>
  <c r="J4176" s="1"/>
  <c r="J4177" s="1"/>
  <c r="J4178" s="1"/>
  <c r="J4179" s="1"/>
  <c r="J4180" s="1"/>
  <c r="J4181" s="1"/>
  <c r="J4182" s="1"/>
  <c r="J4183" s="1"/>
  <c r="J4184" s="1"/>
  <c r="J4185" s="1"/>
  <c r="J4186" s="1"/>
  <c r="J4187" s="1"/>
  <c r="J4188" s="1"/>
  <c r="J4189" s="1"/>
  <c r="J4190" s="1"/>
  <c r="J4191" s="1"/>
  <c r="J4192" s="1"/>
  <c r="J4193" s="1"/>
  <c r="J4194" s="1"/>
  <c r="J4195" s="1"/>
  <c r="J4196" s="1"/>
  <c r="J4197" s="1"/>
  <c r="J4198" s="1"/>
  <c r="J4199" s="1"/>
  <c r="J4200" s="1"/>
  <c r="J4201" s="1"/>
  <c r="J4202" s="1"/>
  <c r="J4203" s="1"/>
  <c r="J4204" s="1"/>
  <c r="J4205" s="1"/>
  <c r="J4206" s="1"/>
  <c r="J4207" s="1"/>
  <c r="J4208" s="1"/>
  <c r="J4209" s="1"/>
  <c r="J4210" s="1"/>
  <c r="J4211" s="1"/>
  <c r="J4212" s="1"/>
  <c r="J4213" s="1"/>
  <c r="J4214" s="1"/>
  <c r="J4215" s="1"/>
  <c r="J4216" s="1"/>
  <c r="J4217" s="1"/>
  <c r="J4218" s="1"/>
  <c r="J4219" s="1"/>
  <c r="J4220" s="1"/>
  <c r="J4221" s="1"/>
  <c r="J4222" s="1"/>
  <c r="J4223" s="1"/>
  <c r="J4224" s="1"/>
  <c r="J4225" s="1"/>
  <c r="J4226" s="1"/>
  <c r="J4227" s="1"/>
  <c r="J4228" s="1"/>
  <c r="J4229" s="1"/>
  <c r="J4230" s="1"/>
  <c r="J4231" s="1"/>
  <c r="J4232" s="1"/>
  <c r="J4233" s="1"/>
  <c r="J4234" s="1"/>
  <c r="J4235" s="1"/>
  <c r="J4236" s="1"/>
  <c r="J4237" s="1"/>
  <c r="J4238" s="1"/>
  <c r="J4239" s="1"/>
  <c r="J4240" s="1"/>
  <c r="J4241" s="1"/>
  <c r="J4242" s="1"/>
  <c r="J4243" s="1"/>
  <c r="J4244" s="1"/>
  <c r="J4245" s="1"/>
  <c r="J4246" s="1"/>
  <c r="J4247" s="1"/>
  <c r="J4248" s="1"/>
  <c r="J4249" s="1"/>
  <c r="J4250" s="1"/>
  <c r="J4251" s="1"/>
  <c r="J4252" s="1"/>
  <c r="J4253" s="1"/>
  <c r="J4254" s="1"/>
  <c r="J4255" s="1"/>
  <c r="J4256" s="1"/>
  <c r="J4257" s="1"/>
  <c r="J4258" s="1"/>
  <c r="J4259" s="1"/>
  <c r="J4260" s="1"/>
  <c r="J4261" s="1"/>
  <c r="J4262" s="1"/>
  <c r="J4263" s="1"/>
  <c r="J4264" s="1"/>
  <c r="J4265" s="1"/>
  <c r="J4266" s="1"/>
  <c r="J4267" s="1"/>
  <c r="J4268" s="1"/>
  <c r="J4269" s="1"/>
  <c r="J4270" s="1"/>
  <c r="J4271" s="1"/>
  <c r="J4272" s="1"/>
  <c r="J4273" s="1"/>
  <c r="J4274" s="1"/>
  <c r="J4275" s="1"/>
  <c r="J4276" s="1"/>
  <c r="J4277" s="1"/>
  <c r="J4278" s="1"/>
  <c r="J4279" s="1"/>
  <c r="J4280" s="1"/>
  <c r="J4281" s="1"/>
  <c r="J4282" s="1"/>
  <c r="J4283" s="1"/>
  <c r="J4284" s="1"/>
  <c r="J4285" s="1"/>
  <c r="J4286" s="1"/>
  <c r="J4287" s="1"/>
  <c r="J4288" s="1"/>
  <c r="J4289" s="1"/>
  <c r="J4290" s="1"/>
  <c r="J4291" s="1"/>
  <c r="J4292" s="1"/>
  <c r="J4293" s="1"/>
  <c r="J4294" s="1"/>
  <c r="J4295" s="1"/>
  <c r="J4296" s="1"/>
  <c r="J4297" s="1"/>
  <c r="J4298" s="1"/>
  <c r="J4299" s="1"/>
  <c r="J4300" s="1"/>
  <c r="J4301" s="1"/>
  <c r="J4302" s="1"/>
  <c r="J4303" s="1"/>
  <c r="J4304" s="1"/>
  <c r="J4305" s="1"/>
  <c r="J4306" s="1"/>
  <c r="J4307" s="1"/>
  <c r="J4308" s="1"/>
  <c r="J4309" s="1"/>
  <c r="J4310" s="1"/>
  <c r="J4311" s="1"/>
  <c r="J4312" s="1"/>
  <c r="J4313" s="1"/>
  <c r="J4314" s="1"/>
  <c r="J4315" s="1"/>
  <c r="J4316" s="1"/>
  <c r="J4317" s="1"/>
  <c r="J4318" s="1"/>
  <c r="J4319" s="1"/>
  <c r="J4320" s="1"/>
  <c r="J4321" s="1"/>
  <c r="J4322" s="1"/>
  <c r="J4323" s="1"/>
  <c r="J4324" s="1"/>
  <c r="J4325" s="1"/>
  <c r="J4326" s="1"/>
  <c r="J4327" s="1"/>
  <c r="J4328" s="1"/>
  <c r="J4329" s="1"/>
  <c r="J4330" s="1"/>
  <c r="J4331" s="1"/>
  <c r="J4332" s="1"/>
  <c r="J4333" s="1"/>
  <c r="J4334" s="1"/>
  <c r="J4335" s="1"/>
  <c r="J4336" s="1"/>
  <c r="J4337" s="1"/>
  <c r="J4338" s="1"/>
  <c r="J4339" s="1"/>
  <c r="J4340" s="1"/>
  <c r="J4341" s="1"/>
  <c r="J4342" s="1"/>
  <c r="J4343" s="1"/>
  <c r="J4344" s="1"/>
  <c r="J4345" s="1"/>
  <c r="J4346" s="1"/>
  <c r="J4347" s="1"/>
  <c r="J4348" s="1"/>
  <c r="J4349" s="1"/>
  <c r="J4350" s="1"/>
  <c r="J4351" s="1"/>
  <c r="J4352" s="1"/>
  <c r="J4353" s="1"/>
  <c r="J4354" s="1"/>
  <c r="J4355" s="1"/>
  <c r="J4356" s="1"/>
  <c r="J4357" s="1"/>
  <c r="J4358" s="1"/>
  <c r="J4359" s="1"/>
  <c r="J4360" s="1"/>
  <c r="J4361" s="1"/>
  <c r="J4362" s="1"/>
  <c r="J4363" s="1"/>
  <c r="J4364" s="1"/>
  <c r="J4365" s="1"/>
  <c r="J4366" s="1"/>
  <c r="J4367" s="1"/>
  <c r="J4368" s="1"/>
  <c r="J4369" s="1"/>
  <c r="J4370" s="1"/>
  <c r="J4371" s="1"/>
  <c r="J4372" s="1"/>
  <c r="J4373" s="1"/>
  <c r="J4374" s="1"/>
  <c r="J4375" s="1"/>
  <c r="J4376" s="1"/>
  <c r="J4377" s="1"/>
  <c r="J4378" s="1"/>
  <c r="J4379" s="1"/>
  <c r="J4380" s="1"/>
  <c r="J4381" s="1"/>
  <c r="J4382" s="1"/>
  <c r="J4383" s="1"/>
  <c r="J4384" s="1"/>
  <c r="J4385" s="1"/>
  <c r="J4386" s="1"/>
  <c r="J4387" s="1"/>
  <c r="J4388" s="1"/>
  <c r="J4389" s="1"/>
  <c r="J4390" s="1"/>
  <c r="J4391" s="1"/>
  <c r="J4392" s="1"/>
  <c r="J4393" s="1"/>
  <c r="J4394" s="1"/>
  <c r="J4395" s="1"/>
  <c r="J4396" s="1"/>
  <c r="J4397" s="1"/>
  <c r="J4398" s="1"/>
  <c r="J4399" s="1"/>
  <c r="J4400" s="1"/>
  <c r="J4401" s="1"/>
  <c r="J4402" s="1"/>
  <c r="J4403" s="1"/>
  <c r="J4404" s="1"/>
  <c r="J4405" s="1"/>
  <c r="J4406" s="1"/>
  <c r="J4407" s="1"/>
  <c r="J4408" s="1"/>
  <c r="J4409" s="1"/>
  <c r="J4410" s="1"/>
  <c r="J4411" s="1"/>
  <c r="J4412" s="1"/>
  <c r="J4413" s="1"/>
  <c r="J4414" s="1"/>
  <c r="J4415" s="1"/>
  <c r="J4416" s="1"/>
  <c r="J4417" s="1"/>
  <c r="J4418" s="1"/>
  <c r="J4419" s="1"/>
  <c r="J4420" s="1"/>
  <c r="J4421" s="1"/>
  <c r="J4422" s="1"/>
  <c r="J4423" s="1"/>
  <c r="J4424" s="1"/>
  <c r="J4425" s="1"/>
  <c r="J4426" s="1"/>
  <c r="J4427" s="1"/>
  <c r="J4428" s="1"/>
  <c r="J4429" s="1"/>
  <c r="J4430" s="1"/>
  <c r="J4431" s="1"/>
  <c r="J4432" s="1"/>
  <c r="J4433" s="1"/>
  <c r="J4434" s="1"/>
  <c r="J4435" s="1"/>
  <c r="J4436" s="1"/>
  <c r="J4437" s="1"/>
  <c r="J4438" s="1"/>
  <c r="J4439" s="1"/>
  <c r="J4440" s="1"/>
  <c r="J4441" s="1"/>
  <c r="J4442" s="1"/>
  <c r="J4443" s="1"/>
  <c r="J4444" s="1"/>
  <c r="J4445" s="1"/>
  <c r="J4446" s="1"/>
  <c r="J4447" s="1"/>
  <c r="J4448" s="1"/>
  <c r="J4449" s="1"/>
  <c r="J4450" s="1"/>
  <c r="J4451" s="1"/>
  <c r="J4452" s="1"/>
  <c r="J4453" s="1"/>
  <c r="J4454" s="1"/>
  <c r="J4455" s="1"/>
  <c r="J4456" s="1"/>
  <c r="J4457" s="1"/>
  <c r="J4458" s="1"/>
  <c r="J4459" s="1"/>
  <c r="J4460" s="1"/>
  <c r="J4461" s="1"/>
  <c r="J4462" s="1"/>
  <c r="J4463" s="1"/>
  <c r="J4464" s="1"/>
  <c r="J4465" s="1"/>
  <c r="J4466" s="1"/>
  <c r="J4467" s="1"/>
  <c r="J4468" s="1"/>
  <c r="J4469" s="1"/>
  <c r="J4470" s="1"/>
  <c r="J4471" s="1"/>
  <c r="J4472" s="1"/>
  <c r="J4473" s="1"/>
  <c r="J4474" s="1"/>
  <c r="J4475" s="1"/>
  <c r="J4476" s="1"/>
  <c r="J4477" s="1"/>
  <c r="J4478" s="1"/>
  <c r="J4479" s="1"/>
  <c r="J4480" s="1"/>
  <c r="J4481" s="1"/>
  <c r="J4482" s="1"/>
  <c r="J4483" s="1"/>
  <c r="J4484" s="1"/>
  <c r="J4485" s="1"/>
  <c r="J4486" s="1"/>
  <c r="J4487" s="1"/>
  <c r="J4488" s="1"/>
  <c r="J4489" s="1"/>
  <c r="J4490" s="1"/>
  <c r="J4491" s="1"/>
  <c r="J4492" s="1"/>
  <c r="J4493" s="1"/>
  <c r="J4494" s="1"/>
  <c r="J4495" s="1"/>
  <c r="J4496" s="1"/>
  <c r="J4497" s="1"/>
  <c r="J4498" s="1"/>
  <c r="J4499" s="1"/>
  <c r="J4500" s="1"/>
  <c r="J4501" s="1"/>
  <c r="J4502" s="1"/>
  <c r="J4503" s="1"/>
  <c r="J4504" s="1"/>
  <c r="J4505" s="1"/>
  <c r="J4506" s="1"/>
  <c r="J4507" s="1"/>
  <c r="J4508" s="1"/>
  <c r="J4509" s="1"/>
  <c r="J4510" s="1"/>
  <c r="J4511" s="1"/>
  <c r="J4512" s="1"/>
  <c r="J4513" s="1"/>
  <c r="J4514" s="1"/>
  <c r="J4515" s="1"/>
  <c r="J4516" s="1"/>
  <c r="J4517" s="1"/>
  <c r="J4518" s="1"/>
  <c r="J4519" s="1"/>
  <c r="J4520" s="1"/>
  <c r="J4521" s="1"/>
  <c r="J4522" s="1"/>
  <c r="J4523" s="1"/>
  <c r="J4524" s="1"/>
  <c r="J4525" s="1"/>
  <c r="J4526" s="1"/>
  <c r="J4527" s="1"/>
  <c r="J4528" s="1"/>
  <c r="J4529" s="1"/>
  <c r="J4530" s="1"/>
  <c r="J4531" s="1"/>
  <c r="J4532" s="1"/>
  <c r="J4533" s="1"/>
  <c r="J4534" s="1"/>
  <c r="J4535" s="1"/>
  <c r="J4536" s="1"/>
  <c r="J4537" s="1"/>
  <c r="J4538" s="1"/>
  <c r="J4539" s="1"/>
  <c r="J4540" s="1"/>
  <c r="J4541" s="1"/>
  <c r="J4542" s="1"/>
  <c r="J4543" s="1"/>
  <c r="J4544" s="1"/>
  <c r="J4545" s="1"/>
  <c r="J4546" s="1"/>
  <c r="J4547" s="1"/>
  <c r="J4548" s="1"/>
  <c r="J4549" s="1"/>
  <c r="J4550" s="1"/>
  <c r="J4551" s="1"/>
  <c r="J4552" s="1"/>
  <c r="J4553" s="1"/>
  <c r="J4554" s="1"/>
  <c r="J4555" s="1"/>
  <c r="J4556" s="1"/>
  <c r="J4557" s="1"/>
  <c r="J4558" s="1"/>
  <c r="J4559" s="1"/>
  <c r="J4560" s="1"/>
  <c r="J4561" s="1"/>
  <c r="J4562" s="1"/>
  <c r="J4563" s="1"/>
  <c r="J4564" s="1"/>
  <c r="J4565" s="1"/>
  <c r="J4566" s="1"/>
  <c r="J4567" s="1"/>
  <c r="J4568" s="1"/>
  <c r="J4569" s="1"/>
  <c r="J4570" s="1"/>
  <c r="J4571" s="1"/>
  <c r="J4572" s="1"/>
  <c r="J4573" s="1"/>
  <c r="J4574" s="1"/>
  <c r="J4575" s="1"/>
  <c r="J4576" s="1"/>
  <c r="J4577" s="1"/>
  <c r="J4578" s="1"/>
  <c r="J4579" s="1"/>
  <c r="J4580" s="1"/>
  <c r="J4581" s="1"/>
  <c r="J4582" s="1"/>
  <c r="J4583" s="1"/>
  <c r="J4584" s="1"/>
  <c r="J4585" s="1"/>
  <c r="J4586" s="1"/>
  <c r="J4587" s="1"/>
  <c r="J4588" s="1"/>
  <c r="J4589" s="1"/>
  <c r="J4590" s="1"/>
  <c r="J4591" s="1"/>
  <c r="J4592" s="1"/>
  <c r="J4593" s="1"/>
  <c r="J4594" s="1"/>
  <c r="J4595" s="1"/>
  <c r="J4596" s="1"/>
  <c r="J4597" s="1"/>
  <c r="J4598" s="1"/>
  <c r="J4599" s="1"/>
  <c r="J4600" s="1"/>
  <c r="J4601" s="1"/>
  <c r="J4602" s="1"/>
  <c r="J4603" s="1"/>
  <c r="J4604" s="1"/>
  <c r="J4605" s="1"/>
  <c r="J4606" s="1"/>
  <c r="J4607" s="1"/>
  <c r="J4608" s="1"/>
  <c r="J4609" s="1"/>
  <c r="J4610" s="1"/>
  <c r="J4611" s="1"/>
  <c r="J4612" s="1"/>
  <c r="J4613" s="1"/>
  <c r="J4614" s="1"/>
  <c r="J4615" s="1"/>
  <c r="J4616" s="1"/>
  <c r="J4617" s="1"/>
  <c r="J4618" s="1"/>
  <c r="J4619" s="1"/>
  <c r="J4620" s="1"/>
  <c r="J4621" s="1"/>
  <c r="J4622" s="1"/>
  <c r="J4623" s="1"/>
  <c r="J4624" s="1"/>
  <c r="J4625" s="1"/>
  <c r="J4626" s="1"/>
  <c r="J4627" s="1"/>
  <c r="J4628" s="1"/>
  <c r="J4629" s="1"/>
  <c r="J4630" s="1"/>
  <c r="J4631" s="1"/>
  <c r="J4632" s="1"/>
  <c r="J4633" s="1"/>
  <c r="J4634" s="1"/>
  <c r="J4635" s="1"/>
  <c r="J4636" s="1"/>
  <c r="J4637" s="1"/>
  <c r="J4638" s="1"/>
  <c r="J4639" s="1"/>
  <c r="J4640" s="1"/>
  <c r="J4641" s="1"/>
  <c r="J4642" s="1"/>
  <c r="J4643" s="1"/>
  <c r="J4644" s="1"/>
  <c r="J4645" s="1"/>
  <c r="J4646" s="1"/>
  <c r="J4647" s="1"/>
  <c r="J4648" s="1"/>
  <c r="J4649" s="1"/>
  <c r="J4650" s="1"/>
  <c r="J4651" s="1"/>
  <c r="J4652" s="1"/>
  <c r="J4653" s="1"/>
  <c r="J4654" s="1"/>
  <c r="J4655" s="1"/>
  <c r="J4656" s="1"/>
  <c r="J4657" s="1"/>
  <c r="J4658" s="1"/>
  <c r="J4659" s="1"/>
  <c r="J4660" s="1"/>
  <c r="J4661" s="1"/>
  <c r="J4662" s="1"/>
  <c r="J4663" s="1"/>
  <c r="J4664" s="1"/>
  <c r="J4665" s="1"/>
  <c r="J4666" s="1"/>
  <c r="J4667" s="1"/>
  <c r="J4668" s="1"/>
  <c r="J4669" s="1"/>
  <c r="J4670" s="1"/>
  <c r="J4671" s="1"/>
  <c r="J4672" s="1"/>
  <c r="J4673" s="1"/>
  <c r="J4674" s="1"/>
  <c r="J4675" s="1"/>
  <c r="J4676" s="1"/>
  <c r="J4677" s="1"/>
  <c r="J4678" s="1"/>
  <c r="J4679" s="1"/>
  <c r="J4680" s="1"/>
  <c r="J4681" s="1"/>
  <c r="J4682" s="1"/>
  <c r="J4683" s="1"/>
  <c r="J4684" s="1"/>
  <c r="J4685" s="1"/>
  <c r="J4686" s="1"/>
  <c r="J4687" s="1"/>
  <c r="J4688" s="1"/>
  <c r="J4689" s="1"/>
  <c r="J4690" s="1"/>
  <c r="J4691" s="1"/>
  <c r="J4692" s="1"/>
  <c r="J4693" s="1"/>
  <c r="J4694" s="1"/>
  <c r="J4695" s="1"/>
  <c r="J4696" s="1"/>
  <c r="J4697" s="1"/>
  <c r="J4698" s="1"/>
  <c r="J4699" s="1"/>
  <c r="J4700" s="1"/>
  <c r="J4701" s="1"/>
  <c r="J4702" s="1"/>
  <c r="J4703" s="1"/>
  <c r="J4704" s="1"/>
  <c r="J4705" s="1"/>
  <c r="J4706" s="1"/>
  <c r="J4707" s="1"/>
  <c r="J4708" s="1"/>
  <c r="J4709" s="1"/>
  <c r="J4710" s="1"/>
  <c r="J4711" s="1"/>
  <c r="J4712" s="1"/>
  <c r="J4713" s="1"/>
  <c r="J4714" s="1"/>
  <c r="J4715" s="1"/>
  <c r="J4716" s="1"/>
  <c r="J4717" s="1"/>
  <c r="J4718" s="1"/>
  <c r="J4719" s="1"/>
  <c r="J4720" s="1"/>
  <c r="J4721" s="1"/>
  <c r="J4722" s="1"/>
  <c r="J4723" s="1"/>
  <c r="J4724" s="1"/>
  <c r="J4725" s="1"/>
  <c r="J4726" s="1"/>
  <c r="J4727" s="1"/>
  <c r="J4728" s="1"/>
  <c r="J4729" s="1"/>
  <c r="J4730" s="1"/>
  <c r="J4731" s="1"/>
  <c r="J4732" s="1"/>
  <c r="J4733" s="1"/>
  <c r="J4734" s="1"/>
  <c r="J4735" s="1"/>
  <c r="J4736" s="1"/>
  <c r="J4737" s="1"/>
  <c r="J4738" s="1"/>
  <c r="J4739" s="1"/>
  <c r="J4740" s="1"/>
  <c r="J4741" s="1"/>
  <c r="J4742" s="1"/>
  <c r="J4743" s="1"/>
  <c r="J4744" s="1"/>
  <c r="J4745" s="1"/>
  <c r="J4746" s="1"/>
  <c r="J4747" s="1"/>
  <c r="J4748" s="1"/>
  <c r="J4749" s="1"/>
  <c r="J4750" s="1"/>
  <c r="J4751" s="1"/>
  <c r="J4752" s="1"/>
  <c r="J4753" s="1"/>
  <c r="J4754" s="1"/>
  <c r="J4755" s="1"/>
  <c r="J4756" s="1"/>
  <c r="J4757" s="1"/>
  <c r="J4758" s="1"/>
  <c r="J4759" s="1"/>
  <c r="J4760" s="1"/>
  <c r="J4761" s="1"/>
  <c r="J4762" s="1"/>
  <c r="J4763" s="1"/>
  <c r="J4764" s="1"/>
  <c r="J4765" s="1"/>
  <c r="J4766" s="1"/>
  <c r="J4767" s="1"/>
  <c r="J4768" s="1"/>
  <c r="J4769" s="1"/>
  <c r="J4770" s="1"/>
  <c r="J4771" s="1"/>
  <c r="J4772" s="1"/>
  <c r="J4773" s="1"/>
  <c r="J4774" s="1"/>
  <c r="J4775" s="1"/>
  <c r="J4776" s="1"/>
  <c r="J4777" s="1"/>
  <c r="J4778" s="1"/>
  <c r="J4779" s="1"/>
  <c r="J4780" s="1"/>
  <c r="J4781" s="1"/>
  <c r="J4782" s="1"/>
  <c r="J4783" s="1"/>
  <c r="J4784" s="1"/>
  <c r="J4785" s="1"/>
  <c r="J4786" s="1"/>
  <c r="J4787" s="1"/>
  <c r="J4788" s="1"/>
  <c r="J4789" s="1"/>
  <c r="J4790" s="1"/>
  <c r="J4791" s="1"/>
  <c r="J4792" s="1"/>
  <c r="J4793" s="1"/>
  <c r="J4794" s="1"/>
  <c r="J4795" s="1"/>
  <c r="J4796" s="1"/>
  <c r="J4797" s="1"/>
  <c r="J4798" s="1"/>
  <c r="J4799" s="1"/>
  <c r="J4800" s="1"/>
  <c r="J4801" s="1"/>
  <c r="J4802" s="1"/>
  <c r="J4803" s="1"/>
  <c r="J4804" s="1"/>
  <c r="J4805" s="1"/>
  <c r="J4806" s="1"/>
  <c r="J4807" s="1"/>
  <c r="J4808" s="1"/>
  <c r="J4809" s="1"/>
  <c r="J4810" s="1"/>
  <c r="J4811" s="1"/>
  <c r="J4812" s="1"/>
  <c r="J4813" s="1"/>
  <c r="J4814" s="1"/>
  <c r="J4815" s="1"/>
  <c r="J4816" s="1"/>
  <c r="J4817" s="1"/>
  <c r="J4818" s="1"/>
  <c r="J4819" s="1"/>
  <c r="J4820" s="1"/>
  <c r="J4821" s="1"/>
  <c r="J4822" s="1"/>
  <c r="J4823" s="1"/>
  <c r="J4824" s="1"/>
  <c r="J4825" s="1"/>
  <c r="J4826" s="1"/>
  <c r="J4827" s="1"/>
  <c r="J4828" s="1"/>
  <c r="J4829" s="1"/>
  <c r="J4830" s="1"/>
  <c r="J4831" s="1"/>
  <c r="J4832" s="1"/>
  <c r="J4833" s="1"/>
  <c r="J4834" s="1"/>
  <c r="J4835" s="1"/>
  <c r="J4836" s="1"/>
  <c r="J4837" s="1"/>
  <c r="J4838" s="1"/>
  <c r="J4839" s="1"/>
  <c r="J4840" s="1"/>
  <c r="J4841" s="1"/>
  <c r="J4842" s="1"/>
  <c r="J4843" s="1"/>
  <c r="J4844" s="1"/>
  <c r="J4845" s="1"/>
  <c r="J4846" s="1"/>
  <c r="J4847" s="1"/>
  <c r="J4848" s="1"/>
  <c r="J4849" s="1"/>
  <c r="J4850" s="1"/>
  <c r="J4851" s="1"/>
  <c r="J4852" s="1"/>
  <c r="J4853" s="1"/>
  <c r="J4854" s="1"/>
  <c r="J4855" s="1"/>
  <c r="J4856" s="1"/>
  <c r="J4857" s="1"/>
  <c r="J4858" s="1"/>
  <c r="J4859" s="1"/>
  <c r="J4860" s="1"/>
  <c r="J4861" s="1"/>
  <c r="J4862" s="1"/>
  <c r="J4863" s="1"/>
  <c r="J4864" s="1"/>
  <c r="J4865" s="1"/>
  <c r="J4866" s="1"/>
  <c r="J4867" s="1"/>
  <c r="J4868" s="1"/>
  <c r="J4869" s="1"/>
  <c r="J4870" s="1"/>
  <c r="J4871" s="1"/>
  <c r="J4872" s="1"/>
  <c r="J4873" s="1"/>
  <c r="J4874" s="1"/>
  <c r="J4875" s="1"/>
  <c r="J4876" s="1"/>
  <c r="J4877" s="1"/>
  <c r="J4878" s="1"/>
  <c r="J4879" s="1"/>
  <c r="J4880" s="1"/>
  <c r="J4881" s="1"/>
  <c r="J4882" s="1"/>
  <c r="J4883" s="1"/>
  <c r="J4884" s="1"/>
  <c r="J4885" s="1"/>
  <c r="J4886" s="1"/>
  <c r="J4887" s="1"/>
  <c r="J4888" s="1"/>
  <c r="J4889" s="1"/>
  <c r="J4890" s="1"/>
  <c r="J4891" s="1"/>
  <c r="J4892" s="1"/>
  <c r="J4893" s="1"/>
  <c r="J4894" s="1"/>
  <c r="J4895" s="1"/>
  <c r="J4896" s="1"/>
  <c r="J4897" s="1"/>
  <c r="J4898" s="1"/>
  <c r="J4899" s="1"/>
  <c r="J4900" s="1"/>
  <c r="J4901" s="1"/>
  <c r="J4902" s="1"/>
  <c r="J4903" s="1"/>
  <c r="J4904" s="1"/>
  <c r="J4905" s="1"/>
  <c r="J4906" s="1"/>
  <c r="J4907" s="1"/>
  <c r="J4908" s="1"/>
  <c r="J4909" s="1"/>
  <c r="J4910" s="1"/>
  <c r="J4911" s="1"/>
  <c r="J4912" s="1"/>
  <c r="J4913" s="1"/>
  <c r="J4914" s="1"/>
  <c r="J4915" s="1"/>
  <c r="J4916" s="1"/>
  <c r="J4917" s="1"/>
  <c r="J4918" s="1"/>
  <c r="J4919" s="1"/>
  <c r="J4920" s="1"/>
  <c r="J4921" s="1"/>
  <c r="J4922" s="1"/>
  <c r="J4923" s="1"/>
  <c r="J4924" s="1"/>
  <c r="J4925" s="1"/>
  <c r="J4926" s="1"/>
  <c r="J4927" s="1"/>
  <c r="J4928" s="1"/>
  <c r="J4929" s="1"/>
  <c r="J4930" s="1"/>
  <c r="J4931" s="1"/>
  <c r="J4932" s="1"/>
  <c r="J4933" s="1"/>
  <c r="J4934" s="1"/>
  <c r="J4935" s="1"/>
  <c r="J4936" s="1"/>
  <c r="J4937" s="1"/>
  <c r="J4938" s="1"/>
  <c r="J4939" s="1"/>
  <c r="J4940" s="1"/>
  <c r="J4941" s="1"/>
  <c r="J4942" s="1"/>
  <c r="J4943" s="1"/>
  <c r="J4944" s="1"/>
  <c r="J4945" s="1"/>
  <c r="J4946" s="1"/>
  <c r="J4947" s="1"/>
  <c r="J4948" s="1"/>
  <c r="J4949" s="1"/>
  <c r="J4950" s="1"/>
  <c r="J4951" s="1"/>
  <c r="J4952" s="1"/>
  <c r="J4953" s="1"/>
  <c r="J4954" s="1"/>
  <c r="J4955" s="1"/>
  <c r="J4956" s="1"/>
  <c r="J4957" s="1"/>
  <c r="J4958" s="1"/>
  <c r="J4959" s="1"/>
  <c r="J4960" s="1"/>
  <c r="J4961" s="1"/>
  <c r="J4962" s="1"/>
  <c r="J4963" s="1"/>
  <c r="J4964" s="1"/>
  <c r="J4965" s="1"/>
  <c r="J4966" s="1"/>
  <c r="J4967" s="1"/>
  <c r="J4968" s="1"/>
  <c r="J4969" s="1"/>
  <c r="J4970" s="1"/>
  <c r="J4971" s="1"/>
  <c r="J4972" s="1"/>
  <c r="J4973" s="1"/>
  <c r="J4974" s="1"/>
  <c r="J4975" s="1"/>
  <c r="J4976" s="1"/>
  <c r="J4977" s="1"/>
  <c r="J4978" s="1"/>
  <c r="J4979" s="1"/>
  <c r="J4980" s="1"/>
  <c r="J4981" s="1"/>
  <c r="J4982" s="1"/>
  <c r="J4983" s="1"/>
  <c r="J4984" s="1"/>
  <c r="J4985" s="1"/>
  <c r="J4986" s="1"/>
  <c r="J4987" s="1"/>
  <c r="J4988" s="1"/>
  <c r="J4989" s="1"/>
  <c r="J4990" s="1"/>
  <c r="J4991" s="1"/>
  <c r="J4992" s="1"/>
  <c r="J4993" s="1"/>
  <c r="J4994" s="1"/>
  <c r="J4995" s="1"/>
  <c r="J4996" s="1"/>
  <c r="J4997" s="1"/>
  <c r="J4998" s="1"/>
  <c r="J4999" s="1"/>
  <c r="J5000" s="1"/>
  <c r="J5001" s="1"/>
  <c r="J5002" s="1"/>
  <c r="J5003" s="1"/>
  <c r="J5004" s="1"/>
  <c r="J5005" s="1"/>
  <c r="J5006" s="1"/>
  <c r="J5007" s="1"/>
  <c r="J5008" s="1"/>
  <c r="J5009" s="1"/>
  <c r="J5010" s="1"/>
  <c r="J5011" s="1"/>
  <c r="J5012" s="1"/>
  <c r="J5013" s="1"/>
  <c r="J5014" s="1"/>
  <c r="J5015" s="1"/>
  <c r="J5016" s="1"/>
  <c r="J5017" s="1"/>
  <c r="J5018" s="1"/>
  <c r="J5019" s="1"/>
  <c r="J5020" s="1"/>
  <c r="J5021" s="1"/>
  <c r="J5022" s="1"/>
  <c r="J5023" s="1"/>
  <c r="J5024" s="1"/>
  <c r="J5025" s="1"/>
  <c r="J5026" s="1"/>
  <c r="J5027" s="1"/>
  <c r="J5028" s="1"/>
  <c r="J5029" s="1"/>
  <c r="J5030" s="1"/>
  <c r="J5031" s="1"/>
  <c r="J5032" s="1"/>
  <c r="J5033" s="1"/>
  <c r="J5034" s="1"/>
  <c r="J5035" s="1"/>
  <c r="J5036" s="1"/>
  <c r="J5037" s="1"/>
  <c r="J5038" s="1"/>
  <c r="J5039" s="1"/>
  <c r="J5040" s="1"/>
  <c r="J5041" s="1"/>
  <c r="J5042" s="1"/>
  <c r="J5043" s="1"/>
  <c r="J5044" s="1"/>
  <c r="J5045" s="1"/>
  <c r="J5046" s="1"/>
  <c r="J5047" s="1"/>
  <c r="J5048" s="1"/>
  <c r="J5049" s="1"/>
  <c r="J5050" s="1"/>
  <c r="J5051" s="1"/>
  <c r="J5052" s="1"/>
  <c r="J5053" s="1"/>
  <c r="J5054" s="1"/>
  <c r="J5055" s="1"/>
  <c r="J5056" s="1"/>
  <c r="J5057" s="1"/>
  <c r="J5058" s="1"/>
  <c r="J5059" s="1"/>
  <c r="J5060" s="1"/>
  <c r="J5061" s="1"/>
  <c r="J5062" s="1"/>
  <c r="J5063" s="1"/>
  <c r="J5064" s="1"/>
  <c r="J5065" s="1"/>
  <c r="J5066" s="1"/>
  <c r="J5067" s="1"/>
  <c r="J5068" s="1"/>
  <c r="J5069" s="1"/>
  <c r="J5070" s="1"/>
  <c r="J5071" s="1"/>
  <c r="J5072" s="1"/>
  <c r="J5073" s="1"/>
  <c r="J5074" s="1"/>
  <c r="J5075" s="1"/>
  <c r="J5076" s="1"/>
  <c r="J5077" s="1"/>
  <c r="J5078" s="1"/>
  <c r="J5079" s="1"/>
  <c r="J5080" s="1"/>
  <c r="J5081" s="1"/>
  <c r="J5082" s="1"/>
  <c r="J5083" s="1"/>
  <c r="J5084" s="1"/>
  <c r="J5085" s="1"/>
  <c r="J5086" s="1"/>
  <c r="J5087" s="1"/>
  <c r="J5088" s="1"/>
  <c r="J5089" s="1"/>
  <c r="J5090" s="1"/>
  <c r="J5091" s="1"/>
  <c r="J5092" s="1"/>
  <c r="J5093" s="1"/>
  <c r="J5094" s="1"/>
  <c r="J5095" s="1"/>
  <c r="J5096" s="1"/>
  <c r="J5097" s="1"/>
  <c r="J5098" s="1"/>
  <c r="J5099" s="1"/>
  <c r="J5100" s="1"/>
  <c r="J5101" s="1"/>
  <c r="J5102" s="1"/>
  <c r="J5103" s="1"/>
  <c r="J5104" s="1"/>
  <c r="J5105" s="1"/>
  <c r="J5106" s="1"/>
  <c r="J5107" s="1"/>
  <c r="J5108" s="1"/>
  <c r="J5109" s="1"/>
  <c r="J5110" s="1"/>
  <c r="J5111" s="1"/>
  <c r="J5112" s="1"/>
  <c r="J5113" s="1"/>
  <c r="J5114" s="1"/>
  <c r="J5115" s="1"/>
  <c r="J5116" s="1"/>
  <c r="J5117" s="1"/>
  <c r="J5118" s="1"/>
  <c r="J5119" s="1"/>
  <c r="J5120" s="1"/>
  <c r="J5121" s="1"/>
  <c r="J5122" s="1"/>
  <c r="J5123" s="1"/>
  <c r="J5124" s="1"/>
  <c r="J5125" s="1"/>
  <c r="J5126" s="1"/>
  <c r="J5127" s="1"/>
  <c r="J5128" s="1"/>
  <c r="J5129" s="1"/>
  <c r="J5130" s="1"/>
  <c r="J5131" s="1"/>
  <c r="J5132" s="1"/>
  <c r="J5133" s="1"/>
  <c r="J5134" s="1"/>
  <c r="J5135" s="1"/>
  <c r="J5136" s="1"/>
  <c r="J5137" s="1"/>
  <c r="J5138" s="1"/>
  <c r="J5139" s="1"/>
  <c r="J5140" s="1"/>
  <c r="J5141" s="1"/>
  <c r="J5142" s="1"/>
  <c r="J5143" s="1"/>
  <c r="J5144" s="1"/>
  <c r="J5145" s="1"/>
  <c r="J5146" s="1"/>
  <c r="J5147" s="1"/>
  <c r="J5148" s="1"/>
  <c r="J5149" s="1"/>
  <c r="J5150" s="1"/>
  <c r="J5151" s="1"/>
  <c r="J5152" s="1"/>
  <c r="J5153" s="1"/>
  <c r="J5154" s="1"/>
  <c r="J5155" s="1"/>
  <c r="J5156" s="1"/>
  <c r="J5157" s="1"/>
  <c r="J5158" s="1"/>
  <c r="J5159" s="1"/>
  <c r="J5160" s="1"/>
  <c r="J5161" s="1"/>
  <c r="J5162" s="1"/>
  <c r="J5163" s="1"/>
  <c r="J5164" s="1"/>
  <c r="J5165" s="1"/>
  <c r="J5166" s="1"/>
  <c r="J5167" s="1"/>
  <c r="J5168" s="1"/>
  <c r="J5169" s="1"/>
  <c r="J5170" s="1"/>
  <c r="J5171" s="1"/>
  <c r="J5172" s="1"/>
  <c r="J5173" s="1"/>
  <c r="J5174" s="1"/>
  <c r="J5175" s="1"/>
  <c r="J5176" s="1"/>
  <c r="J5177" s="1"/>
  <c r="J5178" s="1"/>
  <c r="J5179" s="1"/>
  <c r="J5180" s="1"/>
  <c r="J5181" s="1"/>
  <c r="J5182" s="1"/>
  <c r="J5183" s="1"/>
  <c r="J5184" s="1"/>
  <c r="J5185" s="1"/>
  <c r="J5186" s="1"/>
  <c r="J5187" s="1"/>
  <c r="J5188" s="1"/>
  <c r="J5189" s="1"/>
  <c r="J5190" s="1"/>
  <c r="J5191" s="1"/>
  <c r="J5192" s="1"/>
  <c r="J5193" s="1"/>
  <c r="J5194" s="1"/>
  <c r="J5195" s="1"/>
  <c r="J5196" s="1"/>
  <c r="J5197" s="1"/>
  <c r="J5198" s="1"/>
  <c r="J5199" s="1"/>
  <c r="J5200" s="1"/>
  <c r="J5201" s="1"/>
  <c r="J5202" s="1"/>
  <c r="J5203" s="1"/>
  <c r="J5204" s="1"/>
  <c r="J5205" s="1"/>
  <c r="J5206" s="1"/>
  <c r="J5207" s="1"/>
  <c r="J5208" s="1"/>
  <c r="J5209" s="1"/>
  <c r="J5210" s="1"/>
  <c r="J5211" s="1"/>
  <c r="J5212" s="1"/>
  <c r="J5213" s="1"/>
  <c r="J5214" s="1"/>
  <c r="J5215" s="1"/>
  <c r="J5216" s="1"/>
  <c r="J5217" s="1"/>
  <c r="J5218" s="1"/>
  <c r="J5219" s="1"/>
  <c r="J5220" s="1"/>
  <c r="J5221" s="1"/>
  <c r="J5222" s="1"/>
  <c r="J5223" s="1"/>
  <c r="J5224" s="1"/>
  <c r="J5225" s="1"/>
  <c r="J5226" s="1"/>
  <c r="J5227" s="1"/>
  <c r="J5228" s="1"/>
  <c r="J5229" s="1"/>
  <c r="J5230" s="1"/>
  <c r="J5231" s="1"/>
  <c r="J5232" s="1"/>
  <c r="J5233" s="1"/>
  <c r="J5234" s="1"/>
  <c r="J5235" s="1"/>
  <c r="J5236" s="1"/>
  <c r="J5237" s="1"/>
  <c r="J5238" s="1"/>
  <c r="J5239" s="1"/>
  <c r="J5240" s="1"/>
  <c r="J5241" s="1"/>
  <c r="J5242" s="1"/>
  <c r="J5243" s="1"/>
  <c r="J5244" s="1"/>
  <c r="J5245" s="1"/>
  <c r="J5246" s="1"/>
  <c r="J5247" s="1"/>
  <c r="J5248" s="1"/>
  <c r="J5249" s="1"/>
  <c r="J5250" s="1"/>
  <c r="J5251" s="1"/>
  <c r="J5252" s="1"/>
  <c r="J5253" s="1"/>
  <c r="J5254" s="1"/>
  <c r="J5255" s="1"/>
  <c r="J5256" s="1"/>
  <c r="J5257" s="1"/>
  <c r="J5258" s="1"/>
  <c r="J5259" s="1"/>
  <c r="J5260" s="1"/>
  <c r="J5261" s="1"/>
  <c r="J5262" s="1"/>
  <c r="J5263" s="1"/>
  <c r="J5264" s="1"/>
  <c r="J5265" s="1"/>
  <c r="J5266" s="1"/>
  <c r="J5267" s="1"/>
  <c r="J5268" s="1"/>
  <c r="J5269" s="1"/>
  <c r="J5270" s="1"/>
  <c r="J5271" s="1"/>
  <c r="J5272" s="1"/>
  <c r="J5273" s="1"/>
  <c r="J5274" s="1"/>
  <c r="J5275" s="1"/>
  <c r="J5276" s="1"/>
  <c r="J5277" s="1"/>
  <c r="J5278" s="1"/>
  <c r="J5279" s="1"/>
  <c r="J5280" s="1"/>
  <c r="J5281" s="1"/>
  <c r="J5282" s="1"/>
  <c r="J5283" s="1"/>
  <c r="J5284" s="1"/>
  <c r="J5285" s="1"/>
  <c r="J5286" s="1"/>
  <c r="J5287" s="1"/>
  <c r="J5288" s="1"/>
  <c r="J5289" s="1"/>
  <c r="J5290" s="1"/>
  <c r="J5291" s="1"/>
  <c r="J5292" s="1"/>
  <c r="J5293" s="1"/>
  <c r="J5294" s="1"/>
  <c r="J5295" s="1"/>
  <c r="J5296" s="1"/>
  <c r="J5297" s="1"/>
  <c r="J5298" s="1"/>
  <c r="J5299" s="1"/>
  <c r="J5300" s="1"/>
  <c r="J5301" s="1"/>
  <c r="J5302" s="1"/>
  <c r="J5303" s="1"/>
  <c r="J5304" s="1"/>
  <c r="J5305" s="1"/>
  <c r="J5306" s="1"/>
  <c r="J5307" s="1"/>
  <c r="J5308" s="1"/>
  <c r="J5309" s="1"/>
  <c r="J5310" s="1"/>
  <c r="J5311" s="1"/>
  <c r="J5312" s="1"/>
  <c r="J5313" s="1"/>
  <c r="J5314" s="1"/>
  <c r="J5315" s="1"/>
  <c r="J5316" s="1"/>
  <c r="J5317" s="1"/>
  <c r="J5318" s="1"/>
  <c r="J5319" s="1"/>
  <c r="J5320" s="1"/>
  <c r="J5321" s="1"/>
  <c r="J5322" s="1"/>
  <c r="J5323" s="1"/>
  <c r="J5324" s="1"/>
  <c r="J5325" s="1"/>
  <c r="J5326" s="1"/>
  <c r="J5327" s="1"/>
  <c r="J5328" s="1"/>
  <c r="J5329" s="1"/>
  <c r="J5330" s="1"/>
  <c r="J5331" s="1"/>
  <c r="J5332" s="1"/>
  <c r="J5333" s="1"/>
  <c r="J5334" s="1"/>
  <c r="J5335" s="1"/>
  <c r="J5336" s="1"/>
  <c r="J5337" s="1"/>
  <c r="J5338" s="1"/>
  <c r="J5339" s="1"/>
  <c r="J5340" s="1"/>
  <c r="J5341" s="1"/>
  <c r="J5342" s="1"/>
  <c r="J5343" s="1"/>
  <c r="J5344" s="1"/>
  <c r="J5345" s="1"/>
  <c r="J5346" s="1"/>
  <c r="J5347" s="1"/>
  <c r="J5348" s="1"/>
  <c r="J5349" s="1"/>
  <c r="J5350" s="1"/>
  <c r="J5351" s="1"/>
  <c r="J5352" s="1"/>
  <c r="J5353" s="1"/>
  <c r="J5354" s="1"/>
  <c r="J5355" s="1"/>
  <c r="J5356" s="1"/>
  <c r="J5357" s="1"/>
  <c r="J5358" s="1"/>
  <c r="J5359" s="1"/>
  <c r="J5360" s="1"/>
  <c r="J5361" s="1"/>
  <c r="J5362" s="1"/>
  <c r="J5363" s="1"/>
  <c r="J5364" s="1"/>
  <c r="J5365" s="1"/>
  <c r="J5366" s="1"/>
  <c r="J5367" s="1"/>
  <c r="J5368" s="1"/>
  <c r="J5369" s="1"/>
  <c r="J5370" s="1"/>
  <c r="J5371" s="1"/>
  <c r="J5372" s="1"/>
  <c r="J5373" s="1"/>
  <c r="J5374" s="1"/>
  <c r="J5375" s="1"/>
  <c r="J5376" s="1"/>
  <c r="J5377" s="1"/>
  <c r="J5378" s="1"/>
  <c r="J5379" s="1"/>
  <c r="J5380" s="1"/>
  <c r="J5381" s="1"/>
  <c r="J5382" s="1"/>
  <c r="J5383" s="1"/>
  <c r="J5384" s="1"/>
  <c r="J5385" s="1"/>
  <c r="J5386" s="1"/>
  <c r="J5387" s="1"/>
  <c r="J5388" s="1"/>
  <c r="J5389" s="1"/>
  <c r="J5390" s="1"/>
  <c r="J5391" s="1"/>
  <c r="J5392" s="1"/>
  <c r="J5393" s="1"/>
  <c r="J5394" s="1"/>
  <c r="J5395" s="1"/>
  <c r="J5396" s="1"/>
  <c r="J5397" s="1"/>
  <c r="J5398" s="1"/>
  <c r="J5399" s="1"/>
  <c r="J5400" s="1"/>
  <c r="J5401" s="1"/>
  <c r="J5402" s="1"/>
  <c r="J5403" s="1"/>
  <c r="J5404" s="1"/>
  <c r="J5405" s="1"/>
  <c r="J5406" s="1"/>
  <c r="J5407" s="1"/>
  <c r="J5408" s="1"/>
  <c r="J5409" s="1"/>
  <c r="J5410" s="1"/>
  <c r="J5411" s="1"/>
  <c r="J5412" s="1"/>
  <c r="J5413" s="1"/>
  <c r="J5414" s="1"/>
  <c r="J5415" s="1"/>
  <c r="J5416" s="1"/>
  <c r="J5417" s="1"/>
  <c r="J5418" s="1"/>
  <c r="J5419" s="1"/>
  <c r="J5420" s="1"/>
  <c r="J5421" s="1"/>
  <c r="J5422" s="1"/>
  <c r="J5423" s="1"/>
  <c r="J5424" s="1"/>
  <c r="J5425" s="1"/>
  <c r="J5426" s="1"/>
  <c r="J5427" s="1"/>
  <c r="J5428" s="1"/>
  <c r="J5429" s="1"/>
  <c r="J5430" s="1"/>
  <c r="J5431" s="1"/>
  <c r="J5432" s="1"/>
  <c r="J5433" s="1"/>
  <c r="J5434" s="1"/>
  <c r="J5435" s="1"/>
  <c r="J5436" s="1"/>
  <c r="J5437" s="1"/>
  <c r="J5438" s="1"/>
  <c r="J5439" s="1"/>
  <c r="J5440" s="1"/>
  <c r="J5441" s="1"/>
  <c r="J5442" s="1"/>
  <c r="J5443" s="1"/>
  <c r="J5444" s="1"/>
  <c r="J5445" s="1"/>
  <c r="J5446" s="1"/>
  <c r="J5447" s="1"/>
  <c r="J5448" s="1"/>
  <c r="J5449" s="1"/>
  <c r="J5450" s="1"/>
  <c r="J5451" s="1"/>
  <c r="J5452" s="1"/>
  <c r="J5453" s="1"/>
  <c r="J5454" s="1"/>
  <c r="J5455" s="1"/>
  <c r="J5456" s="1"/>
  <c r="J5457" s="1"/>
  <c r="J5458" s="1"/>
  <c r="J5459" s="1"/>
  <c r="J5460" s="1"/>
  <c r="J5461" s="1"/>
  <c r="J5462" s="1"/>
  <c r="J5463" s="1"/>
  <c r="J5464" s="1"/>
  <c r="J5465" s="1"/>
  <c r="J5466" s="1"/>
  <c r="J5467" s="1"/>
  <c r="J5468" s="1"/>
  <c r="J5469" s="1"/>
  <c r="J5470" s="1"/>
  <c r="J5471" s="1"/>
  <c r="J5472" s="1"/>
  <c r="J5473" s="1"/>
  <c r="J5474" s="1"/>
  <c r="J5475" s="1"/>
  <c r="J5476" s="1"/>
  <c r="J5477" s="1"/>
  <c r="J5478" s="1"/>
  <c r="J5479" s="1"/>
  <c r="J5480" s="1"/>
  <c r="J5481" s="1"/>
  <c r="J5482" s="1"/>
  <c r="J5483" s="1"/>
  <c r="J5484" s="1"/>
  <c r="J5485" s="1"/>
  <c r="J5486" s="1"/>
  <c r="J5487" s="1"/>
  <c r="J5488" s="1"/>
  <c r="J5489" s="1"/>
  <c r="J5490" s="1"/>
  <c r="J5491" s="1"/>
  <c r="J5492" s="1"/>
  <c r="J5493" s="1"/>
  <c r="J5494" s="1"/>
  <c r="J5495" s="1"/>
  <c r="J5496" s="1"/>
  <c r="J5497" s="1"/>
  <c r="J5498" s="1"/>
  <c r="J5499" s="1"/>
  <c r="J5500" s="1"/>
  <c r="J5501" s="1"/>
  <c r="J5502" s="1"/>
  <c r="J5503" s="1"/>
  <c r="J5504" s="1"/>
  <c r="J5505" s="1"/>
  <c r="J5506" s="1"/>
  <c r="J5507" s="1"/>
  <c r="J5508" s="1"/>
  <c r="J5509" s="1"/>
  <c r="J5510" s="1"/>
  <c r="J5511" s="1"/>
  <c r="J5512" s="1"/>
  <c r="J5513" s="1"/>
  <c r="J5514" s="1"/>
  <c r="J5515" s="1"/>
  <c r="J5516" s="1"/>
  <c r="J5517" s="1"/>
  <c r="J5518" s="1"/>
  <c r="J5519" s="1"/>
  <c r="J5520" s="1"/>
  <c r="J5521" s="1"/>
  <c r="J5522" s="1"/>
  <c r="J5523" s="1"/>
  <c r="J5524" s="1"/>
  <c r="J5525" s="1"/>
  <c r="J5526" s="1"/>
  <c r="J5527" s="1"/>
  <c r="J5528" s="1"/>
  <c r="J5529" s="1"/>
  <c r="J5530" s="1"/>
  <c r="J5531" s="1"/>
  <c r="J5532" s="1"/>
  <c r="J5533" s="1"/>
  <c r="J5534" s="1"/>
  <c r="J5535" s="1"/>
  <c r="J5536" s="1"/>
  <c r="J5537" s="1"/>
  <c r="J5538" s="1"/>
  <c r="J5539" s="1"/>
  <c r="J5540" s="1"/>
  <c r="J5541" s="1"/>
  <c r="J5542" s="1"/>
  <c r="J5543" s="1"/>
  <c r="J5544" s="1"/>
  <c r="J5545" s="1"/>
  <c r="J5546" s="1"/>
  <c r="J5547" s="1"/>
  <c r="J5548" s="1"/>
  <c r="J5549" s="1"/>
  <c r="J5550" s="1"/>
  <c r="J5551" s="1"/>
  <c r="J5552" s="1"/>
  <c r="J5553" s="1"/>
  <c r="J5554" s="1"/>
  <c r="J5555" s="1"/>
  <c r="J5556" s="1"/>
  <c r="J5557" s="1"/>
  <c r="J5558" s="1"/>
  <c r="J5559" s="1"/>
  <c r="J5560" s="1"/>
  <c r="J5561" s="1"/>
  <c r="J5562" s="1"/>
  <c r="J5563" s="1"/>
  <c r="J5564" s="1"/>
  <c r="J5565" s="1"/>
  <c r="J5566" s="1"/>
  <c r="J5567" s="1"/>
  <c r="J5568" s="1"/>
  <c r="J5569" s="1"/>
  <c r="J5570" s="1"/>
  <c r="J5571" s="1"/>
  <c r="J5572" s="1"/>
  <c r="J5573" s="1"/>
  <c r="J5574" s="1"/>
  <c r="J5575" s="1"/>
  <c r="J5576" s="1"/>
  <c r="J5577" s="1"/>
  <c r="J5578" s="1"/>
  <c r="J5579" s="1"/>
  <c r="J5580" s="1"/>
  <c r="J5581" s="1"/>
  <c r="J5582" s="1"/>
  <c r="J5583" s="1"/>
  <c r="J5584" s="1"/>
  <c r="J5585" s="1"/>
  <c r="J5586" s="1"/>
  <c r="J5587" s="1"/>
  <c r="J5588" s="1"/>
  <c r="J5589" s="1"/>
  <c r="J5590" s="1"/>
  <c r="J5591" s="1"/>
  <c r="J5592" s="1"/>
  <c r="J5593" s="1"/>
  <c r="J5594" s="1"/>
  <c r="J5595" s="1"/>
  <c r="J5596" s="1"/>
  <c r="J5597" s="1"/>
  <c r="J5598" s="1"/>
  <c r="J5599" s="1"/>
  <c r="J5600" s="1"/>
  <c r="J5601" s="1"/>
  <c r="J5602" s="1"/>
  <c r="J5603" s="1"/>
  <c r="J5604" s="1"/>
  <c r="J5605" s="1"/>
  <c r="J5606" s="1"/>
  <c r="J5607" s="1"/>
  <c r="J5608" s="1"/>
  <c r="J5609" s="1"/>
  <c r="J5610" s="1"/>
  <c r="J5611" s="1"/>
  <c r="J5612" s="1"/>
  <c r="J5613" s="1"/>
  <c r="J5614" s="1"/>
  <c r="J5615" s="1"/>
  <c r="J5616" s="1"/>
  <c r="J5617" s="1"/>
  <c r="J5618" s="1"/>
  <c r="J5619" s="1"/>
  <c r="J5620" s="1"/>
  <c r="J5621" s="1"/>
  <c r="J5622" s="1"/>
  <c r="J5623" s="1"/>
  <c r="J5624" s="1"/>
  <c r="J5625" s="1"/>
  <c r="J5626" s="1"/>
  <c r="J5627" s="1"/>
  <c r="J5628" s="1"/>
  <c r="J5629" s="1"/>
  <c r="J5630" s="1"/>
  <c r="J5631" s="1"/>
  <c r="J5632" s="1"/>
  <c r="J5633" s="1"/>
  <c r="J5634" s="1"/>
  <c r="J5635" s="1"/>
  <c r="J5636" s="1"/>
  <c r="J5637" s="1"/>
  <c r="J5638" s="1"/>
  <c r="J5639" s="1"/>
  <c r="J5640" s="1"/>
  <c r="J5641" s="1"/>
  <c r="J5642" s="1"/>
  <c r="J5643" s="1"/>
  <c r="J5644" s="1"/>
  <c r="J5645" s="1"/>
  <c r="J5646" s="1"/>
  <c r="J5647" s="1"/>
  <c r="J5648" s="1"/>
  <c r="J5649" s="1"/>
  <c r="J5650" s="1"/>
  <c r="J5651" s="1"/>
  <c r="J5652" s="1"/>
  <c r="J5653" s="1"/>
  <c r="J5654" s="1"/>
  <c r="J5655" s="1"/>
  <c r="J5656" s="1"/>
  <c r="J5657" s="1"/>
  <c r="J5658" s="1"/>
  <c r="J5659" s="1"/>
  <c r="J5660" s="1"/>
  <c r="J5661" s="1"/>
  <c r="J5662" s="1"/>
  <c r="J5663" s="1"/>
  <c r="J5664" s="1"/>
  <c r="J5665" s="1"/>
  <c r="J5666" s="1"/>
  <c r="J5667" s="1"/>
  <c r="J5668" s="1"/>
  <c r="J5669" s="1"/>
  <c r="J5670" s="1"/>
  <c r="J5671" s="1"/>
  <c r="J5672" s="1"/>
  <c r="J5673" s="1"/>
  <c r="J5674" s="1"/>
  <c r="J5675" s="1"/>
  <c r="J5676" s="1"/>
  <c r="J5677" s="1"/>
  <c r="J5678" s="1"/>
  <c r="J5679" s="1"/>
  <c r="J5680" s="1"/>
  <c r="J5681" s="1"/>
  <c r="J5682" s="1"/>
  <c r="J5683" s="1"/>
  <c r="J5684" s="1"/>
  <c r="J5685" s="1"/>
  <c r="J5686" s="1"/>
  <c r="J5687" s="1"/>
  <c r="J5688" s="1"/>
  <c r="J5689" s="1"/>
  <c r="J5690" s="1"/>
  <c r="J5691" s="1"/>
  <c r="J5692" s="1"/>
  <c r="J5693" s="1"/>
  <c r="J5694" s="1"/>
  <c r="J5695" s="1"/>
  <c r="J5696" s="1"/>
  <c r="J5697" s="1"/>
  <c r="J5698" s="1"/>
  <c r="J5699" s="1"/>
  <c r="J5700" s="1"/>
  <c r="J5701" s="1"/>
  <c r="J5702" s="1"/>
  <c r="J5703" s="1"/>
  <c r="J5704" s="1"/>
  <c r="J5705" s="1"/>
  <c r="J5706" s="1"/>
  <c r="J5707" s="1"/>
  <c r="J5708" s="1"/>
  <c r="J5709" s="1"/>
  <c r="J5710" s="1"/>
  <c r="J5711" s="1"/>
  <c r="J5712" s="1"/>
  <c r="J5713" s="1"/>
  <c r="J5714" s="1"/>
  <c r="J5715" s="1"/>
  <c r="J5716" s="1"/>
  <c r="J5717" s="1"/>
  <c r="J5718" s="1"/>
  <c r="J5719" s="1"/>
  <c r="J5720" s="1"/>
  <c r="J5721" s="1"/>
  <c r="J5722" s="1"/>
  <c r="J5723" s="1"/>
  <c r="J5724" s="1"/>
  <c r="J5725" s="1"/>
  <c r="J5726" s="1"/>
  <c r="J5727" s="1"/>
  <c r="J5728" s="1"/>
  <c r="J5729" s="1"/>
  <c r="J5730" s="1"/>
  <c r="J5731" s="1"/>
  <c r="J5732" s="1"/>
  <c r="J5733" s="1"/>
  <c r="J5734" s="1"/>
  <c r="J5735" s="1"/>
  <c r="J5736" s="1"/>
  <c r="J5737" s="1"/>
  <c r="J5738" s="1"/>
  <c r="J5739" s="1"/>
  <c r="J5740" s="1"/>
  <c r="J5741" s="1"/>
  <c r="J5742" s="1"/>
  <c r="J5743" s="1"/>
  <c r="J5744" s="1"/>
  <c r="J5745" s="1"/>
  <c r="J5746" s="1"/>
  <c r="J5747" s="1"/>
  <c r="J5748" s="1"/>
  <c r="J5749" s="1"/>
  <c r="J5750" s="1"/>
  <c r="J5751" s="1"/>
  <c r="J5752" s="1"/>
  <c r="J5753" s="1"/>
  <c r="J5754" s="1"/>
  <c r="J5755" s="1"/>
  <c r="J5756" s="1"/>
  <c r="J5757" s="1"/>
  <c r="J5758" s="1"/>
  <c r="J5759" s="1"/>
  <c r="J5760" s="1"/>
  <c r="J5761" s="1"/>
  <c r="J5762" s="1"/>
  <c r="J5763" s="1"/>
  <c r="J5764" s="1"/>
  <c r="J5765" s="1"/>
  <c r="J5766" s="1"/>
  <c r="J5767" s="1"/>
  <c r="J5768" s="1"/>
  <c r="J5769" s="1"/>
  <c r="J5770" s="1"/>
  <c r="J5771" s="1"/>
  <c r="J5772" s="1"/>
  <c r="J5773" s="1"/>
  <c r="J5774" s="1"/>
  <c r="J5775" s="1"/>
  <c r="J5776" s="1"/>
  <c r="J5777" s="1"/>
  <c r="J5778" s="1"/>
  <c r="J5779" s="1"/>
  <c r="J5780" s="1"/>
  <c r="J5781" s="1"/>
  <c r="J5782" s="1"/>
  <c r="J5783" s="1"/>
  <c r="J5784" s="1"/>
  <c r="J5785" s="1"/>
  <c r="J5786" s="1"/>
  <c r="J5787" s="1"/>
  <c r="J5788" s="1"/>
  <c r="J5789" s="1"/>
  <c r="J5790" s="1"/>
  <c r="J5791" s="1"/>
  <c r="J5792" s="1"/>
  <c r="J5793" s="1"/>
  <c r="J5794" s="1"/>
  <c r="J5795" s="1"/>
  <c r="J5796" s="1"/>
  <c r="J5797" s="1"/>
  <c r="J5798" s="1"/>
  <c r="J5799" s="1"/>
  <c r="J5800" s="1"/>
  <c r="J5801" s="1"/>
  <c r="J5802" s="1"/>
  <c r="J5803" s="1"/>
  <c r="J5804" s="1"/>
  <c r="J5805" s="1"/>
  <c r="J5806" s="1"/>
  <c r="J5807" s="1"/>
  <c r="J5808" s="1"/>
  <c r="J5809" s="1"/>
  <c r="J5810" s="1"/>
  <c r="J5811" s="1"/>
  <c r="J5812" s="1"/>
  <c r="J5813" s="1"/>
  <c r="J5814" s="1"/>
  <c r="J5815" s="1"/>
  <c r="J5816" s="1"/>
  <c r="J5817" s="1"/>
  <c r="J5818" s="1"/>
  <c r="J5819" s="1"/>
  <c r="J5820" s="1"/>
  <c r="J5821" s="1"/>
  <c r="J5822" s="1"/>
  <c r="J5823" s="1"/>
  <c r="J5824" s="1"/>
  <c r="J5825" s="1"/>
  <c r="J5826" s="1"/>
  <c r="J5827" s="1"/>
  <c r="J5828" s="1"/>
  <c r="J5829" s="1"/>
  <c r="J5830" s="1"/>
  <c r="J5831" s="1"/>
  <c r="J5832" s="1"/>
  <c r="J5833" s="1"/>
  <c r="J5834" s="1"/>
  <c r="J5835" s="1"/>
  <c r="J5836" s="1"/>
  <c r="J5837" s="1"/>
  <c r="J5838" s="1"/>
  <c r="J5839" s="1"/>
  <c r="J5840" s="1"/>
  <c r="J5841" s="1"/>
  <c r="J5842" s="1"/>
  <c r="J5843" s="1"/>
  <c r="J5844" s="1"/>
  <c r="J5845" s="1"/>
  <c r="J5846" s="1"/>
  <c r="J5847" s="1"/>
  <c r="J5848" s="1"/>
  <c r="J5849" s="1"/>
  <c r="J5850" s="1"/>
  <c r="J5851" s="1"/>
  <c r="J5852" s="1"/>
  <c r="J5853" s="1"/>
  <c r="J5854" s="1"/>
  <c r="J5855" s="1"/>
  <c r="J5856" s="1"/>
  <c r="J5857" s="1"/>
  <c r="J5858" s="1"/>
  <c r="J5859" s="1"/>
  <c r="J5860" s="1"/>
  <c r="J5861" s="1"/>
  <c r="J5862" s="1"/>
  <c r="J5863" s="1"/>
  <c r="J5864" s="1"/>
  <c r="J5865" s="1"/>
  <c r="J5866" s="1"/>
  <c r="J5867" s="1"/>
  <c r="J5868" s="1"/>
  <c r="J5869" s="1"/>
  <c r="J5870" s="1"/>
  <c r="J5871" s="1"/>
  <c r="J5872" s="1"/>
  <c r="J5873" s="1"/>
  <c r="J5874" s="1"/>
  <c r="J5875" s="1"/>
  <c r="J5876" s="1"/>
  <c r="J5877" s="1"/>
  <c r="J5878" s="1"/>
  <c r="J5879" s="1"/>
  <c r="J5880" s="1"/>
  <c r="J5881" s="1"/>
  <c r="J5882" s="1"/>
  <c r="J5883" s="1"/>
  <c r="J5884" s="1"/>
  <c r="J5885" s="1"/>
  <c r="J5886" s="1"/>
  <c r="J5887" s="1"/>
  <c r="J5888" s="1"/>
  <c r="J5889" s="1"/>
  <c r="J5890" s="1"/>
  <c r="J5891" s="1"/>
  <c r="J5892" s="1"/>
  <c r="J5893" s="1"/>
  <c r="J5894" s="1"/>
  <c r="J5895" s="1"/>
  <c r="J5896" s="1"/>
  <c r="J5897" s="1"/>
  <c r="J5898" s="1"/>
  <c r="J5899" s="1"/>
  <c r="J5900" s="1"/>
  <c r="J5901" s="1"/>
  <c r="J5902" s="1"/>
  <c r="J5903" s="1"/>
  <c r="J5904" s="1"/>
  <c r="J5905" s="1"/>
  <c r="J5906" s="1"/>
  <c r="J5907" s="1"/>
  <c r="J5908" s="1"/>
  <c r="J5909" s="1"/>
  <c r="J5910" s="1"/>
  <c r="J5911" s="1"/>
  <c r="J5912" s="1"/>
  <c r="J5913" s="1"/>
  <c r="J5914" s="1"/>
  <c r="J5915" s="1"/>
  <c r="J5916" s="1"/>
  <c r="J5917" s="1"/>
  <c r="J5918" s="1"/>
  <c r="J5919" s="1"/>
  <c r="J5920" s="1"/>
  <c r="J5921" s="1"/>
  <c r="J5922" s="1"/>
  <c r="J5923" s="1"/>
  <c r="J5924" s="1"/>
  <c r="J5925" s="1"/>
  <c r="J5926" s="1"/>
  <c r="J5927" s="1"/>
  <c r="J5928" s="1"/>
  <c r="J5929" s="1"/>
  <c r="J5930" s="1"/>
  <c r="J5931" s="1"/>
  <c r="J5932" s="1"/>
  <c r="J5933" s="1"/>
  <c r="J5934" s="1"/>
  <c r="J5935" s="1"/>
  <c r="J5936" s="1"/>
  <c r="J5937" s="1"/>
  <c r="J5938" s="1"/>
  <c r="J5939" s="1"/>
  <c r="J5940" s="1"/>
  <c r="J5941" s="1"/>
  <c r="J5942" s="1"/>
  <c r="J5943" s="1"/>
  <c r="J5944" s="1"/>
  <c r="J5945" s="1"/>
  <c r="J5946" s="1"/>
  <c r="J5947" s="1"/>
  <c r="J5948" s="1"/>
  <c r="J5949" s="1"/>
  <c r="J5950" s="1"/>
  <c r="J5951" s="1"/>
  <c r="J5952" s="1"/>
  <c r="J5953" s="1"/>
  <c r="J5954" s="1"/>
  <c r="J5955" s="1"/>
  <c r="J5956" s="1"/>
  <c r="J5957" s="1"/>
  <c r="J5958" s="1"/>
  <c r="J5959" s="1"/>
  <c r="J5960" s="1"/>
  <c r="J5961" s="1"/>
  <c r="J5962" s="1"/>
  <c r="J5963" s="1"/>
  <c r="J5964" s="1"/>
  <c r="J5965" s="1"/>
  <c r="J5966" s="1"/>
  <c r="J5967" s="1"/>
  <c r="J5968" s="1"/>
  <c r="J5969" s="1"/>
  <c r="J5970" s="1"/>
  <c r="J5971" s="1"/>
  <c r="J5972" s="1"/>
  <c r="J5973" s="1"/>
  <c r="J5974" s="1"/>
  <c r="J5975" s="1"/>
  <c r="J5976" s="1"/>
  <c r="J5977" s="1"/>
  <c r="J5978" s="1"/>
  <c r="J5979" s="1"/>
  <c r="J5980" s="1"/>
  <c r="J5981" s="1"/>
  <c r="J5982" s="1"/>
  <c r="J5983" s="1"/>
  <c r="J5984" s="1"/>
  <c r="J5985" s="1"/>
  <c r="J5986" s="1"/>
  <c r="J5987" s="1"/>
  <c r="J5988" s="1"/>
  <c r="J5989" s="1"/>
  <c r="J5990" s="1"/>
  <c r="J5991" s="1"/>
  <c r="J5992" s="1"/>
  <c r="J5993" s="1"/>
  <c r="J5994" s="1"/>
  <c r="J5995" s="1"/>
  <c r="J5996" s="1"/>
  <c r="J5997" s="1"/>
  <c r="J5998" s="1"/>
  <c r="J5999" s="1"/>
  <c r="J6000" s="1"/>
  <c r="J6001" s="1"/>
  <c r="J6002" s="1"/>
  <c r="J6003" s="1"/>
  <c r="J6004" s="1"/>
  <c r="J6005" s="1"/>
  <c r="J6006" s="1"/>
  <c r="J6007" s="1"/>
  <c r="J6008" s="1"/>
  <c r="J6009" s="1"/>
  <c r="J6010" s="1"/>
  <c r="J6011" s="1"/>
  <c r="J6012" s="1"/>
  <c r="J6013" s="1"/>
  <c r="J6014" s="1"/>
  <c r="J6015" s="1"/>
  <c r="J6016" s="1"/>
  <c r="J6017" s="1"/>
  <c r="J6018" s="1"/>
  <c r="J6019" s="1"/>
  <c r="J6020" s="1"/>
  <c r="J6021" s="1"/>
  <c r="J6022" s="1"/>
  <c r="J6023" s="1"/>
  <c r="J6024" s="1"/>
  <c r="J6025" s="1"/>
  <c r="J6026" s="1"/>
  <c r="J6027" s="1"/>
  <c r="J6028" s="1"/>
  <c r="J6029" s="1"/>
  <c r="J6030" s="1"/>
  <c r="J6031" s="1"/>
  <c r="J6032" s="1"/>
  <c r="J6033" s="1"/>
  <c r="J6034" s="1"/>
  <c r="J6035" s="1"/>
  <c r="J6036" s="1"/>
  <c r="J6037" s="1"/>
  <c r="J6038" s="1"/>
  <c r="J6039" s="1"/>
  <c r="J6040" s="1"/>
  <c r="J6041" s="1"/>
  <c r="J6042" s="1"/>
  <c r="J6043" s="1"/>
  <c r="J6044" s="1"/>
  <c r="J6045" s="1"/>
  <c r="J6046" s="1"/>
  <c r="J6047" s="1"/>
  <c r="J6048" s="1"/>
  <c r="J6049" s="1"/>
  <c r="J6050" s="1"/>
  <c r="J6051" s="1"/>
  <c r="J6052" s="1"/>
  <c r="J6053" s="1"/>
  <c r="J6054" s="1"/>
  <c r="J6055" s="1"/>
  <c r="J6056" s="1"/>
  <c r="J6057" s="1"/>
  <c r="J6058" s="1"/>
  <c r="J6059" s="1"/>
  <c r="J6060" s="1"/>
  <c r="J6061" s="1"/>
  <c r="J6062" s="1"/>
  <c r="J6063" s="1"/>
  <c r="J6064" s="1"/>
  <c r="J6065" s="1"/>
  <c r="J6066" s="1"/>
  <c r="J6067" s="1"/>
  <c r="J6068" s="1"/>
  <c r="J6069" s="1"/>
  <c r="J6070" s="1"/>
  <c r="J6071" s="1"/>
  <c r="J6072" s="1"/>
  <c r="J6073" s="1"/>
  <c r="J6074" s="1"/>
  <c r="J6075" s="1"/>
  <c r="J6076" s="1"/>
  <c r="J6077" s="1"/>
  <c r="J6078" s="1"/>
  <c r="J6079" s="1"/>
  <c r="J6080" s="1"/>
  <c r="J6081" s="1"/>
  <c r="J6082" s="1"/>
  <c r="J6083" s="1"/>
  <c r="J6084" s="1"/>
  <c r="J6085" s="1"/>
  <c r="J6086" s="1"/>
  <c r="J6087" s="1"/>
  <c r="J6088" s="1"/>
  <c r="J6089" s="1"/>
  <c r="J6090" s="1"/>
  <c r="J6091" s="1"/>
  <c r="J6092" s="1"/>
  <c r="J6093" s="1"/>
  <c r="J6094" s="1"/>
  <c r="J6095" s="1"/>
  <c r="J6096" s="1"/>
  <c r="J6097" s="1"/>
  <c r="J6098" s="1"/>
  <c r="J6099" s="1"/>
  <c r="J6100" s="1"/>
  <c r="J6101" s="1"/>
  <c r="J6102" s="1"/>
  <c r="J6103" s="1"/>
  <c r="J6104" s="1"/>
  <c r="J6105" s="1"/>
  <c r="J6106" s="1"/>
  <c r="J6107" s="1"/>
  <c r="J6108" s="1"/>
  <c r="J6109" s="1"/>
  <c r="J6110" s="1"/>
  <c r="J6111" s="1"/>
  <c r="J6112" s="1"/>
  <c r="J6113" s="1"/>
  <c r="J6114" s="1"/>
  <c r="J6115" s="1"/>
  <c r="J6116" s="1"/>
  <c r="J6117" s="1"/>
  <c r="J6118" s="1"/>
  <c r="J6119" s="1"/>
  <c r="J6120" s="1"/>
  <c r="J6121" s="1"/>
  <c r="J6122" s="1"/>
  <c r="J6123" s="1"/>
  <c r="J6124" s="1"/>
  <c r="J6125" s="1"/>
  <c r="J6126" s="1"/>
  <c r="J6127" s="1"/>
  <c r="J6128" s="1"/>
  <c r="J6129" s="1"/>
  <c r="J6130" s="1"/>
  <c r="J6131" s="1"/>
  <c r="J6132" s="1"/>
  <c r="J6133" s="1"/>
  <c r="J6134" s="1"/>
  <c r="J6135" s="1"/>
  <c r="J6136" s="1"/>
  <c r="J6137" s="1"/>
  <c r="J6138" s="1"/>
  <c r="J6139" s="1"/>
  <c r="J6140" s="1"/>
  <c r="J6141" s="1"/>
  <c r="J6142" s="1"/>
  <c r="J6143" s="1"/>
  <c r="J6144" s="1"/>
  <c r="J6145" s="1"/>
  <c r="J6146" s="1"/>
  <c r="J6147" s="1"/>
  <c r="J6148" s="1"/>
  <c r="J6149" s="1"/>
  <c r="J6150" s="1"/>
  <c r="J6151" s="1"/>
  <c r="J6152" s="1"/>
  <c r="J6153" s="1"/>
  <c r="J6154" s="1"/>
  <c r="J6155" s="1"/>
  <c r="J6156" s="1"/>
  <c r="J6157" s="1"/>
  <c r="J6158" s="1"/>
  <c r="J6159" s="1"/>
  <c r="J6160" s="1"/>
  <c r="J6161" s="1"/>
  <c r="J6162" s="1"/>
  <c r="J6163" s="1"/>
  <c r="J6164" s="1"/>
  <c r="J6165" s="1"/>
  <c r="J6166" s="1"/>
  <c r="J6167" s="1"/>
  <c r="J6168" s="1"/>
  <c r="J6169" s="1"/>
  <c r="J6170" s="1"/>
  <c r="J6171" s="1"/>
  <c r="J6172" s="1"/>
  <c r="J6173" s="1"/>
  <c r="J6174" s="1"/>
  <c r="J6175" s="1"/>
  <c r="J6176" s="1"/>
  <c r="J6177" s="1"/>
  <c r="J6178" s="1"/>
  <c r="J6179" s="1"/>
  <c r="J6180" s="1"/>
  <c r="J6181" s="1"/>
  <c r="J6182" s="1"/>
  <c r="J6183" s="1"/>
  <c r="J6184" s="1"/>
  <c r="J6185" s="1"/>
  <c r="J6186" s="1"/>
  <c r="J6187" s="1"/>
  <c r="J6188" s="1"/>
  <c r="J6189" s="1"/>
  <c r="J6190" s="1"/>
  <c r="J6191" s="1"/>
  <c r="J6192" s="1"/>
  <c r="J6193" s="1"/>
  <c r="J6194" s="1"/>
  <c r="J6195" s="1"/>
  <c r="J6196" s="1"/>
  <c r="J6197" s="1"/>
  <c r="J6198" s="1"/>
  <c r="J6199" s="1"/>
  <c r="J6200" s="1"/>
  <c r="J6201" s="1"/>
  <c r="J6202" s="1"/>
  <c r="J6203" s="1"/>
  <c r="J6204" s="1"/>
  <c r="J6205" s="1"/>
  <c r="J6206" s="1"/>
  <c r="J6207" s="1"/>
  <c r="J6208" s="1"/>
  <c r="J6209" s="1"/>
  <c r="J6210" s="1"/>
  <c r="J6211" s="1"/>
  <c r="J6212" s="1"/>
  <c r="J6213" s="1"/>
  <c r="J6214" s="1"/>
  <c r="J6215" s="1"/>
  <c r="J6216" s="1"/>
  <c r="J6217" s="1"/>
  <c r="J6218" s="1"/>
  <c r="J6219" s="1"/>
  <c r="J6220" s="1"/>
  <c r="J6221" s="1"/>
  <c r="J6222" s="1"/>
  <c r="J6223" s="1"/>
  <c r="J6224" s="1"/>
  <c r="J6225" s="1"/>
  <c r="J6226" s="1"/>
  <c r="J6227" s="1"/>
  <c r="J6228" s="1"/>
  <c r="J6229" s="1"/>
  <c r="J6230" s="1"/>
  <c r="J6231" s="1"/>
  <c r="J6232" s="1"/>
  <c r="J6233" s="1"/>
  <c r="J6234" s="1"/>
  <c r="J6235" s="1"/>
  <c r="J6236" s="1"/>
  <c r="J6237" s="1"/>
  <c r="J6238" s="1"/>
  <c r="J6239" s="1"/>
  <c r="J6240" s="1"/>
  <c r="J6241" s="1"/>
  <c r="J6242" s="1"/>
  <c r="J6243" s="1"/>
  <c r="J6244" s="1"/>
  <c r="J6245" s="1"/>
  <c r="J6246" s="1"/>
  <c r="J6247" s="1"/>
  <c r="J6248" s="1"/>
  <c r="J6249" s="1"/>
  <c r="J6250" s="1"/>
  <c r="J6251" s="1"/>
  <c r="J6252" s="1"/>
  <c r="J6253" s="1"/>
  <c r="J6254" s="1"/>
  <c r="J6255" s="1"/>
  <c r="J6256" s="1"/>
  <c r="J6257" s="1"/>
  <c r="J6258" s="1"/>
  <c r="J6259" s="1"/>
  <c r="J6260" s="1"/>
  <c r="J6261" s="1"/>
  <c r="J6262" s="1"/>
  <c r="J6263" s="1"/>
  <c r="J6264" s="1"/>
  <c r="J6265" s="1"/>
  <c r="J6266" s="1"/>
  <c r="J6267" s="1"/>
  <c r="J6268" s="1"/>
  <c r="J6269" s="1"/>
  <c r="J6270" s="1"/>
  <c r="J6271" s="1"/>
  <c r="J6272" s="1"/>
  <c r="J6273" s="1"/>
  <c r="J6274" s="1"/>
  <c r="J6275" s="1"/>
  <c r="J6276" s="1"/>
  <c r="J6277" s="1"/>
  <c r="J6278" s="1"/>
  <c r="J6279" s="1"/>
  <c r="J6280" s="1"/>
  <c r="J6281" s="1"/>
  <c r="J6282" s="1"/>
  <c r="J6283" s="1"/>
  <c r="J6284" s="1"/>
  <c r="J6285" s="1"/>
  <c r="J6286" s="1"/>
  <c r="J6287" s="1"/>
  <c r="J6288" s="1"/>
  <c r="J6289" s="1"/>
  <c r="J6290" s="1"/>
  <c r="J6291" s="1"/>
  <c r="J6292" s="1"/>
  <c r="J6293" s="1"/>
  <c r="J6294" s="1"/>
  <c r="J6295" s="1"/>
  <c r="J6296" s="1"/>
  <c r="J6297" s="1"/>
  <c r="J6298" s="1"/>
  <c r="J6299" s="1"/>
  <c r="J6300" s="1"/>
  <c r="J6301" s="1"/>
  <c r="J6302" s="1"/>
  <c r="J6303" s="1"/>
  <c r="J6304" s="1"/>
  <c r="J6305" s="1"/>
  <c r="J6306" s="1"/>
  <c r="J6307" s="1"/>
  <c r="J6308" s="1"/>
  <c r="J6309" s="1"/>
  <c r="J6310" s="1"/>
  <c r="J6311" s="1"/>
  <c r="J6312" s="1"/>
  <c r="J6313" s="1"/>
  <c r="J6314" s="1"/>
  <c r="J6315" s="1"/>
  <c r="J6316" s="1"/>
  <c r="J6317" s="1"/>
  <c r="J6318" s="1"/>
  <c r="J6319" s="1"/>
  <c r="J6320" s="1"/>
  <c r="J6321" s="1"/>
  <c r="J6322" s="1"/>
  <c r="J6323" s="1"/>
  <c r="J6324" s="1"/>
  <c r="J6325" s="1"/>
  <c r="J6326" s="1"/>
  <c r="J6327" s="1"/>
  <c r="J6328" s="1"/>
  <c r="J6329" s="1"/>
  <c r="J6330" s="1"/>
  <c r="J6331" s="1"/>
  <c r="J6332" s="1"/>
  <c r="J6333" s="1"/>
  <c r="J6334" s="1"/>
  <c r="J6335" s="1"/>
  <c r="J6336" s="1"/>
  <c r="J6337" s="1"/>
  <c r="J6338" s="1"/>
  <c r="J6339" s="1"/>
  <c r="J6340" s="1"/>
  <c r="J6341" s="1"/>
  <c r="J6342" s="1"/>
  <c r="J6343" s="1"/>
  <c r="J6344" s="1"/>
  <c r="J6345" s="1"/>
  <c r="J6346" s="1"/>
  <c r="J6347" s="1"/>
  <c r="J6348" s="1"/>
  <c r="J6349" s="1"/>
  <c r="J6350" s="1"/>
  <c r="J6351" s="1"/>
  <c r="J6352" s="1"/>
  <c r="J6353" s="1"/>
  <c r="J6354" s="1"/>
  <c r="J6355" s="1"/>
  <c r="J6356" s="1"/>
  <c r="J6357" s="1"/>
  <c r="J6358" s="1"/>
  <c r="J6359" s="1"/>
  <c r="J6360" s="1"/>
  <c r="J6361" s="1"/>
  <c r="J6362" s="1"/>
  <c r="J6363" s="1"/>
  <c r="J6364" s="1"/>
  <c r="J6365" s="1"/>
  <c r="J6366" s="1"/>
  <c r="J6367" s="1"/>
  <c r="J6368" s="1"/>
  <c r="J6369" s="1"/>
  <c r="J6370" s="1"/>
  <c r="J6371" s="1"/>
  <c r="J6372" s="1"/>
  <c r="J6373" s="1"/>
  <c r="J6374" s="1"/>
  <c r="J6375" s="1"/>
  <c r="J6376" s="1"/>
  <c r="J6377" s="1"/>
  <c r="J6378" s="1"/>
  <c r="J6379" s="1"/>
  <c r="J6380" s="1"/>
  <c r="J6381" s="1"/>
  <c r="J6382" s="1"/>
  <c r="J6383" s="1"/>
  <c r="J6384" s="1"/>
  <c r="J6385" s="1"/>
  <c r="J6386" s="1"/>
  <c r="J6387" s="1"/>
  <c r="J6388" s="1"/>
  <c r="J6389" s="1"/>
  <c r="J6390" s="1"/>
  <c r="J6391" s="1"/>
  <c r="J6392" s="1"/>
  <c r="J6393" s="1"/>
  <c r="J6394" s="1"/>
  <c r="J6395" s="1"/>
  <c r="J6396" s="1"/>
  <c r="J6397" s="1"/>
  <c r="J6398" s="1"/>
  <c r="J6399" s="1"/>
  <c r="J6400" s="1"/>
  <c r="J6401" s="1"/>
  <c r="J6402" s="1"/>
  <c r="J6403" s="1"/>
  <c r="J6404" s="1"/>
  <c r="J6405" s="1"/>
  <c r="J6406" s="1"/>
  <c r="J6407" s="1"/>
  <c r="J6408" s="1"/>
  <c r="J6409" s="1"/>
  <c r="J6410" s="1"/>
  <c r="J6411" s="1"/>
  <c r="J6412" s="1"/>
  <c r="J6413" s="1"/>
  <c r="J6414" s="1"/>
  <c r="J6415" s="1"/>
  <c r="J6416" s="1"/>
  <c r="J6417" s="1"/>
  <c r="J6418" s="1"/>
  <c r="J6419" s="1"/>
  <c r="J6420" s="1"/>
  <c r="J6421" s="1"/>
  <c r="J6422" s="1"/>
  <c r="J6423" s="1"/>
  <c r="J6424" s="1"/>
  <c r="J6425" s="1"/>
  <c r="J6426" s="1"/>
  <c r="J6427" s="1"/>
  <c r="J6428" s="1"/>
  <c r="J6429" s="1"/>
  <c r="J6430" s="1"/>
  <c r="J6431" s="1"/>
  <c r="J6432" s="1"/>
  <c r="J6433" s="1"/>
  <c r="J6434" s="1"/>
  <c r="J6435" s="1"/>
  <c r="J6436" s="1"/>
  <c r="J6437" s="1"/>
  <c r="J6438" s="1"/>
  <c r="J6439" s="1"/>
  <c r="J6440" s="1"/>
  <c r="J6441" s="1"/>
  <c r="J6442" s="1"/>
  <c r="J6443" s="1"/>
  <c r="J6444" s="1"/>
  <c r="J6445" s="1"/>
  <c r="J6446" s="1"/>
  <c r="J6447" s="1"/>
  <c r="J6448" s="1"/>
  <c r="J6449" s="1"/>
  <c r="J6450" s="1"/>
  <c r="J6451" s="1"/>
  <c r="J6452" s="1"/>
  <c r="J6453" s="1"/>
  <c r="J6454" s="1"/>
  <c r="J6455" s="1"/>
  <c r="J6456" s="1"/>
  <c r="J6457" s="1"/>
  <c r="J6458" s="1"/>
  <c r="J6459" s="1"/>
  <c r="J6460" s="1"/>
  <c r="J6461" s="1"/>
  <c r="J6462" s="1"/>
  <c r="J6463" s="1"/>
  <c r="J6464" s="1"/>
  <c r="J6465" s="1"/>
  <c r="J6466" s="1"/>
  <c r="J6467" s="1"/>
  <c r="J6468" s="1"/>
  <c r="J6469" s="1"/>
  <c r="J6470" s="1"/>
  <c r="J6471" s="1"/>
  <c r="J6472" s="1"/>
  <c r="J6473" s="1"/>
  <c r="J6474" s="1"/>
  <c r="J6475" s="1"/>
  <c r="J6476" s="1"/>
  <c r="J6477" s="1"/>
  <c r="J6478" s="1"/>
  <c r="J6479" s="1"/>
  <c r="J6480" s="1"/>
  <c r="J6481" s="1"/>
  <c r="J6482" s="1"/>
  <c r="J6483" s="1"/>
  <c r="J6484" s="1"/>
  <c r="J6485" s="1"/>
  <c r="J6486" s="1"/>
  <c r="J6487" s="1"/>
  <c r="J6488" s="1"/>
  <c r="J6489" s="1"/>
  <c r="J6490" s="1"/>
  <c r="J6491" s="1"/>
  <c r="J6492" s="1"/>
  <c r="J6493" s="1"/>
  <c r="J6494" s="1"/>
  <c r="J6495" s="1"/>
  <c r="J6496" s="1"/>
  <c r="J6497" s="1"/>
  <c r="J6498" s="1"/>
  <c r="J6499" s="1"/>
  <c r="J6500" s="1"/>
  <c r="J6501" s="1"/>
  <c r="J6502" s="1"/>
  <c r="J6503" s="1"/>
  <c r="J6504" s="1"/>
  <c r="J6505" s="1"/>
  <c r="J6506" s="1"/>
  <c r="J6507" s="1"/>
  <c r="J6508" s="1"/>
  <c r="J6509" s="1"/>
  <c r="J6510" s="1"/>
  <c r="J6511" s="1"/>
  <c r="J6512" s="1"/>
  <c r="J6513" s="1"/>
  <c r="J6514" s="1"/>
  <c r="J6515" s="1"/>
  <c r="J6516" s="1"/>
  <c r="J6517" s="1"/>
  <c r="J6518" s="1"/>
  <c r="J6519" s="1"/>
  <c r="J6520" s="1"/>
  <c r="J6521" s="1"/>
  <c r="J6522" s="1"/>
  <c r="J6523" s="1"/>
  <c r="J6524" s="1"/>
  <c r="J6525" s="1"/>
  <c r="J6526" s="1"/>
  <c r="J6527" s="1"/>
  <c r="J6528" s="1"/>
  <c r="J6529" s="1"/>
  <c r="J6530" s="1"/>
  <c r="J6531" s="1"/>
  <c r="J6532" s="1"/>
  <c r="J6533" s="1"/>
  <c r="J6534" s="1"/>
  <c r="J6535" s="1"/>
  <c r="J6536" s="1"/>
  <c r="J6537" s="1"/>
  <c r="J6538" s="1"/>
  <c r="J6539" s="1"/>
  <c r="J6540" s="1"/>
  <c r="J6541" s="1"/>
  <c r="J6542" s="1"/>
  <c r="J6543" s="1"/>
  <c r="J6544" s="1"/>
  <c r="J6545" s="1"/>
  <c r="J6546" s="1"/>
  <c r="J6547" s="1"/>
  <c r="J6548" s="1"/>
  <c r="J6549" s="1"/>
  <c r="J6550" s="1"/>
  <c r="J6551" s="1"/>
  <c r="J6552" s="1"/>
  <c r="J6553" s="1"/>
  <c r="J6554" s="1"/>
  <c r="J6555" s="1"/>
  <c r="J6556" s="1"/>
  <c r="J6557" s="1"/>
  <c r="J6558" s="1"/>
  <c r="J6559" s="1"/>
  <c r="J6560" s="1"/>
  <c r="J6561" s="1"/>
  <c r="J6562" s="1"/>
  <c r="J6563" s="1"/>
  <c r="J6564" s="1"/>
  <c r="J6565" s="1"/>
  <c r="J6566" s="1"/>
  <c r="J6567" s="1"/>
  <c r="J6568" s="1"/>
  <c r="J6569" s="1"/>
  <c r="J6570" s="1"/>
  <c r="J6571" s="1"/>
  <c r="J6572" s="1"/>
  <c r="J6573" s="1"/>
  <c r="J6574" s="1"/>
  <c r="J6575" s="1"/>
  <c r="J6576" s="1"/>
  <c r="J6577" s="1"/>
  <c r="J6578" s="1"/>
  <c r="J6579" s="1"/>
  <c r="J6580" s="1"/>
  <c r="J6581" s="1"/>
  <c r="J6582" s="1"/>
  <c r="J6583" s="1"/>
  <c r="J6584" s="1"/>
  <c r="J6585" s="1"/>
  <c r="J6586" s="1"/>
  <c r="J6587" s="1"/>
  <c r="J6588" s="1"/>
  <c r="J6589" s="1"/>
  <c r="J6590" s="1"/>
  <c r="J6591" s="1"/>
  <c r="J6592" s="1"/>
  <c r="J6593" s="1"/>
  <c r="J6594" s="1"/>
  <c r="J6595" s="1"/>
  <c r="J6596" s="1"/>
  <c r="J6597" s="1"/>
  <c r="J6598" s="1"/>
  <c r="J6599" s="1"/>
  <c r="J6600" s="1"/>
  <c r="J6601" s="1"/>
  <c r="J6602" s="1"/>
  <c r="J6603" s="1"/>
  <c r="J6604" s="1"/>
  <c r="J6605" s="1"/>
  <c r="J6606" s="1"/>
  <c r="J6607" s="1"/>
  <c r="J6608" s="1"/>
  <c r="J6609" s="1"/>
  <c r="J6610" s="1"/>
  <c r="J6611" s="1"/>
  <c r="J6612" s="1"/>
  <c r="J6613" s="1"/>
  <c r="J6614" s="1"/>
  <c r="J6615" s="1"/>
  <c r="J6616" s="1"/>
  <c r="J6617" s="1"/>
  <c r="J6618" s="1"/>
  <c r="J6619" s="1"/>
  <c r="J6620" s="1"/>
  <c r="J6621" s="1"/>
  <c r="J6622" s="1"/>
  <c r="J6623" s="1"/>
  <c r="J6624" s="1"/>
  <c r="J6625" s="1"/>
  <c r="J6626" s="1"/>
  <c r="J6627" s="1"/>
  <c r="J6628" s="1"/>
  <c r="J6629" s="1"/>
  <c r="J6630" s="1"/>
  <c r="J6631" s="1"/>
  <c r="J6632" s="1"/>
  <c r="J6633" s="1"/>
  <c r="J6634" s="1"/>
  <c r="J6635" s="1"/>
  <c r="J6636" s="1"/>
  <c r="J6637" s="1"/>
  <c r="J6638" s="1"/>
  <c r="J6639" s="1"/>
  <c r="J6640" s="1"/>
  <c r="J6641" s="1"/>
  <c r="J6642" s="1"/>
  <c r="J6643" s="1"/>
  <c r="J6644" s="1"/>
  <c r="J6645" s="1"/>
  <c r="J6646" s="1"/>
  <c r="J6647" s="1"/>
  <c r="J6648" s="1"/>
  <c r="J6649" s="1"/>
  <c r="J6650" s="1"/>
  <c r="J6651" s="1"/>
  <c r="J6652" s="1"/>
  <c r="J6653" s="1"/>
  <c r="J6654" s="1"/>
  <c r="J6655" s="1"/>
  <c r="J6656" s="1"/>
  <c r="J6657" s="1"/>
  <c r="J6658" s="1"/>
  <c r="J6659" s="1"/>
  <c r="J6660" s="1"/>
  <c r="J6661" s="1"/>
  <c r="J6662" s="1"/>
  <c r="J6663" s="1"/>
  <c r="J6664" s="1"/>
  <c r="J6665" s="1"/>
  <c r="J6666" s="1"/>
  <c r="J6667" s="1"/>
  <c r="J6668" s="1"/>
  <c r="J6669" s="1"/>
  <c r="J6670" s="1"/>
  <c r="J6671" s="1"/>
  <c r="J6672" s="1"/>
  <c r="J6673" s="1"/>
  <c r="J6674" s="1"/>
  <c r="J6675" s="1"/>
  <c r="J6676" s="1"/>
  <c r="J6677" s="1"/>
  <c r="J6678" s="1"/>
  <c r="J6679" s="1"/>
  <c r="J6680" s="1"/>
  <c r="J6681" s="1"/>
  <c r="J6682" s="1"/>
  <c r="J6683" s="1"/>
  <c r="J6684" s="1"/>
  <c r="J6685" s="1"/>
  <c r="J6686" s="1"/>
  <c r="J6687" s="1"/>
  <c r="J6688" s="1"/>
  <c r="J6689" s="1"/>
  <c r="J6690" s="1"/>
  <c r="J6691" s="1"/>
  <c r="J6692" s="1"/>
  <c r="J6693" s="1"/>
  <c r="J6694" s="1"/>
  <c r="J6695" s="1"/>
  <c r="J6696" s="1"/>
  <c r="J6697" s="1"/>
  <c r="J6698" s="1"/>
  <c r="J6699" s="1"/>
  <c r="J6700" s="1"/>
  <c r="J6701" s="1"/>
  <c r="J6702" s="1"/>
  <c r="J6703" s="1"/>
  <c r="J6704" s="1"/>
  <c r="J6705" s="1"/>
  <c r="J6706" s="1"/>
  <c r="J6707" s="1"/>
  <c r="J6708" s="1"/>
  <c r="J6709" s="1"/>
  <c r="J6710" s="1"/>
  <c r="J6711" s="1"/>
  <c r="J6712" s="1"/>
  <c r="J6713" s="1"/>
  <c r="J6714" s="1"/>
  <c r="J6715" s="1"/>
  <c r="J6716" s="1"/>
  <c r="J6717" s="1"/>
  <c r="J6718" s="1"/>
  <c r="J6719" s="1"/>
  <c r="J6720" s="1"/>
  <c r="J6721" s="1"/>
  <c r="J6722" s="1"/>
  <c r="J6723" s="1"/>
  <c r="J6724" s="1"/>
  <c r="J6725" s="1"/>
  <c r="J6726" s="1"/>
  <c r="J6727" s="1"/>
  <c r="J6728" s="1"/>
  <c r="J6729" s="1"/>
  <c r="J6730" s="1"/>
  <c r="J6731" s="1"/>
  <c r="J6732" s="1"/>
  <c r="J6733" s="1"/>
  <c r="J6734" s="1"/>
  <c r="J6735" s="1"/>
  <c r="J6736" s="1"/>
  <c r="J6737" s="1"/>
  <c r="J6738" s="1"/>
  <c r="J6739" s="1"/>
  <c r="J6740" s="1"/>
  <c r="J6741" s="1"/>
  <c r="J6742" s="1"/>
  <c r="J6743" s="1"/>
  <c r="J6744" s="1"/>
  <c r="J6745" s="1"/>
  <c r="J6746" s="1"/>
  <c r="J6747" s="1"/>
  <c r="J6748" s="1"/>
  <c r="J6749" s="1"/>
  <c r="J6750" s="1"/>
  <c r="J6751" s="1"/>
  <c r="J6752" s="1"/>
  <c r="J6753" s="1"/>
  <c r="J6754" s="1"/>
  <c r="J6755" s="1"/>
  <c r="J6756" s="1"/>
  <c r="J6757" s="1"/>
  <c r="J6758" s="1"/>
  <c r="J6759" s="1"/>
  <c r="J6760" s="1"/>
  <c r="J6761" s="1"/>
  <c r="J6762" s="1"/>
  <c r="J6763" s="1"/>
  <c r="J6764" s="1"/>
  <c r="J6765" s="1"/>
  <c r="J6766" s="1"/>
  <c r="J6767" s="1"/>
  <c r="J6768" s="1"/>
  <c r="J6769" s="1"/>
  <c r="J6770" s="1"/>
  <c r="J6771" s="1"/>
  <c r="J6772" s="1"/>
  <c r="J6773" s="1"/>
  <c r="J6774" s="1"/>
  <c r="J6775" s="1"/>
  <c r="J6776" s="1"/>
  <c r="J6777" s="1"/>
  <c r="J6778" s="1"/>
  <c r="J6779" s="1"/>
  <c r="J6780" s="1"/>
  <c r="J6781" s="1"/>
  <c r="J6782" s="1"/>
  <c r="J6783" s="1"/>
  <c r="J6784" s="1"/>
  <c r="J6785" s="1"/>
  <c r="J6786" s="1"/>
  <c r="J6787" s="1"/>
  <c r="J6788" s="1"/>
  <c r="J6789" s="1"/>
  <c r="J6790" s="1"/>
  <c r="J6791" s="1"/>
  <c r="J6792" s="1"/>
  <c r="J6793" s="1"/>
  <c r="J6794" s="1"/>
  <c r="J6795" s="1"/>
  <c r="J6796" s="1"/>
  <c r="J6797" s="1"/>
  <c r="J6798" s="1"/>
  <c r="J6799" s="1"/>
  <c r="J6800" s="1"/>
  <c r="J6801" s="1"/>
  <c r="J6802" s="1"/>
  <c r="J6803" s="1"/>
  <c r="J6804" s="1"/>
  <c r="J6805" s="1"/>
  <c r="J6806" s="1"/>
  <c r="J6807" s="1"/>
  <c r="J6808" s="1"/>
  <c r="J6809" s="1"/>
  <c r="J6810" s="1"/>
  <c r="J6811" s="1"/>
  <c r="J6812" s="1"/>
  <c r="J6813" s="1"/>
  <c r="J6814" s="1"/>
  <c r="J6815" s="1"/>
  <c r="J6816" s="1"/>
  <c r="J6817" s="1"/>
  <c r="J6818" s="1"/>
  <c r="J6819" s="1"/>
  <c r="J6820" s="1"/>
  <c r="J6821" s="1"/>
  <c r="J6822" s="1"/>
  <c r="J6823" s="1"/>
  <c r="J6824" s="1"/>
  <c r="J6825" s="1"/>
  <c r="J6826" s="1"/>
  <c r="J6827" s="1"/>
  <c r="J6828" s="1"/>
  <c r="J6829" s="1"/>
  <c r="J6830" s="1"/>
  <c r="J6831" s="1"/>
  <c r="J6832" s="1"/>
  <c r="J6833" s="1"/>
  <c r="J6834" s="1"/>
  <c r="J6835" s="1"/>
  <c r="J6836" s="1"/>
  <c r="J6837" s="1"/>
  <c r="J6838" s="1"/>
  <c r="J6839" s="1"/>
  <c r="J6840" s="1"/>
  <c r="J6841" s="1"/>
  <c r="J6842" s="1"/>
  <c r="J6843" s="1"/>
  <c r="J6844" s="1"/>
  <c r="J6845" s="1"/>
  <c r="J6846" s="1"/>
  <c r="J6847" s="1"/>
  <c r="J6848" s="1"/>
  <c r="J6849" s="1"/>
  <c r="J6850" s="1"/>
  <c r="J6851" s="1"/>
  <c r="J6852" s="1"/>
  <c r="J6853" s="1"/>
  <c r="J6854" s="1"/>
  <c r="J6855" s="1"/>
  <c r="J6856" s="1"/>
  <c r="J6857" s="1"/>
  <c r="J6858" s="1"/>
  <c r="J6859" s="1"/>
  <c r="J6860" s="1"/>
  <c r="J6861" s="1"/>
  <c r="J6862" s="1"/>
  <c r="J6863" s="1"/>
  <c r="J6864" s="1"/>
  <c r="J6865" s="1"/>
  <c r="J6866" s="1"/>
  <c r="J6867" s="1"/>
  <c r="J6868" s="1"/>
  <c r="J6869" s="1"/>
  <c r="J6870" s="1"/>
  <c r="J6871" s="1"/>
  <c r="J6872" s="1"/>
  <c r="J6873" s="1"/>
  <c r="J6874" s="1"/>
  <c r="J6875" s="1"/>
  <c r="J6876" s="1"/>
  <c r="J6877" s="1"/>
  <c r="J6878" s="1"/>
  <c r="J6879" s="1"/>
  <c r="J6880" s="1"/>
  <c r="J6881" s="1"/>
  <c r="J6882" s="1"/>
  <c r="J6883" s="1"/>
  <c r="J6884" s="1"/>
  <c r="J6885" s="1"/>
  <c r="J6886" s="1"/>
  <c r="J6887" s="1"/>
  <c r="J6888" s="1"/>
  <c r="J6889" s="1"/>
  <c r="J6890" s="1"/>
  <c r="J6891" s="1"/>
  <c r="J6892" s="1"/>
  <c r="J6893" s="1"/>
  <c r="J6894" s="1"/>
  <c r="J6895" s="1"/>
  <c r="J6896" s="1"/>
  <c r="J6897" s="1"/>
  <c r="J6898" s="1"/>
  <c r="J6899" s="1"/>
  <c r="J6900" s="1"/>
  <c r="J6901" s="1"/>
  <c r="J6902" s="1"/>
  <c r="J6903" s="1"/>
  <c r="J6904" s="1"/>
  <c r="J6905" s="1"/>
  <c r="J6906" s="1"/>
  <c r="J6907" s="1"/>
  <c r="J6908" s="1"/>
  <c r="J6909" s="1"/>
  <c r="J6910" s="1"/>
  <c r="J6911" s="1"/>
  <c r="J6912" s="1"/>
  <c r="J6913" s="1"/>
  <c r="J6914" s="1"/>
  <c r="J6915" s="1"/>
  <c r="J6916" s="1"/>
  <c r="J6917" s="1"/>
  <c r="J6918" s="1"/>
  <c r="J6919" s="1"/>
  <c r="J6920" s="1"/>
  <c r="J6921" s="1"/>
  <c r="J6922" s="1"/>
  <c r="J6923" s="1"/>
  <c r="J6924" s="1"/>
  <c r="J6925" s="1"/>
  <c r="J6926" s="1"/>
  <c r="J6927" s="1"/>
  <c r="J6928" s="1"/>
  <c r="J6929" s="1"/>
  <c r="J6930" s="1"/>
  <c r="J6931" s="1"/>
  <c r="J6932" s="1"/>
  <c r="J6933" s="1"/>
  <c r="J6934" s="1"/>
  <c r="J6935" s="1"/>
  <c r="J6936" s="1"/>
  <c r="J6937" s="1"/>
  <c r="J6938" s="1"/>
  <c r="J6939" s="1"/>
  <c r="J6940" s="1"/>
  <c r="J6941" s="1"/>
  <c r="J6942" s="1"/>
  <c r="J6943" s="1"/>
  <c r="J6944" s="1"/>
  <c r="J6945" s="1"/>
  <c r="J6946" s="1"/>
  <c r="J6947" s="1"/>
  <c r="J6948" s="1"/>
  <c r="J6949" s="1"/>
  <c r="J6950" s="1"/>
  <c r="J6951" s="1"/>
  <c r="J6952" s="1"/>
  <c r="J6953" s="1"/>
  <c r="J6954" s="1"/>
  <c r="J6955" s="1"/>
  <c r="J6956" s="1"/>
  <c r="J6957" s="1"/>
  <c r="J6958" s="1"/>
  <c r="J6959" s="1"/>
  <c r="J6960" s="1"/>
  <c r="J6961" s="1"/>
  <c r="J6962" s="1"/>
  <c r="J6963" s="1"/>
  <c r="J6964" s="1"/>
  <c r="J6965" s="1"/>
  <c r="J6966" s="1"/>
  <c r="J6967" s="1"/>
  <c r="J6968" s="1"/>
  <c r="J6969" s="1"/>
  <c r="J6970" s="1"/>
  <c r="J6971" s="1"/>
  <c r="J6972" s="1"/>
  <c r="J6973" s="1"/>
  <c r="J6974" s="1"/>
  <c r="J6975" s="1"/>
  <c r="J6976" s="1"/>
  <c r="J6977" s="1"/>
  <c r="J6978" s="1"/>
  <c r="J6979" s="1"/>
  <c r="J6980" s="1"/>
  <c r="J6981" s="1"/>
  <c r="J6982" s="1"/>
  <c r="J6983" s="1"/>
  <c r="J6984" s="1"/>
  <c r="J6985" s="1"/>
  <c r="J6986" s="1"/>
  <c r="J6987" s="1"/>
  <c r="J6988" s="1"/>
  <c r="J6989" s="1"/>
  <c r="J6990" s="1"/>
  <c r="J6991" s="1"/>
  <c r="J6992" s="1"/>
  <c r="J6993" s="1"/>
  <c r="J6994" s="1"/>
  <c r="J6995" s="1"/>
  <c r="J6996" s="1"/>
  <c r="J6997" s="1"/>
  <c r="J6998" s="1"/>
  <c r="J6999" s="1"/>
  <c r="J7000" s="1"/>
  <c r="J7001" s="1"/>
  <c r="J7002" s="1"/>
  <c r="J7003" s="1"/>
  <c r="J7004" s="1"/>
  <c r="J7005" s="1"/>
  <c r="J7006" s="1"/>
  <c r="J7007" s="1"/>
  <c r="J7008" s="1"/>
  <c r="J7009" s="1"/>
  <c r="J7010" s="1"/>
  <c r="J7011" s="1"/>
  <c r="J7012" s="1"/>
  <c r="J7013" s="1"/>
  <c r="J7014" s="1"/>
  <c r="J7015" s="1"/>
  <c r="J7016" s="1"/>
  <c r="J7017" s="1"/>
  <c r="J7018" s="1"/>
  <c r="J7019" s="1"/>
  <c r="J7020" s="1"/>
  <c r="J7021" s="1"/>
  <c r="J7022" s="1"/>
  <c r="J7023" s="1"/>
  <c r="J7024" s="1"/>
  <c r="J7025" s="1"/>
  <c r="J7026" s="1"/>
  <c r="J7027" s="1"/>
  <c r="J7028" s="1"/>
  <c r="J7029" s="1"/>
  <c r="J7030" s="1"/>
  <c r="J7031" s="1"/>
  <c r="J7032" s="1"/>
  <c r="J7033" s="1"/>
  <c r="J7034" s="1"/>
  <c r="J7035" s="1"/>
  <c r="J7036" s="1"/>
  <c r="J7037" s="1"/>
  <c r="J7038" s="1"/>
  <c r="J7039" s="1"/>
  <c r="J7040" s="1"/>
  <c r="J7041" s="1"/>
  <c r="J7042" s="1"/>
  <c r="J7043" s="1"/>
  <c r="J7044" s="1"/>
  <c r="J7045" s="1"/>
  <c r="J7046" s="1"/>
  <c r="J7047" s="1"/>
  <c r="J7048" s="1"/>
  <c r="J7049" s="1"/>
  <c r="J7050" s="1"/>
  <c r="J7051" s="1"/>
  <c r="J7052" s="1"/>
  <c r="J7053" s="1"/>
  <c r="J7054" s="1"/>
  <c r="J7055" s="1"/>
  <c r="J7056" s="1"/>
  <c r="J7057" s="1"/>
  <c r="J7058" s="1"/>
  <c r="J7059" s="1"/>
  <c r="J7060" s="1"/>
  <c r="J7061" s="1"/>
  <c r="J7062" s="1"/>
  <c r="J7063" s="1"/>
  <c r="J7064" s="1"/>
  <c r="J7065" s="1"/>
  <c r="J7066" s="1"/>
  <c r="J7067" s="1"/>
  <c r="J7068" s="1"/>
  <c r="J7069" s="1"/>
  <c r="J7070" s="1"/>
  <c r="J7071" s="1"/>
  <c r="J7072" s="1"/>
  <c r="J7073" s="1"/>
  <c r="J7074" s="1"/>
  <c r="J7075" s="1"/>
  <c r="J7076" s="1"/>
  <c r="J7077" s="1"/>
  <c r="J7078" s="1"/>
  <c r="J7079" s="1"/>
  <c r="J7080" s="1"/>
  <c r="J7081" s="1"/>
  <c r="J7082" s="1"/>
  <c r="J7083" s="1"/>
  <c r="J7084" s="1"/>
  <c r="J7085" s="1"/>
  <c r="J7086" s="1"/>
  <c r="J7087" s="1"/>
  <c r="J7088" s="1"/>
  <c r="J7089" s="1"/>
  <c r="J7090" s="1"/>
  <c r="J7091" s="1"/>
  <c r="J7092" s="1"/>
  <c r="J7093" s="1"/>
  <c r="J7094" s="1"/>
  <c r="J7095" s="1"/>
  <c r="J7096" s="1"/>
  <c r="J7097" s="1"/>
  <c r="J7098" s="1"/>
  <c r="J7099" s="1"/>
  <c r="J7100" s="1"/>
  <c r="J7101" s="1"/>
  <c r="J7102" s="1"/>
  <c r="J7103" s="1"/>
  <c r="J7104" s="1"/>
  <c r="J7105" s="1"/>
  <c r="J7106" s="1"/>
  <c r="J7107" s="1"/>
  <c r="J7108" s="1"/>
  <c r="J7109" s="1"/>
  <c r="J7110" s="1"/>
  <c r="J7111" s="1"/>
  <c r="J7112" s="1"/>
  <c r="J7113" s="1"/>
  <c r="J7114" s="1"/>
  <c r="J7115" s="1"/>
  <c r="J7116" s="1"/>
  <c r="J7117" s="1"/>
  <c r="J7118" s="1"/>
  <c r="J7119" s="1"/>
  <c r="J7120" s="1"/>
  <c r="J7121" s="1"/>
  <c r="J7122" s="1"/>
  <c r="J7123" s="1"/>
  <c r="J7124" s="1"/>
  <c r="J7125" s="1"/>
  <c r="J7126" s="1"/>
  <c r="J7127" s="1"/>
  <c r="J7128" s="1"/>
  <c r="J7129" s="1"/>
  <c r="J7130" s="1"/>
  <c r="J7131" s="1"/>
  <c r="J7132" s="1"/>
  <c r="J7133" s="1"/>
  <c r="J7134" s="1"/>
  <c r="J7135" s="1"/>
  <c r="J7136" s="1"/>
  <c r="J7137" s="1"/>
  <c r="J7138" s="1"/>
  <c r="J7139" s="1"/>
  <c r="J7140" s="1"/>
  <c r="J7141" s="1"/>
  <c r="J7142" s="1"/>
  <c r="J7143" s="1"/>
  <c r="J7144" s="1"/>
  <c r="J7145" s="1"/>
  <c r="J7146" s="1"/>
  <c r="J7147" s="1"/>
  <c r="J7148" s="1"/>
  <c r="J7149" s="1"/>
  <c r="J7150" s="1"/>
  <c r="J7151" s="1"/>
  <c r="J7152" s="1"/>
  <c r="J7153" s="1"/>
  <c r="J7154" s="1"/>
  <c r="J7155" s="1"/>
  <c r="J7156" s="1"/>
  <c r="J7157" s="1"/>
  <c r="J7158" s="1"/>
  <c r="J7159" s="1"/>
  <c r="J7160" s="1"/>
  <c r="J7161" s="1"/>
  <c r="J7162" s="1"/>
  <c r="J7163" s="1"/>
  <c r="J7164" s="1"/>
  <c r="J7165" s="1"/>
  <c r="J7166" s="1"/>
  <c r="J7167" s="1"/>
  <c r="J7168" s="1"/>
  <c r="J7169" s="1"/>
  <c r="J7170" s="1"/>
  <c r="J7171" s="1"/>
  <c r="J7172" s="1"/>
  <c r="J7173" s="1"/>
  <c r="J7174" s="1"/>
  <c r="J7175" s="1"/>
  <c r="J7176" s="1"/>
  <c r="J7177" s="1"/>
  <c r="J7178" s="1"/>
  <c r="J7179" s="1"/>
  <c r="J7180" s="1"/>
  <c r="J7181" s="1"/>
  <c r="J7182" s="1"/>
  <c r="J7183" s="1"/>
  <c r="J7184" s="1"/>
  <c r="J7185" s="1"/>
  <c r="J7186" s="1"/>
  <c r="J7187" s="1"/>
  <c r="J7188" s="1"/>
  <c r="J7189" s="1"/>
  <c r="J7190" s="1"/>
  <c r="J7191" s="1"/>
  <c r="J7192" s="1"/>
  <c r="J7193" s="1"/>
  <c r="J7194" s="1"/>
  <c r="J7195" s="1"/>
  <c r="J7196" s="1"/>
  <c r="J7197" s="1"/>
  <c r="J7198" s="1"/>
  <c r="J7199" s="1"/>
  <c r="J7200" s="1"/>
  <c r="J7201" s="1"/>
  <c r="J7202" s="1"/>
  <c r="J7203" s="1"/>
  <c r="J7204" s="1"/>
  <c r="J7205" s="1"/>
  <c r="J7206" s="1"/>
  <c r="J7207" s="1"/>
  <c r="J7208" s="1"/>
  <c r="J7209" s="1"/>
  <c r="J7210" s="1"/>
  <c r="J7211" s="1"/>
  <c r="J7212" s="1"/>
  <c r="J7213" s="1"/>
  <c r="J7214" s="1"/>
  <c r="J7215" s="1"/>
  <c r="J7216" s="1"/>
  <c r="J7217" s="1"/>
  <c r="J7218" s="1"/>
  <c r="J7219" s="1"/>
  <c r="J7220" s="1"/>
  <c r="J7221" s="1"/>
  <c r="J7222" s="1"/>
  <c r="J7223" s="1"/>
  <c r="J7224" s="1"/>
  <c r="J7225" s="1"/>
  <c r="J7226" s="1"/>
  <c r="J7227" s="1"/>
  <c r="J7228" s="1"/>
  <c r="J7229" s="1"/>
  <c r="J7230" s="1"/>
  <c r="J7231" s="1"/>
  <c r="J7232" s="1"/>
  <c r="J7233" s="1"/>
  <c r="J7234" s="1"/>
  <c r="J7235" s="1"/>
  <c r="J7236" s="1"/>
  <c r="J7237" s="1"/>
  <c r="J7238" s="1"/>
  <c r="J7239" s="1"/>
  <c r="J7240" s="1"/>
  <c r="J7241" s="1"/>
  <c r="J7242" s="1"/>
  <c r="J7243" s="1"/>
  <c r="J7244" s="1"/>
  <c r="J7245" s="1"/>
  <c r="J7246" s="1"/>
  <c r="J7247" s="1"/>
  <c r="J7248" s="1"/>
  <c r="J7249" s="1"/>
  <c r="J7250" s="1"/>
  <c r="J7251" s="1"/>
  <c r="J7252" s="1"/>
  <c r="J7253" s="1"/>
  <c r="J7254" s="1"/>
  <c r="J7255" s="1"/>
  <c r="J7256" s="1"/>
  <c r="J7257" s="1"/>
  <c r="J7258" s="1"/>
  <c r="J7259" s="1"/>
  <c r="J7260" s="1"/>
  <c r="J7261" s="1"/>
  <c r="J7262" s="1"/>
  <c r="J7263" s="1"/>
  <c r="J7264" s="1"/>
  <c r="J7265" s="1"/>
  <c r="J7266" s="1"/>
  <c r="J7267" s="1"/>
  <c r="J7268" s="1"/>
  <c r="J7269" s="1"/>
  <c r="J7270" s="1"/>
  <c r="J7271" s="1"/>
  <c r="J7272" s="1"/>
  <c r="J7273" s="1"/>
  <c r="J7274" s="1"/>
  <c r="J7275" s="1"/>
  <c r="J7276" s="1"/>
  <c r="J7277" s="1"/>
  <c r="J7278" s="1"/>
  <c r="J7279" s="1"/>
  <c r="J7280" s="1"/>
  <c r="J7281" s="1"/>
  <c r="J7282" s="1"/>
  <c r="J7283" s="1"/>
  <c r="J7284" s="1"/>
  <c r="J7285" s="1"/>
  <c r="J7286" s="1"/>
  <c r="J7287" s="1"/>
  <c r="J7288" s="1"/>
  <c r="J7289" s="1"/>
  <c r="J7290" s="1"/>
  <c r="J7291" s="1"/>
  <c r="J7292" s="1"/>
  <c r="J7293" s="1"/>
  <c r="J7294" s="1"/>
  <c r="J7295" s="1"/>
  <c r="J7296" s="1"/>
  <c r="J7297" s="1"/>
  <c r="J7298" s="1"/>
  <c r="J7299" s="1"/>
  <c r="J7300" s="1"/>
  <c r="J7301" s="1"/>
  <c r="J7302" s="1"/>
  <c r="J7303" s="1"/>
  <c r="J7304" s="1"/>
  <c r="J7305" s="1"/>
  <c r="J7306" s="1"/>
  <c r="J7307" s="1"/>
  <c r="J7308" s="1"/>
  <c r="J7309" s="1"/>
  <c r="J7310" s="1"/>
  <c r="J7311" s="1"/>
  <c r="J7312" s="1"/>
  <c r="J7313" s="1"/>
  <c r="J7314" s="1"/>
  <c r="J7315" s="1"/>
  <c r="J7316" s="1"/>
  <c r="J7317" s="1"/>
  <c r="J7318" s="1"/>
  <c r="J7319" s="1"/>
  <c r="J7320" s="1"/>
  <c r="J7321" s="1"/>
  <c r="J7322" s="1"/>
  <c r="J7323" s="1"/>
  <c r="J7324" s="1"/>
  <c r="J7325" s="1"/>
  <c r="J7326" s="1"/>
  <c r="J7327" s="1"/>
  <c r="J7328" s="1"/>
  <c r="J7329" s="1"/>
  <c r="J7330" s="1"/>
  <c r="J7331" s="1"/>
  <c r="J7332" s="1"/>
  <c r="J7333" s="1"/>
  <c r="J7334" s="1"/>
  <c r="J7335" s="1"/>
  <c r="J7336" s="1"/>
  <c r="J7337" s="1"/>
  <c r="J7338" s="1"/>
  <c r="J7339" s="1"/>
  <c r="J7340" s="1"/>
  <c r="J7341" s="1"/>
  <c r="J7342" s="1"/>
  <c r="J7343" s="1"/>
  <c r="J7344" s="1"/>
  <c r="J7345" s="1"/>
  <c r="J7346" s="1"/>
  <c r="J7347" s="1"/>
  <c r="J7348" s="1"/>
  <c r="J7349" s="1"/>
  <c r="J7350" s="1"/>
  <c r="J7351" s="1"/>
  <c r="J7352" s="1"/>
  <c r="J7353" s="1"/>
  <c r="J7354" s="1"/>
  <c r="J7355" s="1"/>
  <c r="J7356" s="1"/>
  <c r="J7357" s="1"/>
  <c r="J7358" s="1"/>
  <c r="J7359" s="1"/>
  <c r="J7360" s="1"/>
  <c r="J7361" s="1"/>
  <c r="J7362" s="1"/>
  <c r="J7363" s="1"/>
  <c r="J7364" s="1"/>
  <c r="J7365" s="1"/>
  <c r="J7366" s="1"/>
  <c r="J7367" s="1"/>
  <c r="J7368" s="1"/>
  <c r="J7369" s="1"/>
  <c r="J7370" s="1"/>
  <c r="J7371" s="1"/>
  <c r="J7372" s="1"/>
  <c r="J7373" s="1"/>
  <c r="J7374" s="1"/>
  <c r="J7375" s="1"/>
  <c r="J7376" s="1"/>
  <c r="J7377" s="1"/>
  <c r="J7378" s="1"/>
  <c r="J7379" s="1"/>
  <c r="J7380" s="1"/>
  <c r="J7381" s="1"/>
  <c r="J7382" s="1"/>
  <c r="J7383" s="1"/>
  <c r="J7384" s="1"/>
  <c r="J7385" s="1"/>
  <c r="J7386" s="1"/>
  <c r="J7387" s="1"/>
  <c r="J7388" s="1"/>
  <c r="J7389" s="1"/>
  <c r="J7390" s="1"/>
  <c r="J7391" s="1"/>
  <c r="J7392" s="1"/>
  <c r="J7393" s="1"/>
  <c r="J7394" s="1"/>
  <c r="J7395" s="1"/>
  <c r="J7396" s="1"/>
  <c r="J7397" s="1"/>
  <c r="J7398" s="1"/>
  <c r="J7399" s="1"/>
  <c r="J7400" s="1"/>
  <c r="J7401" s="1"/>
  <c r="J7402" s="1"/>
  <c r="J7403" s="1"/>
  <c r="J7404" s="1"/>
  <c r="J7405" s="1"/>
  <c r="J7406" s="1"/>
  <c r="J7407" s="1"/>
  <c r="J7408" s="1"/>
  <c r="J7409" s="1"/>
  <c r="J7410" s="1"/>
  <c r="J7411" s="1"/>
  <c r="J7412" s="1"/>
  <c r="J7413" s="1"/>
  <c r="J7414" s="1"/>
  <c r="J7415" s="1"/>
  <c r="J7416" s="1"/>
  <c r="J7417" s="1"/>
  <c r="J7418" s="1"/>
  <c r="J7419" s="1"/>
  <c r="J7420" s="1"/>
  <c r="J7421" s="1"/>
  <c r="J7422" s="1"/>
  <c r="J7423" s="1"/>
  <c r="J7424" s="1"/>
  <c r="J7425" s="1"/>
  <c r="J7426" s="1"/>
  <c r="J7427" s="1"/>
  <c r="J7428" s="1"/>
  <c r="J7429" s="1"/>
  <c r="J7430" s="1"/>
  <c r="J7431" s="1"/>
  <c r="J7432" s="1"/>
  <c r="J7433" s="1"/>
  <c r="J7434" s="1"/>
  <c r="J7435" s="1"/>
  <c r="J7436" s="1"/>
  <c r="J7437" s="1"/>
  <c r="J7438" s="1"/>
  <c r="J7439" s="1"/>
  <c r="J7440" s="1"/>
  <c r="J7441" s="1"/>
  <c r="J7442" s="1"/>
  <c r="J7443" s="1"/>
  <c r="J7444" s="1"/>
  <c r="J7445" s="1"/>
  <c r="J7446" s="1"/>
  <c r="J7447" s="1"/>
  <c r="J7448" s="1"/>
  <c r="J7449" s="1"/>
  <c r="J7450" s="1"/>
  <c r="J7451" s="1"/>
  <c r="J7452" s="1"/>
  <c r="J7453" s="1"/>
  <c r="J7454" s="1"/>
  <c r="J7455" s="1"/>
  <c r="J7456" s="1"/>
  <c r="J7457" s="1"/>
  <c r="J7458" s="1"/>
  <c r="J7459" s="1"/>
  <c r="J7460" s="1"/>
  <c r="J7461" s="1"/>
  <c r="J7462" s="1"/>
  <c r="J7463" s="1"/>
  <c r="J7464" s="1"/>
  <c r="J7465" s="1"/>
  <c r="J7466" s="1"/>
  <c r="J7467" s="1"/>
  <c r="J7468" s="1"/>
  <c r="J7469" s="1"/>
  <c r="J7470" s="1"/>
  <c r="J7471" s="1"/>
  <c r="J7472" s="1"/>
  <c r="J7473" s="1"/>
  <c r="J7474" s="1"/>
  <c r="J7475" s="1"/>
  <c r="J7476" s="1"/>
  <c r="J7477" s="1"/>
  <c r="J7478" s="1"/>
  <c r="J7479" s="1"/>
  <c r="J7480" s="1"/>
  <c r="J7481" s="1"/>
  <c r="J7482" s="1"/>
  <c r="J7483" s="1"/>
  <c r="J7484" s="1"/>
  <c r="J7485" s="1"/>
  <c r="J7486" s="1"/>
  <c r="J7487" s="1"/>
  <c r="J7488" s="1"/>
  <c r="J7489" s="1"/>
  <c r="J7490" s="1"/>
  <c r="J7491" s="1"/>
  <c r="J7492" s="1"/>
  <c r="J7493" s="1"/>
  <c r="J7494" s="1"/>
  <c r="J7495" s="1"/>
  <c r="J7496" s="1"/>
  <c r="J7497" s="1"/>
  <c r="J7498" s="1"/>
  <c r="J7499" s="1"/>
  <c r="J7500" s="1"/>
  <c r="J7501" s="1"/>
  <c r="J7502" s="1"/>
  <c r="J7503" s="1"/>
  <c r="J7504" s="1"/>
  <c r="J7505" s="1"/>
  <c r="J7506" s="1"/>
  <c r="J7507" s="1"/>
  <c r="J7508" s="1"/>
  <c r="J7509" s="1"/>
  <c r="J7510" s="1"/>
  <c r="J7511" s="1"/>
  <c r="J7512" s="1"/>
  <c r="J7513" s="1"/>
  <c r="J7514" s="1"/>
  <c r="J7515" s="1"/>
  <c r="J7516" s="1"/>
  <c r="J7517" s="1"/>
  <c r="J7518" s="1"/>
  <c r="J7519" s="1"/>
  <c r="J7520" s="1"/>
  <c r="J7521" s="1"/>
  <c r="J7522" s="1"/>
  <c r="J7523" s="1"/>
  <c r="J7524" s="1"/>
  <c r="J7525" s="1"/>
  <c r="J7526" s="1"/>
  <c r="J7527" s="1"/>
  <c r="J7528" s="1"/>
  <c r="J7529" s="1"/>
  <c r="J7530" s="1"/>
  <c r="J7531" s="1"/>
  <c r="J7532" s="1"/>
  <c r="J7533" s="1"/>
  <c r="J7534" s="1"/>
  <c r="J7535" s="1"/>
  <c r="J7536" s="1"/>
  <c r="J7537" s="1"/>
  <c r="J7538" s="1"/>
  <c r="J7539" s="1"/>
  <c r="J7540" s="1"/>
  <c r="J7541" s="1"/>
  <c r="J7542" s="1"/>
  <c r="J7543" s="1"/>
  <c r="J7544" s="1"/>
  <c r="J7545" s="1"/>
  <c r="J7546" s="1"/>
  <c r="J7547" s="1"/>
  <c r="J7548" s="1"/>
  <c r="J7549" s="1"/>
  <c r="J7550" s="1"/>
  <c r="J7551" s="1"/>
  <c r="J7552" s="1"/>
  <c r="J7553" s="1"/>
  <c r="J7554" s="1"/>
  <c r="J7555" s="1"/>
  <c r="J7556" s="1"/>
  <c r="J7557" s="1"/>
  <c r="J7558" s="1"/>
  <c r="J7559" s="1"/>
  <c r="J7560" s="1"/>
  <c r="J7561" s="1"/>
  <c r="J7562" s="1"/>
  <c r="J7563" s="1"/>
  <c r="J7564" s="1"/>
  <c r="J7565" s="1"/>
  <c r="J7566" s="1"/>
  <c r="J7567" s="1"/>
  <c r="J7568" s="1"/>
  <c r="J7569" s="1"/>
  <c r="J7570" s="1"/>
  <c r="J7571" s="1"/>
  <c r="J7572" s="1"/>
  <c r="J7573" s="1"/>
  <c r="J7574" s="1"/>
  <c r="J7575" s="1"/>
  <c r="J7576" s="1"/>
  <c r="J7577" s="1"/>
  <c r="J7578" s="1"/>
  <c r="J7579" s="1"/>
  <c r="J7580" s="1"/>
  <c r="J7581" s="1"/>
  <c r="J7582" s="1"/>
  <c r="J7583" s="1"/>
  <c r="J7584" s="1"/>
  <c r="J7585" s="1"/>
  <c r="J7586" s="1"/>
  <c r="J7587" s="1"/>
  <c r="J7588" s="1"/>
  <c r="J7589" s="1"/>
  <c r="J7590" s="1"/>
  <c r="J7591" s="1"/>
  <c r="J7592" s="1"/>
  <c r="J7593" s="1"/>
  <c r="J7594" s="1"/>
  <c r="J7595" s="1"/>
  <c r="J7596" s="1"/>
  <c r="J7597" s="1"/>
  <c r="J7598" s="1"/>
  <c r="J7599" s="1"/>
  <c r="J7600" s="1"/>
  <c r="J7601" s="1"/>
  <c r="J7602" s="1"/>
  <c r="J7603" s="1"/>
  <c r="J7604" s="1"/>
  <c r="J7605" s="1"/>
  <c r="J7606" s="1"/>
  <c r="J7607" s="1"/>
  <c r="J7608" s="1"/>
  <c r="J7609" s="1"/>
  <c r="J7610" s="1"/>
  <c r="J7611" s="1"/>
  <c r="J7612" s="1"/>
  <c r="J7613" s="1"/>
  <c r="J7614" s="1"/>
  <c r="J7615" s="1"/>
  <c r="J7616" s="1"/>
  <c r="J7617" s="1"/>
  <c r="J7618" s="1"/>
  <c r="J7619" s="1"/>
  <c r="J7620" s="1"/>
  <c r="J7621" s="1"/>
  <c r="J7622" s="1"/>
  <c r="J7623" s="1"/>
  <c r="J7624" s="1"/>
  <c r="J7625" s="1"/>
  <c r="J7626" s="1"/>
  <c r="J7627" s="1"/>
  <c r="J7628" s="1"/>
  <c r="J7629" s="1"/>
  <c r="J7630" s="1"/>
  <c r="J7631" s="1"/>
  <c r="J7632" s="1"/>
  <c r="J7633" s="1"/>
  <c r="J7634" s="1"/>
  <c r="J7635" s="1"/>
  <c r="J7636" s="1"/>
  <c r="J7637" s="1"/>
  <c r="J7638" s="1"/>
  <c r="J7639" s="1"/>
  <c r="J7640" s="1"/>
  <c r="J7641" s="1"/>
  <c r="J7642" s="1"/>
  <c r="J7643" s="1"/>
  <c r="J7644" s="1"/>
  <c r="J7645" s="1"/>
  <c r="J7646" s="1"/>
  <c r="J7647" s="1"/>
  <c r="J7648" s="1"/>
  <c r="J7649" s="1"/>
  <c r="J7650" s="1"/>
  <c r="J7651" s="1"/>
  <c r="J7652" s="1"/>
  <c r="J7653" s="1"/>
  <c r="J7654" s="1"/>
  <c r="J7655" s="1"/>
  <c r="J7656" s="1"/>
  <c r="J7657" s="1"/>
  <c r="J7658" s="1"/>
  <c r="J7659" s="1"/>
  <c r="J7660" s="1"/>
  <c r="J7661" s="1"/>
  <c r="J7662" s="1"/>
  <c r="J7663" s="1"/>
  <c r="J7664" s="1"/>
  <c r="J7665" s="1"/>
  <c r="J7666" s="1"/>
  <c r="J7667" s="1"/>
  <c r="J7668" s="1"/>
  <c r="J7669" s="1"/>
  <c r="J7670" s="1"/>
  <c r="J7671" s="1"/>
  <c r="J7672" s="1"/>
  <c r="J7673" s="1"/>
  <c r="J7674" s="1"/>
  <c r="J7675" s="1"/>
  <c r="J7676" s="1"/>
  <c r="J7677" s="1"/>
  <c r="J7678" s="1"/>
  <c r="J7679" s="1"/>
  <c r="J7680" s="1"/>
  <c r="J7681" s="1"/>
  <c r="J7682" s="1"/>
  <c r="J7683" s="1"/>
  <c r="J7684" s="1"/>
  <c r="J7685" s="1"/>
  <c r="J7686" s="1"/>
  <c r="J7687" s="1"/>
  <c r="J7688" s="1"/>
  <c r="J7689" s="1"/>
  <c r="J7690" s="1"/>
  <c r="J7691" s="1"/>
  <c r="J7692" s="1"/>
  <c r="J7693" s="1"/>
  <c r="J7694" s="1"/>
  <c r="J7695" s="1"/>
  <c r="J7696" s="1"/>
  <c r="J7697" s="1"/>
  <c r="J7698" s="1"/>
  <c r="J7699" s="1"/>
  <c r="J7700" s="1"/>
  <c r="J7701" s="1"/>
  <c r="J7702" s="1"/>
  <c r="J7703" s="1"/>
  <c r="J7704" s="1"/>
  <c r="J7705" s="1"/>
  <c r="J7706" s="1"/>
  <c r="J7707" s="1"/>
  <c r="J7708" s="1"/>
  <c r="J7709" s="1"/>
  <c r="J7710" s="1"/>
  <c r="J7711" s="1"/>
  <c r="J7712" s="1"/>
  <c r="J7713" s="1"/>
  <c r="J7714" s="1"/>
  <c r="J7715" s="1"/>
  <c r="J7716" s="1"/>
  <c r="J7717" s="1"/>
  <c r="J7718" s="1"/>
  <c r="J7719" s="1"/>
  <c r="J7720" s="1"/>
  <c r="J7721" s="1"/>
  <c r="J7722" s="1"/>
  <c r="J7723" s="1"/>
  <c r="J7724" s="1"/>
  <c r="J7725" s="1"/>
  <c r="J7726" s="1"/>
  <c r="J7727" s="1"/>
  <c r="J7728" s="1"/>
  <c r="J7729" s="1"/>
  <c r="J7730" s="1"/>
  <c r="J7731" s="1"/>
  <c r="J7732" s="1"/>
  <c r="J7733" s="1"/>
  <c r="J7734" s="1"/>
  <c r="J7735" s="1"/>
  <c r="J7736" s="1"/>
  <c r="J7737" s="1"/>
  <c r="J7738" s="1"/>
  <c r="J7739" s="1"/>
  <c r="J7740" s="1"/>
  <c r="J7741" s="1"/>
  <c r="J7742" s="1"/>
  <c r="J7743" s="1"/>
  <c r="J7744" s="1"/>
  <c r="J7745" s="1"/>
  <c r="J7746" s="1"/>
  <c r="J7747" s="1"/>
  <c r="J7748" s="1"/>
  <c r="J7749" s="1"/>
  <c r="J7750" s="1"/>
  <c r="J7751" s="1"/>
  <c r="J7752" s="1"/>
  <c r="J7753" s="1"/>
  <c r="J7754" s="1"/>
  <c r="J7755" s="1"/>
  <c r="J7756" s="1"/>
  <c r="J7757" s="1"/>
  <c r="J7758" s="1"/>
  <c r="J7759" s="1"/>
  <c r="J7760" s="1"/>
  <c r="J7761" s="1"/>
  <c r="J7762" s="1"/>
  <c r="J7763" s="1"/>
  <c r="J7764" s="1"/>
  <c r="J7765" s="1"/>
  <c r="J7766" s="1"/>
  <c r="J7767" s="1"/>
  <c r="J7768" s="1"/>
  <c r="J7769" s="1"/>
  <c r="J7770" s="1"/>
  <c r="J7771" s="1"/>
  <c r="J7772" s="1"/>
  <c r="J7773" s="1"/>
  <c r="J7774" s="1"/>
  <c r="J7775" s="1"/>
  <c r="J7776" s="1"/>
  <c r="J7777" s="1"/>
  <c r="J7778" s="1"/>
  <c r="J7779" s="1"/>
  <c r="J7780" s="1"/>
  <c r="J7781" s="1"/>
  <c r="J7782" s="1"/>
  <c r="J7783" s="1"/>
  <c r="J7784" s="1"/>
  <c r="J7785" s="1"/>
  <c r="J7786" s="1"/>
  <c r="J7787" s="1"/>
  <c r="J7788" s="1"/>
  <c r="J7789" s="1"/>
  <c r="J7790" s="1"/>
  <c r="J7791" s="1"/>
  <c r="J7792" s="1"/>
  <c r="J7793" s="1"/>
  <c r="J7794" s="1"/>
  <c r="J7795" s="1"/>
  <c r="J7796" s="1"/>
  <c r="J7797" s="1"/>
  <c r="J7798" s="1"/>
  <c r="J7799" s="1"/>
  <c r="J7800" s="1"/>
  <c r="J7801" s="1"/>
  <c r="J7802" s="1"/>
  <c r="J7803" s="1"/>
  <c r="J7804" s="1"/>
  <c r="J7805" s="1"/>
  <c r="J7806" s="1"/>
  <c r="J7807" s="1"/>
  <c r="J7808" s="1"/>
  <c r="J7809" s="1"/>
  <c r="J7810" s="1"/>
  <c r="J7811" s="1"/>
  <c r="J7812" s="1"/>
  <c r="J7813" s="1"/>
  <c r="J7814" s="1"/>
  <c r="J7815" s="1"/>
  <c r="J7816" s="1"/>
  <c r="J7817" s="1"/>
  <c r="J7818" s="1"/>
  <c r="J7819" s="1"/>
  <c r="J7820" s="1"/>
  <c r="J7821" s="1"/>
  <c r="J7822" s="1"/>
  <c r="J7823" s="1"/>
  <c r="J7824" s="1"/>
  <c r="J7825" s="1"/>
  <c r="J7826" s="1"/>
  <c r="J7827" s="1"/>
  <c r="J7828" s="1"/>
  <c r="J7829" s="1"/>
  <c r="J7830" s="1"/>
  <c r="J7831" s="1"/>
  <c r="J7832" s="1"/>
  <c r="J7833" s="1"/>
  <c r="J7834" s="1"/>
  <c r="J7835" s="1"/>
  <c r="J7836" s="1"/>
  <c r="J7837" s="1"/>
  <c r="J7838" s="1"/>
  <c r="J7839" s="1"/>
  <c r="J7840" s="1"/>
  <c r="J7841" s="1"/>
  <c r="J7842" s="1"/>
  <c r="J7843" s="1"/>
  <c r="J7844" s="1"/>
  <c r="J7845" s="1"/>
  <c r="J7846" s="1"/>
  <c r="J7847" s="1"/>
  <c r="J7848" s="1"/>
  <c r="J7849" s="1"/>
  <c r="J7850" s="1"/>
  <c r="J7851" s="1"/>
  <c r="J7852" s="1"/>
  <c r="J7853" s="1"/>
  <c r="J7854" s="1"/>
  <c r="J7855" s="1"/>
  <c r="J7856" s="1"/>
  <c r="J7857" s="1"/>
  <c r="J7858" s="1"/>
  <c r="J7859" s="1"/>
  <c r="J7860" s="1"/>
  <c r="J7861" s="1"/>
  <c r="J7862" s="1"/>
  <c r="J7863" s="1"/>
  <c r="J7864" s="1"/>
  <c r="J7865" s="1"/>
  <c r="J7866" s="1"/>
  <c r="J7867" s="1"/>
  <c r="J7868" s="1"/>
  <c r="J7869" s="1"/>
  <c r="J7870" s="1"/>
  <c r="J7871" s="1"/>
  <c r="J7872" s="1"/>
  <c r="J7873" s="1"/>
  <c r="J7874" s="1"/>
  <c r="J7875" s="1"/>
  <c r="J7876" s="1"/>
  <c r="J7877" s="1"/>
  <c r="J7878" s="1"/>
  <c r="J7879" s="1"/>
  <c r="J7880" s="1"/>
  <c r="J7881" s="1"/>
  <c r="J7882" s="1"/>
  <c r="J7883" s="1"/>
  <c r="J7884" s="1"/>
  <c r="J7885" s="1"/>
  <c r="J7886" s="1"/>
  <c r="J7887" s="1"/>
  <c r="J7888" s="1"/>
  <c r="J7889" s="1"/>
  <c r="J7890" s="1"/>
  <c r="J7891" s="1"/>
  <c r="J7892" s="1"/>
  <c r="J7893" s="1"/>
  <c r="J7894" s="1"/>
  <c r="J7895" s="1"/>
  <c r="J7896" s="1"/>
  <c r="J7897" s="1"/>
  <c r="J7898" s="1"/>
  <c r="J7899" s="1"/>
  <c r="J7900" s="1"/>
  <c r="J7901" s="1"/>
  <c r="J7902" s="1"/>
  <c r="J7903" s="1"/>
  <c r="J7904" s="1"/>
  <c r="J7905" s="1"/>
  <c r="J7906" s="1"/>
  <c r="J7907" s="1"/>
  <c r="J7908" s="1"/>
  <c r="J7909" s="1"/>
  <c r="J7910" s="1"/>
  <c r="J7911" s="1"/>
  <c r="J7912" s="1"/>
  <c r="J7913" s="1"/>
  <c r="J7914" s="1"/>
  <c r="J7915" s="1"/>
  <c r="J7916" s="1"/>
  <c r="J7917" s="1"/>
  <c r="J7918" s="1"/>
  <c r="J7919" s="1"/>
  <c r="J7920" s="1"/>
  <c r="J7921" s="1"/>
  <c r="J7922" s="1"/>
  <c r="J7923" s="1"/>
  <c r="J7924" s="1"/>
  <c r="J7925" s="1"/>
  <c r="J7926" s="1"/>
  <c r="J7927" s="1"/>
  <c r="J7928" s="1"/>
  <c r="J7929" s="1"/>
  <c r="J7930" s="1"/>
  <c r="J7931" s="1"/>
  <c r="J7932" s="1"/>
  <c r="J7933" s="1"/>
  <c r="J7934" s="1"/>
  <c r="J7935" s="1"/>
  <c r="J7936" s="1"/>
  <c r="J7937" s="1"/>
  <c r="J7938" s="1"/>
  <c r="J7939" s="1"/>
  <c r="J7940" s="1"/>
  <c r="J7941" s="1"/>
  <c r="J7942" s="1"/>
  <c r="J7943" s="1"/>
  <c r="J7944" s="1"/>
  <c r="J7945" s="1"/>
  <c r="J7946" s="1"/>
  <c r="J7947" s="1"/>
  <c r="J7948" s="1"/>
  <c r="J7949" s="1"/>
  <c r="J7950" s="1"/>
  <c r="J7951" s="1"/>
  <c r="J7952" s="1"/>
  <c r="J7953" s="1"/>
  <c r="J7954" s="1"/>
  <c r="J7955" s="1"/>
  <c r="J7956" s="1"/>
  <c r="J7957" s="1"/>
  <c r="J7958" s="1"/>
  <c r="J7959" s="1"/>
  <c r="J7960" s="1"/>
  <c r="J7961" s="1"/>
  <c r="J7962" s="1"/>
  <c r="J7963" s="1"/>
  <c r="J7964" s="1"/>
  <c r="J7965" s="1"/>
  <c r="J7966" s="1"/>
  <c r="J7967" s="1"/>
  <c r="J7968" s="1"/>
  <c r="J7969" s="1"/>
  <c r="J7970" s="1"/>
  <c r="J7971" s="1"/>
  <c r="J7972" s="1"/>
  <c r="J7973" s="1"/>
  <c r="J7974" s="1"/>
  <c r="J7975" s="1"/>
  <c r="J7976" s="1"/>
  <c r="J7977" s="1"/>
  <c r="J7978" s="1"/>
  <c r="J7979" s="1"/>
  <c r="J7980" s="1"/>
  <c r="J7981" s="1"/>
  <c r="J7982" s="1"/>
  <c r="J7983" s="1"/>
  <c r="J7984" s="1"/>
  <c r="J7985" s="1"/>
  <c r="J7986" s="1"/>
  <c r="J7987" s="1"/>
  <c r="J7988" s="1"/>
  <c r="J7989" s="1"/>
  <c r="J7990" s="1"/>
  <c r="J7991" s="1"/>
  <c r="J7992" s="1"/>
  <c r="J7993" s="1"/>
  <c r="J7994" s="1"/>
  <c r="J7995" s="1"/>
  <c r="J7996" s="1"/>
  <c r="J7997" s="1"/>
  <c r="J7998" s="1"/>
  <c r="J7999" s="1"/>
  <c r="J8000" s="1"/>
  <c r="J8001" s="1"/>
  <c r="J8002" s="1"/>
  <c r="J8003" s="1"/>
  <c r="J8004" s="1"/>
  <c r="J8005" s="1"/>
  <c r="J8006" s="1"/>
  <c r="J8007" s="1"/>
  <c r="J8008" s="1"/>
  <c r="J8009" s="1"/>
  <c r="J8010" s="1"/>
  <c r="J8011" s="1"/>
  <c r="J8012" s="1"/>
  <c r="J8013" s="1"/>
  <c r="J8014" s="1"/>
  <c r="J8015" s="1"/>
  <c r="J8016" s="1"/>
  <c r="J8017" s="1"/>
  <c r="J8018" s="1"/>
  <c r="J8019" s="1"/>
  <c r="J8020" s="1"/>
  <c r="J8021" s="1"/>
  <c r="J8022" s="1"/>
  <c r="J8023" s="1"/>
  <c r="J8024" s="1"/>
  <c r="J8025" s="1"/>
  <c r="J8026" s="1"/>
  <c r="J8027" s="1"/>
  <c r="J8028" s="1"/>
  <c r="J8029" s="1"/>
  <c r="J8030" s="1"/>
  <c r="J8031" s="1"/>
  <c r="J8032" s="1"/>
  <c r="J8033" s="1"/>
  <c r="J8034" s="1"/>
  <c r="J8035" s="1"/>
  <c r="J8036" s="1"/>
  <c r="J8037" s="1"/>
  <c r="J8038" s="1"/>
  <c r="J8039" s="1"/>
  <c r="J8040" s="1"/>
  <c r="J8041" s="1"/>
  <c r="J8042" s="1"/>
  <c r="J8043" s="1"/>
  <c r="J8044" s="1"/>
  <c r="J8045" s="1"/>
  <c r="J8046" s="1"/>
  <c r="J8047" s="1"/>
  <c r="J8048" s="1"/>
  <c r="J8049" s="1"/>
  <c r="J8050" s="1"/>
  <c r="J8051" s="1"/>
  <c r="J8052" s="1"/>
  <c r="J8053" s="1"/>
  <c r="J8054" s="1"/>
  <c r="J8055" s="1"/>
  <c r="J8056" s="1"/>
  <c r="J8057" s="1"/>
  <c r="J8058" s="1"/>
  <c r="J8059" s="1"/>
  <c r="J8060" s="1"/>
  <c r="J8061" s="1"/>
  <c r="J8062" s="1"/>
  <c r="J8063" s="1"/>
  <c r="J8064" s="1"/>
  <c r="J8065" s="1"/>
  <c r="J8066" s="1"/>
  <c r="J8067" s="1"/>
  <c r="J8068" s="1"/>
  <c r="J8069" s="1"/>
  <c r="J8070" s="1"/>
  <c r="J8071" s="1"/>
  <c r="J8072" s="1"/>
  <c r="J8073" s="1"/>
  <c r="J8074" s="1"/>
  <c r="J8075" s="1"/>
  <c r="J8076" s="1"/>
  <c r="J8077" s="1"/>
  <c r="J8078" s="1"/>
  <c r="J8079" s="1"/>
  <c r="J8080" s="1"/>
  <c r="J8081" s="1"/>
  <c r="J8082" s="1"/>
  <c r="J8083" s="1"/>
  <c r="J8084" s="1"/>
  <c r="J8085" s="1"/>
  <c r="J8086" s="1"/>
  <c r="J8087" s="1"/>
  <c r="J8088" s="1"/>
  <c r="J8089" s="1"/>
  <c r="J8090" s="1"/>
  <c r="J8091" s="1"/>
  <c r="J8092" s="1"/>
  <c r="J8093" s="1"/>
  <c r="J8094" s="1"/>
  <c r="J8095" s="1"/>
  <c r="J8096" s="1"/>
  <c r="J8097" s="1"/>
  <c r="J8098" s="1"/>
  <c r="J8099" s="1"/>
  <c r="J8100" s="1"/>
  <c r="J8101" s="1"/>
  <c r="J8102" s="1"/>
  <c r="J8103" s="1"/>
  <c r="J8104" s="1"/>
  <c r="J8105" s="1"/>
  <c r="J8106" s="1"/>
  <c r="J8107" s="1"/>
  <c r="J8108" s="1"/>
  <c r="J8109" s="1"/>
  <c r="J8110" s="1"/>
  <c r="J8111" s="1"/>
  <c r="J8112" s="1"/>
  <c r="J8113" s="1"/>
  <c r="J8114" s="1"/>
  <c r="J8115" s="1"/>
  <c r="J8116" s="1"/>
  <c r="J8117" s="1"/>
  <c r="J8118" s="1"/>
  <c r="J8119" s="1"/>
  <c r="J8120" s="1"/>
  <c r="J8121" s="1"/>
  <c r="J8122" s="1"/>
  <c r="J8123" s="1"/>
  <c r="J8124" s="1"/>
  <c r="J8125" s="1"/>
  <c r="J8126" s="1"/>
  <c r="J8127" s="1"/>
  <c r="J8128" s="1"/>
  <c r="J8129" s="1"/>
  <c r="J8130" s="1"/>
  <c r="J8131" s="1"/>
  <c r="J8132" s="1"/>
  <c r="J8133" s="1"/>
  <c r="J8134" s="1"/>
  <c r="J8135" s="1"/>
  <c r="J8136" s="1"/>
  <c r="J8137" s="1"/>
  <c r="J8138" s="1"/>
  <c r="J8139" s="1"/>
  <c r="J8140" s="1"/>
  <c r="J8141" s="1"/>
  <c r="J8142" s="1"/>
  <c r="J8143" s="1"/>
  <c r="J8144" s="1"/>
  <c r="J8145" s="1"/>
  <c r="J8146" s="1"/>
  <c r="J8147" s="1"/>
  <c r="J8148" s="1"/>
  <c r="J8149" s="1"/>
  <c r="J8150" s="1"/>
  <c r="J8151" s="1"/>
  <c r="J8152" s="1"/>
  <c r="J8153" s="1"/>
  <c r="J8154" s="1"/>
  <c r="J8155" s="1"/>
  <c r="J8156" s="1"/>
  <c r="J8157" s="1"/>
  <c r="J8158" s="1"/>
  <c r="J8159" s="1"/>
  <c r="J8160" s="1"/>
  <c r="J8161" s="1"/>
  <c r="J8162" s="1"/>
  <c r="J8163" s="1"/>
  <c r="J8164" s="1"/>
  <c r="J8165" s="1"/>
  <c r="J8166" s="1"/>
  <c r="J8167" s="1"/>
  <c r="J8168" s="1"/>
  <c r="J8169" s="1"/>
  <c r="J8170" s="1"/>
  <c r="J8171" s="1"/>
  <c r="J8172" s="1"/>
  <c r="J8173" s="1"/>
  <c r="J8174" s="1"/>
  <c r="J8175" s="1"/>
  <c r="J8176" s="1"/>
  <c r="J8177" s="1"/>
  <c r="J8178" s="1"/>
  <c r="J8179" s="1"/>
  <c r="J8180" s="1"/>
  <c r="J8181" s="1"/>
  <c r="J8182" s="1"/>
  <c r="J8183" s="1"/>
  <c r="J8184" s="1"/>
  <c r="J8185" s="1"/>
  <c r="J8186" s="1"/>
  <c r="J8187" s="1"/>
  <c r="J8188" s="1"/>
  <c r="J8189" s="1"/>
  <c r="J8190" s="1"/>
  <c r="J8191" s="1"/>
  <c r="J8192" s="1"/>
  <c r="J8193" s="1"/>
  <c r="J8194" s="1"/>
  <c r="J8195" s="1"/>
  <c r="J8196" s="1"/>
  <c r="J8197" s="1"/>
  <c r="J8198" s="1"/>
  <c r="J8199" s="1"/>
  <c r="J8200" s="1"/>
  <c r="J8201" s="1"/>
  <c r="J8202" s="1"/>
  <c r="J8203" s="1"/>
  <c r="J8204" s="1"/>
  <c r="J8205" s="1"/>
  <c r="J8206" s="1"/>
  <c r="J8207" s="1"/>
  <c r="J8208" s="1"/>
  <c r="J8209" s="1"/>
  <c r="J8210" s="1"/>
  <c r="J8211" s="1"/>
  <c r="J8212" s="1"/>
  <c r="J8213" s="1"/>
  <c r="J8214" s="1"/>
  <c r="J8215" s="1"/>
  <c r="J8216" s="1"/>
  <c r="J8217" s="1"/>
  <c r="J8218" s="1"/>
  <c r="J8219" s="1"/>
  <c r="J8220" s="1"/>
  <c r="J8221" s="1"/>
  <c r="J8222" s="1"/>
  <c r="J8223" s="1"/>
  <c r="J8224" s="1"/>
  <c r="J8225" s="1"/>
  <c r="J8226" s="1"/>
  <c r="J8227" s="1"/>
  <c r="J8228" s="1"/>
  <c r="J8229" s="1"/>
  <c r="J8230" s="1"/>
  <c r="J8231" s="1"/>
  <c r="J8232" s="1"/>
  <c r="J8233" s="1"/>
  <c r="J8234" s="1"/>
  <c r="J8235" s="1"/>
  <c r="J8236" s="1"/>
  <c r="J8237" s="1"/>
  <c r="J8238" s="1"/>
  <c r="J8239" s="1"/>
  <c r="J8240" s="1"/>
  <c r="J8241" s="1"/>
  <c r="J8242" s="1"/>
  <c r="J8243" s="1"/>
  <c r="J8244" s="1"/>
  <c r="J8245" s="1"/>
  <c r="J8246" s="1"/>
  <c r="J8247" s="1"/>
  <c r="J8248" s="1"/>
  <c r="J8249" s="1"/>
  <c r="J8250" s="1"/>
  <c r="J8251" s="1"/>
  <c r="J8252" s="1"/>
  <c r="J8253" s="1"/>
  <c r="J8254" s="1"/>
  <c r="J8255" s="1"/>
  <c r="J8256" s="1"/>
  <c r="J8257" s="1"/>
  <c r="J8258" s="1"/>
  <c r="J8259" s="1"/>
  <c r="J8260" s="1"/>
  <c r="J8261" s="1"/>
  <c r="J8262" s="1"/>
  <c r="J8263" s="1"/>
  <c r="J8264" s="1"/>
  <c r="J8265" s="1"/>
  <c r="J8266" s="1"/>
  <c r="J8267" s="1"/>
  <c r="J8268" s="1"/>
  <c r="J8269" s="1"/>
  <c r="J8270" s="1"/>
  <c r="J8271" s="1"/>
  <c r="J8272" s="1"/>
  <c r="J8273" s="1"/>
  <c r="J8274" s="1"/>
  <c r="J8275" s="1"/>
  <c r="J8276" s="1"/>
  <c r="J8277" s="1"/>
  <c r="J8278" s="1"/>
  <c r="J8279" s="1"/>
  <c r="J8280" s="1"/>
  <c r="J8281" s="1"/>
  <c r="J8282" s="1"/>
  <c r="J8283" s="1"/>
  <c r="J8284" s="1"/>
  <c r="J8285" s="1"/>
  <c r="J8286" s="1"/>
  <c r="J8287" s="1"/>
  <c r="J8288" s="1"/>
  <c r="J8289" s="1"/>
  <c r="J8290" s="1"/>
  <c r="J8291" s="1"/>
  <c r="J8292" s="1"/>
  <c r="J8293" s="1"/>
  <c r="J8294" s="1"/>
  <c r="J8295" s="1"/>
  <c r="J8296" s="1"/>
  <c r="J8297" s="1"/>
  <c r="J8298" s="1"/>
  <c r="J8299" s="1"/>
  <c r="J8300" s="1"/>
  <c r="J8301" s="1"/>
  <c r="J8302" s="1"/>
  <c r="J8303" s="1"/>
  <c r="J8304" s="1"/>
  <c r="J8305" s="1"/>
  <c r="J8306" s="1"/>
  <c r="J8307" s="1"/>
  <c r="J8308" s="1"/>
  <c r="J8309" s="1"/>
  <c r="J8310" s="1"/>
  <c r="J8311" s="1"/>
  <c r="J8312" s="1"/>
  <c r="J8313" s="1"/>
  <c r="J8314" s="1"/>
  <c r="J8315" s="1"/>
  <c r="J8316" s="1"/>
  <c r="J8317" s="1"/>
  <c r="J8318" s="1"/>
  <c r="J8319" s="1"/>
  <c r="J8320" s="1"/>
  <c r="J8321" s="1"/>
  <c r="J8322" s="1"/>
  <c r="J8323" s="1"/>
  <c r="J8324" s="1"/>
  <c r="J8325" s="1"/>
  <c r="J8326" s="1"/>
  <c r="J8327" s="1"/>
  <c r="J8328" s="1"/>
  <c r="J8329" s="1"/>
  <c r="J8330" s="1"/>
  <c r="J8331" s="1"/>
  <c r="J8332" s="1"/>
  <c r="J8333" s="1"/>
  <c r="J8334" s="1"/>
  <c r="J8335" s="1"/>
  <c r="J8336" s="1"/>
  <c r="J8337" s="1"/>
  <c r="J8338" s="1"/>
  <c r="J8339" s="1"/>
  <c r="J8340" s="1"/>
  <c r="J8341" s="1"/>
  <c r="J8342" s="1"/>
  <c r="J8343" s="1"/>
  <c r="J8344" s="1"/>
  <c r="J8345" s="1"/>
  <c r="J8346" s="1"/>
  <c r="J8347" s="1"/>
  <c r="J8348" s="1"/>
  <c r="J8349" s="1"/>
  <c r="J8350" s="1"/>
  <c r="J8351" s="1"/>
  <c r="J8352" s="1"/>
  <c r="J8353" s="1"/>
  <c r="J8354" s="1"/>
  <c r="J8355" s="1"/>
  <c r="J8356" s="1"/>
  <c r="J8357" s="1"/>
  <c r="J8358" s="1"/>
  <c r="J8359" s="1"/>
  <c r="J8360" s="1"/>
  <c r="J8361" s="1"/>
  <c r="J8362" s="1"/>
  <c r="J8363" s="1"/>
  <c r="J8364" s="1"/>
  <c r="J8365" s="1"/>
  <c r="J8366" s="1"/>
  <c r="J8367" s="1"/>
  <c r="J8368" s="1"/>
  <c r="J8369" s="1"/>
  <c r="J8370" s="1"/>
  <c r="J8371" s="1"/>
  <c r="J8372" s="1"/>
  <c r="J8373" s="1"/>
  <c r="J8374" s="1"/>
  <c r="J8375" s="1"/>
  <c r="J8376" s="1"/>
  <c r="J8377" s="1"/>
  <c r="J8378" s="1"/>
  <c r="J8379" s="1"/>
  <c r="J8380" s="1"/>
  <c r="J8381" s="1"/>
  <c r="J8382" s="1"/>
  <c r="J8383" s="1"/>
  <c r="J8384" s="1"/>
  <c r="J8385" s="1"/>
  <c r="J8386" s="1"/>
  <c r="J8387" s="1"/>
  <c r="J8388" s="1"/>
  <c r="J8389" s="1"/>
  <c r="J8390" s="1"/>
  <c r="J8391" s="1"/>
  <c r="J8392" s="1"/>
  <c r="J8393" s="1"/>
  <c r="J8394" s="1"/>
  <c r="J8395" s="1"/>
  <c r="J8396" s="1"/>
  <c r="J8397" s="1"/>
  <c r="J8398" s="1"/>
  <c r="J8399" s="1"/>
  <c r="J8400" s="1"/>
  <c r="J8401" s="1"/>
  <c r="J8402" s="1"/>
  <c r="J8403" s="1"/>
  <c r="J8404" s="1"/>
  <c r="J8405" s="1"/>
  <c r="J8406" s="1"/>
  <c r="J8407" s="1"/>
  <c r="J8408" s="1"/>
  <c r="J8409" s="1"/>
  <c r="J8410" s="1"/>
  <c r="J8411" s="1"/>
  <c r="J8412" s="1"/>
  <c r="J8413" s="1"/>
  <c r="J8414" s="1"/>
  <c r="J8415" s="1"/>
  <c r="J8416" s="1"/>
  <c r="J8417" s="1"/>
  <c r="J8418" s="1"/>
  <c r="J8419" s="1"/>
  <c r="J8420" s="1"/>
  <c r="J8421" s="1"/>
  <c r="J8422" s="1"/>
  <c r="J8423" s="1"/>
  <c r="J8424" s="1"/>
  <c r="J8425" s="1"/>
  <c r="J8426" s="1"/>
  <c r="J8427" s="1"/>
  <c r="J8428" s="1"/>
  <c r="J8429" s="1"/>
  <c r="J8430" s="1"/>
  <c r="J8431" s="1"/>
  <c r="J8432" s="1"/>
  <c r="J8433" s="1"/>
  <c r="J8434" s="1"/>
  <c r="J8435" s="1"/>
  <c r="J8436" s="1"/>
  <c r="J8437" s="1"/>
  <c r="J8438" s="1"/>
  <c r="J8439" s="1"/>
  <c r="J8440" s="1"/>
  <c r="J8441" s="1"/>
  <c r="J8442" s="1"/>
  <c r="J8443" s="1"/>
  <c r="J8444" s="1"/>
  <c r="J8445" s="1"/>
  <c r="J8446" s="1"/>
  <c r="J8447" s="1"/>
  <c r="J8448" s="1"/>
  <c r="J8449" s="1"/>
  <c r="J8450" s="1"/>
  <c r="J8451" s="1"/>
  <c r="J8452" s="1"/>
  <c r="J8453" s="1"/>
  <c r="J8454" s="1"/>
  <c r="J8455" s="1"/>
  <c r="J8456" s="1"/>
  <c r="J8457" s="1"/>
  <c r="J8458" s="1"/>
  <c r="J8459" s="1"/>
  <c r="J8460" s="1"/>
  <c r="J8461" s="1"/>
  <c r="J8462" s="1"/>
  <c r="J8463" s="1"/>
  <c r="J8464" s="1"/>
  <c r="J8465" s="1"/>
  <c r="J8466" s="1"/>
  <c r="J8467" s="1"/>
  <c r="J8468" s="1"/>
  <c r="J8469" s="1"/>
  <c r="J8470" s="1"/>
  <c r="J8471" s="1"/>
  <c r="J8472" s="1"/>
  <c r="J8473" s="1"/>
  <c r="J8474" s="1"/>
  <c r="J8475" s="1"/>
  <c r="J8476" s="1"/>
  <c r="J8477" s="1"/>
  <c r="J8478" s="1"/>
  <c r="J8479" s="1"/>
  <c r="J8480" s="1"/>
  <c r="J8481" s="1"/>
  <c r="J8482" s="1"/>
  <c r="J8483" s="1"/>
  <c r="J8484" s="1"/>
  <c r="J8485" s="1"/>
  <c r="J8486" s="1"/>
  <c r="J8487" s="1"/>
  <c r="J8488" s="1"/>
  <c r="J8489" s="1"/>
  <c r="J8490" s="1"/>
  <c r="J8491" s="1"/>
  <c r="J8492" s="1"/>
  <c r="J8493" s="1"/>
  <c r="J8494" s="1"/>
  <c r="J8495" s="1"/>
  <c r="J8496" s="1"/>
  <c r="J8497" s="1"/>
  <c r="J8498" s="1"/>
  <c r="J8499" s="1"/>
  <c r="J8500" s="1"/>
  <c r="J8501" s="1"/>
  <c r="J8502" s="1"/>
  <c r="J8503" s="1"/>
  <c r="J8504" s="1"/>
  <c r="J8505" s="1"/>
  <c r="J8506" s="1"/>
  <c r="J8507" s="1"/>
  <c r="J8508" s="1"/>
  <c r="J8509" s="1"/>
  <c r="J8510" s="1"/>
  <c r="J8511" s="1"/>
  <c r="J8512" s="1"/>
  <c r="J8513" s="1"/>
  <c r="J8514" s="1"/>
  <c r="J8515" s="1"/>
  <c r="J8516" s="1"/>
  <c r="J8517" s="1"/>
  <c r="J8518" s="1"/>
  <c r="J8519" s="1"/>
  <c r="J8520" s="1"/>
  <c r="J8521" s="1"/>
  <c r="J8522" s="1"/>
  <c r="J8523" s="1"/>
  <c r="J8524" s="1"/>
  <c r="J8525" s="1"/>
  <c r="J8526" s="1"/>
  <c r="J8527" s="1"/>
  <c r="J8528" s="1"/>
  <c r="J8529" s="1"/>
  <c r="J8530" s="1"/>
  <c r="J8531" s="1"/>
  <c r="J8532" s="1"/>
  <c r="J8533" s="1"/>
  <c r="J8534" s="1"/>
  <c r="J8535" s="1"/>
  <c r="J8536" s="1"/>
  <c r="J8537" s="1"/>
  <c r="J8538" s="1"/>
  <c r="J8539" s="1"/>
  <c r="J8540" s="1"/>
  <c r="J8541" s="1"/>
  <c r="J8542" s="1"/>
  <c r="J8543" s="1"/>
  <c r="J8544" s="1"/>
  <c r="J8545" s="1"/>
  <c r="J8546" s="1"/>
  <c r="J8547" s="1"/>
  <c r="J8548" s="1"/>
  <c r="J8549" s="1"/>
  <c r="J8550" s="1"/>
  <c r="J8551" s="1"/>
  <c r="J8552" s="1"/>
  <c r="J8553" s="1"/>
  <c r="J8554" s="1"/>
  <c r="J8555" s="1"/>
  <c r="J8556" s="1"/>
  <c r="J8557" s="1"/>
  <c r="J8558" s="1"/>
  <c r="J8559" s="1"/>
  <c r="J8560" s="1"/>
  <c r="J8561" s="1"/>
  <c r="J8562" s="1"/>
  <c r="J8563" s="1"/>
  <c r="J8564" s="1"/>
  <c r="J8565" s="1"/>
  <c r="J8566" s="1"/>
  <c r="J8567" s="1"/>
  <c r="J8568" s="1"/>
  <c r="J8569" s="1"/>
  <c r="J8570" s="1"/>
  <c r="J8571" s="1"/>
  <c r="J8572" s="1"/>
  <c r="J8573" s="1"/>
  <c r="J8574" s="1"/>
  <c r="J8575" s="1"/>
  <c r="J8576" s="1"/>
  <c r="J8577" s="1"/>
  <c r="J8578" s="1"/>
  <c r="J8579" s="1"/>
  <c r="J8580" s="1"/>
  <c r="J8581" s="1"/>
  <c r="J8582" s="1"/>
  <c r="J8583" s="1"/>
  <c r="J8584" s="1"/>
  <c r="J8585" s="1"/>
  <c r="J8586" s="1"/>
  <c r="J8587" s="1"/>
  <c r="J8588" s="1"/>
  <c r="J8589" s="1"/>
  <c r="J8590" s="1"/>
  <c r="J8591" s="1"/>
  <c r="J8592" s="1"/>
  <c r="J8593" s="1"/>
  <c r="J8594" s="1"/>
  <c r="J8595" s="1"/>
  <c r="J8596" s="1"/>
  <c r="J8597" s="1"/>
  <c r="J8598" s="1"/>
  <c r="J8599" s="1"/>
  <c r="J8600" s="1"/>
  <c r="J8601" s="1"/>
  <c r="J8602" s="1"/>
  <c r="J8603" s="1"/>
  <c r="J8604" s="1"/>
  <c r="J8605" s="1"/>
  <c r="J8606" s="1"/>
  <c r="J8607" s="1"/>
  <c r="J8608" s="1"/>
  <c r="J8609" s="1"/>
  <c r="J8610" s="1"/>
  <c r="J8611" s="1"/>
  <c r="J8612" s="1"/>
  <c r="J8613" s="1"/>
  <c r="J8614" s="1"/>
  <c r="J8615" s="1"/>
  <c r="J8616" s="1"/>
  <c r="J8617" s="1"/>
  <c r="J8618" s="1"/>
  <c r="J8619" s="1"/>
  <c r="J8620" s="1"/>
  <c r="J8621" s="1"/>
  <c r="J8622" s="1"/>
  <c r="J8623" s="1"/>
  <c r="J8624" s="1"/>
  <c r="J8625" s="1"/>
  <c r="J8626" s="1"/>
  <c r="J8627" s="1"/>
  <c r="J8628" s="1"/>
  <c r="J8629" s="1"/>
  <c r="J8630" s="1"/>
  <c r="J8631" s="1"/>
  <c r="J8632" s="1"/>
  <c r="J8633" s="1"/>
  <c r="J8634" s="1"/>
  <c r="J8635" s="1"/>
  <c r="J8636" s="1"/>
  <c r="J8637" s="1"/>
  <c r="J8638" s="1"/>
  <c r="J8639" s="1"/>
  <c r="J8640" s="1"/>
  <c r="J8641" s="1"/>
  <c r="J8642" s="1"/>
  <c r="J8643" s="1"/>
  <c r="J8644" s="1"/>
  <c r="J8645" s="1"/>
  <c r="J8646" s="1"/>
  <c r="J8647" s="1"/>
  <c r="J8648" s="1"/>
  <c r="J8649" s="1"/>
  <c r="J8650" s="1"/>
  <c r="J8651" s="1"/>
  <c r="J8652" s="1"/>
  <c r="J8653" s="1"/>
  <c r="J8654" s="1"/>
  <c r="J8655" s="1"/>
  <c r="J8656" s="1"/>
  <c r="J8657" s="1"/>
  <c r="J8658" s="1"/>
  <c r="J8659" s="1"/>
  <c r="J8660" s="1"/>
  <c r="J8661" s="1"/>
  <c r="J8662" s="1"/>
  <c r="J8663" s="1"/>
  <c r="J8664" s="1"/>
  <c r="J8665" s="1"/>
  <c r="J8666" s="1"/>
  <c r="J8667" s="1"/>
  <c r="J8668" s="1"/>
  <c r="J8669" s="1"/>
  <c r="J8670" s="1"/>
  <c r="J8671" s="1"/>
  <c r="J8672" s="1"/>
  <c r="J8673" s="1"/>
  <c r="J8674" s="1"/>
  <c r="J8675" s="1"/>
  <c r="J8676" s="1"/>
  <c r="J8677" s="1"/>
  <c r="J8678" s="1"/>
  <c r="J8679" s="1"/>
  <c r="J8680" s="1"/>
  <c r="J8681" s="1"/>
  <c r="J8682" s="1"/>
  <c r="J8683" s="1"/>
  <c r="J8684" s="1"/>
  <c r="J8685" s="1"/>
  <c r="J8686" s="1"/>
  <c r="J8687" s="1"/>
  <c r="J8688" s="1"/>
  <c r="J8689" s="1"/>
  <c r="J8690" s="1"/>
  <c r="J8691" s="1"/>
  <c r="J8692" s="1"/>
  <c r="J8693" s="1"/>
  <c r="J8694" s="1"/>
  <c r="J8695" s="1"/>
  <c r="J8696" s="1"/>
  <c r="J8697" s="1"/>
  <c r="J8698" s="1"/>
  <c r="J8699" s="1"/>
  <c r="J8700" s="1"/>
  <c r="J8701" s="1"/>
  <c r="J8702" s="1"/>
  <c r="J8703" s="1"/>
  <c r="J8704" s="1"/>
  <c r="J8705" s="1"/>
  <c r="J8706" s="1"/>
  <c r="J8707" s="1"/>
  <c r="J8708" s="1"/>
  <c r="J8709" s="1"/>
  <c r="J8710" s="1"/>
  <c r="J8711" s="1"/>
  <c r="J8712" s="1"/>
  <c r="J8713" s="1"/>
  <c r="J8714" s="1"/>
  <c r="J8715" s="1"/>
  <c r="J8716" s="1"/>
  <c r="J8717" s="1"/>
  <c r="J8718" s="1"/>
  <c r="J8719" s="1"/>
  <c r="J8720" s="1"/>
  <c r="J8721" s="1"/>
  <c r="J8722" s="1"/>
  <c r="J8723" s="1"/>
  <c r="J8724" s="1"/>
  <c r="J8725" s="1"/>
  <c r="J8726" s="1"/>
  <c r="J8727" s="1"/>
  <c r="J8728" s="1"/>
  <c r="J8729" s="1"/>
  <c r="J8730" s="1"/>
  <c r="J8731" s="1"/>
  <c r="J8732" s="1"/>
  <c r="J8733" s="1"/>
  <c r="J8734" s="1"/>
  <c r="J8735" s="1"/>
  <c r="J8736" s="1"/>
  <c r="J8737" s="1"/>
  <c r="J8738" s="1"/>
  <c r="J8739" s="1"/>
  <c r="J8740" s="1"/>
  <c r="J8741" s="1"/>
  <c r="J8742" s="1"/>
  <c r="J8743" s="1"/>
  <c r="J8744" s="1"/>
  <c r="J8745" s="1"/>
  <c r="J8746" s="1"/>
  <c r="J8747" s="1"/>
  <c r="J8748" s="1"/>
  <c r="J8749" s="1"/>
  <c r="J8750" s="1"/>
  <c r="J8751" s="1"/>
  <c r="J8752" s="1"/>
  <c r="J8753" s="1"/>
  <c r="J8754" s="1"/>
  <c r="J8755" s="1"/>
  <c r="J8756" s="1"/>
  <c r="J8757" s="1"/>
  <c r="J8758" s="1"/>
  <c r="J8759" s="1"/>
  <c r="J8760" s="1"/>
  <c r="J8761" s="1"/>
  <c r="J8762" s="1"/>
  <c r="J8763" s="1"/>
  <c r="J8764" s="1"/>
  <c r="J8765" s="1"/>
  <c r="J8766" s="1"/>
  <c r="J8767" s="1"/>
  <c r="J8768" s="1"/>
  <c r="J8769" s="1"/>
  <c r="J8770" s="1"/>
  <c r="J8771" s="1"/>
  <c r="J8772" s="1"/>
  <c r="J8773" s="1"/>
  <c r="J8774" s="1"/>
  <c r="J8775" s="1"/>
  <c r="J8776" s="1"/>
  <c r="J8777" s="1"/>
  <c r="J8778" s="1"/>
  <c r="J8779" s="1"/>
  <c r="J8780" s="1"/>
  <c r="J8781" s="1"/>
  <c r="J8782" s="1"/>
  <c r="J8783" s="1"/>
  <c r="J8784" s="1"/>
  <c r="J8785" s="1"/>
  <c r="J8786" s="1"/>
  <c r="J8787" s="1"/>
  <c r="J8788" s="1"/>
  <c r="J8789" s="1"/>
  <c r="J8790" s="1"/>
  <c r="J8791" s="1"/>
  <c r="J8792" s="1"/>
  <c r="J8793" s="1"/>
  <c r="J8794" s="1"/>
  <c r="J8795" s="1"/>
  <c r="J8796" s="1"/>
  <c r="J8797" s="1"/>
  <c r="J8798" s="1"/>
  <c r="J8799" s="1"/>
  <c r="J8800" s="1"/>
  <c r="J8801" s="1"/>
  <c r="J8802" s="1"/>
  <c r="J8803" s="1"/>
  <c r="J8804" s="1"/>
  <c r="J8805" s="1"/>
  <c r="J8806" s="1"/>
  <c r="J8807" s="1"/>
  <c r="J8808" s="1"/>
  <c r="J8809" s="1"/>
  <c r="J8810" s="1"/>
  <c r="J8811" s="1"/>
  <c r="J8812" s="1"/>
  <c r="J8813" s="1"/>
  <c r="J8814" s="1"/>
  <c r="J8815" s="1"/>
  <c r="J8816" s="1"/>
  <c r="J8817" s="1"/>
  <c r="J8818" s="1"/>
  <c r="J8819" s="1"/>
  <c r="J8820" s="1"/>
  <c r="J8821" s="1"/>
  <c r="J8822" s="1"/>
  <c r="J8823" s="1"/>
  <c r="J8824" s="1"/>
  <c r="J8825" s="1"/>
  <c r="J8826" s="1"/>
  <c r="J8827" s="1"/>
  <c r="J8828" s="1"/>
  <c r="J8829" s="1"/>
  <c r="J8830" s="1"/>
  <c r="J8831" s="1"/>
  <c r="J8832" s="1"/>
  <c r="J8833" s="1"/>
  <c r="J8834" s="1"/>
  <c r="J8835" s="1"/>
  <c r="J8836" s="1"/>
  <c r="J8837" s="1"/>
  <c r="J8838" s="1"/>
  <c r="J8839" s="1"/>
  <c r="J8840" s="1"/>
  <c r="J8841" s="1"/>
  <c r="J8842" s="1"/>
  <c r="J8843" s="1"/>
  <c r="J8844" s="1"/>
  <c r="J8845" s="1"/>
  <c r="J8846" s="1"/>
  <c r="J8847" s="1"/>
  <c r="J8848" s="1"/>
  <c r="J8849" s="1"/>
  <c r="J8850" s="1"/>
  <c r="J8851" s="1"/>
  <c r="J8852" s="1"/>
  <c r="J8853" s="1"/>
  <c r="J8854" s="1"/>
  <c r="J8855" s="1"/>
  <c r="J8856" s="1"/>
  <c r="J8857" s="1"/>
  <c r="J8858" s="1"/>
  <c r="J8859" s="1"/>
  <c r="J8860" s="1"/>
  <c r="J8861" s="1"/>
  <c r="J8862" s="1"/>
  <c r="J8863" s="1"/>
  <c r="J8864" s="1"/>
  <c r="J8865" s="1"/>
  <c r="J8866" s="1"/>
  <c r="J8867" s="1"/>
  <c r="J8868" s="1"/>
  <c r="J8869" s="1"/>
  <c r="J8870" s="1"/>
  <c r="J8871" s="1"/>
  <c r="J8872" s="1"/>
  <c r="J8873" s="1"/>
  <c r="J8874" s="1"/>
  <c r="J8875" s="1"/>
  <c r="J8876" s="1"/>
  <c r="J8877" s="1"/>
  <c r="J8878" s="1"/>
  <c r="J8879" s="1"/>
  <c r="J8880" s="1"/>
  <c r="J8881" s="1"/>
  <c r="J8882" s="1"/>
  <c r="J8883" s="1"/>
  <c r="J8884" s="1"/>
  <c r="J8885" s="1"/>
  <c r="J8886" s="1"/>
  <c r="J8887" s="1"/>
  <c r="J8888" s="1"/>
  <c r="J8889" s="1"/>
  <c r="J8890" s="1"/>
  <c r="J8891" s="1"/>
  <c r="J8892" s="1"/>
  <c r="J8893" s="1"/>
  <c r="J8894" s="1"/>
  <c r="J8895" s="1"/>
  <c r="J8896" s="1"/>
  <c r="J8897" s="1"/>
  <c r="J8898" s="1"/>
  <c r="J8899" s="1"/>
  <c r="J8900" s="1"/>
  <c r="J8901" s="1"/>
  <c r="J8902" s="1"/>
  <c r="J8903" s="1"/>
  <c r="J8904" s="1"/>
  <c r="J8905" s="1"/>
  <c r="J8906" s="1"/>
  <c r="J8907" s="1"/>
  <c r="J8908" s="1"/>
  <c r="J8909" s="1"/>
  <c r="J8910" s="1"/>
  <c r="J8911" s="1"/>
  <c r="J8912" s="1"/>
  <c r="J8913" s="1"/>
  <c r="J8914" s="1"/>
  <c r="J8915" s="1"/>
  <c r="J8916" s="1"/>
  <c r="J8917" s="1"/>
  <c r="J8918" s="1"/>
  <c r="J8919" s="1"/>
  <c r="J8920" s="1"/>
  <c r="J8921" s="1"/>
  <c r="J8922" s="1"/>
  <c r="J8923" s="1"/>
  <c r="J8924" s="1"/>
  <c r="J8925" s="1"/>
  <c r="J8926" s="1"/>
  <c r="J8927" s="1"/>
  <c r="J8928" s="1"/>
  <c r="J8929" s="1"/>
  <c r="J8930" s="1"/>
  <c r="J8931" s="1"/>
  <c r="J8932" s="1"/>
  <c r="J8933" s="1"/>
  <c r="J8934" s="1"/>
  <c r="J8935" s="1"/>
  <c r="J8936" s="1"/>
  <c r="J8937" s="1"/>
  <c r="J8938" s="1"/>
  <c r="J8939" s="1"/>
  <c r="J8940" s="1"/>
  <c r="J8941" s="1"/>
  <c r="J8942" s="1"/>
  <c r="J8943" s="1"/>
  <c r="J8944" s="1"/>
  <c r="J8945" s="1"/>
  <c r="J8946" s="1"/>
  <c r="J8947" s="1"/>
  <c r="J8948" s="1"/>
  <c r="J8949" s="1"/>
  <c r="J8950" s="1"/>
  <c r="J8951" s="1"/>
  <c r="J8952" s="1"/>
  <c r="J8953" s="1"/>
  <c r="J8954" s="1"/>
  <c r="J8955" s="1"/>
  <c r="J8956" s="1"/>
  <c r="J8957" s="1"/>
  <c r="J8958" s="1"/>
  <c r="J8959" s="1"/>
  <c r="J8960" s="1"/>
  <c r="J8961" s="1"/>
  <c r="J8962" s="1"/>
  <c r="J8963" s="1"/>
  <c r="J8964" s="1"/>
  <c r="J8965" s="1"/>
  <c r="J8966" s="1"/>
  <c r="J8967" s="1"/>
  <c r="J8968" s="1"/>
  <c r="J8969" s="1"/>
  <c r="J8970" s="1"/>
  <c r="J8971" s="1"/>
  <c r="J8972" s="1"/>
  <c r="J8973" s="1"/>
  <c r="J8974" s="1"/>
  <c r="J8975" s="1"/>
  <c r="J8976" s="1"/>
  <c r="J8977" s="1"/>
  <c r="J8978" s="1"/>
  <c r="J8979" s="1"/>
  <c r="J8980" s="1"/>
  <c r="J8981" s="1"/>
  <c r="J8982" s="1"/>
  <c r="J8983" s="1"/>
  <c r="J8984" s="1"/>
  <c r="J8985" s="1"/>
  <c r="J8986" s="1"/>
  <c r="J8987" s="1"/>
  <c r="J8988" s="1"/>
  <c r="J8989" s="1"/>
  <c r="J8990" s="1"/>
  <c r="J8991" s="1"/>
  <c r="J8992" s="1"/>
  <c r="J8993" s="1"/>
  <c r="J8994" s="1"/>
  <c r="J8995" s="1"/>
  <c r="J8996" s="1"/>
  <c r="J8997" s="1"/>
  <c r="J8998" s="1"/>
  <c r="J8999" s="1"/>
  <c r="J9000" s="1"/>
  <c r="J9001" s="1"/>
  <c r="J9002" s="1"/>
  <c r="J9003" s="1"/>
  <c r="J9004" s="1"/>
  <c r="J9005" s="1"/>
  <c r="J9006" s="1"/>
  <c r="J9007" s="1"/>
  <c r="J9008" s="1"/>
  <c r="J9009" s="1"/>
  <c r="J9010" s="1"/>
  <c r="J9011" s="1"/>
  <c r="J9012" s="1"/>
  <c r="J9013" s="1"/>
  <c r="J9014" s="1"/>
  <c r="J9015" s="1"/>
  <c r="J9016" s="1"/>
  <c r="J9017" s="1"/>
  <c r="J9018" s="1"/>
  <c r="J9019" s="1"/>
  <c r="J9020" s="1"/>
  <c r="J9021" s="1"/>
  <c r="J9022" s="1"/>
  <c r="J9023" s="1"/>
  <c r="J9024" s="1"/>
  <c r="J9025" s="1"/>
  <c r="J9026" s="1"/>
  <c r="J9027" s="1"/>
  <c r="J9028" s="1"/>
  <c r="J9029" s="1"/>
  <c r="J9030" s="1"/>
  <c r="J9031" s="1"/>
  <c r="J9032" s="1"/>
  <c r="J9033" s="1"/>
  <c r="J9034" s="1"/>
  <c r="J9035" s="1"/>
  <c r="J9036" s="1"/>
  <c r="J9037" s="1"/>
  <c r="J9038" s="1"/>
  <c r="J9039" s="1"/>
  <c r="J9040" s="1"/>
  <c r="J9041" s="1"/>
  <c r="J9042" s="1"/>
  <c r="J9043" s="1"/>
  <c r="J9044" s="1"/>
  <c r="J9045" s="1"/>
  <c r="J9046" s="1"/>
  <c r="J9047" s="1"/>
  <c r="J9048" s="1"/>
  <c r="J9049" s="1"/>
  <c r="J9050" s="1"/>
  <c r="J9051" s="1"/>
  <c r="J9052" s="1"/>
  <c r="J9053" s="1"/>
  <c r="J9054" s="1"/>
  <c r="J9055" s="1"/>
  <c r="J9056" s="1"/>
  <c r="J9057" s="1"/>
  <c r="J9058" s="1"/>
  <c r="J9059" s="1"/>
  <c r="J9060" s="1"/>
  <c r="J9061" s="1"/>
  <c r="J9062" s="1"/>
  <c r="J9063" s="1"/>
  <c r="J9064" s="1"/>
  <c r="J9065" s="1"/>
  <c r="J9066" s="1"/>
  <c r="J9067" s="1"/>
  <c r="J9068" s="1"/>
  <c r="J9069" s="1"/>
  <c r="J9070" s="1"/>
  <c r="J9071" s="1"/>
  <c r="J9072" s="1"/>
  <c r="J9073" s="1"/>
  <c r="J9074" s="1"/>
  <c r="J9075" s="1"/>
  <c r="J9076" s="1"/>
  <c r="J9077" s="1"/>
  <c r="J9078" s="1"/>
  <c r="J9079" s="1"/>
  <c r="J9080" s="1"/>
  <c r="J9081" s="1"/>
  <c r="J9082" s="1"/>
  <c r="J9083" s="1"/>
  <c r="J9084" s="1"/>
  <c r="J9085" s="1"/>
  <c r="J9086" s="1"/>
  <c r="J9087" s="1"/>
  <c r="J9088" s="1"/>
  <c r="J9089" s="1"/>
  <c r="J9090" s="1"/>
  <c r="J9091" s="1"/>
  <c r="J9092" s="1"/>
  <c r="J9093" s="1"/>
  <c r="J9094" s="1"/>
  <c r="J9095" s="1"/>
  <c r="J9096" s="1"/>
  <c r="J9097" s="1"/>
  <c r="J9098" s="1"/>
  <c r="J9099" s="1"/>
  <c r="J9100" s="1"/>
  <c r="J9101" s="1"/>
  <c r="J9102" s="1"/>
  <c r="J9103" s="1"/>
  <c r="J9104" s="1"/>
  <c r="J9105" s="1"/>
  <c r="J9106" s="1"/>
  <c r="J9107" s="1"/>
  <c r="J9108" s="1"/>
  <c r="J9109" s="1"/>
  <c r="J9110" s="1"/>
  <c r="J9111" s="1"/>
  <c r="J9112" s="1"/>
  <c r="J9113" s="1"/>
  <c r="J9114" s="1"/>
  <c r="J9115" s="1"/>
  <c r="J9116" s="1"/>
  <c r="J9117" s="1"/>
  <c r="J9118" s="1"/>
  <c r="J9119" s="1"/>
  <c r="J9120" s="1"/>
  <c r="J9121" s="1"/>
  <c r="J9122" s="1"/>
  <c r="J9123" s="1"/>
  <c r="J9124" s="1"/>
  <c r="J9125" s="1"/>
  <c r="J9126" s="1"/>
  <c r="J9127" s="1"/>
  <c r="J9128" s="1"/>
  <c r="J9129" s="1"/>
  <c r="J9130" s="1"/>
  <c r="J9131" s="1"/>
  <c r="J9132" s="1"/>
  <c r="J9133" s="1"/>
  <c r="J9134" s="1"/>
  <c r="J9135" s="1"/>
  <c r="J9136" s="1"/>
  <c r="J9137" s="1"/>
  <c r="J9138" s="1"/>
  <c r="J9139" s="1"/>
  <c r="J9140" s="1"/>
  <c r="J9141" s="1"/>
  <c r="J9142" s="1"/>
  <c r="J9143" s="1"/>
  <c r="J9144" s="1"/>
  <c r="J9145" s="1"/>
  <c r="J9146" s="1"/>
  <c r="J9147" s="1"/>
  <c r="J9148" s="1"/>
  <c r="J9149" s="1"/>
  <c r="J9150" s="1"/>
  <c r="J9151" s="1"/>
  <c r="J9152" s="1"/>
  <c r="J9153" s="1"/>
  <c r="J9154" s="1"/>
  <c r="J9155" s="1"/>
  <c r="J9156" s="1"/>
  <c r="J9157" s="1"/>
  <c r="J9158" s="1"/>
  <c r="J9159" s="1"/>
  <c r="J9160" s="1"/>
  <c r="J9161" s="1"/>
  <c r="J9162" s="1"/>
  <c r="J9163" s="1"/>
  <c r="J9164" s="1"/>
  <c r="J9165" s="1"/>
  <c r="J9166" s="1"/>
  <c r="J9167" s="1"/>
  <c r="J9168" s="1"/>
  <c r="J9169" s="1"/>
  <c r="J9170" s="1"/>
  <c r="J9171" s="1"/>
  <c r="J9172" s="1"/>
  <c r="J9173" s="1"/>
  <c r="J9174" s="1"/>
  <c r="J9175" s="1"/>
  <c r="J9176" s="1"/>
  <c r="J9177" s="1"/>
  <c r="J9178" s="1"/>
  <c r="J9179" s="1"/>
  <c r="J9180" s="1"/>
  <c r="J9181" s="1"/>
  <c r="J9182" s="1"/>
  <c r="J9183" s="1"/>
  <c r="J9184" s="1"/>
  <c r="J9185" s="1"/>
  <c r="J9186" s="1"/>
  <c r="J9187" s="1"/>
  <c r="J9188" s="1"/>
  <c r="J9189" s="1"/>
  <c r="J9190" s="1"/>
  <c r="J9191" s="1"/>
  <c r="J9192" s="1"/>
  <c r="J9193" s="1"/>
  <c r="J9194" s="1"/>
  <c r="J9195" s="1"/>
  <c r="J9196" s="1"/>
  <c r="J9197" s="1"/>
  <c r="J9198" s="1"/>
  <c r="J9199" s="1"/>
  <c r="J9200" s="1"/>
  <c r="J9201" s="1"/>
  <c r="J9202" s="1"/>
  <c r="J9203" s="1"/>
  <c r="J9204" s="1"/>
  <c r="J9205" s="1"/>
  <c r="J9206" s="1"/>
  <c r="J9207" s="1"/>
  <c r="J9208" s="1"/>
  <c r="J9209" s="1"/>
  <c r="J9210" s="1"/>
  <c r="J9211" s="1"/>
  <c r="J9212" s="1"/>
  <c r="J9213" s="1"/>
  <c r="J9214" s="1"/>
  <c r="J9215" s="1"/>
  <c r="J9216" s="1"/>
  <c r="J9217" s="1"/>
  <c r="J9218" s="1"/>
  <c r="J9219" s="1"/>
  <c r="J9220" s="1"/>
  <c r="J9221" s="1"/>
  <c r="J9222" s="1"/>
  <c r="J9223" s="1"/>
  <c r="J9224" s="1"/>
  <c r="J9225" s="1"/>
  <c r="J9226" s="1"/>
  <c r="J9227" s="1"/>
  <c r="J9228" s="1"/>
  <c r="J9229" s="1"/>
  <c r="J9230" s="1"/>
  <c r="J9231" s="1"/>
  <c r="J9232" s="1"/>
  <c r="J9233" s="1"/>
  <c r="J9234" s="1"/>
  <c r="J9235" s="1"/>
  <c r="J9236" s="1"/>
  <c r="J9237" s="1"/>
  <c r="J9238" s="1"/>
  <c r="J9239" s="1"/>
  <c r="J9240" s="1"/>
  <c r="J9241" s="1"/>
  <c r="J9242" s="1"/>
  <c r="J9243" s="1"/>
  <c r="J9244" s="1"/>
  <c r="J9245" s="1"/>
  <c r="J9246" s="1"/>
  <c r="J9247" s="1"/>
  <c r="J9248" s="1"/>
  <c r="J9249" s="1"/>
  <c r="J9250" s="1"/>
  <c r="J9251" s="1"/>
  <c r="J9252" s="1"/>
  <c r="J9253" s="1"/>
  <c r="J9254" s="1"/>
  <c r="J9255" s="1"/>
  <c r="J9256" s="1"/>
  <c r="J9257" s="1"/>
  <c r="J9258" s="1"/>
  <c r="J9259" s="1"/>
  <c r="J9260" s="1"/>
  <c r="J9261" s="1"/>
  <c r="J9262" s="1"/>
  <c r="J9263" s="1"/>
  <c r="J9264" s="1"/>
  <c r="J9265" s="1"/>
  <c r="J9266" s="1"/>
  <c r="J9267" s="1"/>
  <c r="J9268" s="1"/>
  <c r="J9269" s="1"/>
  <c r="J9270" s="1"/>
  <c r="J9271" s="1"/>
  <c r="J9272" s="1"/>
  <c r="J9273" s="1"/>
  <c r="J9274" s="1"/>
  <c r="J9275" s="1"/>
  <c r="J9276" s="1"/>
  <c r="J9277" s="1"/>
  <c r="J9278" s="1"/>
  <c r="J9279" s="1"/>
  <c r="J9280" s="1"/>
  <c r="J9281" s="1"/>
  <c r="J9282" s="1"/>
  <c r="J9283" s="1"/>
  <c r="J9284" s="1"/>
  <c r="J9285" s="1"/>
  <c r="J9286" s="1"/>
  <c r="J9287" s="1"/>
  <c r="J9288" s="1"/>
  <c r="J9289" s="1"/>
  <c r="J9290" s="1"/>
  <c r="J9291" s="1"/>
  <c r="J9292" s="1"/>
  <c r="J9293" s="1"/>
  <c r="J9294" s="1"/>
  <c r="J9295" s="1"/>
  <c r="J9296" s="1"/>
  <c r="J9297" s="1"/>
  <c r="J9298" s="1"/>
  <c r="J9299" s="1"/>
  <c r="J9300" s="1"/>
  <c r="J9301" s="1"/>
  <c r="J9302" s="1"/>
  <c r="J9303" s="1"/>
  <c r="J9304" s="1"/>
  <c r="J9305" s="1"/>
  <c r="J9306" s="1"/>
  <c r="J9307" s="1"/>
  <c r="J9308" s="1"/>
  <c r="J9309" s="1"/>
  <c r="J9310" s="1"/>
  <c r="J9311" s="1"/>
  <c r="J9312" s="1"/>
  <c r="J9313" s="1"/>
  <c r="J9314" s="1"/>
  <c r="J9315" s="1"/>
  <c r="J9316" s="1"/>
  <c r="J9317" s="1"/>
  <c r="J9318" s="1"/>
  <c r="J9319" s="1"/>
  <c r="J9320" s="1"/>
  <c r="J9321" s="1"/>
  <c r="J9322" s="1"/>
  <c r="J9323" s="1"/>
  <c r="J9324" s="1"/>
  <c r="J9325" s="1"/>
  <c r="J9326" s="1"/>
  <c r="J9327" s="1"/>
  <c r="J9328" s="1"/>
  <c r="J9329" s="1"/>
  <c r="J9330" s="1"/>
  <c r="J9331" s="1"/>
  <c r="J9332" s="1"/>
  <c r="J9333" s="1"/>
  <c r="J9334" s="1"/>
  <c r="J9335" s="1"/>
  <c r="J9336" s="1"/>
  <c r="J9337" s="1"/>
  <c r="J9338" s="1"/>
  <c r="J9339" s="1"/>
  <c r="J9340" s="1"/>
  <c r="J9341" s="1"/>
  <c r="J9342" s="1"/>
  <c r="J9343" s="1"/>
  <c r="J9344" s="1"/>
  <c r="J9345" s="1"/>
  <c r="J9346" s="1"/>
  <c r="J9347" s="1"/>
  <c r="J9348" s="1"/>
  <c r="J9349" s="1"/>
  <c r="J9350" s="1"/>
  <c r="J9351" s="1"/>
  <c r="J9352" s="1"/>
  <c r="J9353" s="1"/>
  <c r="J9354" s="1"/>
  <c r="J9355" s="1"/>
  <c r="J9356" s="1"/>
  <c r="J9357" s="1"/>
  <c r="J9358" s="1"/>
  <c r="J9359" s="1"/>
  <c r="J9360" s="1"/>
  <c r="J9361" s="1"/>
  <c r="J9362" s="1"/>
  <c r="J9363" s="1"/>
  <c r="J9364" s="1"/>
  <c r="J9365" s="1"/>
  <c r="J9366" s="1"/>
  <c r="J9367" s="1"/>
  <c r="J9368" s="1"/>
  <c r="J9369" s="1"/>
  <c r="J9370" s="1"/>
  <c r="J9371" s="1"/>
  <c r="J9372" s="1"/>
  <c r="J9373" s="1"/>
  <c r="J9374" s="1"/>
  <c r="J9375" s="1"/>
  <c r="J9376" s="1"/>
  <c r="J9377" s="1"/>
  <c r="J9378" s="1"/>
  <c r="J9379" s="1"/>
  <c r="J9380" s="1"/>
  <c r="J9381" s="1"/>
  <c r="J9382" s="1"/>
  <c r="J9383" s="1"/>
  <c r="J9384" s="1"/>
  <c r="J9385" s="1"/>
  <c r="J9386" s="1"/>
  <c r="J9387" s="1"/>
  <c r="J9388" s="1"/>
  <c r="J9389" s="1"/>
  <c r="J9390" s="1"/>
  <c r="J9391" s="1"/>
  <c r="J9392" s="1"/>
  <c r="J9393" s="1"/>
  <c r="J9394" s="1"/>
  <c r="J9395" s="1"/>
  <c r="J9396" s="1"/>
  <c r="J9397" s="1"/>
  <c r="J9398" s="1"/>
  <c r="J9399" s="1"/>
  <c r="J9400" s="1"/>
  <c r="J9401" s="1"/>
  <c r="J9402" s="1"/>
  <c r="J9403" s="1"/>
  <c r="J9404" s="1"/>
  <c r="J9405" s="1"/>
  <c r="J9406" s="1"/>
  <c r="J9407" s="1"/>
  <c r="J9408" s="1"/>
  <c r="J9409" s="1"/>
  <c r="J9410" s="1"/>
  <c r="J9411" s="1"/>
  <c r="J9412" s="1"/>
  <c r="J9413" s="1"/>
  <c r="J9414" s="1"/>
  <c r="J9415" s="1"/>
  <c r="J9416" s="1"/>
  <c r="J9417" s="1"/>
  <c r="J9418" s="1"/>
  <c r="J9419" s="1"/>
  <c r="J9420" s="1"/>
  <c r="J9421" s="1"/>
  <c r="J9422" s="1"/>
  <c r="J9423" s="1"/>
  <c r="J9424" s="1"/>
  <c r="J9425" s="1"/>
  <c r="J9426" s="1"/>
  <c r="J9427" s="1"/>
  <c r="J9428" s="1"/>
  <c r="J9429" s="1"/>
  <c r="J9430" s="1"/>
  <c r="J9431" s="1"/>
  <c r="J9432" s="1"/>
  <c r="J9433" s="1"/>
  <c r="J9434" s="1"/>
  <c r="J9435" s="1"/>
  <c r="J9436" s="1"/>
  <c r="J9437" s="1"/>
  <c r="J9438" s="1"/>
  <c r="J9439" s="1"/>
  <c r="J9440" s="1"/>
  <c r="J9441" s="1"/>
  <c r="J9442" s="1"/>
  <c r="J9443" s="1"/>
  <c r="J9444" s="1"/>
  <c r="J9445" s="1"/>
  <c r="J9446" s="1"/>
  <c r="J9447" s="1"/>
  <c r="J9448" s="1"/>
  <c r="J9449" s="1"/>
  <c r="J9450" s="1"/>
  <c r="J9451" s="1"/>
  <c r="J9452" s="1"/>
  <c r="J9453" s="1"/>
  <c r="J9454" s="1"/>
  <c r="J9455" s="1"/>
  <c r="J9456" s="1"/>
  <c r="J9457" s="1"/>
  <c r="J9458" s="1"/>
  <c r="J9459" s="1"/>
  <c r="J9460" s="1"/>
  <c r="J9461" s="1"/>
  <c r="J9462" s="1"/>
  <c r="J9463" s="1"/>
  <c r="J9464" s="1"/>
  <c r="J9465" s="1"/>
  <c r="J9466" s="1"/>
  <c r="J9467" s="1"/>
  <c r="J9468" s="1"/>
  <c r="J9469" s="1"/>
  <c r="J9470" s="1"/>
  <c r="J9471" s="1"/>
  <c r="J9472" s="1"/>
  <c r="J9473" s="1"/>
  <c r="J9474" s="1"/>
  <c r="J9475" s="1"/>
  <c r="J9476" s="1"/>
  <c r="J9477" s="1"/>
  <c r="J9478" s="1"/>
  <c r="J9479" s="1"/>
  <c r="J9480" s="1"/>
  <c r="J9481" s="1"/>
  <c r="J9482" s="1"/>
  <c r="J9483" s="1"/>
  <c r="J9484" s="1"/>
  <c r="J9485" s="1"/>
  <c r="J9486" s="1"/>
  <c r="J9487" s="1"/>
  <c r="J9488" s="1"/>
  <c r="J9489" s="1"/>
  <c r="J9490" s="1"/>
  <c r="J9491" s="1"/>
  <c r="J9492" s="1"/>
  <c r="J9493" s="1"/>
  <c r="J9494" s="1"/>
  <c r="J9495" s="1"/>
  <c r="J9496" s="1"/>
  <c r="J9497" s="1"/>
  <c r="J9498" s="1"/>
  <c r="J9499" s="1"/>
  <c r="J9500" s="1"/>
  <c r="J9501" s="1"/>
  <c r="J9502" s="1"/>
  <c r="J9503" s="1"/>
  <c r="J9504" s="1"/>
  <c r="J9505" s="1"/>
  <c r="J9506" s="1"/>
  <c r="J9507" s="1"/>
  <c r="J9508" s="1"/>
  <c r="J9509" s="1"/>
  <c r="J9510" s="1"/>
  <c r="J9511" s="1"/>
  <c r="J9512" s="1"/>
  <c r="J9513" s="1"/>
  <c r="J9514" s="1"/>
  <c r="J9515" s="1"/>
  <c r="J9516" s="1"/>
  <c r="J9517" s="1"/>
  <c r="J9518" s="1"/>
  <c r="J9519" s="1"/>
  <c r="J9520" s="1"/>
  <c r="J9521" s="1"/>
  <c r="J9522" s="1"/>
  <c r="J9523" s="1"/>
  <c r="J9524" s="1"/>
  <c r="J9525" s="1"/>
  <c r="J9526" s="1"/>
  <c r="J9527" s="1"/>
  <c r="J9528" s="1"/>
  <c r="J9529" s="1"/>
  <c r="J9530" s="1"/>
  <c r="J9531" s="1"/>
  <c r="J9532" s="1"/>
  <c r="J9533" s="1"/>
  <c r="J9534" s="1"/>
  <c r="J9535" s="1"/>
  <c r="J9536" s="1"/>
  <c r="J9537" s="1"/>
  <c r="J9538" s="1"/>
  <c r="J9539" s="1"/>
  <c r="J9540" s="1"/>
  <c r="J9541" s="1"/>
  <c r="J9542" s="1"/>
  <c r="J9543" s="1"/>
  <c r="J9544" s="1"/>
  <c r="J9545" s="1"/>
  <c r="J9546" s="1"/>
  <c r="J9547" s="1"/>
  <c r="J9548" s="1"/>
  <c r="J9549" s="1"/>
  <c r="J9550" s="1"/>
  <c r="J9551" s="1"/>
  <c r="J9552" s="1"/>
  <c r="J9553" s="1"/>
  <c r="J9554" s="1"/>
  <c r="J9555" s="1"/>
  <c r="J9556" s="1"/>
  <c r="J9557" s="1"/>
  <c r="J9558" s="1"/>
  <c r="J9559" s="1"/>
  <c r="J9560" s="1"/>
  <c r="J9561" s="1"/>
  <c r="J9562" s="1"/>
  <c r="J9563" s="1"/>
  <c r="J9564" s="1"/>
  <c r="J9565" s="1"/>
  <c r="J9566" s="1"/>
  <c r="J9567" s="1"/>
  <c r="J9568" s="1"/>
  <c r="J9569" s="1"/>
  <c r="J9570" s="1"/>
  <c r="J9571" s="1"/>
  <c r="J9572" s="1"/>
  <c r="J9573" s="1"/>
  <c r="J9574" s="1"/>
  <c r="J9575" s="1"/>
  <c r="J9576" s="1"/>
  <c r="J9577" s="1"/>
  <c r="J9578" s="1"/>
  <c r="J9579" s="1"/>
  <c r="J9580" s="1"/>
  <c r="J9581" s="1"/>
  <c r="J9582" s="1"/>
  <c r="J9583" s="1"/>
  <c r="J9584" s="1"/>
  <c r="J9585" s="1"/>
  <c r="J9586" s="1"/>
  <c r="J9587" s="1"/>
  <c r="J9588" s="1"/>
  <c r="J9589" s="1"/>
  <c r="J9590" s="1"/>
  <c r="J9591" s="1"/>
  <c r="J9592" s="1"/>
  <c r="J9593" s="1"/>
  <c r="J9594" s="1"/>
  <c r="J9595" s="1"/>
  <c r="J9596" s="1"/>
  <c r="J9597" s="1"/>
  <c r="J9598" s="1"/>
  <c r="J9599" s="1"/>
  <c r="J9600" s="1"/>
  <c r="J9601" s="1"/>
  <c r="J9602" s="1"/>
  <c r="J9603" s="1"/>
  <c r="J9604" s="1"/>
  <c r="J9605" s="1"/>
  <c r="J9606" s="1"/>
  <c r="J9607" s="1"/>
  <c r="J9608" s="1"/>
  <c r="J9609" s="1"/>
  <c r="J9610" s="1"/>
  <c r="J9611" s="1"/>
  <c r="J9612" s="1"/>
  <c r="J9613" s="1"/>
  <c r="J9614" s="1"/>
  <c r="J9615" s="1"/>
  <c r="J9616" s="1"/>
  <c r="J9617" s="1"/>
  <c r="J9618" s="1"/>
  <c r="J9619" s="1"/>
  <c r="J9620" s="1"/>
  <c r="J9621" s="1"/>
  <c r="J9622" s="1"/>
  <c r="J9623" s="1"/>
  <c r="J9624" s="1"/>
  <c r="J9625" s="1"/>
  <c r="J9626" s="1"/>
  <c r="J9627" s="1"/>
  <c r="J9628" s="1"/>
  <c r="J9629" s="1"/>
  <c r="J9630" s="1"/>
  <c r="J9631" s="1"/>
  <c r="J9632" s="1"/>
  <c r="J9633" s="1"/>
  <c r="J9634" s="1"/>
  <c r="J9635" s="1"/>
  <c r="J9636" s="1"/>
  <c r="J9637" s="1"/>
  <c r="J9638" s="1"/>
  <c r="J9639" s="1"/>
  <c r="J9640" s="1"/>
  <c r="J9641" s="1"/>
  <c r="J9642" s="1"/>
  <c r="J9643" s="1"/>
  <c r="J9644" s="1"/>
  <c r="J9645" s="1"/>
  <c r="J9646" s="1"/>
  <c r="J9647" s="1"/>
  <c r="J9648" s="1"/>
  <c r="J9649" s="1"/>
  <c r="J9650" s="1"/>
  <c r="J9651" s="1"/>
  <c r="J9652" s="1"/>
  <c r="J9653" s="1"/>
  <c r="J9654" s="1"/>
  <c r="J9655" s="1"/>
  <c r="J9656" s="1"/>
  <c r="J9657" s="1"/>
  <c r="J9658" s="1"/>
  <c r="J9659" s="1"/>
  <c r="J9660" s="1"/>
  <c r="J9661" s="1"/>
  <c r="J9662" s="1"/>
  <c r="J9663" s="1"/>
  <c r="J9664" s="1"/>
  <c r="J9665" s="1"/>
  <c r="J9666" s="1"/>
  <c r="J9667" s="1"/>
  <c r="J9668" s="1"/>
  <c r="J9669" s="1"/>
  <c r="J9670" s="1"/>
  <c r="J9671" s="1"/>
  <c r="J9672" s="1"/>
  <c r="J9673" s="1"/>
  <c r="J9674" s="1"/>
  <c r="J9675" s="1"/>
  <c r="J9676" s="1"/>
  <c r="J9677" s="1"/>
  <c r="J9678" s="1"/>
  <c r="J9679" s="1"/>
  <c r="J9680" s="1"/>
  <c r="J9681" s="1"/>
  <c r="J9682" s="1"/>
  <c r="J9683" s="1"/>
  <c r="J9684" s="1"/>
  <c r="J9685" s="1"/>
  <c r="J9686" s="1"/>
  <c r="J9687" s="1"/>
  <c r="J9688" s="1"/>
  <c r="J9689" s="1"/>
  <c r="J9690" s="1"/>
  <c r="J9691" s="1"/>
  <c r="J9692" s="1"/>
  <c r="J9693" s="1"/>
  <c r="J9694" s="1"/>
  <c r="J9695" s="1"/>
  <c r="J9696" s="1"/>
  <c r="J9697" s="1"/>
  <c r="J9698" s="1"/>
  <c r="J9699" s="1"/>
  <c r="J9700" s="1"/>
  <c r="J9701" s="1"/>
  <c r="J9702" s="1"/>
  <c r="J9703" s="1"/>
  <c r="J9704" s="1"/>
  <c r="J9705" s="1"/>
  <c r="J9706" s="1"/>
  <c r="J9707" s="1"/>
  <c r="J9708" s="1"/>
  <c r="J9709" s="1"/>
  <c r="J9710" s="1"/>
  <c r="J9711" s="1"/>
  <c r="J9712" s="1"/>
  <c r="J9713" s="1"/>
  <c r="J9714" s="1"/>
  <c r="J9715" s="1"/>
  <c r="J9716" s="1"/>
  <c r="J9717" s="1"/>
  <c r="J9718" s="1"/>
  <c r="J9719" s="1"/>
  <c r="J9720" s="1"/>
  <c r="J9721" s="1"/>
  <c r="J9722" s="1"/>
  <c r="J9723" s="1"/>
  <c r="J9724" s="1"/>
  <c r="J9725" s="1"/>
  <c r="J9726" s="1"/>
  <c r="J9727" s="1"/>
  <c r="J9728" s="1"/>
  <c r="J9729" s="1"/>
  <c r="J9730" s="1"/>
  <c r="J9731" s="1"/>
  <c r="J9732" s="1"/>
  <c r="J9733" s="1"/>
  <c r="J9734" s="1"/>
  <c r="J9735" s="1"/>
  <c r="J9736" s="1"/>
  <c r="J9737" s="1"/>
  <c r="J9738" s="1"/>
  <c r="J9739" s="1"/>
  <c r="J9740" s="1"/>
  <c r="J9741" s="1"/>
  <c r="J9742" s="1"/>
  <c r="J9743" s="1"/>
  <c r="J9744" s="1"/>
  <c r="J9745" s="1"/>
  <c r="J9746" s="1"/>
  <c r="J9747" s="1"/>
  <c r="J9748" s="1"/>
  <c r="J9749" s="1"/>
  <c r="J9750" s="1"/>
  <c r="J9751" s="1"/>
  <c r="J9752" s="1"/>
  <c r="J9753" s="1"/>
  <c r="J9754" s="1"/>
  <c r="J9755" s="1"/>
  <c r="J9756" s="1"/>
  <c r="J9757" s="1"/>
  <c r="J9758" s="1"/>
  <c r="J9759" s="1"/>
  <c r="J9760" s="1"/>
  <c r="J9761" s="1"/>
  <c r="J9762" s="1"/>
  <c r="J9763" s="1"/>
  <c r="J9764" s="1"/>
  <c r="J9765" s="1"/>
  <c r="J9766" s="1"/>
  <c r="J9767" s="1"/>
  <c r="J9768" s="1"/>
  <c r="J9769" s="1"/>
  <c r="J9770" s="1"/>
  <c r="J9771" s="1"/>
  <c r="J9772" s="1"/>
  <c r="J9773" s="1"/>
  <c r="J9774" s="1"/>
  <c r="J9775" s="1"/>
  <c r="J9776" s="1"/>
  <c r="J9777" s="1"/>
  <c r="J9778" s="1"/>
  <c r="J9779" s="1"/>
  <c r="J9780" s="1"/>
  <c r="J9781" s="1"/>
  <c r="J9782" s="1"/>
  <c r="J9783" s="1"/>
  <c r="J9784" s="1"/>
  <c r="J9785" s="1"/>
  <c r="J9786" s="1"/>
  <c r="J9787" s="1"/>
  <c r="J9788" s="1"/>
  <c r="J9789" s="1"/>
  <c r="J9790" s="1"/>
  <c r="J9791" s="1"/>
  <c r="J9792" s="1"/>
  <c r="J9793" s="1"/>
  <c r="J9794" s="1"/>
  <c r="J9795" s="1"/>
  <c r="J9796" s="1"/>
  <c r="J9797" s="1"/>
  <c r="J9798" s="1"/>
  <c r="J9799" s="1"/>
  <c r="J9800" s="1"/>
  <c r="J9801" s="1"/>
  <c r="J9802" s="1"/>
  <c r="J9803" s="1"/>
  <c r="J9804" s="1"/>
  <c r="J9805" s="1"/>
  <c r="J9806" s="1"/>
  <c r="J9807" s="1"/>
  <c r="J9808" s="1"/>
  <c r="J9809" s="1"/>
  <c r="J9810" s="1"/>
  <c r="J9811" s="1"/>
  <c r="J9812" s="1"/>
  <c r="J9813" s="1"/>
  <c r="J9814" s="1"/>
  <c r="J9815" s="1"/>
  <c r="J9816" s="1"/>
  <c r="J9817" s="1"/>
  <c r="J9818" s="1"/>
  <c r="J9819" s="1"/>
  <c r="J9820" s="1"/>
  <c r="J9821" s="1"/>
  <c r="J9822" s="1"/>
  <c r="J9823" s="1"/>
  <c r="J9824" s="1"/>
  <c r="J9825" s="1"/>
  <c r="J9826" s="1"/>
  <c r="J9827" s="1"/>
  <c r="J9828" s="1"/>
  <c r="J9829" s="1"/>
  <c r="J9830" s="1"/>
  <c r="J9831" s="1"/>
  <c r="J9832" s="1"/>
  <c r="J9833" s="1"/>
  <c r="J9834" s="1"/>
  <c r="J9835" s="1"/>
  <c r="J9836" s="1"/>
  <c r="J9837" s="1"/>
  <c r="J9838" s="1"/>
  <c r="J9839" s="1"/>
  <c r="J9840" s="1"/>
  <c r="J9841" s="1"/>
  <c r="J9842" s="1"/>
  <c r="J9843" s="1"/>
  <c r="J9844" s="1"/>
  <c r="J9845" s="1"/>
  <c r="J9846" s="1"/>
  <c r="J9847" s="1"/>
  <c r="J9848" s="1"/>
  <c r="J9849" s="1"/>
  <c r="J9850" s="1"/>
  <c r="J9851" s="1"/>
  <c r="J9852" s="1"/>
  <c r="J9853" s="1"/>
  <c r="J9854" s="1"/>
  <c r="J9855" s="1"/>
  <c r="J9856" s="1"/>
  <c r="J9857" s="1"/>
  <c r="J9858" s="1"/>
  <c r="J9859" s="1"/>
  <c r="J9860" s="1"/>
  <c r="J9861" s="1"/>
  <c r="J9862" s="1"/>
  <c r="J9863" s="1"/>
  <c r="J9864" s="1"/>
  <c r="J9865" s="1"/>
  <c r="J9866" s="1"/>
  <c r="J9867" s="1"/>
  <c r="J9868" s="1"/>
  <c r="J9869" s="1"/>
  <c r="J9870" s="1"/>
  <c r="J9871" s="1"/>
  <c r="J9872" s="1"/>
  <c r="J9873" s="1"/>
  <c r="J9874" s="1"/>
  <c r="J9875" s="1"/>
  <c r="J9876" s="1"/>
  <c r="J9877" s="1"/>
  <c r="J9878" s="1"/>
  <c r="J9879" s="1"/>
  <c r="J9880" s="1"/>
  <c r="J9881" s="1"/>
  <c r="J9882" s="1"/>
  <c r="J9883" s="1"/>
  <c r="J9884" s="1"/>
  <c r="J9885" s="1"/>
  <c r="J9886" s="1"/>
  <c r="J9887" s="1"/>
  <c r="J9888" s="1"/>
  <c r="J9889" s="1"/>
  <c r="J9890" s="1"/>
  <c r="J9891" s="1"/>
  <c r="J9892" s="1"/>
  <c r="J9893" s="1"/>
  <c r="J9894" s="1"/>
  <c r="J9895" s="1"/>
  <c r="J9896" s="1"/>
  <c r="J9897" s="1"/>
  <c r="J9898" s="1"/>
  <c r="J9899" s="1"/>
  <c r="J9900" s="1"/>
  <c r="J9901" s="1"/>
  <c r="J9902" s="1"/>
  <c r="J9903" s="1"/>
  <c r="J9904" s="1"/>
  <c r="J9905" s="1"/>
  <c r="J9906" s="1"/>
  <c r="J9907" s="1"/>
  <c r="J9908" s="1"/>
  <c r="J9909" s="1"/>
  <c r="J9910" s="1"/>
  <c r="J9911" s="1"/>
  <c r="J9912" s="1"/>
  <c r="J9913" s="1"/>
  <c r="J9914" s="1"/>
  <c r="J9915" s="1"/>
  <c r="J9916" s="1"/>
  <c r="J9917" s="1"/>
  <c r="J9918" s="1"/>
  <c r="J9919" s="1"/>
  <c r="J9920" s="1"/>
  <c r="J9921" s="1"/>
  <c r="J9922" s="1"/>
  <c r="J9923" s="1"/>
  <c r="J9924" s="1"/>
  <c r="J9925" s="1"/>
  <c r="J9926" s="1"/>
  <c r="J9927" s="1"/>
  <c r="J9928" s="1"/>
  <c r="J9929" s="1"/>
  <c r="J9930" s="1"/>
  <c r="J9931" s="1"/>
  <c r="J9932" s="1"/>
  <c r="J9933" s="1"/>
  <c r="J9934" s="1"/>
  <c r="J9935" s="1"/>
  <c r="J9936" s="1"/>
  <c r="J9937" s="1"/>
  <c r="J9938" s="1"/>
  <c r="J9939" s="1"/>
  <c r="J9940" s="1"/>
  <c r="J9941" s="1"/>
  <c r="J9942" s="1"/>
  <c r="J9943" s="1"/>
  <c r="J9944" s="1"/>
  <c r="J9945" s="1"/>
  <c r="J9946" s="1"/>
  <c r="J9947" s="1"/>
  <c r="J9948" s="1"/>
  <c r="J9949" s="1"/>
  <c r="J9950" s="1"/>
  <c r="J9951" s="1"/>
  <c r="J9952" s="1"/>
  <c r="J9953" s="1"/>
  <c r="J9954" s="1"/>
  <c r="J9955" s="1"/>
  <c r="J9956" s="1"/>
  <c r="J9957" s="1"/>
  <c r="J9958" s="1"/>
  <c r="J9959" s="1"/>
  <c r="J9960" s="1"/>
  <c r="J9961" s="1"/>
  <c r="J9962" s="1"/>
  <c r="J9963" s="1"/>
  <c r="J9964" s="1"/>
  <c r="J9965" s="1"/>
  <c r="J9966" s="1"/>
  <c r="J9967" s="1"/>
  <c r="J9968" s="1"/>
  <c r="J9969" s="1"/>
  <c r="J9970" s="1"/>
  <c r="J9971" s="1"/>
  <c r="J9972" s="1"/>
  <c r="J9973" s="1"/>
  <c r="J9974" s="1"/>
  <c r="J9975" s="1"/>
  <c r="J9976" s="1"/>
  <c r="J9977" s="1"/>
  <c r="J9978" s="1"/>
  <c r="J9979" s="1"/>
  <c r="J9980" s="1"/>
  <c r="J9981" s="1"/>
  <c r="J9982" s="1"/>
  <c r="J9983" s="1"/>
  <c r="J9984" s="1"/>
  <c r="J9985" s="1"/>
  <c r="J9986" s="1"/>
  <c r="J9987" s="1"/>
  <c r="J9988" s="1"/>
  <c r="J9989" s="1"/>
  <c r="J9990" s="1"/>
  <c r="J9991" s="1"/>
  <c r="J9992" s="1"/>
  <c r="J9993" s="1"/>
  <c r="J9994" s="1"/>
  <c r="J9995" s="1"/>
  <c r="J9996" s="1"/>
  <c r="J9997" s="1"/>
  <c r="J9998" s="1"/>
  <c r="J9999" s="1"/>
  <c r="J10000" s="1"/>
  <c r="J10001" s="1"/>
  <c r="J3"/>
  <c r="J2"/>
  <c r="H30"/>
  <c r="H26"/>
  <c r="H19"/>
  <c r="H18"/>
  <c r="H29"/>
  <c r="H2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2"/>
  <c r="D3"/>
  <c r="F3" s="1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40"/>
  <c r="F40" s="1"/>
  <c r="D41"/>
  <c r="F41" s="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52"/>
  <c r="F52" s="1"/>
  <c r="D53"/>
  <c r="F53" s="1"/>
  <c r="D54"/>
  <c r="F54" s="1"/>
  <c r="D55"/>
  <c r="F55" s="1"/>
  <c r="D56"/>
  <c r="F56" s="1"/>
  <c r="D57"/>
  <c r="F57" s="1"/>
  <c r="D58"/>
  <c r="F58" s="1"/>
  <c r="D59"/>
  <c r="F59" s="1"/>
  <c r="D60"/>
  <c r="F60" s="1"/>
  <c r="D61"/>
  <c r="F61" s="1"/>
  <c r="D62"/>
  <c r="F62" s="1"/>
  <c r="D63"/>
  <c r="F63" s="1"/>
  <c r="D64"/>
  <c r="F64" s="1"/>
  <c r="D65"/>
  <c r="F65" s="1"/>
  <c r="D66"/>
  <c r="F66" s="1"/>
  <c r="D67"/>
  <c r="F67" s="1"/>
  <c r="D68"/>
  <c r="F68" s="1"/>
  <c r="D69"/>
  <c r="F69" s="1"/>
  <c r="D70"/>
  <c r="F70" s="1"/>
  <c r="D71"/>
  <c r="F71" s="1"/>
  <c r="D72"/>
  <c r="F72" s="1"/>
  <c r="D73"/>
  <c r="F73" s="1"/>
  <c r="D74"/>
  <c r="F74" s="1"/>
  <c r="D75"/>
  <c r="F75" s="1"/>
  <c r="D76"/>
  <c r="F76" s="1"/>
  <c r="D77"/>
  <c r="F77" s="1"/>
  <c r="D78"/>
  <c r="F78" s="1"/>
  <c r="D79"/>
  <c r="F79" s="1"/>
  <c r="D80"/>
  <c r="F80" s="1"/>
  <c r="D81"/>
  <c r="F81" s="1"/>
  <c r="D82"/>
  <c r="F82" s="1"/>
  <c r="D83"/>
  <c r="F83" s="1"/>
  <c r="D84"/>
  <c r="F84" s="1"/>
  <c r="D85"/>
  <c r="F85" s="1"/>
  <c r="D86"/>
  <c r="F86" s="1"/>
  <c r="D87"/>
  <c r="F87" s="1"/>
  <c r="D88"/>
  <c r="F88" s="1"/>
  <c r="D89"/>
  <c r="F89" s="1"/>
  <c r="D90"/>
  <c r="F90" s="1"/>
  <c r="D91"/>
  <c r="F91" s="1"/>
  <c r="D92"/>
  <c r="F92" s="1"/>
  <c r="D93"/>
  <c r="F93" s="1"/>
  <c r="D94"/>
  <c r="F94" s="1"/>
  <c r="D95"/>
  <c r="F95" s="1"/>
  <c r="D96"/>
  <c r="F96" s="1"/>
  <c r="D97"/>
  <c r="F97" s="1"/>
  <c r="D98"/>
  <c r="F98" s="1"/>
  <c r="D99"/>
  <c r="F99" s="1"/>
  <c r="D100"/>
  <c r="F100" s="1"/>
  <c r="D101"/>
  <c r="F101" s="1"/>
  <c r="D102"/>
  <c r="F102" s="1"/>
  <c r="D103"/>
  <c r="F103" s="1"/>
  <c r="D104"/>
  <c r="F104" s="1"/>
  <c r="D105"/>
  <c r="F105" s="1"/>
  <c r="D106"/>
  <c r="F106" s="1"/>
  <c r="D107"/>
  <c r="F107" s="1"/>
  <c r="D108"/>
  <c r="F108" s="1"/>
  <c r="D109"/>
  <c r="F109" s="1"/>
  <c r="D110"/>
  <c r="F110" s="1"/>
  <c r="D111"/>
  <c r="F111" s="1"/>
  <c r="D112"/>
  <c r="F112" s="1"/>
  <c r="D113"/>
  <c r="F113" s="1"/>
  <c r="D114"/>
  <c r="F114" s="1"/>
  <c r="D115"/>
  <c r="F115" s="1"/>
  <c r="D116"/>
  <c r="F116" s="1"/>
  <c r="D117"/>
  <c r="F117" s="1"/>
  <c r="D118"/>
  <c r="F118" s="1"/>
  <c r="D119"/>
  <c r="F119" s="1"/>
  <c r="D120"/>
  <c r="F120" s="1"/>
  <c r="D121"/>
  <c r="F121" s="1"/>
  <c r="D122"/>
  <c r="F122" s="1"/>
  <c r="D123"/>
  <c r="F123" s="1"/>
  <c r="D124"/>
  <c r="F124" s="1"/>
  <c r="D125"/>
  <c r="F125" s="1"/>
  <c r="D126"/>
  <c r="F126" s="1"/>
  <c r="D127"/>
  <c r="F127" s="1"/>
  <c r="D128"/>
  <c r="F128" s="1"/>
  <c r="D129"/>
  <c r="F129" s="1"/>
  <c r="D130"/>
  <c r="F130" s="1"/>
  <c r="D131"/>
  <c r="F131" s="1"/>
  <c r="D132"/>
  <c r="F132" s="1"/>
  <c r="D133"/>
  <c r="F133" s="1"/>
  <c r="D134"/>
  <c r="F134" s="1"/>
  <c r="D135"/>
  <c r="F135" s="1"/>
  <c r="D136"/>
  <c r="F136" s="1"/>
  <c r="D137"/>
  <c r="F137" s="1"/>
  <c r="D138"/>
  <c r="F138" s="1"/>
  <c r="D139"/>
  <c r="F139" s="1"/>
  <c r="D140"/>
  <c r="F140" s="1"/>
  <c r="D141"/>
  <c r="F141" s="1"/>
  <c r="D142"/>
  <c r="F142" s="1"/>
  <c r="D143"/>
  <c r="F143" s="1"/>
  <c r="D144"/>
  <c r="F144" s="1"/>
  <c r="D145"/>
  <c r="F145" s="1"/>
  <c r="D146"/>
  <c r="F146" s="1"/>
  <c r="D147"/>
  <c r="F147" s="1"/>
  <c r="D148"/>
  <c r="F148" s="1"/>
  <c r="D149"/>
  <c r="F149" s="1"/>
  <c r="D150"/>
  <c r="F150" s="1"/>
  <c r="D151"/>
  <c r="F151" s="1"/>
  <c r="D152"/>
  <c r="F152" s="1"/>
  <c r="D153"/>
  <c r="F153" s="1"/>
  <c r="D154"/>
  <c r="F154" s="1"/>
  <c r="D155"/>
  <c r="F155" s="1"/>
  <c r="D156"/>
  <c r="F156" s="1"/>
  <c r="D157"/>
  <c r="F157" s="1"/>
  <c r="D158"/>
  <c r="F158" s="1"/>
  <c r="D159"/>
  <c r="F159" s="1"/>
  <c r="D160"/>
  <c r="F160" s="1"/>
  <c r="D161"/>
  <c r="F161" s="1"/>
  <c r="D162"/>
  <c r="F162" s="1"/>
  <c r="D163"/>
  <c r="F163" s="1"/>
  <c r="D164"/>
  <c r="F164" s="1"/>
  <c r="D165"/>
  <c r="F165" s="1"/>
  <c r="D166"/>
  <c r="F166" s="1"/>
  <c r="D167"/>
  <c r="F167" s="1"/>
  <c r="D168"/>
  <c r="F168" s="1"/>
  <c r="D169"/>
  <c r="F169" s="1"/>
  <c r="D170"/>
  <c r="F170" s="1"/>
  <c r="D171"/>
  <c r="F171" s="1"/>
  <c r="D172"/>
  <c r="F172" s="1"/>
  <c r="D173"/>
  <c r="F173" s="1"/>
  <c r="D174"/>
  <c r="F174" s="1"/>
  <c r="D175"/>
  <c r="F175" s="1"/>
  <c r="D176"/>
  <c r="F176" s="1"/>
  <c r="D177"/>
  <c r="F177" s="1"/>
  <c r="D178"/>
  <c r="F178" s="1"/>
  <c r="D179"/>
  <c r="F179" s="1"/>
  <c r="D180"/>
  <c r="F180" s="1"/>
  <c r="D181"/>
  <c r="F181" s="1"/>
  <c r="D182"/>
  <c r="F182" s="1"/>
  <c r="D183"/>
  <c r="F183" s="1"/>
  <c r="D184"/>
  <c r="F184" s="1"/>
  <c r="D185"/>
  <c r="F185" s="1"/>
  <c r="D186"/>
  <c r="F186" s="1"/>
  <c r="D187"/>
  <c r="F187" s="1"/>
  <c r="D188"/>
  <c r="F188" s="1"/>
  <c r="D189"/>
  <c r="F189" s="1"/>
  <c r="D190"/>
  <c r="F190" s="1"/>
  <c r="D191"/>
  <c r="F191" s="1"/>
  <c r="D192"/>
  <c r="F192" s="1"/>
  <c r="D193"/>
  <c r="F193" s="1"/>
  <c r="D194"/>
  <c r="F194" s="1"/>
  <c r="D195"/>
  <c r="F195" s="1"/>
  <c r="D196"/>
  <c r="F196" s="1"/>
  <c r="D197"/>
  <c r="F197" s="1"/>
  <c r="D198"/>
  <c r="F198" s="1"/>
  <c r="D199"/>
  <c r="F199" s="1"/>
  <c r="D200"/>
  <c r="F200" s="1"/>
  <c r="D201"/>
  <c r="F201" s="1"/>
  <c r="D202"/>
  <c r="F202" s="1"/>
  <c r="D203"/>
  <c r="F203" s="1"/>
  <c r="D204"/>
  <c r="F204" s="1"/>
  <c r="D205"/>
  <c r="F205" s="1"/>
  <c r="D206"/>
  <c r="F206" s="1"/>
  <c r="D207"/>
  <c r="F207" s="1"/>
  <c r="D208"/>
  <c r="F208" s="1"/>
  <c r="D209"/>
  <c r="F209" s="1"/>
  <c r="D210"/>
  <c r="F210" s="1"/>
  <c r="D211"/>
  <c r="F211" s="1"/>
  <c r="D212"/>
  <c r="F212" s="1"/>
  <c r="D213"/>
  <c r="F213" s="1"/>
  <c r="D214"/>
  <c r="F214" s="1"/>
  <c r="D215"/>
  <c r="F215" s="1"/>
  <c r="D216"/>
  <c r="F216" s="1"/>
  <c r="D217"/>
  <c r="F217" s="1"/>
  <c r="D218"/>
  <c r="F218" s="1"/>
  <c r="D219"/>
  <c r="F219" s="1"/>
  <c r="D220"/>
  <c r="F220" s="1"/>
  <c r="D221"/>
  <c r="F221" s="1"/>
  <c r="D222"/>
  <c r="F222" s="1"/>
  <c r="D223"/>
  <c r="F223" s="1"/>
  <c r="D224"/>
  <c r="F224" s="1"/>
  <c r="D225"/>
  <c r="F225" s="1"/>
  <c r="D226"/>
  <c r="F226" s="1"/>
  <c r="D227"/>
  <c r="F227" s="1"/>
  <c r="D228"/>
  <c r="F228" s="1"/>
  <c r="D229"/>
  <c r="F229" s="1"/>
  <c r="D230"/>
  <c r="F230" s="1"/>
  <c r="D231"/>
  <c r="F231" s="1"/>
  <c r="D232"/>
  <c r="F232" s="1"/>
  <c r="D233"/>
  <c r="F233" s="1"/>
  <c r="D234"/>
  <c r="F234" s="1"/>
  <c r="D235"/>
  <c r="F235" s="1"/>
  <c r="D236"/>
  <c r="F236" s="1"/>
  <c r="D237"/>
  <c r="F237" s="1"/>
  <c r="D238"/>
  <c r="F238" s="1"/>
  <c r="D239"/>
  <c r="F239" s="1"/>
  <c r="D240"/>
  <c r="F240" s="1"/>
  <c r="D241"/>
  <c r="F241" s="1"/>
  <c r="D242"/>
  <c r="F242" s="1"/>
  <c r="D243"/>
  <c r="F243" s="1"/>
  <c r="D244"/>
  <c r="F244" s="1"/>
  <c r="D245"/>
  <c r="F245" s="1"/>
  <c r="D246"/>
  <c r="F246" s="1"/>
  <c r="D247"/>
  <c r="F247" s="1"/>
  <c r="D248"/>
  <c r="F248" s="1"/>
  <c r="D249"/>
  <c r="F249" s="1"/>
  <c r="D250"/>
  <c r="F250" s="1"/>
  <c r="D251"/>
  <c r="F251" s="1"/>
  <c r="D252"/>
  <c r="F252" s="1"/>
  <c r="D253"/>
  <c r="F253" s="1"/>
  <c r="D254"/>
  <c r="F254" s="1"/>
  <c r="D255"/>
  <c r="F255" s="1"/>
  <c r="D256"/>
  <c r="F256" s="1"/>
  <c r="D257"/>
  <c r="F257" s="1"/>
  <c r="D258"/>
  <c r="F258" s="1"/>
  <c r="D259"/>
  <c r="F259" s="1"/>
  <c r="D260"/>
  <c r="F260" s="1"/>
  <c r="D261"/>
  <c r="F261" s="1"/>
  <c r="D262"/>
  <c r="F262" s="1"/>
  <c r="D263"/>
  <c r="F263" s="1"/>
  <c r="D264"/>
  <c r="F264" s="1"/>
  <c r="D265"/>
  <c r="F265" s="1"/>
  <c r="D266"/>
  <c r="F266" s="1"/>
  <c r="D267"/>
  <c r="F267" s="1"/>
  <c r="D268"/>
  <c r="F268" s="1"/>
  <c r="D269"/>
  <c r="F269" s="1"/>
  <c r="D270"/>
  <c r="F270" s="1"/>
  <c r="D271"/>
  <c r="F271" s="1"/>
  <c r="D272"/>
  <c r="F272" s="1"/>
  <c r="D273"/>
  <c r="F273" s="1"/>
  <c r="D274"/>
  <c r="F274" s="1"/>
  <c r="D275"/>
  <c r="F275" s="1"/>
  <c r="D276"/>
  <c r="F276" s="1"/>
  <c r="D277"/>
  <c r="F277" s="1"/>
  <c r="D278"/>
  <c r="F278" s="1"/>
  <c r="D279"/>
  <c r="F279" s="1"/>
  <c r="D280"/>
  <c r="F280" s="1"/>
  <c r="D281"/>
  <c r="F281" s="1"/>
  <c r="D282"/>
  <c r="F282" s="1"/>
  <c r="D283"/>
  <c r="F283" s="1"/>
  <c r="D284"/>
  <c r="F284" s="1"/>
  <c r="D285"/>
  <c r="F285" s="1"/>
  <c r="D286"/>
  <c r="F286" s="1"/>
  <c r="D287"/>
  <c r="F287" s="1"/>
  <c r="D288"/>
  <c r="F288" s="1"/>
  <c r="D289"/>
  <c r="F289" s="1"/>
  <c r="D290"/>
  <c r="F290" s="1"/>
  <c r="D291"/>
  <c r="F291" s="1"/>
  <c r="D292"/>
  <c r="F292" s="1"/>
  <c r="D293"/>
  <c r="F293" s="1"/>
  <c r="D294"/>
  <c r="F294" s="1"/>
  <c r="D295"/>
  <c r="F295" s="1"/>
  <c r="D296"/>
  <c r="F296" s="1"/>
  <c r="D297"/>
  <c r="F297" s="1"/>
  <c r="D298"/>
  <c r="F298" s="1"/>
  <c r="D299"/>
  <c r="F299" s="1"/>
  <c r="D300"/>
  <c r="F300" s="1"/>
  <c r="D301"/>
  <c r="F301" s="1"/>
  <c r="D302"/>
  <c r="F302" s="1"/>
  <c r="D303"/>
  <c r="F303" s="1"/>
  <c r="D304"/>
  <c r="F304" s="1"/>
  <c r="D305"/>
  <c r="F305" s="1"/>
  <c r="D306"/>
  <c r="F306" s="1"/>
  <c r="D307"/>
  <c r="F307" s="1"/>
  <c r="D308"/>
  <c r="F308" s="1"/>
  <c r="D309"/>
  <c r="F309" s="1"/>
  <c r="D310"/>
  <c r="F310" s="1"/>
  <c r="D311"/>
  <c r="F311" s="1"/>
  <c r="D312"/>
  <c r="F312" s="1"/>
  <c r="D313"/>
  <c r="F313" s="1"/>
  <c r="D314"/>
  <c r="F314" s="1"/>
  <c r="D315"/>
  <c r="F315" s="1"/>
  <c r="D316"/>
  <c r="F316" s="1"/>
  <c r="D317"/>
  <c r="F317" s="1"/>
  <c r="D318"/>
  <c r="F318" s="1"/>
  <c r="D319"/>
  <c r="F319" s="1"/>
  <c r="D320"/>
  <c r="F320" s="1"/>
  <c r="D321"/>
  <c r="F321" s="1"/>
  <c r="D322"/>
  <c r="F322" s="1"/>
  <c r="D323"/>
  <c r="F323" s="1"/>
  <c r="D324"/>
  <c r="F324" s="1"/>
  <c r="D325"/>
  <c r="F325" s="1"/>
  <c r="D326"/>
  <c r="F326" s="1"/>
  <c r="D327"/>
  <c r="F327" s="1"/>
  <c r="D328"/>
  <c r="F328" s="1"/>
  <c r="D329"/>
  <c r="F329" s="1"/>
  <c r="D330"/>
  <c r="F330" s="1"/>
  <c r="D331"/>
  <c r="F331" s="1"/>
  <c r="D332"/>
  <c r="F332" s="1"/>
  <c r="D333"/>
  <c r="F333" s="1"/>
  <c r="D334"/>
  <c r="F334" s="1"/>
  <c r="D335"/>
  <c r="F335" s="1"/>
  <c r="D336"/>
  <c r="F336" s="1"/>
  <c r="D337"/>
  <c r="F337" s="1"/>
  <c r="D338"/>
  <c r="F338" s="1"/>
  <c r="D339"/>
  <c r="F339" s="1"/>
  <c r="D340"/>
  <c r="F340" s="1"/>
  <c r="D341"/>
  <c r="F341" s="1"/>
  <c r="D342"/>
  <c r="F342" s="1"/>
  <c r="D343"/>
  <c r="F343" s="1"/>
  <c r="D344"/>
  <c r="F344" s="1"/>
  <c r="D345"/>
  <c r="F345" s="1"/>
  <c r="D346"/>
  <c r="F346" s="1"/>
  <c r="D347"/>
  <c r="F347" s="1"/>
  <c r="D348"/>
  <c r="F348" s="1"/>
  <c r="D349"/>
  <c r="F349" s="1"/>
  <c r="D350"/>
  <c r="F350" s="1"/>
  <c r="D351"/>
  <c r="F351" s="1"/>
  <c r="D352"/>
  <c r="F352" s="1"/>
  <c r="D353"/>
  <c r="F353" s="1"/>
  <c r="D354"/>
  <c r="F354" s="1"/>
  <c r="D355"/>
  <c r="F355" s="1"/>
  <c r="D356"/>
  <c r="F356" s="1"/>
  <c r="D357"/>
  <c r="F357" s="1"/>
  <c r="D358"/>
  <c r="F358" s="1"/>
  <c r="D359"/>
  <c r="F359" s="1"/>
  <c r="D360"/>
  <c r="F360" s="1"/>
  <c r="D361"/>
  <c r="F361" s="1"/>
  <c r="D362"/>
  <c r="F362" s="1"/>
  <c r="D363"/>
  <c r="F363" s="1"/>
  <c r="D364"/>
  <c r="F364" s="1"/>
  <c r="D365"/>
  <c r="F365" s="1"/>
  <c r="D366"/>
  <c r="F366" s="1"/>
  <c r="D367"/>
  <c r="F367" s="1"/>
  <c r="D368"/>
  <c r="F368" s="1"/>
  <c r="D369"/>
  <c r="F369" s="1"/>
  <c r="D370"/>
  <c r="F370" s="1"/>
  <c r="D371"/>
  <c r="F371" s="1"/>
  <c r="D372"/>
  <c r="F372" s="1"/>
  <c r="D373"/>
  <c r="F373" s="1"/>
  <c r="D374"/>
  <c r="F374" s="1"/>
  <c r="D375"/>
  <c r="F375" s="1"/>
  <c r="D376"/>
  <c r="F376" s="1"/>
  <c r="D377"/>
  <c r="F377" s="1"/>
  <c r="D378"/>
  <c r="F378" s="1"/>
  <c r="D379"/>
  <c r="F379" s="1"/>
  <c r="D380"/>
  <c r="F380" s="1"/>
  <c r="D381"/>
  <c r="F381" s="1"/>
  <c r="D382"/>
  <c r="F382" s="1"/>
  <c r="D383"/>
  <c r="F383" s="1"/>
  <c r="D384"/>
  <c r="F384" s="1"/>
  <c r="D385"/>
  <c r="F385" s="1"/>
  <c r="D386"/>
  <c r="F386" s="1"/>
  <c r="D387"/>
  <c r="F387" s="1"/>
  <c r="D388"/>
  <c r="F388" s="1"/>
  <c r="D389"/>
  <c r="F389" s="1"/>
  <c r="D390"/>
  <c r="F390" s="1"/>
  <c r="D391"/>
  <c r="F391" s="1"/>
  <c r="D392"/>
  <c r="F392" s="1"/>
  <c r="D393"/>
  <c r="F393" s="1"/>
  <c r="D394"/>
  <c r="F394" s="1"/>
  <c r="D395"/>
  <c r="F395" s="1"/>
  <c r="D396"/>
  <c r="F396" s="1"/>
  <c r="D397"/>
  <c r="F397" s="1"/>
  <c r="D398"/>
  <c r="F398" s="1"/>
  <c r="D399"/>
  <c r="F399" s="1"/>
  <c r="D400"/>
  <c r="F400" s="1"/>
  <c r="D401"/>
  <c r="F401" s="1"/>
  <c r="D402"/>
  <c r="F402" s="1"/>
  <c r="D403"/>
  <c r="F403" s="1"/>
  <c r="D404"/>
  <c r="F404" s="1"/>
  <c r="D405"/>
  <c r="F405" s="1"/>
  <c r="D406"/>
  <c r="F406" s="1"/>
  <c r="D407"/>
  <c r="F407" s="1"/>
  <c r="D408"/>
  <c r="F408" s="1"/>
  <c r="D409"/>
  <c r="F409" s="1"/>
  <c r="D410"/>
  <c r="F410" s="1"/>
  <c r="D411"/>
  <c r="F411" s="1"/>
  <c r="D412"/>
  <c r="F412" s="1"/>
  <c r="D413"/>
  <c r="F413" s="1"/>
  <c r="D414"/>
  <c r="F414" s="1"/>
  <c r="D415"/>
  <c r="F415" s="1"/>
  <c r="D416"/>
  <c r="F416" s="1"/>
  <c r="D417"/>
  <c r="F417" s="1"/>
  <c r="D418"/>
  <c r="F418" s="1"/>
  <c r="D419"/>
  <c r="F419" s="1"/>
  <c r="D420"/>
  <c r="F420" s="1"/>
  <c r="D421"/>
  <c r="F421" s="1"/>
  <c r="D422"/>
  <c r="F422" s="1"/>
  <c r="D423"/>
  <c r="F423" s="1"/>
  <c r="D424"/>
  <c r="F424" s="1"/>
  <c r="D425"/>
  <c r="F425" s="1"/>
  <c r="D426"/>
  <c r="F426" s="1"/>
  <c r="D427"/>
  <c r="F427" s="1"/>
  <c r="D428"/>
  <c r="F428" s="1"/>
  <c r="D429"/>
  <c r="F429" s="1"/>
  <c r="D430"/>
  <c r="F430" s="1"/>
  <c r="D431"/>
  <c r="F431" s="1"/>
  <c r="D432"/>
  <c r="F432" s="1"/>
  <c r="D433"/>
  <c r="F433" s="1"/>
  <c r="D434"/>
  <c r="F434" s="1"/>
  <c r="D435"/>
  <c r="F435" s="1"/>
  <c r="D436"/>
  <c r="F436" s="1"/>
  <c r="D437"/>
  <c r="F437" s="1"/>
  <c r="D438"/>
  <c r="F438" s="1"/>
  <c r="D439"/>
  <c r="F439" s="1"/>
  <c r="D440"/>
  <c r="F440" s="1"/>
  <c r="D441"/>
  <c r="F441" s="1"/>
  <c r="D442"/>
  <c r="F442" s="1"/>
  <c r="D443"/>
  <c r="F443" s="1"/>
  <c r="D444"/>
  <c r="F444" s="1"/>
  <c r="D445"/>
  <c r="F445" s="1"/>
  <c r="D446"/>
  <c r="F446" s="1"/>
  <c r="D447"/>
  <c r="F447" s="1"/>
  <c r="D448"/>
  <c r="F448" s="1"/>
  <c r="D449"/>
  <c r="F449" s="1"/>
  <c r="D450"/>
  <c r="F450" s="1"/>
  <c r="D451"/>
  <c r="F451" s="1"/>
  <c r="D452"/>
  <c r="F452" s="1"/>
  <c r="D453"/>
  <c r="F453" s="1"/>
  <c r="D454"/>
  <c r="F454" s="1"/>
  <c r="D455"/>
  <c r="F455" s="1"/>
  <c r="D456"/>
  <c r="F456" s="1"/>
  <c r="D457"/>
  <c r="F457" s="1"/>
  <c r="D458"/>
  <c r="F458" s="1"/>
  <c r="D459"/>
  <c r="F459" s="1"/>
  <c r="D460"/>
  <c r="F460" s="1"/>
  <c r="D461"/>
  <c r="F461" s="1"/>
  <c r="D462"/>
  <c r="F462" s="1"/>
  <c r="D463"/>
  <c r="F463" s="1"/>
  <c r="D464"/>
  <c r="F464" s="1"/>
  <c r="D465"/>
  <c r="F465" s="1"/>
  <c r="D466"/>
  <c r="F466" s="1"/>
  <c r="D467"/>
  <c r="F467" s="1"/>
  <c r="D468"/>
  <c r="F468" s="1"/>
  <c r="D469"/>
  <c r="F469" s="1"/>
  <c r="D470"/>
  <c r="F470" s="1"/>
  <c r="D471"/>
  <c r="F471" s="1"/>
  <c r="D472"/>
  <c r="F472" s="1"/>
  <c r="D473"/>
  <c r="F473" s="1"/>
  <c r="D474"/>
  <c r="F474" s="1"/>
  <c r="D475"/>
  <c r="F475" s="1"/>
  <c r="D476"/>
  <c r="F476" s="1"/>
  <c r="D477"/>
  <c r="F477" s="1"/>
  <c r="D478"/>
  <c r="F478" s="1"/>
  <c r="D479"/>
  <c r="F479" s="1"/>
  <c r="D480"/>
  <c r="F480" s="1"/>
  <c r="D481"/>
  <c r="F481" s="1"/>
  <c r="D482"/>
  <c r="F482" s="1"/>
  <c r="D483"/>
  <c r="F483" s="1"/>
  <c r="D484"/>
  <c r="F484" s="1"/>
  <c r="D485"/>
  <c r="F485" s="1"/>
  <c r="D486"/>
  <c r="F486" s="1"/>
  <c r="D487"/>
  <c r="F487" s="1"/>
  <c r="D488"/>
  <c r="F488" s="1"/>
  <c r="D489"/>
  <c r="F489" s="1"/>
  <c r="D490"/>
  <c r="F490" s="1"/>
  <c r="D491"/>
  <c r="F491" s="1"/>
  <c r="D492"/>
  <c r="F492" s="1"/>
  <c r="D493"/>
  <c r="F493" s="1"/>
  <c r="D494"/>
  <c r="F494" s="1"/>
  <c r="D495"/>
  <c r="F495" s="1"/>
  <c r="D496"/>
  <c r="F496" s="1"/>
  <c r="D497"/>
  <c r="F497" s="1"/>
  <c r="D498"/>
  <c r="F498" s="1"/>
  <c r="D499"/>
  <c r="F499" s="1"/>
  <c r="D500"/>
  <c r="F500" s="1"/>
  <c r="D501"/>
  <c r="F501" s="1"/>
  <c r="D502"/>
  <c r="F502" s="1"/>
  <c r="D503"/>
  <c r="F503" s="1"/>
  <c r="D504"/>
  <c r="F504" s="1"/>
  <c r="D505"/>
  <c r="F505" s="1"/>
  <c r="D506"/>
  <c r="F506" s="1"/>
  <c r="D507"/>
  <c r="F507" s="1"/>
  <c r="D508"/>
  <c r="F508" s="1"/>
  <c r="D509"/>
  <c r="F509" s="1"/>
  <c r="D510"/>
  <c r="F510" s="1"/>
  <c r="D511"/>
  <c r="F511" s="1"/>
  <c r="D512"/>
  <c r="F512" s="1"/>
  <c r="D513"/>
  <c r="F513" s="1"/>
  <c r="D514"/>
  <c r="F514" s="1"/>
  <c r="D515"/>
  <c r="F515" s="1"/>
  <c r="D516"/>
  <c r="F516" s="1"/>
  <c r="D517"/>
  <c r="F517" s="1"/>
  <c r="D518"/>
  <c r="F518" s="1"/>
  <c r="D519"/>
  <c r="F519" s="1"/>
  <c r="D520"/>
  <c r="F520" s="1"/>
  <c r="D521"/>
  <c r="F521" s="1"/>
  <c r="D522"/>
  <c r="F522" s="1"/>
  <c r="D523"/>
  <c r="F523" s="1"/>
  <c r="D524"/>
  <c r="F524" s="1"/>
  <c r="D525"/>
  <c r="F525" s="1"/>
  <c r="D526"/>
  <c r="F526" s="1"/>
  <c r="D527"/>
  <c r="F527" s="1"/>
  <c r="D528"/>
  <c r="F528" s="1"/>
  <c r="D529"/>
  <c r="F529" s="1"/>
  <c r="D530"/>
  <c r="F530" s="1"/>
  <c r="D531"/>
  <c r="F531" s="1"/>
  <c r="D532"/>
  <c r="F532" s="1"/>
  <c r="D533"/>
  <c r="F533" s="1"/>
  <c r="D534"/>
  <c r="F534" s="1"/>
  <c r="D535"/>
  <c r="F535" s="1"/>
  <c r="D536"/>
  <c r="F536" s="1"/>
  <c r="D537"/>
  <c r="F537" s="1"/>
  <c r="D538"/>
  <c r="F538" s="1"/>
  <c r="D539"/>
  <c r="F539" s="1"/>
  <c r="D540"/>
  <c r="F540" s="1"/>
  <c r="D541"/>
  <c r="F541" s="1"/>
  <c r="D542"/>
  <c r="F542" s="1"/>
  <c r="D543"/>
  <c r="F543" s="1"/>
  <c r="D544"/>
  <c r="F544" s="1"/>
  <c r="D545"/>
  <c r="F545" s="1"/>
  <c r="D546"/>
  <c r="F546" s="1"/>
  <c r="D547"/>
  <c r="F547" s="1"/>
  <c r="D548"/>
  <c r="F548" s="1"/>
  <c r="D549"/>
  <c r="F549" s="1"/>
  <c r="D550"/>
  <c r="F550" s="1"/>
  <c r="D551"/>
  <c r="F551" s="1"/>
  <c r="D552"/>
  <c r="F552" s="1"/>
  <c r="D553"/>
  <c r="F553" s="1"/>
  <c r="D554"/>
  <c r="F554" s="1"/>
  <c r="D555"/>
  <c r="F555" s="1"/>
  <c r="D556"/>
  <c r="F556" s="1"/>
  <c r="D557"/>
  <c r="F557" s="1"/>
  <c r="D558"/>
  <c r="F558" s="1"/>
  <c r="D559"/>
  <c r="F559" s="1"/>
  <c r="D560"/>
  <c r="F560" s="1"/>
  <c r="D561"/>
  <c r="F561" s="1"/>
  <c r="D562"/>
  <c r="F562" s="1"/>
  <c r="D563"/>
  <c r="F563" s="1"/>
  <c r="D564"/>
  <c r="F564" s="1"/>
  <c r="D565"/>
  <c r="F565" s="1"/>
  <c r="D566"/>
  <c r="F566" s="1"/>
  <c r="D567"/>
  <c r="F567" s="1"/>
  <c r="D568"/>
  <c r="F568" s="1"/>
  <c r="D569"/>
  <c r="F569" s="1"/>
  <c r="D570"/>
  <c r="F570" s="1"/>
  <c r="D571"/>
  <c r="F571" s="1"/>
  <c r="D572"/>
  <c r="F572" s="1"/>
  <c r="D573"/>
  <c r="F573" s="1"/>
  <c r="D574"/>
  <c r="F574" s="1"/>
  <c r="D575"/>
  <c r="F575" s="1"/>
  <c r="D576"/>
  <c r="F576" s="1"/>
  <c r="D577"/>
  <c r="F577" s="1"/>
  <c r="D578"/>
  <c r="F578" s="1"/>
  <c r="D579"/>
  <c r="F579" s="1"/>
  <c r="D580"/>
  <c r="F580" s="1"/>
  <c r="D581"/>
  <c r="F581" s="1"/>
  <c r="D582"/>
  <c r="F582" s="1"/>
  <c r="D583"/>
  <c r="F583" s="1"/>
  <c r="D584"/>
  <c r="F584" s="1"/>
  <c r="D585"/>
  <c r="F585" s="1"/>
  <c r="D586"/>
  <c r="F586" s="1"/>
  <c r="D587"/>
  <c r="F587" s="1"/>
  <c r="D588"/>
  <c r="F588" s="1"/>
  <c r="D589"/>
  <c r="F589" s="1"/>
  <c r="D590"/>
  <c r="F590" s="1"/>
  <c r="D591"/>
  <c r="F591" s="1"/>
  <c r="D592"/>
  <c r="F592" s="1"/>
  <c r="D593"/>
  <c r="F593" s="1"/>
  <c r="D594"/>
  <c r="F594" s="1"/>
  <c r="D595"/>
  <c r="F595" s="1"/>
  <c r="D596"/>
  <c r="F596" s="1"/>
  <c r="D597"/>
  <c r="F597" s="1"/>
  <c r="D598"/>
  <c r="F598" s="1"/>
  <c r="D599"/>
  <c r="F599" s="1"/>
  <c r="D600"/>
  <c r="F600" s="1"/>
  <c r="D601"/>
  <c r="F601" s="1"/>
  <c r="D602"/>
  <c r="F602" s="1"/>
  <c r="D603"/>
  <c r="F603" s="1"/>
  <c r="D604"/>
  <c r="F604" s="1"/>
  <c r="D605"/>
  <c r="F605" s="1"/>
  <c r="D606"/>
  <c r="F606" s="1"/>
  <c r="D607"/>
  <c r="F607" s="1"/>
  <c r="D608"/>
  <c r="F608" s="1"/>
  <c r="D609"/>
  <c r="F609" s="1"/>
  <c r="D610"/>
  <c r="F610" s="1"/>
  <c r="D611"/>
  <c r="F611" s="1"/>
  <c r="D612"/>
  <c r="F612" s="1"/>
  <c r="D613"/>
  <c r="F613" s="1"/>
  <c r="D614"/>
  <c r="F614" s="1"/>
  <c r="D615"/>
  <c r="F615" s="1"/>
  <c r="D616"/>
  <c r="F616" s="1"/>
  <c r="D617"/>
  <c r="F617" s="1"/>
  <c r="D618"/>
  <c r="F618" s="1"/>
  <c r="D619"/>
  <c r="F619" s="1"/>
  <c r="D620"/>
  <c r="F620" s="1"/>
  <c r="D621"/>
  <c r="F621" s="1"/>
  <c r="D622"/>
  <c r="F622" s="1"/>
  <c r="D623"/>
  <c r="F623" s="1"/>
  <c r="D624"/>
  <c r="F624" s="1"/>
  <c r="D625"/>
  <c r="F625" s="1"/>
  <c r="D626"/>
  <c r="F626" s="1"/>
  <c r="D627"/>
  <c r="F627" s="1"/>
  <c r="D628"/>
  <c r="F628" s="1"/>
  <c r="D629"/>
  <c r="F629" s="1"/>
  <c r="D630"/>
  <c r="F630" s="1"/>
  <c r="D631"/>
  <c r="F631" s="1"/>
  <c r="D632"/>
  <c r="F632" s="1"/>
  <c r="D633"/>
  <c r="F633" s="1"/>
  <c r="D634"/>
  <c r="F634" s="1"/>
  <c r="D635"/>
  <c r="F635" s="1"/>
  <c r="D636"/>
  <c r="F636" s="1"/>
  <c r="D637"/>
  <c r="F637" s="1"/>
  <c r="D638"/>
  <c r="F638" s="1"/>
  <c r="D639"/>
  <c r="F639" s="1"/>
  <c r="D640"/>
  <c r="F640" s="1"/>
  <c r="D641"/>
  <c r="F641" s="1"/>
  <c r="D642"/>
  <c r="F642" s="1"/>
  <c r="D643"/>
  <c r="F643" s="1"/>
  <c r="D644"/>
  <c r="F644" s="1"/>
  <c r="D645"/>
  <c r="F645" s="1"/>
  <c r="D646"/>
  <c r="F646" s="1"/>
  <c r="D647"/>
  <c r="F647" s="1"/>
  <c r="D648"/>
  <c r="F648" s="1"/>
  <c r="D649"/>
  <c r="F649" s="1"/>
  <c r="D650"/>
  <c r="F650" s="1"/>
  <c r="D651"/>
  <c r="F651" s="1"/>
  <c r="D652"/>
  <c r="F652" s="1"/>
  <c r="D653"/>
  <c r="F653" s="1"/>
  <c r="D654"/>
  <c r="F654" s="1"/>
  <c r="D655"/>
  <c r="F655" s="1"/>
  <c r="D656"/>
  <c r="F656" s="1"/>
  <c r="D657"/>
  <c r="F657" s="1"/>
  <c r="D658"/>
  <c r="F658" s="1"/>
  <c r="D659"/>
  <c r="F659" s="1"/>
  <c r="D660"/>
  <c r="F660" s="1"/>
  <c r="D661"/>
  <c r="F661" s="1"/>
  <c r="D662"/>
  <c r="F662" s="1"/>
  <c r="D663"/>
  <c r="F663" s="1"/>
  <c r="D664"/>
  <c r="F664" s="1"/>
  <c r="D665"/>
  <c r="F665" s="1"/>
  <c r="D666"/>
  <c r="F666" s="1"/>
  <c r="D667"/>
  <c r="F667" s="1"/>
  <c r="D668"/>
  <c r="F668" s="1"/>
  <c r="D669"/>
  <c r="F669" s="1"/>
  <c r="D670"/>
  <c r="F670" s="1"/>
  <c r="D671"/>
  <c r="F671" s="1"/>
  <c r="D672"/>
  <c r="F672" s="1"/>
  <c r="D673"/>
  <c r="F673" s="1"/>
  <c r="D674"/>
  <c r="F674" s="1"/>
  <c r="D675"/>
  <c r="F675" s="1"/>
  <c r="D676"/>
  <c r="F676" s="1"/>
  <c r="D677"/>
  <c r="F677" s="1"/>
  <c r="D678"/>
  <c r="F678" s="1"/>
  <c r="D679"/>
  <c r="F679" s="1"/>
  <c r="D680"/>
  <c r="F680" s="1"/>
  <c r="D681"/>
  <c r="F681" s="1"/>
  <c r="D682"/>
  <c r="F682" s="1"/>
  <c r="D683"/>
  <c r="F683" s="1"/>
  <c r="D684"/>
  <c r="F684" s="1"/>
  <c r="D685"/>
  <c r="F685" s="1"/>
  <c r="D686"/>
  <c r="F686" s="1"/>
  <c r="D687"/>
  <c r="F687" s="1"/>
  <c r="D688"/>
  <c r="F688" s="1"/>
  <c r="D689"/>
  <c r="F689" s="1"/>
  <c r="D690"/>
  <c r="F690" s="1"/>
  <c r="D691"/>
  <c r="F691" s="1"/>
  <c r="D692"/>
  <c r="F692" s="1"/>
  <c r="D693"/>
  <c r="F693" s="1"/>
  <c r="D694"/>
  <c r="F694" s="1"/>
  <c r="D695"/>
  <c r="F695" s="1"/>
  <c r="D696"/>
  <c r="F696" s="1"/>
  <c r="D697"/>
  <c r="F697" s="1"/>
  <c r="D698"/>
  <c r="F698" s="1"/>
  <c r="D699"/>
  <c r="F699" s="1"/>
  <c r="D700"/>
  <c r="F700" s="1"/>
  <c r="D701"/>
  <c r="F701" s="1"/>
  <c r="D702"/>
  <c r="F702" s="1"/>
  <c r="D703"/>
  <c r="F703" s="1"/>
  <c r="D704"/>
  <c r="F704" s="1"/>
  <c r="D705"/>
  <c r="F705" s="1"/>
  <c r="D706"/>
  <c r="F706" s="1"/>
  <c r="D707"/>
  <c r="F707" s="1"/>
  <c r="D708"/>
  <c r="F708" s="1"/>
  <c r="D709"/>
  <c r="F709" s="1"/>
  <c r="D710"/>
  <c r="F710" s="1"/>
  <c r="D711"/>
  <c r="F711" s="1"/>
  <c r="D712"/>
  <c r="F712" s="1"/>
  <c r="D713"/>
  <c r="F713" s="1"/>
  <c r="D714"/>
  <c r="F714" s="1"/>
  <c r="D715"/>
  <c r="F715" s="1"/>
  <c r="D716"/>
  <c r="F716" s="1"/>
  <c r="D717"/>
  <c r="F717" s="1"/>
  <c r="D718"/>
  <c r="F718" s="1"/>
  <c r="D719"/>
  <c r="F719" s="1"/>
  <c r="D720"/>
  <c r="F720" s="1"/>
  <c r="D721"/>
  <c r="F721" s="1"/>
  <c r="D722"/>
  <c r="F722" s="1"/>
  <c r="D723"/>
  <c r="F723" s="1"/>
  <c r="D724"/>
  <c r="F724" s="1"/>
  <c r="D725"/>
  <c r="F725" s="1"/>
  <c r="D726"/>
  <c r="F726" s="1"/>
  <c r="D727"/>
  <c r="F727" s="1"/>
  <c r="D728"/>
  <c r="F728" s="1"/>
  <c r="D729"/>
  <c r="F729" s="1"/>
  <c r="D730"/>
  <c r="F730" s="1"/>
  <c r="D731"/>
  <c r="F731" s="1"/>
  <c r="D732"/>
  <c r="F732" s="1"/>
  <c r="D733"/>
  <c r="F733" s="1"/>
  <c r="D734"/>
  <c r="F734" s="1"/>
  <c r="D735"/>
  <c r="F735" s="1"/>
  <c r="D736"/>
  <c r="F736" s="1"/>
  <c r="D737"/>
  <c r="F737" s="1"/>
  <c r="D738"/>
  <c r="F738" s="1"/>
  <c r="D739"/>
  <c r="F739" s="1"/>
  <c r="D740"/>
  <c r="F740" s="1"/>
  <c r="D741"/>
  <c r="F741" s="1"/>
  <c r="D742"/>
  <c r="F742" s="1"/>
  <c r="D743"/>
  <c r="F743" s="1"/>
  <c r="D744"/>
  <c r="F744" s="1"/>
  <c r="D745"/>
  <c r="F745" s="1"/>
  <c r="D746"/>
  <c r="F746" s="1"/>
  <c r="D747"/>
  <c r="F747" s="1"/>
  <c r="D748"/>
  <c r="F748" s="1"/>
  <c r="D749"/>
  <c r="F749" s="1"/>
  <c r="D750"/>
  <c r="F750" s="1"/>
  <c r="D751"/>
  <c r="F751" s="1"/>
  <c r="D752"/>
  <c r="F752" s="1"/>
  <c r="D753"/>
  <c r="F753" s="1"/>
  <c r="D754"/>
  <c r="F754" s="1"/>
  <c r="D755"/>
  <c r="F755" s="1"/>
  <c r="D756"/>
  <c r="F756" s="1"/>
  <c r="D757"/>
  <c r="F757" s="1"/>
  <c r="D758"/>
  <c r="F758" s="1"/>
  <c r="D759"/>
  <c r="F759" s="1"/>
  <c r="D760"/>
  <c r="F760" s="1"/>
  <c r="D761"/>
  <c r="F761" s="1"/>
  <c r="D762"/>
  <c r="F762" s="1"/>
  <c r="D763"/>
  <c r="F763" s="1"/>
  <c r="D764"/>
  <c r="F764" s="1"/>
  <c r="D765"/>
  <c r="F765" s="1"/>
  <c r="D766"/>
  <c r="F766" s="1"/>
  <c r="D767"/>
  <c r="F767" s="1"/>
  <c r="D768"/>
  <c r="F768" s="1"/>
  <c r="D769"/>
  <c r="F769" s="1"/>
  <c r="D770"/>
  <c r="F770" s="1"/>
  <c r="D771"/>
  <c r="F771" s="1"/>
  <c r="D772"/>
  <c r="F772" s="1"/>
  <c r="D773"/>
  <c r="F773" s="1"/>
  <c r="D774"/>
  <c r="F774" s="1"/>
  <c r="D775"/>
  <c r="F775" s="1"/>
  <c r="D776"/>
  <c r="F776" s="1"/>
  <c r="D777"/>
  <c r="F777" s="1"/>
  <c r="D778"/>
  <c r="F778" s="1"/>
  <c r="D779"/>
  <c r="F779" s="1"/>
  <c r="D780"/>
  <c r="F780" s="1"/>
  <c r="D781"/>
  <c r="F781" s="1"/>
  <c r="D782"/>
  <c r="F782" s="1"/>
  <c r="D783"/>
  <c r="F783" s="1"/>
  <c r="D784"/>
  <c r="F784" s="1"/>
  <c r="D785"/>
  <c r="F785" s="1"/>
  <c r="D786"/>
  <c r="F786" s="1"/>
  <c r="D787"/>
  <c r="F787" s="1"/>
  <c r="D788"/>
  <c r="F788" s="1"/>
  <c r="D789"/>
  <c r="F789" s="1"/>
  <c r="D790"/>
  <c r="F790" s="1"/>
  <c r="D791"/>
  <c r="F791" s="1"/>
  <c r="D792"/>
  <c r="F792" s="1"/>
  <c r="D793"/>
  <c r="F793" s="1"/>
  <c r="D794"/>
  <c r="F794" s="1"/>
  <c r="D795"/>
  <c r="F795" s="1"/>
  <c r="D796"/>
  <c r="F796" s="1"/>
  <c r="D797"/>
  <c r="F797" s="1"/>
  <c r="D798"/>
  <c r="F798" s="1"/>
  <c r="D799"/>
  <c r="F799" s="1"/>
  <c r="D800"/>
  <c r="F800" s="1"/>
  <c r="D801"/>
  <c r="F801" s="1"/>
  <c r="D802"/>
  <c r="F802" s="1"/>
  <c r="D803"/>
  <c r="F803" s="1"/>
  <c r="D804"/>
  <c r="F804" s="1"/>
  <c r="D805"/>
  <c r="F805" s="1"/>
  <c r="D806"/>
  <c r="F806" s="1"/>
  <c r="D807"/>
  <c r="F807" s="1"/>
  <c r="D808"/>
  <c r="F808" s="1"/>
  <c r="D809"/>
  <c r="F809" s="1"/>
  <c r="D810"/>
  <c r="F810" s="1"/>
  <c r="D811"/>
  <c r="F811" s="1"/>
  <c r="D812"/>
  <c r="F812" s="1"/>
  <c r="D813"/>
  <c r="F813" s="1"/>
  <c r="D814"/>
  <c r="F814" s="1"/>
  <c r="D815"/>
  <c r="F815" s="1"/>
  <c r="D816"/>
  <c r="F816" s="1"/>
  <c r="D817"/>
  <c r="F817" s="1"/>
  <c r="D818"/>
  <c r="F818" s="1"/>
  <c r="D819"/>
  <c r="F819" s="1"/>
  <c r="D820"/>
  <c r="F820" s="1"/>
  <c r="D821"/>
  <c r="F821" s="1"/>
  <c r="D822"/>
  <c r="F822" s="1"/>
  <c r="D823"/>
  <c r="F823" s="1"/>
  <c r="D824"/>
  <c r="F824" s="1"/>
  <c r="D825"/>
  <c r="F825" s="1"/>
  <c r="D826"/>
  <c r="F826" s="1"/>
  <c r="D827"/>
  <c r="F827" s="1"/>
  <c r="D828"/>
  <c r="F828" s="1"/>
  <c r="D829"/>
  <c r="F829" s="1"/>
  <c r="D830"/>
  <c r="F830" s="1"/>
  <c r="D831"/>
  <c r="F831" s="1"/>
  <c r="D832"/>
  <c r="F832" s="1"/>
  <c r="D833"/>
  <c r="F833" s="1"/>
  <c r="D834"/>
  <c r="F834" s="1"/>
  <c r="D835"/>
  <c r="F835" s="1"/>
  <c r="D836"/>
  <c r="F836" s="1"/>
  <c r="D837"/>
  <c r="F837" s="1"/>
  <c r="D838"/>
  <c r="F838" s="1"/>
  <c r="D839"/>
  <c r="F839" s="1"/>
  <c r="D840"/>
  <c r="F840" s="1"/>
  <c r="D841"/>
  <c r="F841" s="1"/>
  <c r="D842"/>
  <c r="F842" s="1"/>
  <c r="D843"/>
  <c r="F843" s="1"/>
  <c r="D844"/>
  <c r="F844" s="1"/>
  <c r="D845"/>
  <c r="F845" s="1"/>
  <c r="D846"/>
  <c r="F846" s="1"/>
  <c r="D847"/>
  <c r="F847" s="1"/>
  <c r="D848"/>
  <c r="F848" s="1"/>
  <c r="D849"/>
  <c r="F849" s="1"/>
  <c r="D850"/>
  <c r="F850" s="1"/>
  <c r="D851"/>
  <c r="F851" s="1"/>
  <c r="D852"/>
  <c r="F852" s="1"/>
  <c r="D853"/>
  <c r="F853" s="1"/>
  <c r="D854"/>
  <c r="F854" s="1"/>
  <c r="D855"/>
  <c r="F855" s="1"/>
  <c r="D856"/>
  <c r="F856" s="1"/>
  <c r="D857"/>
  <c r="F857" s="1"/>
  <c r="D858"/>
  <c r="F858" s="1"/>
  <c r="D859"/>
  <c r="F859" s="1"/>
  <c r="D860"/>
  <c r="F860" s="1"/>
  <c r="D861"/>
  <c r="F861" s="1"/>
  <c r="D862"/>
  <c r="F862" s="1"/>
  <c r="D863"/>
  <c r="F863" s="1"/>
  <c r="D864"/>
  <c r="F864" s="1"/>
  <c r="D865"/>
  <c r="F865" s="1"/>
  <c r="D866"/>
  <c r="F866" s="1"/>
  <c r="D867"/>
  <c r="F867" s="1"/>
  <c r="D868"/>
  <c r="F868" s="1"/>
  <c r="D869"/>
  <c r="F869" s="1"/>
  <c r="D870"/>
  <c r="F870" s="1"/>
  <c r="D871"/>
  <c r="F871" s="1"/>
  <c r="D872"/>
  <c r="F872" s="1"/>
  <c r="D873"/>
  <c r="F873" s="1"/>
  <c r="D874"/>
  <c r="F874" s="1"/>
  <c r="D875"/>
  <c r="F875" s="1"/>
  <c r="D876"/>
  <c r="F876" s="1"/>
  <c r="D877"/>
  <c r="F877" s="1"/>
  <c r="D878"/>
  <c r="F878" s="1"/>
  <c r="D879"/>
  <c r="F879" s="1"/>
  <c r="D880"/>
  <c r="F880" s="1"/>
  <c r="D881"/>
  <c r="F881" s="1"/>
  <c r="D882"/>
  <c r="F882" s="1"/>
  <c r="D883"/>
  <c r="F883" s="1"/>
  <c r="D884"/>
  <c r="F884" s="1"/>
  <c r="D885"/>
  <c r="F885" s="1"/>
  <c r="D886"/>
  <c r="F886" s="1"/>
  <c r="D887"/>
  <c r="F887" s="1"/>
  <c r="D888"/>
  <c r="F888" s="1"/>
  <c r="D889"/>
  <c r="F889" s="1"/>
  <c r="D890"/>
  <c r="F890" s="1"/>
  <c r="D891"/>
  <c r="F891" s="1"/>
  <c r="D892"/>
  <c r="F892" s="1"/>
  <c r="D893"/>
  <c r="F893" s="1"/>
  <c r="D894"/>
  <c r="F894" s="1"/>
  <c r="D895"/>
  <c r="F895" s="1"/>
  <c r="D896"/>
  <c r="F896" s="1"/>
  <c r="D897"/>
  <c r="F897" s="1"/>
  <c r="D898"/>
  <c r="F898" s="1"/>
  <c r="D899"/>
  <c r="F899" s="1"/>
  <c r="D900"/>
  <c r="F900" s="1"/>
  <c r="D901"/>
  <c r="F901" s="1"/>
  <c r="D902"/>
  <c r="F902" s="1"/>
  <c r="D903"/>
  <c r="F903" s="1"/>
  <c r="D904"/>
  <c r="F904" s="1"/>
  <c r="D905"/>
  <c r="F905" s="1"/>
  <c r="D906"/>
  <c r="F906" s="1"/>
  <c r="D907"/>
  <c r="F907" s="1"/>
  <c r="D908"/>
  <c r="F908" s="1"/>
  <c r="D909"/>
  <c r="F909" s="1"/>
  <c r="D910"/>
  <c r="F910" s="1"/>
  <c r="D911"/>
  <c r="F911" s="1"/>
  <c r="D912"/>
  <c r="F912" s="1"/>
  <c r="D913"/>
  <c r="F913" s="1"/>
  <c r="D914"/>
  <c r="F914" s="1"/>
  <c r="D915"/>
  <c r="F915" s="1"/>
  <c r="D916"/>
  <c r="F916" s="1"/>
  <c r="D917"/>
  <c r="F917" s="1"/>
  <c r="D918"/>
  <c r="F918" s="1"/>
  <c r="D919"/>
  <c r="F919" s="1"/>
  <c r="D920"/>
  <c r="F920" s="1"/>
  <c r="D921"/>
  <c r="F921" s="1"/>
  <c r="D922"/>
  <c r="F922" s="1"/>
  <c r="D923"/>
  <c r="F923" s="1"/>
  <c r="D924"/>
  <c r="F924" s="1"/>
  <c r="D925"/>
  <c r="F925" s="1"/>
  <c r="D926"/>
  <c r="F926" s="1"/>
  <c r="D927"/>
  <c r="F927" s="1"/>
  <c r="D928"/>
  <c r="F928" s="1"/>
  <c r="D929"/>
  <c r="F929" s="1"/>
  <c r="D930"/>
  <c r="F930" s="1"/>
  <c r="D931"/>
  <c r="F931" s="1"/>
  <c r="D932"/>
  <c r="F932" s="1"/>
  <c r="D933"/>
  <c r="F933" s="1"/>
  <c r="D934"/>
  <c r="F934" s="1"/>
  <c r="D935"/>
  <c r="F935" s="1"/>
  <c r="D936"/>
  <c r="F936" s="1"/>
  <c r="D937"/>
  <c r="F937" s="1"/>
  <c r="D938"/>
  <c r="F938" s="1"/>
  <c r="D939"/>
  <c r="F939" s="1"/>
  <c r="D940"/>
  <c r="F940" s="1"/>
  <c r="D941"/>
  <c r="F941" s="1"/>
  <c r="D942"/>
  <c r="F942" s="1"/>
  <c r="D943"/>
  <c r="F943" s="1"/>
  <c r="D944"/>
  <c r="F944" s="1"/>
  <c r="D945"/>
  <c r="F945" s="1"/>
  <c r="D946"/>
  <c r="F946" s="1"/>
  <c r="D947"/>
  <c r="F947" s="1"/>
  <c r="D948"/>
  <c r="F948" s="1"/>
  <c r="D949"/>
  <c r="F949" s="1"/>
  <c r="D950"/>
  <c r="F950" s="1"/>
  <c r="D951"/>
  <c r="F951" s="1"/>
  <c r="D952"/>
  <c r="F952" s="1"/>
  <c r="D953"/>
  <c r="F953" s="1"/>
  <c r="D954"/>
  <c r="F954" s="1"/>
  <c r="D955"/>
  <c r="F955" s="1"/>
  <c r="D956"/>
  <c r="F956" s="1"/>
  <c r="D957"/>
  <c r="F957" s="1"/>
  <c r="D958"/>
  <c r="F958" s="1"/>
  <c r="D959"/>
  <c r="F959" s="1"/>
  <c r="D960"/>
  <c r="F960" s="1"/>
  <c r="D961"/>
  <c r="F961" s="1"/>
  <c r="D962"/>
  <c r="F962" s="1"/>
  <c r="D963"/>
  <c r="F963" s="1"/>
  <c r="D964"/>
  <c r="F964" s="1"/>
  <c r="D965"/>
  <c r="F965" s="1"/>
  <c r="D966"/>
  <c r="F966" s="1"/>
  <c r="D967"/>
  <c r="F967" s="1"/>
  <c r="D968"/>
  <c r="F968" s="1"/>
  <c r="D969"/>
  <c r="F969" s="1"/>
  <c r="D970"/>
  <c r="F970" s="1"/>
  <c r="D971"/>
  <c r="F971" s="1"/>
  <c r="D972"/>
  <c r="F972" s="1"/>
  <c r="D973"/>
  <c r="F973" s="1"/>
  <c r="D974"/>
  <c r="F974" s="1"/>
  <c r="D975"/>
  <c r="F975" s="1"/>
  <c r="D976"/>
  <c r="F976" s="1"/>
  <c r="D977"/>
  <c r="F977" s="1"/>
  <c r="D978"/>
  <c r="F978" s="1"/>
  <c r="D979"/>
  <c r="F979" s="1"/>
  <c r="D980"/>
  <c r="F980" s="1"/>
  <c r="D981"/>
  <c r="F981" s="1"/>
  <c r="D982"/>
  <c r="F982" s="1"/>
  <c r="D983"/>
  <c r="F983" s="1"/>
  <c r="D984"/>
  <c r="F984" s="1"/>
  <c r="D985"/>
  <c r="F985" s="1"/>
  <c r="D986"/>
  <c r="F986" s="1"/>
  <c r="D987"/>
  <c r="F987" s="1"/>
  <c r="D988"/>
  <c r="F988" s="1"/>
  <c r="D989"/>
  <c r="F989" s="1"/>
  <c r="D990"/>
  <c r="F990" s="1"/>
  <c r="D991"/>
  <c r="F991" s="1"/>
  <c r="D992"/>
  <c r="F992" s="1"/>
  <c r="D993"/>
  <c r="F993" s="1"/>
  <c r="D994"/>
  <c r="F994" s="1"/>
  <c r="D995"/>
  <c r="F995" s="1"/>
  <c r="D996"/>
  <c r="F996" s="1"/>
  <c r="D997"/>
  <c r="F997" s="1"/>
  <c r="D998"/>
  <c r="F998" s="1"/>
  <c r="D999"/>
  <c r="F999" s="1"/>
  <c r="D1000"/>
  <c r="F1000" s="1"/>
  <c r="D1001"/>
  <c r="F1001" s="1"/>
  <c r="D1002"/>
  <c r="F1002" s="1"/>
  <c r="D1003"/>
  <c r="F1003" s="1"/>
  <c r="D1004"/>
  <c r="F1004" s="1"/>
  <c r="D1005"/>
  <c r="F1005" s="1"/>
  <c r="D1006"/>
  <c r="F1006" s="1"/>
  <c r="D1007"/>
  <c r="F1007" s="1"/>
  <c r="D1008"/>
  <c r="F1008" s="1"/>
  <c r="D1009"/>
  <c r="F1009" s="1"/>
  <c r="D1010"/>
  <c r="F1010" s="1"/>
  <c r="D1011"/>
  <c r="F1011" s="1"/>
  <c r="D1012"/>
  <c r="F1012" s="1"/>
  <c r="D1013"/>
  <c r="F1013" s="1"/>
  <c r="D1014"/>
  <c r="F1014" s="1"/>
  <c r="D1015"/>
  <c r="F1015" s="1"/>
  <c r="D1016"/>
  <c r="F1016" s="1"/>
  <c r="D1017"/>
  <c r="F1017" s="1"/>
  <c r="D1018"/>
  <c r="F1018" s="1"/>
  <c r="D1019"/>
  <c r="F1019" s="1"/>
  <c r="D1020"/>
  <c r="F1020" s="1"/>
  <c r="D1021"/>
  <c r="F1021" s="1"/>
  <c r="D1022"/>
  <c r="F1022" s="1"/>
  <c r="D1023"/>
  <c r="F1023" s="1"/>
  <c r="D1024"/>
  <c r="F1024" s="1"/>
  <c r="D1025"/>
  <c r="F1025" s="1"/>
  <c r="D1026"/>
  <c r="F1026" s="1"/>
  <c r="D1027"/>
  <c r="F1027" s="1"/>
  <c r="D1028"/>
  <c r="F1028" s="1"/>
  <c r="D1029"/>
  <c r="F1029" s="1"/>
  <c r="D1030"/>
  <c r="F1030" s="1"/>
  <c r="D1031"/>
  <c r="F1031" s="1"/>
  <c r="D1032"/>
  <c r="F1032" s="1"/>
  <c r="D1033"/>
  <c r="F1033" s="1"/>
  <c r="D1034"/>
  <c r="F1034" s="1"/>
  <c r="D1035"/>
  <c r="F1035" s="1"/>
  <c r="D1036"/>
  <c r="F1036" s="1"/>
  <c r="D1037"/>
  <c r="F1037" s="1"/>
  <c r="D1038"/>
  <c r="F1038" s="1"/>
  <c r="D1039"/>
  <c r="F1039" s="1"/>
  <c r="D1040"/>
  <c r="F1040" s="1"/>
  <c r="D1041"/>
  <c r="F1041" s="1"/>
  <c r="D1042"/>
  <c r="F1042" s="1"/>
  <c r="D1043"/>
  <c r="F1043" s="1"/>
  <c r="D1044"/>
  <c r="F1044" s="1"/>
  <c r="D1045"/>
  <c r="F1045" s="1"/>
  <c r="D1046"/>
  <c r="F1046" s="1"/>
  <c r="D1047"/>
  <c r="F1047" s="1"/>
  <c r="D1048"/>
  <c r="F1048" s="1"/>
  <c r="D1049"/>
  <c r="F1049" s="1"/>
  <c r="D1050"/>
  <c r="F1050" s="1"/>
  <c r="D1051"/>
  <c r="F1051" s="1"/>
  <c r="D1052"/>
  <c r="F1052" s="1"/>
  <c r="D1053"/>
  <c r="F1053" s="1"/>
  <c r="D1054"/>
  <c r="F1054" s="1"/>
  <c r="D1055"/>
  <c r="F1055" s="1"/>
  <c r="D1056"/>
  <c r="F1056" s="1"/>
  <c r="D1057"/>
  <c r="F1057" s="1"/>
  <c r="D1058"/>
  <c r="F1058" s="1"/>
  <c r="D1059"/>
  <c r="F1059" s="1"/>
  <c r="D1060"/>
  <c r="F1060" s="1"/>
  <c r="D1061"/>
  <c r="F1061" s="1"/>
  <c r="D1062"/>
  <c r="F1062" s="1"/>
  <c r="D1063"/>
  <c r="F1063" s="1"/>
  <c r="D1064"/>
  <c r="F1064" s="1"/>
  <c r="D1065"/>
  <c r="F1065" s="1"/>
  <c r="D1066"/>
  <c r="F1066" s="1"/>
  <c r="D1067"/>
  <c r="F1067" s="1"/>
  <c r="D1068"/>
  <c r="F1068" s="1"/>
  <c r="D1069"/>
  <c r="F1069" s="1"/>
  <c r="D1070"/>
  <c r="F1070" s="1"/>
  <c r="D1071"/>
  <c r="F1071" s="1"/>
  <c r="D1072"/>
  <c r="F1072" s="1"/>
  <c r="D1073"/>
  <c r="F1073" s="1"/>
  <c r="D1074"/>
  <c r="F1074" s="1"/>
  <c r="D1075"/>
  <c r="F1075" s="1"/>
  <c r="D1076"/>
  <c r="F1076" s="1"/>
  <c r="D1077"/>
  <c r="F1077" s="1"/>
  <c r="D1078"/>
  <c r="F1078" s="1"/>
  <c r="D1079"/>
  <c r="F1079" s="1"/>
  <c r="D1080"/>
  <c r="F1080" s="1"/>
  <c r="D1081"/>
  <c r="F1081" s="1"/>
  <c r="D1082"/>
  <c r="F1082" s="1"/>
  <c r="D1083"/>
  <c r="F1083" s="1"/>
  <c r="D1084"/>
  <c r="F1084" s="1"/>
  <c r="D1085"/>
  <c r="F1085" s="1"/>
  <c r="D1086"/>
  <c r="F1086" s="1"/>
  <c r="D1087"/>
  <c r="F1087" s="1"/>
  <c r="D1088"/>
  <c r="F1088" s="1"/>
  <c r="D1089"/>
  <c r="F1089" s="1"/>
  <c r="D1090"/>
  <c r="F1090" s="1"/>
  <c r="D1091"/>
  <c r="F1091" s="1"/>
  <c r="D1092"/>
  <c r="F1092" s="1"/>
  <c r="D1093"/>
  <c r="F1093" s="1"/>
  <c r="D1094"/>
  <c r="F1094" s="1"/>
  <c r="D1095"/>
  <c r="F1095" s="1"/>
  <c r="D1096"/>
  <c r="F1096" s="1"/>
  <c r="D1097"/>
  <c r="F1097" s="1"/>
  <c r="D1098"/>
  <c r="F1098" s="1"/>
  <c r="D1099"/>
  <c r="F1099" s="1"/>
  <c r="D1100"/>
  <c r="F1100" s="1"/>
  <c r="D1101"/>
  <c r="F1101" s="1"/>
  <c r="D1102"/>
  <c r="F1102" s="1"/>
  <c r="D1103"/>
  <c r="F1103" s="1"/>
  <c r="D1104"/>
  <c r="F1104" s="1"/>
  <c r="D1105"/>
  <c r="F1105" s="1"/>
  <c r="D1106"/>
  <c r="F1106" s="1"/>
  <c r="D1107"/>
  <c r="F1107" s="1"/>
  <c r="D1108"/>
  <c r="F1108" s="1"/>
  <c r="D1109"/>
  <c r="F1109" s="1"/>
  <c r="D1110"/>
  <c r="F1110" s="1"/>
  <c r="D1111"/>
  <c r="F1111" s="1"/>
  <c r="D1112"/>
  <c r="F1112" s="1"/>
  <c r="D1113"/>
  <c r="F1113" s="1"/>
  <c r="D1114"/>
  <c r="F1114" s="1"/>
  <c r="D1115"/>
  <c r="F1115" s="1"/>
  <c r="D1116"/>
  <c r="F1116" s="1"/>
  <c r="D1117"/>
  <c r="F1117" s="1"/>
  <c r="D1118"/>
  <c r="F1118" s="1"/>
  <c r="D1119"/>
  <c r="F1119" s="1"/>
  <c r="D1120"/>
  <c r="F1120" s="1"/>
  <c r="D1121"/>
  <c r="F1121" s="1"/>
  <c r="D1122"/>
  <c r="F1122" s="1"/>
  <c r="D1123"/>
  <c r="F1123" s="1"/>
  <c r="D1124"/>
  <c r="F1124" s="1"/>
  <c r="D1125"/>
  <c r="F1125" s="1"/>
  <c r="D1126"/>
  <c r="F1126" s="1"/>
  <c r="D1127"/>
  <c r="F1127" s="1"/>
  <c r="D1128"/>
  <c r="F1128" s="1"/>
  <c r="D1129"/>
  <c r="F1129" s="1"/>
  <c r="D1130"/>
  <c r="F1130" s="1"/>
  <c r="D1131"/>
  <c r="F1131" s="1"/>
  <c r="D1132"/>
  <c r="F1132" s="1"/>
  <c r="D1133"/>
  <c r="F1133" s="1"/>
  <c r="D1134"/>
  <c r="F1134" s="1"/>
  <c r="D1135"/>
  <c r="F1135" s="1"/>
  <c r="D1136"/>
  <c r="F1136" s="1"/>
  <c r="D1137"/>
  <c r="F1137" s="1"/>
  <c r="D1138"/>
  <c r="F1138" s="1"/>
  <c r="D1139"/>
  <c r="F1139" s="1"/>
  <c r="D1140"/>
  <c r="F1140" s="1"/>
  <c r="D1141"/>
  <c r="F1141" s="1"/>
  <c r="D1142"/>
  <c r="F1142" s="1"/>
  <c r="D1143"/>
  <c r="F1143" s="1"/>
  <c r="D1144"/>
  <c r="F1144" s="1"/>
  <c r="D1145"/>
  <c r="F1145" s="1"/>
  <c r="D1146"/>
  <c r="F1146" s="1"/>
  <c r="D1147"/>
  <c r="F1147" s="1"/>
  <c r="D1148"/>
  <c r="F1148" s="1"/>
  <c r="D1149"/>
  <c r="F1149" s="1"/>
  <c r="D1150"/>
  <c r="F1150" s="1"/>
  <c r="D1151"/>
  <c r="F1151" s="1"/>
  <c r="D1152"/>
  <c r="F1152" s="1"/>
  <c r="D1153"/>
  <c r="F1153" s="1"/>
  <c r="D1154"/>
  <c r="F1154" s="1"/>
  <c r="D1155"/>
  <c r="F1155" s="1"/>
  <c r="D1156"/>
  <c r="F1156" s="1"/>
  <c r="D1157"/>
  <c r="F1157" s="1"/>
  <c r="D1158"/>
  <c r="F1158" s="1"/>
  <c r="D1159"/>
  <c r="F1159" s="1"/>
  <c r="D1160"/>
  <c r="F1160" s="1"/>
  <c r="D1161"/>
  <c r="F1161" s="1"/>
  <c r="D1162"/>
  <c r="F1162" s="1"/>
  <c r="D1163"/>
  <c r="F1163" s="1"/>
  <c r="D1164"/>
  <c r="F1164" s="1"/>
  <c r="D1165"/>
  <c r="F1165" s="1"/>
  <c r="D1166"/>
  <c r="F1166" s="1"/>
  <c r="D1167"/>
  <c r="F1167" s="1"/>
  <c r="D1168"/>
  <c r="F1168" s="1"/>
  <c r="D1169"/>
  <c r="F1169" s="1"/>
  <c r="D1170"/>
  <c r="F1170" s="1"/>
  <c r="D1171"/>
  <c r="F1171" s="1"/>
  <c r="D1172"/>
  <c r="F1172" s="1"/>
  <c r="D1173"/>
  <c r="F1173" s="1"/>
  <c r="D1174"/>
  <c r="F1174" s="1"/>
  <c r="D1175"/>
  <c r="F1175" s="1"/>
  <c r="D1176"/>
  <c r="F1176" s="1"/>
  <c r="D1177"/>
  <c r="F1177" s="1"/>
  <c r="D1178"/>
  <c r="F1178" s="1"/>
  <c r="D1179"/>
  <c r="F1179" s="1"/>
  <c r="D1180"/>
  <c r="F1180" s="1"/>
  <c r="D1181"/>
  <c r="F1181" s="1"/>
  <c r="D1182"/>
  <c r="F1182" s="1"/>
  <c r="D1183"/>
  <c r="F1183" s="1"/>
  <c r="D1184"/>
  <c r="F1184" s="1"/>
  <c r="D1185"/>
  <c r="F1185" s="1"/>
  <c r="D1186"/>
  <c r="F1186" s="1"/>
  <c r="D1187"/>
  <c r="F1187" s="1"/>
  <c r="D1188"/>
  <c r="F1188" s="1"/>
  <c r="D1189"/>
  <c r="F1189" s="1"/>
  <c r="D1190"/>
  <c r="F1190" s="1"/>
  <c r="D1191"/>
  <c r="F1191" s="1"/>
  <c r="D1192"/>
  <c r="F1192" s="1"/>
  <c r="D1193"/>
  <c r="F1193" s="1"/>
  <c r="D1194"/>
  <c r="F1194" s="1"/>
  <c r="D1195"/>
  <c r="F1195" s="1"/>
  <c r="D1196"/>
  <c r="F1196" s="1"/>
  <c r="D1197"/>
  <c r="F1197" s="1"/>
  <c r="D1198"/>
  <c r="F1198" s="1"/>
  <c r="D1199"/>
  <c r="F1199" s="1"/>
  <c r="D1200"/>
  <c r="F1200" s="1"/>
  <c r="D1201"/>
  <c r="F1201" s="1"/>
  <c r="D1202"/>
  <c r="F1202" s="1"/>
  <c r="D1203"/>
  <c r="F1203" s="1"/>
  <c r="D1204"/>
  <c r="F1204" s="1"/>
  <c r="D1205"/>
  <c r="F1205" s="1"/>
  <c r="D1206"/>
  <c r="F1206" s="1"/>
  <c r="D1207"/>
  <c r="F1207" s="1"/>
  <c r="D1208"/>
  <c r="F1208" s="1"/>
  <c r="D1209"/>
  <c r="F1209" s="1"/>
  <c r="D1210"/>
  <c r="F1210" s="1"/>
  <c r="D1211"/>
  <c r="F1211" s="1"/>
  <c r="D1212"/>
  <c r="F1212" s="1"/>
  <c r="D1213"/>
  <c r="F1213" s="1"/>
  <c r="D1214"/>
  <c r="F1214" s="1"/>
  <c r="D1215"/>
  <c r="F1215" s="1"/>
  <c r="D1216"/>
  <c r="F1216" s="1"/>
  <c r="D1217"/>
  <c r="F1217" s="1"/>
  <c r="D1218"/>
  <c r="F1218" s="1"/>
  <c r="D1219"/>
  <c r="F1219" s="1"/>
  <c r="D1220"/>
  <c r="F1220" s="1"/>
  <c r="D1221"/>
  <c r="F1221" s="1"/>
  <c r="D1222"/>
  <c r="F1222" s="1"/>
  <c r="D1223"/>
  <c r="F1223" s="1"/>
  <c r="D1224"/>
  <c r="F1224" s="1"/>
  <c r="D1225"/>
  <c r="F1225" s="1"/>
  <c r="D1226"/>
  <c r="F1226" s="1"/>
  <c r="D1227"/>
  <c r="F1227" s="1"/>
  <c r="D1228"/>
  <c r="F1228" s="1"/>
  <c r="D1229"/>
  <c r="F1229" s="1"/>
  <c r="D1230"/>
  <c r="F1230" s="1"/>
  <c r="D1231"/>
  <c r="F1231" s="1"/>
  <c r="D1232"/>
  <c r="F1232" s="1"/>
  <c r="D1233"/>
  <c r="F1233" s="1"/>
  <c r="D1234"/>
  <c r="F1234" s="1"/>
  <c r="D1235"/>
  <c r="F1235" s="1"/>
  <c r="D1236"/>
  <c r="F1236" s="1"/>
  <c r="D1237"/>
  <c r="F1237" s="1"/>
  <c r="D1238"/>
  <c r="F1238" s="1"/>
  <c r="D1239"/>
  <c r="F1239" s="1"/>
  <c r="D1240"/>
  <c r="F1240" s="1"/>
  <c r="D1241"/>
  <c r="F1241" s="1"/>
  <c r="D1242"/>
  <c r="F1242" s="1"/>
  <c r="D1243"/>
  <c r="F1243" s="1"/>
  <c r="D1244"/>
  <c r="F1244" s="1"/>
  <c r="D1245"/>
  <c r="F1245" s="1"/>
  <c r="D1246"/>
  <c r="F1246" s="1"/>
  <c r="D1247"/>
  <c r="F1247" s="1"/>
  <c r="D1248"/>
  <c r="F1248" s="1"/>
  <c r="D1249"/>
  <c r="F1249" s="1"/>
  <c r="D1250"/>
  <c r="F1250" s="1"/>
  <c r="D1251"/>
  <c r="F1251" s="1"/>
  <c r="D1252"/>
  <c r="F1252" s="1"/>
  <c r="D1253"/>
  <c r="F1253" s="1"/>
  <c r="D1254"/>
  <c r="F1254" s="1"/>
  <c r="D1255"/>
  <c r="F1255" s="1"/>
  <c r="D1256"/>
  <c r="F1256" s="1"/>
  <c r="D1257"/>
  <c r="F1257" s="1"/>
  <c r="D1258"/>
  <c r="F1258" s="1"/>
  <c r="D1259"/>
  <c r="F1259" s="1"/>
  <c r="D1260"/>
  <c r="F1260" s="1"/>
  <c r="D1261"/>
  <c r="F1261" s="1"/>
  <c r="D1262"/>
  <c r="F1262" s="1"/>
  <c r="D1263"/>
  <c r="F1263" s="1"/>
  <c r="D1264"/>
  <c r="F1264" s="1"/>
  <c r="D1265"/>
  <c r="F1265" s="1"/>
  <c r="D1266"/>
  <c r="F1266" s="1"/>
  <c r="D1267"/>
  <c r="F1267" s="1"/>
  <c r="D1268"/>
  <c r="F1268" s="1"/>
  <c r="D1269"/>
  <c r="F1269" s="1"/>
  <c r="D1270"/>
  <c r="F1270" s="1"/>
  <c r="D1271"/>
  <c r="F1271" s="1"/>
  <c r="D1272"/>
  <c r="F1272" s="1"/>
  <c r="D1273"/>
  <c r="F1273" s="1"/>
  <c r="D1274"/>
  <c r="F1274" s="1"/>
  <c r="D1275"/>
  <c r="F1275" s="1"/>
  <c r="D1276"/>
  <c r="F1276" s="1"/>
  <c r="D1277"/>
  <c r="F1277" s="1"/>
  <c r="D1278"/>
  <c r="F1278" s="1"/>
  <c r="D1279"/>
  <c r="F1279" s="1"/>
  <c r="D1280"/>
  <c r="F1280" s="1"/>
  <c r="D1281"/>
  <c r="F1281" s="1"/>
  <c r="D1282"/>
  <c r="F1282" s="1"/>
  <c r="D1283"/>
  <c r="F1283" s="1"/>
  <c r="D1284"/>
  <c r="F1284" s="1"/>
  <c r="D1285"/>
  <c r="F1285" s="1"/>
  <c r="D1286"/>
  <c r="F1286" s="1"/>
  <c r="D1287"/>
  <c r="F1287" s="1"/>
  <c r="D1288"/>
  <c r="F1288" s="1"/>
  <c r="D1289"/>
  <c r="F1289" s="1"/>
  <c r="D1290"/>
  <c r="F1290" s="1"/>
  <c r="D1291"/>
  <c r="F1291" s="1"/>
  <c r="D1292"/>
  <c r="F1292" s="1"/>
  <c r="D1293"/>
  <c r="F1293" s="1"/>
  <c r="D1294"/>
  <c r="F1294" s="1"/>
  <c r="D1295"/>
  <c r="F1295" s="1"/>
  <c r="D1296"/>
  <c r="F1296" s="1"/>
  <c r="D1297"/>
  <c r="F1297" s="1"/>
  <c r="D1298"/>
  <c r="F1298" s="1"/>
  <c r="D1299"/>
  <c r="F1299" s="1"/>
  <c r="D1300"/>
  <c r="F1300" s="1"/>
  <c r="D1301"/>
  <c r="F1301" s="1"/>
  <c r="D1302"/>
  <c r="F1302" s="1"/>
  <c r="D1303"/>
  <c r="F1303" s="1"/>
  <c r="D1304"/>
  <c r="F1304" s="1"/>
  <c r="D1305"/>
  <c r="F1305" s="1"/>
  <c r="D1306"/>
  <c r="F1306" s="1"/>
  <c r="D1307"/>
  <c r="F1307" s="1"/>
  <c r="D1308"/>
  <c r="F1308" s="1"/>
  <c r="D1309"/>
  <c r="F1309" s="1"/>
  <c r="D1310"/>
  <c r="F1310" s="1"/>
  <c r="D1311"/>
  <c r="F1311" s="1"/>
  <c r="D1312"/>
  <c r="F1312" s="1"/>
  <c r="D1313"/>
  <c r="F1313" s="1"/>
  <c r="D1314"/>
  <c r="F1314" s="1"/>
  <c r="D1315"/>
  <c r="F1315" s="1"/>
  <c r="D1316"/>
  <c r="F1316" s="1"/>
  <c r="D1317"/>
  <c r="F1317" s="1"/>
  <c r="D1318"/>
  <c r="F1318" s="1"/>
  <c r="D1319"/>
  <c r="F1319" s="1"/>
  <c r="D1320"/>
  <c r="F1320" s="1"/>
  <c r="D1321"/>
  <c r="F1321" s="1"/>
  <c r="D1322"/>
  <c r="F1322" s="1"/>
  <c r="D1323"/>
  <c r="F1323" s="1"/>
  <c r="D1324"/>
  <c r="F1324" s="1"/>
  <c r="D1325"/>
  <c r="F1325" s="1"/>
  <c r="D1326"/>
  <c r="F1326" s="1"/>
  <c r="D1327"/>
  <c r="F1327" s="1"/>
  <c r="D1328"/>
  <c r="F1328" s="1"/>
  <c r="D1329"/>
  <c r="F1329" s="1"/>
  <c r="D1330"/>
  <c r="F1330" s="1"/>
  <c r="D1331"/>
  <c r="F1331" s="1"/>
  <c r="D1332"/>
  <c r="F1332" s="1"/>
  <c r="D1333"/>
  <c r="F1333" s="1"/>
  <c r="D1334"/>
  <c r="F1334" s="1"/>
  <c r="D1335"/>
  <c r="F1335" s="1"/>
  <c r="D1336"/>
  <c r="F1336" s="1"/>
  <c r="D1337"/>
  <c r="F1337" s="1"/>
  <c r="D1338"/>
  <c r="F1338" s="1"/>
  <c r="D1339"/>
  <c r="F1339" s="1"/>
  <c r="D1340"/>
  <c r="F1340" s="1"/>
  <c r="D1341"/>
  <c r="F1341" s="1"/>
  <c r="D1342"/>
  <c r="F1342" s="1"/>
  <c r="D1343"/>
  <c r="F1343" s="1"/>
  <c r="D1344"/>
  <c r="F1344" s="1"/>
  <c r="D1345"/>
  <c r="F1345" s="1"/>
  <c r="D1346"/>
  <c r="F1346" s="1"/>
  <c r="D1347"/>
  <c r="F1347" s="1"/>
  <c r="D1348"/>
  <c r="F1348" s="1"/>
  <c r="D1349"/>
  <c r="F1349" s="1"/>
  <c r="D1350"/>
  <c r="F1350" s="1"/>
  <c r="D1351"/>
  <c r="F1351" s="1"/>
  <c r="D1352"/>
  <c r="F1352" s="1"/>
  <c r="D1353"/>
  <c r="F1353" s="1"/>
  <c r="D1354"/>
  <c r="F1354" s="1"/>
  <c r="D1355"/>
  <c r="F1355" s="1"/>
  <c r="D1356"/>
  <c r="F1356" s="1"/>
  <c r="D1357"/>
  <c r="F1357" s="1"/>
  <c r="D1358"/>
  <c r="F1358" s="1"/>
  <c r="D1359"/>
  <c r="F1359" s="1"/>
  <c r="D1360"/>
  <c r="F1360" s="1"/>
  <c r="D1361"/>
  <c r="F1361" s="1"/>
  <c r="D1362"/>
  <c r="F1362" s="1"/>
  <c r="D1363"/>
  <c r="F1363" s="1"/>
  <c r="D1364"/>
  <c r="F1364" s="1"/>
  <c r="D1365"/>
  <c r="F1365" s="1"/>
  <c r="D1366"/>
  <c r="F1366" s="1"/>
  <c r="D1367"/>
  <c r="F1367" s="1"/>
  <c r="D1368"/>
  <c r="F1368" s="1"/>
  <c r="D1369"/>
  <c r="F1369" s="1"/>
  <c r="D1370"/>
  <c r="F1370" s="1"/>
  <c r="D1371"/>
  <c r="F1371" s="1"/>
  <c r="D1372"/>
  <c r="F1372" s="1"/>
  <c r="D1373"/>
  <c r="F1373" s="1"/>
  <c r="D1374"/>
  <c r="F1374" s="1"/>
  <c r="D1375"/>
  <c r="F1375" s="1"/>
  <c r="D1376"/>
  <c r="F1376" s="1"/>
  <c r="D1377"/>
  <c r="F1377" s="1"/>
  <c r="D1378"/>
  <c r="F1378" s="1"/>
  <c r="D1379"/>
  <c r="F1379" s="1"/>
  <c r="D1380"/>
  <c r="F1380" s="1"/>
  <c r="D1381"/>
  <c r="F1381" s="1"/>
  <c r="D1382"/>
  <c r="F1382" s="1"/>
  <c r="D1383"/>
  <c r="F1383" s="1"/>
  <c r="D1384"/>
  <c r="F1384" s="1"/>
  <c r="D1385"/>
  <c r="F1385" s="1"/>
  <c r="D1386"/>
  <c r="F1386" s="1"/>
  <c r="D1387"/>
  <c r="F1387" s="1"/>
  <c r="D1388"/>
  <c r="F1388" s="1"/>
  <c r="D1389"/>
  <c r="F1389" s="1"/>
  <c r="D1390"/>
  <c r="F1390" s="1"/>
  <c r="D1391"/>
  <c r="F1391" s="1"/>
  <c r="D1392"/>
  <c r="F1392" s="1"/>
  <c r="D1393"/>
  <c r="F1393" s="1"/>
  <c r="D1394"/>
  <c r="F1394" s="1"/>
  <c r="D1395"/>
  <c r="F1395" s="1"/>
  <c r="D1396"/>
  <c r="F1396" s="1"/>
  <c r="D1397"/>
  <c r="F1397" s="1"/>
  <c r="D1398"/>
  <c r="F1398" s="1"/>
  <c r="D1399"/>
  <c r="F1399" s="1"/>
  <c r="D1400"/>
  <c r="F1400" s="1"/>
  <c r="D1401"/>
  <c r="F1401" s="1"/>
  <c r="D1402"/>
  <c r="F1402" s="1"/>
  <c r="D1403"/>
  <c r="F1403" s="1"/>
  <c r="D1404"/>
  <c r="F1404" s="1"/>
  <c r="D1405"/>
  <c r="F1405" s="1"/>
  <c r="D1406"/>
  <c r="F1406" s="1"/>
  <c r="D1407"/>
  <c r="F1407" s="1"/>
  <c r="D1408"/>
  <c r="F1408" s="1"/>
  <c r="D1409"/>
  <c r="F1409" s="1"/>
  <c r="D1410"/>
  <c r="F1410" s="1"/>
  <c r="D1411"/>
  <c r="F1411" s="1"/>
  <c r="D1412"/>
  <c r="F1412" s="1"/>
  <c r="D1413"/>
  <c r="F1413" s="1"/>
  <c r="D1414"/>
  <c r="F1414" s="1"/>
  <c r="D1415"/>
  <c r="F1415" s="1"/>
  <c r="D1416"/>
  <c r="F1416" s="1"/>
  <c r="D1417"/>
  <c r="F1417" s="1"/>
  <c r="D1418"/>
  <c r="F1418" s="1"/>
  <c r="D1419"/>
  <c r="F1419" s="1"/>
  <c r="D1420"/>
  <c r="F1420" s="1"/>
  <c r="D1421"/>
  <c r="F1421" s="1"/>
  <c r="D1422"/>
  <c r="F1422" s="1"/>
  <c r="D1423"/>
  <c r="F1423" s="1"/>
  <c r="D1424"/>
  <c r="F1424" s="1"/>
  <c r="D1425"/>
  <c r="F1425" s="1"/>
  <c r="D1426"/>
  <c r="F1426" s="1"/>
  <c r="D1427"/>
  <c r="F1427" s="1"/>
  <c r="D1428"/>
  <c r="F1428" s="1"/>
  <c r="D1429"/>
  <c r="F1429" s="1"/>
  <c r="D1430"/>
  <c r="F1430" s="1"/>
  <c r="D1431"/>
  <c r="F1431" s="1"/>
  <c r="D1432"/>
  <c r="F1432" s="1"/>
  <c r="D1433"/>
  <c r="F1433" s="1"/>
  <c r="D1434"/>
  <c r="F1434" s="1"/>
  <c r="D1435"/>
  <c r="F1435" s="1"/>
  <c r="D1436"/>
  <c r="F1436" s="1"/>
  <c r="D1437"/>
  <c r="F1437" s="1"/>
  <c r="D1438"/>
  <c r="F1438" s="1"/>
  <c r="D1439"/>
  <c r="F1439" s="1"/>
  <c r="D1440"/>
  <c r="F1440" s="1"/>
  <c r="D1441"/>
  <c r="F1441" s="1"/>
  <c r="D1442"/>
  <c r="F1442" s="1"/>
  <c r="D1443"/>
  <c r="F1443" s="1"/>
  <c r="D1444"/>
  <c r="F1444" s="1"/>
  <c r="D1445"/>
  <c r="F1445" s="1"/>
  <c r="D1446"/>
  <c r="F1446" s="1"/>
  <c r="D1447"/>
  <c r="F1447" s="1"/>
  <c r="D1448"/>
  <c r="F1448" s="1"/>
  <c r="D1449"/>
  <c r="F1449" s="1"/>
  <c r="D1450"/>
  <c r="F1450" s="1"/>
  <c r="D1451"/>
  <c r="F1451" s="1"/>
  <c r="D1452"/>
  <c r="F1452" s="1"/>
  <c r="D1453"/>
  <c r="F1453" s="1"/>
  <c r="D1454"/>
  <c r="F1454" s="1"/>
  <c r="D1455"/>
  <c r="F1455" s="1"/>
  <c r="D1456"/>
  <c r="F1456" s="1"/>
  <c r="D1457"/>
  <c r="F1457" s="1"/>
  <c r="D1458"/>
  <c r="F1458" s="1"/>
  <c r="D1459"/>
  <c r="F1459" s="1"/>
  <c r="D1460"/>
  <c r="F1460" s="1"/>
  <c r="D1461"/>
  <c r="F1461" s="1"/>
  <c r="D1462"/>
  <c r="F1462" s="1"/>
  <c r="D1463"/>
  <c r="F1463" s="1"/>
  <c r="D1464"/>
  <c r="F1464" s="1"/>
  <c r="D1465"/>
  <c r="F1465" s="1"/>
  <c r="D1466"/>
  <c r="F1466" s="1"/>
  <c r="D1467"/>
  <c r="F1467" s="1"/>
  <c r="D1468"/>
  <c r="F1468" s="1"/>
  <c r="D1469"/>
  <c r="F1469" s="1"/>
  <c r="D1470"/>
  <c r="F1470" s="1"/>
  <c r="D1471"/>
  <c r="F1471" s="1"/>
  <c r="D1472"/>
  <c r="F1472" s="1"/>
  <c r="D1473"/>
  <c r="F1473" s="1"/>
  <c r="D1474"/>
  <c r="F1474" s="1"/>
  <c r="D1475"/>
  <c r="F1475" s="1"/>
  <c r="D1476"/>
  <c r="F1476" s="1"/>
  <c r="D1477"/>
  <c r="F1477" s="1"/>
  <c r="D1478"/>
  <c r="F1478" s="1"/>
  <c r="D1479"/>
  <c r="F1479" s="1"/>
  <c r="D1480"/>
  <c r="F1480" s="1"/>
  <c r="D1481"/>
  <c r="F1481" s="1"/>
  <c r="D1482"/>
  <c r="F1482" s="1"/>
  <c r="D1483"/>
  <c r="F1483" s="1"/>
  <c r="D1484"/>
  <c r="F1484" s="1"/>
  <c r="D1485"/>
  <c r="F1485" s="1"/>
  <c r="D1486"/>
  <c r="F1486" s="1"/>
  <c r="D1487"/>
  <c r="F1487" s="1"/>
  <c r="D1488"/>
  <c r="F1488" s="1"/>
  <c r="D1489"/>
  <c r="F1489" s="1"/>
  <c r="D1490"/>
  <c r="F1490" s="1"/>
  <c r="D1491"/>
  <c r="F1491" s="1"/>
  <c r="D1492"/>
  <c r="F1492" s="1"/>
  <c r="D1493"/>
  <c r="F1493" s="1"/>
  <c r="D1494"/>
  <c r="F1494" s="1"/>
  <c r="D1495"/>
  <c r="F1495" s="1"/>
  <c r="D1496"/>
  <c r="F1496" s="1"/>
  <c r="D1497"/>
  <c r="F1497" s="1"/>
  <c r="D1498"/>
  <c r="F1498" s="1"/>
  <c r="D1499"/>
  <c r="F1499" s="1"/>
  <c r="D1500"/>
  <c r="F1500" s="1"/>
  <c r="D1501"/>
  <c r="F1501" s="1"/>
  <c r="D1502"/>
  <c r="F1502" s="1"/>
  <c r="D1503"/>
  <c r="F1503" s="1"/>
  <c r="D1504"/>
  <c r="F1504" s="1"/>
  <c r="D1505"/>
  <c r="F1505" s="1"/>
  <c r="D1506"/>
  <c r="F1506" s="1"/>
  <c r="D1507"/>
  <c r="F1507" s="1"/>
  <c r="D1508"/>
  <c r="F1508" s="1"/>
  <c r="D1509"/>
  <c r="F1509" s="1"/>
  <c r="D1510"/>
  <c r="F1510" s="1"/>
  <c r="D1511"/>
  <c r="F1511" s="1"/>
  <c r="D1512"/>
  <c r="F1512" s="1"/>
  <c r="D1513"/>
  <c r="F1513" s="1"/>
  <c r="D1514"/>
  <c r="F1514" s="1"/>
  <c r="D1515"/>
  <c r="F1515" s="1"/>
  <c r="D1516"/>
  <c r="F1516" s="1"/>
  <c r="D1517"/>
  <c r="F1517" s="1"/>
  <c r="D1518"/>
  <c r="F1518" s="1"/>
  <c r="D1519"/>
  <c r="F1519" s="1"/>
  <c r="D1520"/>
  <c r="F1520" s="1"/>
  <c r="D1521"/>
  <c r="F1521" s="1"/>
  <c r="D1522"/>
  <c r="F1522" s="1"/>
  <c r="D1523"/>
  <c r="F1523" s="1"/>
  <c r="D1524"/>
  <c r="F1524" s="1"/>
  <c r="D1525"/>
  <c r="F1525" s="1"/>
  <c r="D1526"/>
  <c r="F1526" s="1"/>
  <c r="D1527"/>
  <c r="F1527" s="1"/>
  <c r="D1528"/>
  <c r="F1528" s="1"/>
  <c r="D1529"/>
  <c r="F1529" s="1"/>
  <c r="D1530"/>
  <c r="F1530" s="1"/>
  <c r="D1531"/>
  <c r="F1531" s="1"/>
  <c r="D1532"/>
  <c r="F1532" s="1"/>
  <c r="D1533"/>
  <c r="F1533" s="1"/>
  <c r="D1534"/>
  <c r="F1534" s="1"/>
  <c r="D1535"/>
  <c r="F1535" s="1"/>
  <c r="D1536"/>
  <c r="F1536" s="1"/>
  <c r="D1537"/>
  <c r="F1537" s="1"/>
  <c r="D1538"/>
  <c r="F1538" s="1"/>
  <c r="D1539"/>
  <c r="F1539" s="1"/>
  <c r="D1540"/>
  <c r="F1540" s="1"/>
  <c r="D1541"/>
  <c r="F1541" s="1"/>
  <c r="D1542"/>
  <c r="F1542" s="1"/>
  <c r="D1543"/>
  <c r="F1543" s="1"/>
  <c r="D1544"/>
  <c r="F1544" s="1"/>
  <c r="D1545"/>
  <c r="F1545" s="1"/>
  <c r="D1546"/>
  <c r="F1546" s="1"/>
  <c r="D1547"/>
  <c r="F1547" s="1"/>
  <c r="D1548"/>
  <c r="F1548" s="1"/>
  <c r="D1549"/>
  <c r="F1549" s="1"/>
  <c r="D1550"/>
  <c r="F1550" s="1"/>
  <c r="D1551"/>
  <c r="F1551" s="1"/>
  <c r="D1552"/>
  <c r="F1552" s="1"/>
  <c r="D1553"/>
  <c r="F1553" s="1"/>
  <c r="D1554"/>
  <c r="F1554" s="1"/>
  <c r="D1555"/>
  <c r="F1555" s="1"/>
  <c r="D1556"/>
  <c r="F1556" s="1"/>
  <c r="D1557"/>
  <c r="F1557" s="1"/>
  <c r="D1558"/>
  <c r="F1558" s="1"/>
  <c r="D1559"/>
  <c r="F1559" s="1"/>
  <c r="D1560"/>
  <c r="F1560" s="1"/>
  <c r="D1561"/>
  <c r="F1561" s="1"/>
  <c r="D1562"/>
  <c r="F1562" s="1"/>
  <c r="D1563"/>
  <c r="F1563" s="1"/>
  <c r="D1564"/>
  <c r="F1564" s="1"/>
  <c r="D1565"/>
  <c r="F1565" s="1"/>
  <c r="D1566"/>
  <c r="F1566" s="1"/>
  <c r="D1567"/>
  <c r="F1567" s="1"/>
  <c r="D1568"/>
  <c r="F1568" s="1"/>
  <c r="D1569"/>
  <c r="F1569" s="1"/>
  <c r="D1570"/>
  <c r="F1570" s="1"/>
  <c r="D1571"/>
  <c r="F1571" s="1"/>
  <c r="D1572"/>
  <c r="F1572" s="1"/>
  <c r="D1573"/>
  <c r="F1573" s="1"/>
  <c r="D1574"/>
  <c r="F1574" s="1"/>
  <c r="D1575"/>
  <c r="F1575" s="1"/>
  <c r="D1576"/>
  <c r="F1576" s="1"/>
  <c r="D1577"/>
  <c r="F1577" s="1"/>
  <c r="D1578"/>
  <c r="F1578" s="1"/>
  <c r="D1579"/>
  <c r="F1579" s="1"/>
  <c r="D1580"/>
  <c r="F1580" s="1"/>
  <c r="D1581"/>
  <c r="F1581" s="1"/>
  <c r="D1582"/>
  <c r="F1582" s="1"/>
  <c r="D1583"/>
  <c r="F1583" s="1"/>
  <c r="D1584"/>
  <c r="F1584" s="1"/>
  <c r="D1585"/>
  <c r="F1585" s="1"/>
  <c r="D1586"/>
  <c r="F1586" s="1"/>
  <c r="D1587"/>
  <c r="F1587" s="1"/>
  <c r="D1588"/>
  <c r="F1588" s="1"/>
  <c r="D1589"/>
  <c r="F1589" s="1"/>
  <c r="D1590"/>
  <c r="F1590" s="1"/>
  <c r="D1591"/>
  <c r="F1591" s="1"/>
  <c r="D1592"/>
  <c r="F1592" s="1"/>
  <c r="D1593"/>
  <c r="F1593" s="1"/>
  <c r="D1594"/>
  <c r="F1594" s="1"/>
  <c r="D1595"/>
  <c r="F1595" s="1"/>
  <c r="D1596"/>
  <c r="F1596" s="1"/>
  <c r="D1597"/>
  <c r="F1597" s="1"/>
  <c r="D1598"/>
  <c r="F1598" s="1"/>
  <c r="D1599"/>
  <c r="F1599" s="1"/>
  <c r="D1600"/>
  <c r="F1600" s="1"/>
  <c r="D1601"/>
  <c r="F1601" s="1"/>
  <c r="D1602"/>
  <c r="F1602" s="1"/>
  <c r="D1603"/>
  <c r="F1603" s="1"/>
  <c r="D1604"/>
  <c r="F1604" s="1"/>
  <c r="D1605"/>
  <c r="F1605" s="1"/>
  <c r="D1606"/>
  <c r="F1606" s="1"/>
  <c r="D1607"/>
  <c r="F1607" s="1"/>
  <c r="D1608"/>
  <c r="F1608" s="1"/>
  <c r="D1609"/>
  <c r="F1609" s="1"/>
  <c r="D1610"/>
  <c r="F1610" s="1"/>
  <c r="D1611"/>
  <c r="F1611" s="1"/>
  <c r="D1612"/>
  <c r="F1612" s="1"/>
  <c r="D1613"/>
  <c r="F1613" s="1"/>
  <c r="D1614"/>
  <c r="F1614" s="1"/>
  <c r="D1615"/>
  <c r="F1615" s="1"/>
  <c r="D1616"/>
  <c r="F1616" s="1"/>
  <c r="D1617"/>
  <c r="F1617" s="1"/>
  <c r="D1618"/>
  <c r="F1618" s="1"/>
  <c r="D1619"/>
  <c r="F1619" s="1"/>
  <c r="D1620"/>
  <c r="F1620" s="1"/>
  <c r="D1621"/>
  <c r="F1621" s="1"/>
  <c r="D1622"/>
  <c r="F1622" s="1"/>
  <c r="D1623"/>
  <c r="F1623" s="1"/>
  <c r="D1624"/>
  <c r="F1624" s="1"/>
  <c r="D1625"/>
  <c r="F1625" s="1"/>
  <c r="D1626"/>
  <c r="F1626" s="1"/>
  <c r="D1627"/>
  <c r="F1627" s="1"/>
  <c r="D1628"/>
  <c r="F1628" s="1"/>
  <c r="D1629"/>
  <c r="F1629" s="1"/>
  <c r="D1630"/>
  <c r="F1630" s="1"/>
  <c r="D1631"/>
  <c r="F1631" s="1"/>
  <c r="D1632"/>
  <c r="F1632" s="1"/>
  <c r="D1633"/>
  <c r="F1633" s="1"/>
  <c r="D1634"/>
  <c r="F1634" s="1"/>
  <c r="D1635"/>
  <c r="F1635" s="1"/>
  <c r="D1636"/>
  <c r="F1636" s="1"/>
  <c r="D1637"/>
  <c r="F1637" s="1"/>
  <c r="D1638"/>
  <c r="F1638" s="1"/>
  <c r="D1639"/>
  <c r="F1639" s="1"/>
  <c r="D1640"/>
  <c r="F1640" s="1"/>
  <c r="D1641"/>
  <c r="F1641" s="1"/>
  <c r="D1642"/>
  <c r="F1642" s="1"/>
  <c r="D1643"/>
  <c r="F1643" s="1"/>
  <c r="D1644"/>
  <c r="F1644" s="1"/>
  <c r="D1645"/>
  <c r="F1645" s="1"/>
  <c r="D1646"/>
  <c r="F1646" s="1"/>
  <c r="D1647"/>
  <c r="F1647" s="1"/>
  <c r="D1648"/>
  <c r="F1648" s="1"/>
  <c r="D1649"/>
  <c r="F1649" s="1"/>
  <c r="D1650"/>
  <c r="F1650" s="1"/>
  <c r="D1651"/>
  <c r="F1651" s="1"/>
  <c r="D1652"/>
  <c r="F1652" s="1"/>
  <c r="D1653"/>
  <c r="F1653" s="1"/>
  <c r="D1654"/>
  <c r="F1654" s="1"/>
  <c r="D1655"/>
  <c r="F1655" s="1"/>
  <c r="D1656"/>
  <c r="F1656" s="1"/>
  <c r="D1657"/>
  <c r="F1657" s="1"/>
  <c r="D1658"/>
  <c r="F1658" s="1"/>
  <c r="D1659"/>
  <c r="F1659" s="1"/>
  <c r="D1660"/>
  <c r="F1660" s="1"/>
  <c r="D1661"/>
  <c r="F1661" s="1"/>
  <c r="D1662"/>
  <c r="F1662" s="1"/>
  <c r="D1663"/>
  <c r="F1663" s="1"/>
  <c r="D1664"/>
  <c r="F1664" s="1"/>
  <c r="D1665"/>
  <c r="F1665" s="1"/>
  <c r="D1666"/>
  <c r="F1666" s="1"/>
  <c r="D1667"/>
  <c r="F1667" s="1"/>
  <c r="D1668"/>
  <c r="F1668" s="1"/>
  <c r="D1669"/>
  <c r="F1669" s="1"/>
  <c r="D1670"/>
  <c r="F1670" s="1"/>
  <c r="D1671"/>
  <c r="F1671" s="1"/>
  <c r="D1672"/>
  <c r="F1672" s="1"/>
  <c r="D1673"/>
  <c r="F1673" s="1"/>
  <c r="D1674"/>
  <c r="F1674" s="1"/>
  <c r="D1675"/>
  <c r="F1675" s="1"/>
  <c r="D1676"/>
  <c r="F1676" s="1"/>
  <c r="D1677"/>
  <c r="F1677" s="1"/>
  <c r="D1678"/>
  <c r="F1678" s="1"/>
  <c r="D1679"/>
  <c r="F1679" s="1"/>
  <c r="D1680"/>
  <c r="F1680" s="1"/>
  <c r="D1681"/>
  <c r="F1681" s="1"/>
  <c r="D1682"/>
  <c r="F1682" s="1"/>
  <c r="D1683"/>
  <c r="F1683" s="1"/>
  <c r="D1684"/>
  <c r="F1684" s="1"/>
  <c r="D1685"/>
  <c r="F1685" s="1"/>
  <c r="D1686"/>
  <c r="F1686" s="1"/>
  <c r="D1687"/>
  <c r="F1687" s="1"/>
  <c r="D1688"/>
  <c r="F1688" s="1"/>
  <c r="D1689"/>
  <c r="F1689" s="1"/>
  <c r="D1690"/>
  <c r="F1690" s="1"/>
  <c r="D1691"/>
  <c r="F1691" s="1"/>
  <c r="D1692"/>
  <c r="F1692" s="1"/>
  <c r="D1693"/>
  <c r="F1693" s="1"/>
  <c r="D1694"/>
  <c r="F1694" s="1"/>
  <c r="D1695"/>
  <c r="F1695" s="1"/>
  <c r="D1696"/>
  <c r="F1696" s="1"/>
  <c r="D1697"/>
  <c r="F1697" s="1"/>
  <c r="D1698"/>
  <c r="F1698" s="1"/>
  <c r="D1699"/>
  <c r="F1699" s="1"/>
  <c r="D1700"/>
  <c r="F1700" s="1"/>
  <c r="D1701"/>
  <c r="F1701" s="1"/>
  <c r="D1702"/>
  <c r="F1702" s="1"/>
  <c r="D1703"/>
  <c r="F1703" s="1"/>
  <c r="D1704"/>
  <c r="F1704" s="1"/>
  <c r="D1705"/>
  <c r="F1705" s="1"/>
  <c r="D1706"/>
  <c r="F1706" s="1"/>
  <c r="D1707"/>
  <c r="F1707" s="1"/>
  <c r="D1708"/>
  <c r="F1708" s="1"/>
  <c r="D1709"/>
  <c r="F1709" s="1"/>
  <c r="D1710"/>
  <c r="F1710" s="1"/>
  <c r="D1711"/>
  <c r="F1711" s="1"/>
  <c r="D1712"/>
  <c r="F1712" s="1"/>
  <c r="D1713"/>
  <c r="F1713" s="1"/>
  <c r="D1714"/>
  <c r="F1714" s="1"/>
  <c r="D1715"/>
  <c r="F1715" s="1"/>
  <c r="D1716"/>
  <c r="F1716" s="1"/>
  <c r="D1717"/>
  <c r="F1717" s="1"/>
  <c r="D1718"/>
  <c r="F1718" s="1"/>
  <c r="D1719"/>
  <c r="F1719" s="1"/>
  <c r="D1720"/>
  <c r="F1720" s="1"/>
  <c r="D1721"/>
  <c r="F1721" s="1"/>
  <c r="D1722"/>
  <c r="F1722" s="1"/>
  <c r="D1723"/>
  <c r="F1723" s="1"/>
  <c r="D1724"/>
  <c r="F1724" s="1"/>
  <c r="D1725"/>
  <c r="F1725" s="1"/>
  <c r="D1726"/>
  <c r="F1726" s="1"/>
  <c r="D1727"/>
  <c r="F1727" s="1"/>
  <c r="D1728"/>
  <c r="F1728" s="1"/>
  <c r="D1729"/>
  <c r="F1729" s="1"/>
  <c r="D1730"/>
  <c r="F1730" s="1"/>
  <c r="D1731"/>
  <c r="F1731" s="1"/>
  <c r="D1732"/>
  <c r="F1732" s="1"/>
  <c r="D1733"/>
  <c r="F1733" s="1"/>
  <c r="D1734"/>
  <c r="F1734" s="1"/>
  <c r="D1735"/>
  <c r="F1735" s="1"/>
  <c r="D1736"/>
  <c r="F1736" s="1"/>
  <c r="D1737"/>
  <c r="F1737" s="1"/>
  <c r="D1738"/>
  <c r="F1738" s="1"/>
  <c r="D1739"/>
  <c r="F1739" s="1"/>
  <c r="D1740"/>
  <c r="F1740" s="1"/>
  <c r="D1741"/>
  <c r="F1741" s="1"/>
  <c r="D1742"/>
  <c r="F1742" s="1"/>
  <c r="D1743"/>
  <c r="F1743" s="1"/>
  <c r="D1744"/>
  <c r="F1744" s="1"/>
  <c r="D1745"/>
  <c r="F1745" s="1"/>
  <c r="D1746"/>
  <c r="F1746" s="1"/>
  <c r="D1747"/>
  <c r="F1747" s="1"/>
  <c r="D1748"/>
  <c r="F1748" s="1"/>
  <c r="D1749"/>
  <c r="F1749" s="1"/>
  <c r="D1750"/>
  <c r="F1750" s="1"/>
  <c r="D1751"/>
  <c r="F1751" s="1"/>
  <c r="D1752"/>
  <c r="F1752" s="1"/>
  <c r="D1753"/>
  <c r="F1753" s="1"/>
  <c r="D1754"/>
  <c r="F1754" s="1"/>
  <c r="D1755"/>
  <c r="F1755" s="1"/>
  <c r="D1756"/>
  <c r="F1756" s="1"/>
  <c r="D1757"/>
  <c r="F1757" s="1"/>
  <c r="D1758"/>
  <c r="F1758" s="1"/>
  <c r="D1759"/>
  <c r="F1759" s="1"/>
  <c r="D1760"/>
  <c r="F1760" s="1"/>
  <c r="D1761"/>
  <c r="F1761" s="1"/>
  <c r="D1762"/>
  <c r="F1762" s="1"/>
  <c r="D1763"/>
  <c r="F1763" s="1"/>
  <c r="D1764"/>
  <c r="F1764" s="1"/>
  <c r="D1765"/>
  <c r="F1765" s="1"/>
  <c r="D1766"/>
  <c r="F1766" s="1"/>
  <c r="D1767"/>
  <c r="F1767" s="1"/>
  <c r="D1768"/>
  <c r="F1768" s="1"/>
  <c r="D1769"/>
  <c r="F1769" s="1"/>
  <c r="D1770"/>
  <c r="F1770" s="1"/>
  <c r="D1771"/>
  <c r="F1771" s="1"/>
  <c r="D1772"/>
  <c r="F1772" s="1"/>
  <c r="D1773"/>
  <c r="F1773" s="1"/>
  <c r="D1774"/>
  <c r="F1774" s="1"/>
  <c r="D1775"/>
  <c r="F1775" s="1"/>
  <c r="D1776"/>
  <c r="F1776" s="1"/>
  <c r="D1777"/>
  <c r="F1777" s="1"/>
  <c r="D1778"/>
  <c r="F1778" s="1"/>
  <c r="D1779"/>
  <c r="F1779" s="1"/>
  <c r="D1780"/>
  <c r="F1780" s="1"/>
  <c r="D1781"/>
  <c r="F1781" s="1"/>
  <c r="D1782"/>
  <c r="F1782" s="1"/>
  <c r="D1783"/>
  <c r="F1783" s="1"/>
  <c r="D1784"/>
  <c r="F1784" s="1"/>
  <c r="D1785"/>
  <c r="F1785" s="1"/>
  <c r="D1786"/>
  <c r="F1786" s="1"/>
  <c r="D1787"/>
  <c r="F1787" s="1"/>
  <c r="D1788"/>
  <c r="F1788" s="1"/>
  <c r="D1789"/>
  <c r="F1789" s="1"/>
  <c r="D1790"/>
  <c r="F1790" s="1"/>
  <c r="D1791"/>
  <c r="F1791" s="1"/>
  <c r="D1792"/>
  <c r="F1792" s="1"/>
  <c r="D1793"/>
  <c r="F1793" s="1"/>
  <c r="D1794"/>
  <c r="F1794" s="1"/>
  <c r="D1795"/>
  <c r="F1795" s="1"/>
  <c r="D1796"/>
  <c r="F1796" s="1"/>
  <c r="D1797"/>
  <c r="F1797" s="1"/>
  <c r="D1798"/>
  <c r="F1798" s="1"/>
  <c r="D1799"/>
  <c r="F1799" s="1"/>
  <c r="D1800"/>
  <c r="F1800" s="1"/>
  <c r="D1801"/>
  <c r="F1801" s="1"/>
  <c r="D1802"/>
  <c r="F1802" s="1"/>
  <c r="D1803"/>
  <c r="F1803" s="1"/>
  <c r="D1804"/>
  <c r="F1804" s="1"/>
  <c r="D1805"/>
  <c r="F1805" s="1"/>
  <c r="D1806"/>
  <c r="F1806" s="1"/>
  <c r="D1807"/>
  <c r="F1807" s="1"/>
  <c r="D1808"/>
  <c r="F1808" s="1"/>
  <c r="D1809"/>
  <c r="F1809" s="1"/>
  <c r="D1810"/>
  <c r="F1810" s="1"/>
  <c r="D1811"/>
  <c r="F1811" s="1"/>
  <c r="D1812"/>
  <c r="F1812" s="1"/>
  <c r="D1813"/>
  <c r="F1813" s="1"/>
  <c r="D1814"/>
  <c r="F1814" s="1"/>
  <c r="D1815"/>
  <c r="F1815" s="1"/>
  <c r="D1816"/>
  <c r="F1816" s="1"/>
  <c r="D1817"/>
  <c r="F1817" s="1"/>
  <c r="D1818"/>
  <c r="F1818" s="1"/>
  <c r="D1819"/>
  <c r="F1819" s="1"/>
  <c r="D1820"/>
  <c r="F1820" s="1"/>
  <c r="D1821"/>
  <c r="F1821" s="1"/>
  <c r="D1822"/>
  <c r="F1822" s="1"/>
  <c r="D1823"/>
  <c r="F1823" s="1"/>
  <c r="D1824"/>
  <c r="F1824" s="1"/>
  <c r="D1825"/>
  <c r="F1825" s="1"/>
  <c r="D1826"/>
  <c r="F1826" s="1"/>
  <c r="D1827"/>
  <c r="F1827" s="1"/>
  <c r="D1828"/>
  <c r="F1828" s="1"/>
  <c r="D1829"/>
  <c r="F1829" s="1"/>
  <c r="D1830"/>
  <c r="F1830" s="1"/>
  <c r="D1831"/>
  <c r="F1831" s="1"/>
  <c r="D1832"/>
  <c r="F1832" s="1"/>
  <c r="D1833"/>
  <c r="F1833" s="1"/>
  <c r="D1834"/>
  <c r="F1834" s="1"/>
  <c r="D1835"/>
  <c r="F1835" s="1"/>
  <c r="D1836"/>
  <c r="F1836" s="1"/>
  <c r="D1837"/>
  <c r="F1837" s="1"/>
  <c r="D1838"/>
  <c r="F1838" s="1"/>
  <c r="D1839"/>
  <c r="F1839" s="1"/>
  <c r="D1840"/>
  <c r="F1840" s="1"/>
  <c r="D1841"/>
  <c r="F1841" s="1"/>
  <c r="D1842"/>
  <c r="F1842" s="1"/>
  <c r="D1843"/>
  <c r="F1843" s="1"/>
  <c r="D1844"/>
  <c r="F1844" s="1"/>
  <c r="D1845"/>
  <c r="F1845" s="1"/>
  <c r="D1846"/>
  <c r="F1846" s="1"/>
  <c r="D1847"/>
  <c r="F1847" s="1"/>
  <c r="D1848"/>
  <c r="F1848" s="1"/>
  <c r="D1849"/>
  <c r="F1849" s="1"/>
  <c r="D1850"/>
  <c r="F1850" s="1"/>
  <c r="D1851"/>
  <c r="F1851" s="1"/>
  <c r="D1852"/>
  <c r="F1852" s="1"/>
  <c r="D1853"/>
  <c r="F1853" s="1"/>
  <c r="D1854"/>
  <c r="F1854" s="1"/>
  <c r="D1855"/>
  <c r="F1855" s="1"/>
  <c r="D1856"/>
  <c r="F1856" s="1"/>
  <c r="D1857"/>
  <c r="F1857" s="1"/>
  <c r="D1858"/>
  <c r="F1858" s="1"/>
  <c r="D1859"/>
  <c r="F1859" s="1"/>
  <c r="D1860"/>
  <c r="F1860" s="1"/>
  <c r="D1861"/>
  <c r="F1861" s="1"/>
  <c r="D1862"/>
  <c r="F1862" s="1"/>
  <c r="D1863"/>
  <c r="F1863" s="1"/>
  <c r="D1864"/>
  <c r="F1864" s="1"/>
  <c r="D1865"/>
  <c r="F1865" s="1"/>
  <c r="D1866"/>
  <c r="F1866" s="1"/>
  <c r="D1867"/>
  <c r="F1867" s="1"/>
  <c r="D1868"/>
  <c r="F1868" s="1"/>
  <c r="D1869"/>
  <c r="F1869" s="1"/>
  <c r="D1870"/>
  <c r="F1870" s="1"/>
  <c r="D1871"/>
  <c r="F1871" s="1"/>
  <c r="D1872"/>
  <c r="F1872" s="1"/>
  <c r="D1873"/>
  <c r="F1873" s="1"/>
  <c r="D1874"/>
  <c r="F1874" s="1"/>
  <c r="D1875"/>
  <c r="F1875" s="1"/>
  <c r="D1876"/>
  <c r="F1876" s="1"/>
  <c r="D1877"/>
  <c r="F1877" s="1"/>
  <c r="D1878"/>
  <c r="F1878" s="1"/>
  <c r="D1879"/>
  <c r="F1879" s="1"/>
  <c r="D1880"/>
  <c r="F1880" s="1"/>
  <c r="D1881"/>
  <c r="F1881" s="1"/>
  <c r="D1882"/>
  <c r="F1882" s="1"/>
  <c r="D1883"/>
  <c r="F1883" s="1"/>
  <c r="D1884"/>
  <c r="F1884" s="1"/>
  <c r="D1885"/>
  <c r="F1885" s="1"/>
  <c r="D1886"/>
  <c r="F1886" s="1"/>
  <c r="D1887"/>
  <c r="F1887" s="1"/>
  <c r="D1888"/>
  <c r="F1888" s="1"/>
  <c r="D1889"/>
  <c r="F1889" s="1"/>
  <c r="D1890"/>
  <c r="F1890" s="1"/>
  <c r="D1891"/>
  <c r="F1891" s="1"/>
  <c r="D1892"/>
  <c r="F1892" s="1"/>
  <c r="D1893"/>
  <c r="F1893" s="1"/>
  <c r="D1894"/>
  <c r="F1894" s="1"/>
  <c r="D1895"/>
  <c r="F1895" s="1"/>
  <c r="D1896"/>
  <c r="F1896" s="1"/>
  <c r="D1897"/>
  <c r="F1897" s="1"/>
  <c r="D1898"/>
  <c r="F1898" s="1"/>
  <c r="D1899"/>
  <c r="F1899" s="1"/>
  <c r="D1900"/>
  <c r="F1900" s="1"/>
  <c r="D1901"/>
  <c r="F1901" s="1"/>
  <c r="D1902"/>
  <c r="F1902" s="1"/>
  <c r="D1903"/>
  <c r="F1903" s="1"/>
  <c r="D1904"/>
  <c r="F1904" s="1"/>
  <c r="D1905"/>
  <c r="F1905" s="1"/>
  <c r="D1906"/>
  <c r="F1906" s="1"/>
  <c r="D1907"/>
  <c r="F1907" s="1"/>
  <c r="D1908"/>
  <c r="F1908" s="1"/>
  <c r="D1909"/>
  <c r="F1909" s="1"/>
  <c r="D1910"/>
  <c r="F1910" s="1"/>
  <c r="D1911"/>
  <c r="F1911" s="1"/>
  <c r="D1912"/>
  <c r="F1912" s="1"/>
  <c r="D1913"/>
  <c r="F1913" s="1"/>
  <c r="D1914"/>
  <c r="F1914" s="1"/>
  <c r="D1915"/>
  <c r="F1915" s="1"/>
  <c r="D1916"/>
  <c r="F1916" s="1"/>
  <c r="D1917"/>
  <c r="F1917" s="1"/>
  <c r="D1918"/>
  <c r="F1918" s="1"/>
  <c r="D1919"/>
  <c r="F1919" s="1"/>
  <c r="D1920"/>
  <c r="F1920" s="1"/>
  <c r="D1921"/>
  <c r="F1921" s="1"/>
  <c r="D1922"/>
  <c r="F1922" s="1"/>
  <c r="D1923"/>
  <c r="F1923" s="1"/>
  <c r="D1924"/>
  <c r="F1924" s="1"/>
  <c r="D1925"/>
  <c r="F1925" s="1"/>
  <c r="D1926"/>
  <c r="F1926" s="1"/>
  <c r="D1927"/>
  <c r="F1927" s="1"/>
  <c r="D1928"/>
  <c r="F1928" s="1"/>
  <c r="D1929"/>
  <c r="F1929" s="1"/>
  <c r="D1930"/>
  <c r="F1930" s="1"/>
  <c r="D1931"/>
  <c r="F1931" s="1"/>
  <c r="D1932"/>
  <c r="F1932" s="1"/>
  <c r="D1933"/>
  <c r="F1933" s="1"/>
  <c r="D1934"/>
  <c r="F1934" s="1"/>
  <c r="D1935"/>
  <c r="F1935" s="1"/>
  <c r="D1936"/>
  <c r="F1936" s="1"/>
  <c r="D1937"/>
  <c r="F1937" s="1"/>
  <c r="D1938"/>
  <c r="F1938" s="1"/>
  <c r="D1939"/>
  <c r="F1939" s="1"/>
  <c r="D1940"/>
  <c r="F1940" s="1"/>
  <c r="D1941"/>
  <c r="F1941" s="1"/>
  <c r="D1942"/>
  <c r="F1942" s="1"/>
  <c r="D1943"/>
  <c r="F1943" s="1"/>
  <c r="D1944"/>
  <c r="F1944" s="1"/>
  <c r="D1945"/>
  <c r="F1945" s="1"/>
  <c r="D1946"/>
  <c r="F1946" s="1"/>
  <c r="D1947"/>
  <c r="F1947" s="1"/>
  <c r="D1948"/>
  <c r="F1948" s="1"/>
  <c r="D1949"/>
  <c r="F1949" s="1"/>
  <c r="D1950"/>
  <c r="F1950" s="1"/>
  <c r="D1951"/>
  <c r="F1951" s="1"/>
  <c r="D1952"/>
  <c r="F1952" s="1"/>
  <c r="D1953"/>
  <c r="F1953" s="1"/>
  <c r="D1954"/>
  <c r="F1954" s="1"/>
  <c r="D1955"/>
  <c r="F1955" s="1"/>
  <c r="D1956"/>
  <c r="F1956" s="1"/>
  <c r="D1957"/>
  <c r="F1957" s="1"/>
  <c r="D1958"/>
  <c r="F1958" s="1"/>
  <c r="D1959"/>
  <c r="F1959" s="1"/>
  <c r="D1960"/>
  <c r="F1960" s="1"/>
  <c r="D1961"/>
  <c r="F1961" s="1"/>
  <c r="D1962"/>
  <c r="F1962" s="1"/>
  <c r="D1963"/>
  <c r="F1963" s="1"/>
  <c r="D1964"/>
  <c r="F1964" s="1"/>
  <c r="D1965"/>
  <c r="F1965" s="1"/>
  <c r="D1966"/>
  <c r="F1966" s="1"/>
  <c r="D1967"/>
  <c r="F1967" s="1"/>
  <c r="D1968"/>
  <c r="F1968" s="1"/>
  <c r="D1969"/>
  <c r="F1969" s="1"/>
  <c r="D1970"/>
  <c r="F1970" s="1"/>
  <c r="D1971"/>
  <c r="F1971" s="1"/>
  <c r="D1972"/>
  <c r="F1972" s="1"/>
  <c r="D1973"/>
  <c r="F1973" s="1"/>
  <c r="D1974"/>
  <c r="F1974" s="1"/>
  <c r="D1975"/>
  <c r="F1975" s="1"/>
  <c r="D1976"/>
  <c r="F1976" s="1"/>
  <c r="D1977"/>
  <c r="F1977" s="1"/>
  <c r="D1978"/>
  <c r="F1978" s="1"/>
  <c r="D1979"/>
  <c r="F1979" s="1"/>
  <c r="D1980"/>
  <c r="F1980" s="1"/>
  <c r="D1981"/>
  <c r="F1981" s="1"/>
  <c r="D1982"/>
  <c r="F1982" s="1"/>
  <c r="D1983"/>
  <c r="F1983" s="1"/>
  <c r="D1984"/>
  <c r="F1984" s="1"/>
  <c r="D1985"/>
  <c r="F1985" s="1"/>
  <c r="D1986"/>
  <c r="F1986" s="1"/>
  <c r="D1987"/>
  <c r="F1987" s="1"/>
  <c r="D1988"/>
  <c r="F1988" s="1"/>
  <c r="D1989"/>
  <c r="F1989" s="1"/>
  <c r="D1990"/>
  <c r="F1990" s="1"/>
  <c r="D1991"/>
  <c r="F1991" s="1"/>
  <c r="D1992"/>
  <c r="F1992" s="1"/>
  <c r="D1993"/>
  <c r="F1993" s="1"/>
  <c r="D1994"/>
  <c r="F1994" s="1"/>
  <c r="D1995"/>
  <c r="F1995" s="1"/>
  <c r="D1996"/>
  <c r="F1996" s="1"/>
  <c r="D1997"/>
  <c r="F1997" s="1"/>
  <c r="D1998"/>
  <c r="F1998" s="1"/>
  <c r="D1999"/>
  <c r="F1999" s="1"/>
  <c r="D2000"/>
  <c r="F2000" s="1"/>
  <c r="D2001"/>
  <c r="F2001" s="1"/>
  <c r="D2002"/>
  <c r="F2002" s="1"/>
  <c r="D2003"/>
  <c r="F2003" s="1"/>
  <c r="D2004"/>
  <c r="F2004" s="1"/>
  <c r="D2005"/>
  <c r="F2005" s="1"/>
  <c r="D2006"/>
  <c r="F2006" s="1"/>
  <c r="D2007"/>
  <c r="F2007" s="1"/>
  <c r="D2008"/>
  <c r="F2008" s="1"/>
  <c r="D2009"/>
  <c r="F2009" s="1"/>
  <c r="D2010"/>
  <c r="F2010" s="1"/>
  <c r="D2011"/>
  <c r="F2011" s="1"/>
  <c r="D2012"/>
  <c r="F2012" s="1"/>
  <c r="D2013"/>
  <c r="F2013" s="1"/>
  <c r="D2014"/>
  <c r="F2014" s="1"/>
  <c r="D2015"/>
  <c r="F2015" s="1"/>
  <c r="D2016"/>
  <c r="F2016" s="1"/>
  <c r="D2017"/>
  <c r="F2017" s="1"/>
  <c r="D2018"/>
  <c r="F2018" s="1"/>
  <c r="D2019"/>
  <c r="F2019" s="1"/>
  <c r="D2020"/>
  <c r="F2020" s="1"/>
  <c r="D2021"/>
  <c r="F2021" s="1"/>
  <c r="D2022"/>
  <c r="F2022" s="1"/>
  <c r="D2023"/>
  <c r="F2023" s="1"/>
  <c r="D2024"/>
  <c r="F2024" s="1"/>
  <c r="D2025"/>
  <c r="F2025" s="1"/>
  <c r="D2026"/>
  <c r="F2026" s="1"/>
  <c r="D2027"/>
  <c r="F2027" s="1"/>
  <c r="D2028"/>
  <c r="F2028" s="1"/>
  <c r="D2029"/>
  <c r="F2029" s="1"/>
  <c r="D2030"/>
  <c r="F2030" s="1"/>
  <c r="D2031"/>
  <c r="F2031" s="1"/>
  <c r="D2032"/>
  <c r="F2032" s="1"/>
  <c r="D2033"/>
  <c r="F2033" s="1"/>
  <c r="D2034"/>
  <c r="F2034" s="1"/>
  <c r="D2035"/>
  <c r="F2035" s="1"/>
  <c r="D2036"/>
  <c r="F2036" s="1"/>
  <c r="D2037"/>
  <c r="F2037" s="1"/>
  <c r="D2038"/>
  <c r="F2038" s="1"/>
  <c r="D2039"/>
  <c r="F2039" s="1"/>
  <c r="D2040"/>
  <c r="F2040" s="1"/>
  <c r="D2041"/>
  <c r="F2041" s="1"/>
  <c r="D2042"/>
  <c r="F2042" s="1"/>
  <c r="D2043"/>
  <c r="F2043" s="1"/>
  <c r="D2044"/>
  <c r="F2044" s="1"/>
  <c r="D2045"/>
  <c r="F2045" s="1"/>
  <c r="D2046"/>
  <c r="F2046" s="1"/>
  <c r="D2047"/>
  <c r="F2047" s="1"/>
  <c r="D2048"/>
  <c r="F2048" s="1"/>
  <c r="D2049"/>
  <c r="F2049" s="1"/>
  <c r="D2050"/>
  <c r="F2050" s="1"/>
  <c r="D2051"/>
  <c r="F2051" s="1"/>
  <c r="D2052"/>
  <c r="F2052" s="1"/>
  <c r="D2053"/>
  <c r="F2053" s="1"/>
  <c r="D2054"/>
  <c r="F2054" s="1"/>
  <c r="D2055"/>
  <c r="F2055" s="1"/>
  <c r="D2056"/>
  <c r="F2056" s="1"/>
  <c r="D2057"/>
  <c r="F2057" s="1"/>
  <c r="D2058"/>
  <c r="F2058" s="1"/>
  <c r="D2059"/>
  <c r="F2059" s="1"/>
  <c r="D2060"/>
  <c r="F2060" s="1"/>
  <c r="D2061"/>
  <c r="F2061" s="1"/>
  <c r="D2062"/>
  <c r="F2062" s="1"/>
  <c r="D2063"/>
  <c r="F2063" s="1"/>
  <c r="D2064"/>
  <c r="F2064" s="1"/>
  <c r="D2065"/>
  <c r="F2065" s="1"/>
  <c r="D2066"/>
  <c r="F2066" s="1"/>
  <c r="D2067"/>
  <c r="F2067" s="1"/>
  <c r="D2068"/>
  <c r="F2068" s="1"/>
  <c r="D2069"/>
  <c r="F2069" s="1"/>
  <c r="D2070"/>
  <c r="F2070" s="1"/>
  <c r="D2071"/>
  <c r="F2071" s="1"/>
  <c r="D2072"/>
  <c r="F2072" s="1"/>
  <c r="D2073"/>
  <c r="F2073" s="1"/>
  <c r="D2074"/>
  <c r="F2074" s="1"/>
  <c r="D2075"/>
  <c r="F2075" s="1"/>
  <c r="D2076"/>
  <c r="F2076" s="1"/>
  <c r="D2077"/>
  <c r="F2077" s="1"/>
  <c r="D2078"/>
  <c r="F2078" s="1"/>
  <c r="D2079"/>
  <c r="F2079" s="1"/>
  <c r="D2080"/>
  <c r="F2080" s="1"/>
  <c r="D2081"/>
  <c r="F2081" s="1"/>
  <c r="D2082"/>
  <c r="F2082" s="1"/>
  <c r="D2083"/>
  <c r="F2083" s="1"/>
  <c r="D2084"/>
  <c r="F2084" s="1"/>
  <c r="D2085"/>
  <c r="F2085" s="1"/>
  <c r="D2086"/>
  <c r="F2086" s="1"/>
  <c r="D2087"/>
  <c r="F2087" s="1"/>
  <c r="D2088"/>
  <c r="F2088" s="1"/>
  <c r="D2089"/>
  <c r="F2089" s="1"/>
  <c r="D2090"/>
  <c r="F2090" s="1"/>
  <c r="D2091"/>
  <c r="F2091" s="1"/>
  <c r="D2092"/>
  <c r="F2092" s="1"/>
  <c r="D2093"/>
  <c r="F2093" s="1"/>
  <c r="D2094"/>
  <c r="F2094" s="1"/>
  <c r="D2095"/>
  <c r="F2095" s="1"/>
  <c r="D2096"/>
  <c r="F2096" s="1"/>
  <c r="D2097"/>
  <c r="F2097" s="1"/>
  <c r="D2098"/>
  <c r="F2098" s="1"/>
  <c r="D2099"/>
  <c r="F2099" s="1"/>
  <c r="D2100"/>
  <c r="F2100" s="1"/>
  <c r="D2101"/>
  <c r="F2101" s="1"/>
  <c r="D2102"/>
  <c r="F2102" s="1"/>
  <c r="D2103"/>
  <c r="F2103" s="1"/>
  <c r="D2104"/>
  <c r="F2104" s="1"/>
  <c r="D2105"/>
  <c r="F2105" s="1"/>
  <c r="D2106"/>
  <c r="F2106" s="1"/>
  <c r="D2107"/>
  <c r="F2107" s="1"/>
  <c r="D2108"/>
  <c r="F2108" s="1"/>
  <c r="D2109"/>
  <c r="F2109" s="1"/>
  <c r="D2110"/>
  <c r="F2110" s="1"/>
  <c r="D2111"/>
  <c r="F2111" s="1"/>
  <c r="D2112"/>
  <c r="F2112" s="1"/>
  <c r="D2113"/>
  <c r="F2113" s="1"/>
  <c r="D2114"/>
  <c r="F2114" s="1"/>
  <c r="D2115"/>
  <c r="F2115" s="1"/>
  <c r="D2116"/>
  <c r="F2116" s="1"/>
  <c r="D2117"/>
  <c r="F2117" s="1"/>
  <c r="D2118"/>
  <c r="F2118" s="1"/>
  <c r="D2119"/>
  <c r="F2119" s="1"/>
  <c r="D2120"/>
  <c r="F2120" s="1"/>
  <c r="D2121"/>
  <c r="F2121" s="1"/>
  <c r="D2122"/>
  <c r="F2122" s="1"/>
  <c r="D2123"/>
  <c r="F2123" s="1"/>
  <c r="D2124"/>
  <c r="F2124" s="1"/>
  <c r="D2125"/>
  <c r="F2125" s="1"/>
  <c r="D2126"/>
  <c r="F2126" s="1"/>
  <c r="D2127"/>
  <c r="F2127" s="1"/>
  <c r="D2128"/>
  <c r="F2128" s="1"/>
  <c r="D2129"/>
  <c r="F2129" s="1"/>
  <c r="D2130"/>
  <c r="F2130" s="1"/>
  <c r="D2131"/>
  <c r="F2131" s="1"/>
  <c r="D2132"/>
  <c r="F2132" s="1"/>
  <c r="D2133"/>
  <c r="F2133" s="1"/>
  <c r="D2134"/>
  <c r="F2134" s="1"/>
  <c r="D2135"/>
  <c r="F2135" s="1"/>
  <c r="D2136"/>
  <c r="F2136" s="1"/>
  <c r="D2137"/>
  <c r="F2137" s="1"/>
  <c r="D2138"/>
  <c r="F2138" s="1"/>
  <c r="D2139"/>
  <c r="F2139" s="1"/>
  <c r="D2140"/>
  <c r="F2140" s="1"/>
  <c r="D2141"/>
  <c r="F2141" s="1"/>
  <c r="D2142"/>
  <c r="F2142" s="1"/>
  <c r="D2143"/>
  <c r="F2143" s="1"/>
  <c r="D2144"/>
  <c r="F2144" s="1"/>
  <c r="D2145"/>
  <c r="F2145" s="1"/>
  <c r="D2146"/>
  <c r="F2146" s="1"/>
  <c r="D2147"/>
  <c r="F2147" s="1"/>
  <c r="D2148"/>
  <c r="F2148" s="1"/>
  <c r="D2149"/>
  <c r="F2149" s="1"/>
  <c r="D2150"/>
  <c r="F2150" s="1"/>
  <c r="D2151"/>
  <c r="F2151" s="1"/>
  <c r="D2152"/>
  <c r="F2152" s="1"/>
  <c r="D2153"/>
  <c r="F2153" s="1"/>
  <c r="D2154"/>
  <c r="F2154" s="1"/>
  <c r="D2155"/>
  <c r="F2155" s="1"/>
  <c r="D2156"/>
  <c r="F2156" s="1"/>
  <c r="D2157"/>
  <c r="F2157" s="1"/>
  <c r="D2158"/>
  <c r="F2158" s="1"/>
  <c r="D2159"/>
  <c r="F2159" s="1"/>
  <c r="D2160"/>
  <c r="F2160" s="1"/>
  <c r="D2161"/>
  <c r="F2161" s="1"/>
  <c r="D2162"/>
  <c r="F2162" s="1"/>
  <c r="D2163"/>
  <c r="F2163" s="1"/>
  <c r="D2164"/>
  <c r="F2164" s="1"/>
  <c r="D2165"/>
  <c r="F2165" s="1"/>
  <c r="D2166"/>
  <c r="F2166" s="1"/>
  <c r="D2167"/>
  <c r="F2167" s="1"/>
  <c r="D2168"/>
  <c r="F2168" s="1"/>
  <c r="D2169"/>
  <c r="F2169" s="1"/>
  <c r="D2170"/>
  <c r="F2170" s="1"/>
  <c r="D2171"/>
  <c r="F2171" s="1"/>
  <c r="D2172"/>
  <c r="F2172" s="1"/>
  <c r="D2173"/>
  <c r="F2173" s="1"/>
  <c r="D2174"/>
  <c r="F2174" s="1"/>
  <c r="D2175"/>
  <c r="F2175" s="1"/>
  <c r="D2176"/>
  <c r="F2176" s="1"/>
  <c r="D2177"/>
  <c r="F2177" s="1"/>
  <c r="D2178"/>
  <c r="F2178" s="1"/>
  <c r="D2179"/>
  <c r="F2179" s="1"/>
  <c r="D2180"/>
  <c r="F2180" s="1"/>
  <c r="D2181"/>
  <c r="F2181" s="1"/>
  <c r="D2182"/>
  <c r="F2182" s="1"/>
  <c r="D2183"/>
  <c r="F2183" s="1"/>
  <c r="D2184"/>
  <c r="F2184" s="1"/>
  <c r="D2185"/>
  <c r="F2185" s="1"/>
  <c r="D2186"/>
  <c r="F2186" s="1"/>
  <c r="D2187"/>
  <c r="F2187" s="1"/>
  <c r="D2188"/>
  <c r="F2188" s="1"/>
  <c r="D2189"/>
  <c r="F2189" s="1"/>
  <c r="D2190"/>
  <c r="F2190" s="1"/>
  <c r="D2191"/>
  <c r="F2191" s="1"/>
  <c r="D2192"/>
  <c r="F2192" s="1"/>
  <c r="D2193"/>
  <c r="F2193" s="1"/>
  <c r="D2194"/>
  <c r="F2194" s="1"/>
  <c r="D2195"/>
  <c r="F2195" s="1"/>
  <c r="D2196"/>
  <c r="F2196" s="1"/>
  <c r="D2197"/>
  <c r="F2197" s="1"/>
  <c r="D2198"/>
  <c r="F2198" s="1"/>
  <c r="D2199"/>
  <c r="F2199" s="1"/>
  <c r="D2200"/>
  <c r="F2200" s="1"/>
  <c r="D2201"/>
  <c r="F2201" s="1"/>
  <c r="D2202"/>
  <c r="F2202" s="1"/>
  <c r="D2203"/>
  <c r="F2203" s="1"/>
  <c r="D2204"/>
  <c r="F2204" s="1"/>
  <c r="D2205"/>
  <c r="F2205" s="1"/>
  <c r="D2206"/>
  <c r="F2206" s="1"/>
  <c r="D2207"/>
  <c r="F2207" s="1"/>
  <c r="D2208"/>
  <c r="F2208" s="1"/>
  <c r="D2209"/>
  <c r="F2209" s="1"/>
  <c r="D2210"/>
  <c r="F2210" s="1"/>
  <c r="D2211"/>
  <c r="F2211" s="1"/>
  <c r="D2212"/>
  <c r="F2212" s="1"/>
  <c r="D2213"/>
  <c r="F2213" s="1"/>
  <c r="D2214"/>
  <c r="F2214" s="1"/>
  <c r="D2215"/>
  <c r="F2215" s="1"/>
  <c r="D2216"/>
  <c r="F2216" s="1"/>
  <c r="D2217"/>
  <c r="F2217" s="1"/>
  <c r="D2218"/>
  <c r="F2218" s="1"/>
  <c r="D2219"/>
  <c r="F2219" s="1"/>
  <c r="D2220"/>
  <c r="F2220" s="1"/>
  <c r="D2221"/>
  <c r="F2221" s="1"/>
  <c r="D2222"/>
  <c r="F2222" s="1"/>
  <c r="D2223"/>
  <c r="F2223" s="1"/>
  <c r="D2224"/>
  <c r="F2224" s="1"/>
  <c r="D2225"/>
  <c r="F2225" s="1"/>
  <c r="D2226"/>
  <c r="F2226" s="1"/>
  <c r="D2227"/>
  <c r="F2227" s="1"/>
  <c r="D2228"/>
  <c r="F2228" s="1"/>
  <c r="D2229"/>
  <c r="F2229" s="1"/>
  <c r="D2230"/>
  <c r="F2230" s="1"/>
  <c r="D2231"/>
  <c r="F2231" s="1"/>
  <c r="D2232"/>
  <c r="F2232" s="1"/>
  <c r="D2233"/>
  <c r="F2233" s="1"/>
  <c r="D2234"/>
  <c r="F2234" s="1"/>
  <c r="D2235"/>
  <c r="F2235" s="1"/>
  <c r="D2236"/>
  <c r="F2236" s="1"/>
  <c r="D2237"/>
  <c r="F2237" s="1"/>
  <c r="D2238"/>
  <c r="F2238" s="1"/>
  <c r="D2239"/>
  <c r="F2239" s="1"/>
  <c r="D2240"/>
  <c r="F2240" s="1"/>
  <c r="D2241"/>
  <c r="F2241" s="1"/>
  <c r="D2242"/>
  <c r="F2242" s="1"/>
  <c r="D2243"/>
  <c r="F2243" s="1"/>
  <c r="D2244"/>
  <c r="F2244" s="1"/>
  <c r="D2245"/>
  <c r="F2245" s="1"/>
  <c r="D2246"/>
  <c r="F2246" s="1"/>
  <c r="D2247"/>
  <c r="F2247" s="1"/>
  <c r="D2248"/>
  <c r="F2248" s="1"/>
  <c r="D2249"/>
  <c r="F2249" s="1"/>
  <c r="D2250"/>
  <c r="F2250" s="1"/>
  <c r="D2251"/>
  <c r="F2251" s="1"/>
  <c r="D2252"/>
  <c r="F2252" s="1"/>
  <c r="D2253"/>
  <c r="F2253" s="1"/>
  <c r="D2254"/>
  <c r="F2254" s="1"/>
  <c r="D2255"/>
  <c r="F2255" s="1"/>
  <c r="D2256"/>
  <c r="F2256" s="1"/>
  <c r="D2257"/>
  <c r="F2257" s="1"/>
  <c r="D2258"/>
  <c r="F2258" s="1"/>
  <c r="D2259"/>
  <c r="F2259" s="1"/>
  <c r="D2260"/>
  <c r="F2260" s="1"/>
  <c r="D2261"/>
  <c r="F2261" s="1"/>
  <c r="D2262"/>
  <c r="F2262" s="1"/>
  <c r="D2263"/>
  <c r="F2263" s="1"/>
  <c r="D2264"/>
  <c r="F2264" s="1"/>
  <c r="D2265"/>
  <c r="F2265" s="1"/>
  <c r="D2266"/>
  <c r="F2266" s="1"/>
  <c r="D2267"/>
  <c r="F2267" s="1"/>
  <c r="D2268"/>
  <c r="F2268" s="1"/>
  <c r="D2269"/>
  <c r="F2269" s="1"/>
  <c r="D2270"/>
  <c r="F2270" s="1"/>
  <c r="D2271"/>
  <c r="F2271" s="1"/>
  <c r="D2272"/>
  <c r="F2272" s="1"/>
  <c r="D2273"/>
  <c r="F2273" s="1"/>
  <c r="D2274"/>
  <c r="F2274" s="1"/>
  <c r="D2275"/>
  <c r="F2275" s="1"/>
  <c r="D2276"/>
  <c r="F2276" s="1"/>
  <c r="D2277"/>
  <c r="F2277" s="1"/>
  <c r="D2278"/>
  <c r="F2278" s="1"/>
  <c r="D2279"/>
  <c r="F2279" s="1"/>
  <c r="D2280"/>
  <c r="F2280" s="1"/>
  <c r="D2281"/>
  <c r="F2281" s="1"/>
  <c r="D2282"/>
  <c r="F2282" s="1"/>
  <c r="D2283"/>
  <c r="F2283" s="1"/>
  <c r="D2284"/>
  <c r="F2284" s="1"/>
  <c r="D2285"/>
  <c r="F2285" s="1"/>
  <c r="D2286"/>
  <c r="F2286" s="1"/>
  <c r="D2287"/>
  <c r="F2287" s="1"/>
  <c r="D2288"/>
  <c r="F2288" s="1"/>
  <c r="D2289"/>
  <c r="F2289" s="1"/>
  <c r="D2290"/>
  <c r="F2290" s="1"/>
  <c r="D2291"/>
  <c r="F2291" s="1"/>
  <c r="D2292"/>
  <c r="F2292" s="1"/>
  <c r="D2293"/>
  <c r="F2293" s="1"/>
  <c r="D2294"/>
  <c r="F2294" s="1"/>
  <c r="D2295"/>
  <c r="F2295" s="1"/>
  <c r="D2296"/>
  <c r="F2296" s="1"/>
  <c r="D2297"/>
  <c r="F2297" s="1"/>
  <c r="D2298"/>
  <c r="F2298" s="1"/>
  <c r="D2299"/>
  <c r="F2299" s="1"/>
  <c r="D2300"/>
  <c r="F2300" s="1"/>
  <c r="D2301"/>
  <c r="F2301" s="1"/>
  <c r="D2302"/>
  <c r="F2302" s="1"/>
  <c r="D2303"/>
  <c r="F2303" s="1"/>
  <c r="D2304"/>
  <c r="F2304" s="1"/>
  <c r="D2305"/>
  <c r="F2305" s="1"/>
  <c r="D2306"/>
  <c r="F2306" s="1"/>
  <c r="D2307"/>
  <c r="F2307" s="1"/>
  <c r="D2308"/>
  <c r="F2308" s="1"/>
  <c r="D2309"/>
  <c r="F2309" s="1"/>
  <c r="D2310"/>
  <c r="F2310" s="1"/>
  <c r="D2311"/>
  <c r="F2311" s="1"/>
  <c r="D2312"/>
  <c r="F2312" s="1"/>
  <c r="D2313"/>
  <c r="F2313" s="1"/>
  <c r="D2314"/>
  <c r="F2314" s="1"/>
  <c r="D2315"/>
  <c r="F2315" s="1"/>
  <c r="D2316"/>
  <c r="F2316" s="1"/>
  <c r="D2317"/>
  <c r="F2317" s="1"/>
  <c r="D2318"/>
  <c r="F2318" s="1"/>
  <c r="D2319"/>
  <c r="F2319" s="1"/>
  <c r="D2320"/>
  <c r="F2320" s="1"/>
  <c r="D2321"/>
  <c r="F2321" s="1"/>
  <c r="D2322"/>
  <c r="F2322" s="1"/>
  <c r="D2323"/>
  <c r="F2323" s="1"/>
  <c r="D2324"/>
  <c r="F2324" s="1"/>
  <c r="D2325"/>
  <c r="F2325" s="1"/>
  <c r="D2326"/>
  <c r="F2326" s="1"/>
  <c r="D2327"/>
  <c r="F2327" s="1"/>
  <c r="D2328"/>
  <c r="F2328" s="1"/>
  <c r="D2329"/>
  <c r="F2329" s="1"/>
  <c r="D2330"/>
  <c r="F2330" s="1"/>
  <c r="D2331"/>
  <c r="F2331" s="1"/>
  <c r="D2332"/>
  <c r="F2332" s="1"/>
  <c r="D2333"/>
  <c r="F2333" s="1"/>
  <c r="D2334"/>
  <c r="F2334" s="1"/>
  <c r="D2335"/>
  <c r="F2335" s="1"/>
  <c r="D2336"/>
  <c r="F2336" s="1"/>
  <c r="D2337"/>
  <c r="F2337" s="1"/>
  <c r="D2338"/>
  <c r="F2338" s="1"/>
  <c r="D2339"/>
  <c r="F2339" s="1"/>
  <c r="D2340"/>
  <c r="F2340" s="1"/>
  <c r="D2341"/>
  <c r="F2341" s="1"/>
  <c r="D2342"/>
  <c r="F2342" s="1"/>
  <c r="D2343"/>
  <c r="F2343" s="1"/>
  <c r="D2344"/>
  <c r="F2344" s="1"/>
  <c r="D2345"/>
  <c r="F2345" s="1"/>
  <c r="D2346"/>
  <c r="F2346" s="1"/>
  <c r="D2347"/>
  <c r="F2347" s="1"/>
  <c r="D2348"/>
  <c r="F2348" s="1"/>
  <c r="D2349"/>
  <c r="F2349" s="1"/>
  <c r="D2350"/>
  <c r="F2350" s="1"/>
  <c r="D2351"/>
  <c r="F2351" s="1"/>
  <c r="D2352"/>
  <c r="F2352" s="1"/>
  <c r="D2353"/>
  <c r="F2353" s="1"/>
  <c r="D2354"/>
  <c r="F2354" s="1"/>
  <c r="D2355"/>
  <c r="F2355" s="1"/>
  <c r="D2356"/>
  <c r="F2356" s="1"/>
  <c r="D2357"/>
  <c r="F2357" s="1"/>
  <c r="D2358"/>
  <c r="F2358" s="1"/>
  <c r="D2359"/>
  <c r="F2359" s="1"/>
  <c r="D2360"/>
  <c r="F2360" s="1"/>
  <c r="D2361"/>
  <c r="F2361" s="1"/>
  <c r="D2362"/>
  <c r="F2362" s="1"/>
  <c r="D2363"/>
  <c r="F2363" s="1"/>
  <c r="D2364"/>
  <c r="F2364" s="1"/>
  <c r="D2365"/>
  <c r="F2365" s="1"/>
  <c r="D2366"/>
  <c r="F2366" s="1"/>
  <c r="D2367"/>
  <c r="F2367" s="1"/>
  <c r="D2368"/>
  <c r="F2368" s="1"/>
  <c r="D2369"/>
  <c r="F2369" s="1"/>
  <c r="D2370"/>
  <c r="F2370" s="1"/>
  <c r="D2371"/>
  <c r="F2371" s="1"/>
  <c r="D2372"/>
  <c r="F2372" s="1"/>
  <c r="D2373"/>
  <c r="F2373" s="1"/>
  <c r="D2374"/>
  <c r="F2374" s="1"/>
  <c r="D2375"/>
  <c r="F2375" s="1"/>
  <c r="D2376"/>
  <c r="F2376" s="1"/>
  <c r="D2377"/>
  <c r="F2377" s="1"/>
  <c r="D2378"/>
  <c r="F2378" s="1"/>
  <c r="D2379"/>
  <c r="F2379" s="1"/>
  <c r="D2380"/>
  <c r="F2380" s="1"/>
  <c r="D2381"/>
  <c r="F2381" s="1"/>
  <c r="D2382"/>
  <c r="F2382" s="1"/>
  <c r="D2383"/>
  <c r="F2383" s="1"/>
  <c r="D2384"/>
  <c r="F2384" s="1"/>
  <c r="D2385"/>
  <c r="F2385" s="1"/>
  <c r="D2386"/>
  <c r="F2386" s="1"/>
  <c r="D2387"/>
  <c r="F2387" s="1"/>
  <c r="D2388"/>
  <c r="F2388" s="1"/>
  <c r="D2389"/>
  <c r="F2389" s="1"/>
  <c r="D2390"/>
  <c r="F2390" s="1"/>
  <c r="D2391"/>
  <c r="F2391" s="1"/>
  <c r="D2392"/>
  <c r="F2392" s="1"/>
  <c r="D2393"/>
  <c r="F2393" s="1"/>
  <c r="D2394"/>
  <c r="F2394" s="1"/>
  <c r="D2395"/>
  <c r="F2395" s="1"/>
  <c r="D2396"/>
  <c r="F2396" s="1"/>
  <c r="D2397"/>
  <c r="F2397" s="1"/>
  <c r="D2398"/>
  <c r="F2398" s="1"/>
  <c r="D2399"/>
  <c r="F2399" s="1"/>
  <c r="D2400"/>
  <c r="F2400" s="1"/>
  <c r="D2401"/>
  <c r="F2401" s="1"/>
  <c r="D2402"/>
  <c r="F2402" s="1"/>
  <c r="D2403"/>
  <c r="F2403" s="1"/>
  <c r="D2404"/>
  <c r="F2404" s="1"/>
  <c r="D2405"/>
  <c r="F2405" s="1"/>
  <c r="D2406"/>
  <c r="F2406" s="1"/>
  <c r="D2407"/>
  <c r="F2407" s="1"/>
  <c r="D2408"/>
  <c r="F2408" s="1"/>
  <c r="D2409"/>
  <c r="F2409" s="1"/>
  <c r="D2410"/>
  <c r="F2410" s="1"/>
  <c r="D2411"/>
  <c r="F2411" s="1"/>
  <c r="D2412"/>
  <c r="F2412" s="1"/>
  <c r="D2413"/>
  <c r="F2413" s="1"/>
  <c r="D2414"/>
  <c r="F2414" s="1"/>
  <c r="D2415"/>
  <c r="F2415" s="1"/>
  <c r="D2416"/>
  <c r="F2416" s="1"/>
  <c r="D2417"/>
  <c r="F2417" s="1"/>
  <c r="D2418"/>
  <c r="F2418" s="1"/>
  <c r="D2419"/>
  <c r="F2419" s="1"/>
  <c r="D2420"/>
  <c r="F2420" s="1"/>
  <c r="D2421"/>
  <c r="F2421" s="1"/>
  <c r="D2422"/>
  <c r="F2422" s="1"/>
  <c r="D2423"/>
  <c r="F2423" s="1"/>
  <c r="D2424"/>
  <c r="F2424" s="1"/>
  <c r="D2425"/>
  <c r="F2425" s="1"/>
  <c r="D2426"/>
  <c r="F2426" s="1"/>
  <c r="D2427"/>
  <c r="F2427" s="1"/>
  <c r="D2428"/>
  <c r="F2428" s="1"/>
  <c r="D2429"/>
  <c r="F2429" s="1"/>
  <c r="D2430"/>
  <c r="F2430" s="1"/>
  <c r="D2431"/>
  <c r="F2431" s="1"/>
  <c r="D2432"/>
  <c r="F2432" s="1"/>
  <c r="D2433"/>
  <c r="F2433" s="1"/>
  <c r="D2434"/>
  <c r="F2434" s="1"/>
  <c r="D2435"/>
  <c r="F2435" s="1"/>
  <c r="D2436"/>
  <c r="F2436" s="1"/>
  <c r="D2437"/>
  <c r="F2437" s="1"/>
  <c r="D2438"/>
  <c r="F2438" s="1"/>
  <c r="D2439"/>
  <c r="F2439" s="1"/>
  <c r="D2440"/>
  <c r="F2440" s="1"/>
  <c r="D2441"/>
  <c r="F2441" s="1"/>
  <c r="D2442"/>
  <c r="F2442" s="1"/>
  <c r="D2443"/>
  <c r="F2443" s="1"/>
  <c r="D2444"/>
  <c r="F2444" s="1"/>
  <c r="D2445"/>
  <c r="F2445" s="1"/>
  <c r="D2446"/>
  <c r="F2446" s="1"/>
  <c r="D2447"/>
  <c r="F2447" s="1"/>
  <c r="D2448"/>
  <c r="F2448" s="1"/>
  <c r="D2449"/>
  <c r="F2449" s="1"/>
  <c r="D2450"/>
  <c r="F2450" s="1"/>
  <c r="D2451"/>
  <c r="F2451" s="1"/>
  <c r="D2452"/>
  <c r="F2452" s="1"/>
  <c r="D2453"/>
  <c r="F2453" s="1"/>
  <c r="D2454"/>
  <c r="F2454" s="1"/>
  <c r="D2455"/>
  <c r="F2455" s="1"/>
  <c r="D2456"/>
  <c r="F2456" s="1"/>
  <c r="D2457"/>
  <c r="F2457" s="1"/>
  <c r="D2458"/>
  <c r="F2458" s="1"/>
  <c r="D2459"/>
  <c r="F2459" s="1"/>
  <c r="D2460"/>
  <c r="F2460" s="1"/>
  <c r="D2461"/>
  <c r="F2461" s="1"/>
  <c r="D2462"/>
  <c r="F2462" s="1"/>
  <c r="D2463"/>
  <c r="F2463" s="1"/>
  <c r="D2464"/>
  <c r="F2464" s="1"/>
  <c r="D2465"/>
  <c r="F2465" s="1"/>
  <c r="D2466"/>
  <c r="F2466" s="1"/>
  <c r="D2467"/>
  <c r="F2467" s="1"/>
  <c r="D2468"/>
  <c r="F2468" s="1"/>
  <c r="D2469"/>
  <c r="F2469" s="1"/>
  <c r="D2470"/>
  <c r="F2470" s="1"/>
  <c r="D2471"/>
  <c r="F2471" s="1"/>
  <c r="D2472"/>
  <c r="F2472" s="1"/>
  <c r="D2473"/>
  <c r="F2473" s="1"/>
  <c r="D2474"/>
  <c r="F2474" s="1"/>
  <c r="D2475"/>
  <c r="F2475" s="1"/>
  <c r="D2476"/>
  <c r="F2476" s="1"/>
  <c r="D2477"/>
  <c r="F2477" s="1"/>
  <c r="D2478"/>
  <c r="F2478" s="1"/>
  <c r="D2479"/>
  <c r="F2479" s="1"/>
  <c r="D2480"/>
  <c r="F2480" s="1"/>
  <c r="D2481"/>
  <c r="F2481" s="1"/>
  <c r="D2482"/>
  <c r="F2482" s="1"/>
  <c r="D2483"/>
  <c r="F2483" s="1"/>
  <c r="D2484"/>
  <c r="F2484" s="1"/>
  <c r="D2485"/>
  <c r="F2485" s="1"/>
  <c r="D2486"/>
  <c r="F2486" s="1"/>
  <c r="D2487"/>
  <c r="F2487" s="1"/>
  <c r="D2488"/>
  <c r="F2488" s="1"/>
  <c r="D2489"/>
  <c r="F2489" s="1"/>
  <c r="D2490"/>
  <c r="F2490" s="1"/>
  <c r="D2491"/>
  <c r="F2491" s="1"/>
  <c r="D2492"/>
  <c r="F2492" s="1"/>
  <c r="D2493"/>
  <c r="F2493" s="1"/>
  <c r="D2494"/>
  <c r="F2494" s="1"/>
  <c r="D2495"/>
  <c r="F2495" s="1"/>
  <c r="D2496"/>
  <c r="F2496" s="1"/>
  <c r="D2497"/>
  <c r="F2497" s="1"/>
  <c r="D2498"/>
  <c r="F2498" s="1"/>
  <c r="D2499"/>
  <c r="F2499" s="1"/>
  <c r="D2500"/>
  <c r="F2500" s="1"/>
  <c r="D2501"/>
  <c r="F2501" s="1"/>
  <c r="D2502"/>
  <c r="F2502" s="1"/>
  <c r="D2503"/>
  <c r="F2503" s="1"/>
  <c r="D2504"/>
  <c r="F2504" s="1"/>
  <c r="D2505"/>
  <c r="F2505" s="1"/>
  <c r="D2506"/>
  <c r="F2506" s="1"/>
  <c r="D2507"/>
  <c r="F2507" s="1"/>
  <c r="D2508"/>
  <c r="F2508" s="1"/>
  <c r="D2509"/>
  <c r="F2509" s="1"/>
  <c r="D2510"/>
  <c r="F2510" s="1"/>
  <c r="D2511"/>
  <c r="F2511" s="1"/>
  <c r="D2512"/>
  <c r="F2512" s="1"/>
  <c r="D2513"/>
  <c r="F2513" s="1"/>
  <c r="D2514"/>
  <c r="F2514" s="1"/>
  <c r="D2515"/>
  <c r="F2515" s="1"/>
  <c r="D2516"/>
  <c r="F2516" s="1"/>
  <c r="D2517"/>
  <c r="F2517" s="1"/>
  <c r="D2518"/>
  <c r="F2518" s="1"/>
  <c r="D2519"/>
  <c r="F2519" s="1"/>
  <c r="D2520"/>
  <c r="F2520" s="1"/>
  <c r="D2521"/>
  <c r="F2521" s="1"/>
  <c r="D2522"/>
  <c r="F2522" s="1"/>
  <c r="D2523"/>
  <c r="F2523" s="1"/>
  <c r="D2524"/>
  <c r="F2524" s="1"/>
  <c r="D2525"/>
  <c r="F2525" s="1"/>
  <c r="D2526"/>
  <c r="F2526" s="1"/>
  <c r="D2527"/>
  <c r="F2527" s="1"/>
  <c r="D2528"/>
  <c r="F2528" s="1"/>
  <c r="D2529"/>
  <c r="F2529" s="1"/>
  <c r="D2530"/>
  <c r="F2530" s="1"/>
  <c r="D2531"/>
  <c r="F2531" s="1"/>
  <c r="D2532"/>
  <c r="F2532" s="1"/>
  <c r="D2533"/>
  <c r="F2533" s="1"/>
  <c r="D2534"/>
  <c r="F2534" s="1"/>
  <c r="D2535"/>
  <c r="F2535" s="1"/>
  <c r="D2536"/>
  <c r="F2536" s="1"/>
  <c r="D2537"/>
  <c r="F2537" s="1"/>
  <c r="D2538"/>
  <c r="F2538" s="1"/>
  <c r="D2539"/>
  <c r="F2539" s="1"/>
  <c r="D2540"/>
  <c r="F2540" s="1"/>
  <c r="D2541"/>
  <c r="F2541" s="1"/>
  <c r="D2542"/>
  <c r="F2542" s="1"/>
  <c r="D2543"/>
  <c r="F2543" s="1"/>
  <c r="D2544"/>
  <c r="F2544" s="1"/>
  <c r="D2545"/>
  <c r="F2545" s="1"/>
  <c r="D2546"/>
  <c r="F2546" s="1"/>
  <c r="D2547"/>
  <c r="F2547" s="1"/>
  <c r="D2548"/>
  <c r="F2548" s="1"/>
  <c r="D2549"/>
  <c r="F2549" s="1"/>
  <c r="D2550"/>
  <c r="F2550" s="1"/>
  <c r="D2551"/>
  <c r="F2551" s="1"/>
  <c r="D2552"/>
  <c r="F2552" s="1"/>
  <c r="D2553"/>
  <c r="F2553" s="1"/>
  <c r="D2554"/>
  <c r="F2554" s="1"/>
  <c r="D2555"/>
  <c r="F2555" s="1"/>
  <c r="D2556"/>
  <c r="F2556" s="1"/>
  <c r="D2557"/>
  <c r="F2557" s="1"/>
  <c r="D2558"/>
  <c r="F2558" s="1"/>
  <c r="D2559"/>
  <c r="F2559" s="1"/>
  <c r="D2560"/>
  <c r="F2560" s="1"/>
  <c r="D2561"/>
  <c r="F2561" s="1"/>
  <c r="D2562"/>
  <c r="F2562" s="1"/>
  <c r="D2563"/>
  <c r="F2563" s="1"/>
  <c r="D2564"/>
  <c r="F2564" s="1"/>
  <c r="D2565"/>
  <c r="F2565" s="1"/>
  <c r="D2566"/>
  <c r="F2566" s="1"/>
  <c r="D2567"/>
  <c r="F2567" s="1"/>
  <c r="D2568"/>
  <c r="F2568" s="1"/>
  <c r="D2569"/>
  <c r="F2569" s="1"/>
  <c r="D2570"/>
  <c r="F2570" s="1"/>
  <c r="D2571"/>
  <c r="F2571" s="1"/>
  <c r="D2572"/>
  <c r="F2572" s="1"/>
  <c r="D2573"/>
  <c r="F2573" s="1"/>
  <c r="D2574"/>
  <c r="F2574" s="1"/>
  <c r="D2575"/>
  <c r="F2575" s="1"/>
  <c r="D2576"/>
  <c r="F2576" s="1"/>
  <c r="D2577"/>
  <c r="F2577" s="1"/>
  <c r="D2578"/>
  <c r="F2578" s="1"/>
  <c r="D2579"/>
  <c r="F2579" s="1"/>
  <c r="D2580"/>
  <c r="F2580" s="1"/>
  <c r="D2581"/>
  <c r="F2581" s="1"/>
  <c r="D2582"/>
  <c r="F2582" s="1"/>
  <c r="D2583"/>
  <c r="F2583" s="1"/>
  <c r="D2584"/>
  <c r="F2584" s="1"/>
  <c r="D2585"/>
  <c r="F2585" s="1"/>
  <c r="D2586"/>
  <c r="F2586" s="1"/>
  <c r="D2587"/>
  <c r="F2587" s="1"/>
  <c r="D2588"/>
  <c r="F2588" s="1"/>
  <c r="D2589"/>
  <c r="F2589" s="1"/>
  <c r="D2590"/>
  <c r="F2590" s="1"/>
  <c r="D2591"/>
  <c r="F2591" s="1"/>
  <c r="D2592"/>
  <c r="F2592" s="1"/>
  <c r="D2593"/>
  <c r="F2593" s="1"/>
  <c r="D2594"/>
  <c r="F2594" s="1"/>
  <c r="D2595"/>
  <c r="F2595" s="1"/>
  <c r="D2596"/>
  <c r="F2596" s="1"/>
  <c r="D2597"/>
  <c r="F2597" s="1"/>
  <c r="D2598"/>
  <c r="F2598" s="1"/>
  <c r="D2599"/>
  <c r="F2599" s="1"/>
  <c r="D2600"/>
  <c r="F2600" s="1"/>
  <c r="D2601"/>
  <c r="F2601" s="1"/>
  <c r="D2602"/>
  <c r="F2602" s="1"/>
  <c r="D2603"/>
  <c r="F2603" s="1"/>
  <c r="D2604"/>
  <c r="F2604" s="1"/>
  <c r="D2605"/>
  <c r="F2605" s="1"/>
  <c r="D2606"/>
  <c r="F2606" s="1"/>
  <c r="D2607"/>
  <c r="F2607" s="1"/>
  <c r="D2608"/>
  <c r="F2608" s="1"/>
  <c r="D2609"/>
  <c r="F2609" s="1"/>
  <c r="D2610"/>
  <c r="F2610" s="1"/>
  <c r="D2611"/>
  <c r="F2611" s="1"/>
  <c r="D2612"/>
  <c r="F2612" s="1"/>
  <c r="D2613"/>
  <c r="F2613" s="1"/>
  <c r="D2614"/>
  <c r="F2614" s="1"/>
  <c r="D2615"/>
  <c r="F2615" s="1"/>
  <c r="D2616"/>
  <c r="F2616" s="1"/>
  <c r="D2617"/>
  <c r="F2617" s="1"/>
  <c r="D2618"/>
  <c r="F2618" s="1"/>
  <c r="D2619"/>
  <c r="F2619" s="1"/>
  <c r="D2620"/>
  <c r="F2620" s="1"/>
  <c r="D2621"/>
  <c r="F2621" s="1"/>
  <c r="D2622"/>
  <c r="F2622" s="1"/>
  <c r="D2623"/>
  <c r="F2623" s="1"/>
  <c r="D2624"/>
  <c r="F2624" s="1"/>
  <c r="D2625"/>
  <c r="F2625" s="1"/>
  <c r="D2626"/>
  <c r="F2626" s="1"/>
  <c r="D2627"/>
  <c r="F2627" s="1"/>
  <c r="D2628"/>
  <c r="F2628" s="1"/>
  <c r="D2629"/>
  <c r="F2629" s="1"/>
  <c r="D2630"/>
  <c r="F2630" s="1"/>
  <c r="D2631"/>
  <c r="F2631" s="1"/>
  <c r="D2632"/>
  <c r="F2632" s="1"/>
  <c r="D2633"/>
  <c r="F2633" s="1"/>
  <c r="D2634"/>
  <c r="F2634" s="1"/>
  <c r="D2635"/>
  <c r="F2635" s="1"/>
  <c r="D2636"/>
  <c r="F2636" s="1"/>
  <c r="D2637"/>
  <c r="F2637" s="1"/>
  <c r="D2638"/>
  <c r="F2638" s="1"/>
  <c r="D2639"/>
  <c r="F2639" s="1"/>
  <c r="D2640"/>
  <c r="F2640" s="1"/>
  <c r="D2641"/>
  <c r="F2641" s="1"/>
  <c r="D2642"/>
  <c r="F2642" s="1"/>
  <c r="D2643"/>
  <c r="F2643" s="1"/>
  <c r="D2644"/>
  <c r="F2644" s="1"/>
  <c r="D2645"/>
  <c r="F2645" s="1"/>
  <c r="D2646"/>
  <c r="F2646" s="1"/>
  <c r="D2647"/>
  <c r="F2647" s="1"/>
  <c r="D2648"/>
  <c r="F2648" s="1"/>
  <c r="D2649"/>
  <c r="F2649" s="1"/>
  <c r="D2650"/>
  <c r="F2650" s="1"/>
  <c r="D2651"/>
  <c r="F2651" s="1"/>
  <c r="D2652"/>
  <c r="F2652" s="1"/>
  <c r="D2653"/>
  <c r="F2653" s="1"/>
  <c r="D2654"/>
  <c r="F2654" s="1"/>
  <c r="D2655"/>
  <c r="F2655" s="1"/>
  <c r="D2656"/>
  <c r="F2656" s="1"/>
  <c r="D2657"/>
  <c r="F2657" s="1"/>
  <c r="D2658"/>
  <c r="F2658" s="1"/>
  <c r="D2659"/>
  <c r="F2659" s="1"/>
  <c r="D2660"/>
  <c r="F2660" s="1"/>
  <c r="D2661"/>
  <c r="F2661" s="1"/>
  <c r="D2662"/>
  <c r="F2662" s="1"/>
  <c r="D2663"/>
  <c r="F2663" s="1"/>
  <c r="D2664"/>
  <c r="F2664" s="1"/>
  <c r="D2665"/>
  <c r="F2665" s="1"/>
  <c r="D2666"/>
  <c r="F2666" s="1"/>
  <c r="D2667"/>
  <c r="F2667" s="1"/>
  <c r="D2668"/>
  <c r="F2668" s="1"/>
  <c r="D2669"/>
  <c r="F2669" s="1"/>
  <c r="D2670"/>
  <c r="F2670" s="1"/>
  <c r="D2671"/>
  <c r="F2671" s="1"/>
  <c r="D2672"/>
  <c r="F2672" s="1"/>
  <c r="D2673"/>
  <c r="F2673" s="1"/>
  <c r="D2674"/>
  <c r="F2674" s="1"/>
  <c r="D2675"/>
  <c r="F2675" s="1"/>
  <c r="D2676"/>
  <c r="F2676" s="1"/>
  <c r="D2677"/>
  <c r="F2677" s="1"/>
  <c r="D2678"/>
  <c r="F2678" s="1"/>
  <c r="D2679"/>
  <c r="F2679" s="1"/>
  <c r="D2680"/>
  <c r="F2680" s="1"/>
  <c r="D2681"/>
  <c r="F2681" s="1"/>
  <c r="D2682"/>
  <c r="F2682" s="1"/>
  <c r="D2683"/>
  <c r="F2683" s="1"/>
  <c r="D2684"/>
  <c r="F2684" s="1"/>
  <c r="D2685"/>
  <c r="F2685" s="1"/>
  <c r="D2686"/>
  <c r="F2686" s="1"/>
  <c r="D2687"/>
  <c r="F2687" s="1"/>
  <c r="D2688"/>
  <c r="F2688" s="1"/>
  <c r="D2689"/>
  <c r="F2689" s="1"/>
  <c r="D2690"/>
  <c r="F2690" s="1"/>
  <c r="D2691"/>
  <c r="F2691" s="1"/>
  <c r="D2692"/>
  <c r="F2692" s="1"/>
  <c r="D2693"/>
  <c r="F2693" s="1"/>
  <c r="D2694"/>
  <c r="F2694" s="1"/>
  <c r="D2695"/>
  <c r="F2695" s="1"/>
  <c r="D2696"/>
  <c r="F2696" s="1"/>
  <c r="D2697"/>
  <c r="F2697" s="1"/>
  <c r="D2698"/>
  <c r="F2698" s="1"/>
  <c r="D2699"/>
  <c r="F2699" s="1"/>
  <c r="D2700"/>
  <c r="F2700" s="1"/>
  <c r="D2701"/>
  <c r="F2701" s="1"/>
  <c r="D2702"/>
  <c r="F2702" s="1"/>
  <c r="D2703"/>
  <c r="F2703" s="1"/>
  <c r="D2704"/>
  <c r="F2704" s="1"/>
  <c r="D2705"/>
  <c r="F2705" s="1"/>
  <c r="D2706"/>
  <c r="F2706" s="1"/>
  <c r="D2707"/>
  <c r="F2707" s="1"/>
  <c r="D2708"/>
  <c r="F2708" s="1"/>
  <c r="D2709"/>
  <c r="F2709" s="1"/>
  <c r="D2710"/>
  <c r="F2710" s="1"/>
  <c r="D2711"/>
  <c r="F2711" s="1"/>
  <c r="D2712"/>
  <c r="F2712" s="1"/>
  <c r="D2713"/>
  <c r="F2713" s="1"/>
  <c r="D2714"/>
  <c r="F2714" s="1"/>
  <c r="D2715"/>
  <c r="F2715" s="1"/>
  <c r="D2716"/>
  <c r="F2716" s="1"/>
  <c r="D2717"/>
  <c r="F2717" s="1"/>
  <c r="D2718"/>
  <c r="F2718" s="1"/>
  <c r="D2719"/>
  <c r="F2719" s="1"/>
  <c r="D2720"/>
  <c r="F2720" s="1"/>
  <c r="D2721"/>
  <c r="F2721" s="1"/>
  <c r="D2722"/>
  <c r="F2722" s="1"/>
  <c r="D2723"/>
  <c r="F2723" s="1"/>
  <c r="D2724"/>
  <c r="F2724" s="1"/>
  <c r="D2725"/>
  <c r="F2725" s="1"/>
  <c r="D2726"/>
  <c r="F2726" s="1"/>
  <c r="D2727"/>
  <c r="F2727" s="1"/>
  <c r="D2728"/>
  <c r="F2728" s="1"/>
  <c r="D2729"/>
  <c r="F2729" s="1"/>
  <c r="D2730"/>
  <c r="F2730" s="1"/>
  <c r="D2731"/>
  <c r="F2731" s="1"/>
  <c r="D2732"/>
  <c r="F2732" s="1"/>
  <c r="D2733"/>
  <c r="F2733" s="1"/>
  <c r="D2734"/>
  <c r="F2734" s="1"/>
  <c r="D2735"/>
  <c r="F2735" s="1"/>
  <c r="D2736"/>
  <c r="F2736" s="1"/>
  <c r="D2737"/>
  <c r="F2737" s="1"/>
  <c r="D2738"/>
  <c r="F2738" s="1"/>
  <c r="D2739"/>
  <c r="F2739" s="1"/>
  <c r="D2740"/>
  <c r="F2740" s="1"/>
  <c r="D2741"/>
  <c r="F2741" s="1"/>
  <c r="D2742"/>
  <c r="F2742" s="1"/>
  <c r="D2743"/>
  <c r="F2743" s="1"/>
  <c r="D2744"/>
  <c r="F2744" s="1"/>
  <c r="D2745"/>
  <c r="F2745" s="1"/>
  <c r="D2746"/>
  <c r="F2746" s="1"/>
  <c r="D2747"/>
  <c r="F2747" s="1"/>
  <c r="D2748"/>
  <c r="F2748" s="1"/>
  <c r="D2749"/>
  <c r="F2749" s="1"/>
  <c r="D2750"/>
  <c r="F2750" s="1"/>
  <c r="D2751"/>
  <c r="F2751" s="1"/>
  <c r="D2752"/>
  <c r="F2752" s="1"/>
  <c r="D2753"/>
  <c r="F2753" s="1"/>
  <c r="D2754"/>
  <c r="F2754" s="1"/>
  <c r="D2755"/>
  <c r="F2755" s="1"/>
  <c r="D2756"/>
  <c r="F2756" s="1"/>
  <c r="D2757"/>
  <c r="F2757" s="1"/>
  <c r="D2758"/>
  <c r="F2758" s="1"/>
  <c r="D2759"/>
  <c r="F2759" s="1"/>
  <c r="D2760"/>
  <c r="F2760" s="1"/>
  <c r="D2761"/>
  <c r="F2761" s="1"/>
  <c r="D2762"/>
  <c r="F2762" s="1"/>
  <c r="D2763"/>
  <c r="F2763" s="1"/>
  <c r="D2764"/>
  <c r="F2764" s="1"/>
  <c r="D2765"/>
  <c r="F2765" s="1"/>
  <c r="D2766"/>
  <c r="F2766" s="1"/>
  <c r="D2767"/>
  <c r="F2767" s="1"/>
  <c r="D2768"/>
  <c r="F2768" s="1"/>
  <c r="D2769"/>
  <c r="F2769" s="1"/>
  <c r="D2770"/>
  <c r="F2770" s="1"/>
  <c r="D2771"/>
  <c r="F2771" s="1"/>
  <c r="D2772"/>
  <c r="F2772" s="1"/>
  <c r="D2773"/>
  <c r="F2773" s="1"/>
  <c r="D2774"/>
  <c r="F2774" s="1"/>
  <c r="D2775"/>
  <c r="F2775" s="1"/>
  <c r="D2776"/>
  <c r="F2776" s="1"/>
  <c r="D2777"/>
  <c r="F2777" s="1"/>
  <c r="D2778"/>
  <c r="F2778" s="1"/>
  <c r="D2779"/>
  <c r="F2779" s="1"/>
  <c r="D2780"/>
  <c r="F2780" s="1"/>
  <c r="D2781"/>
  <c r="F2781" s="1"/>
  <c r="D2782"/>
  <c r="F2782" s="1"/>
  <c r="D2783"/>
  <c r="F2783" s="1"/>
  <c r="D2784"/>
  <c r="F2784" s="1"/>
  <c r="D2785"/>
  <c r="F2785" s="1"/>
  <c r="D2786"/>
  <c r="F2786" s="1"/>
  <c r="D2787"/>
  <c r="F2787" s="1"/>
  <c r="D2788"/>
  <c r="F2788" s="1"/>
  <c r="D2789"/>
  <c r="F2789" s="1"/>
  <c r="D2790"/>
  <c r="F2790" s="1"/>
  <c r="D2791"/>
  <c r="F2791" s="1"/>
  <c r="D2792"/>
  <c r="F2792" s="1"/>
  <c r="D2793"/>
  <c r="F2793" s="1"/>
  <c r="D2794"/>
  <c r="F2794" s="1"/>
  <c r="D2795"/>
  <c r="F2795" s="1"/>
  <c r="D2796"/>
  <c r="F2796" s="1"/>
  <c r="D2797"/>
  <c r="F2797" s="1"/>
  <c r="D2798"/>
  <c r="F2798" s="1"/>
  <c r="D2799"/>
  <c r="F2799" s="1"/>
  <c r="D2800"/>
  <c r="F2800" s="1"/>
  <c r="D2801"/>
  <c r="F2801" s="1"/>
  <c r="D2802"/>
  <c r="F2802" s="1"/>
  <c r="D2803"/>
  <c r="F2803" s="1"/>
  <c r="D2804"/>
  <c r="F2804" s="1"/>
  <c r="D2805"/>
  <c r="F2805" s="1"/>
  <c r="D2806"/>
  <c r="F2806" s="1"/>
  <c r="D2807"/>
  <c r="F2807" s="1"/>
  <c r="D2808"/>
  <c r="F2808" s="1"/>
  <c r="D2809"/>
  <c r="F2809" s="1"/>
  <c r="D2810"/>
  <c r="F2810" s="1"/>
  <c r="D2811"/>
  <c r="F2811" s="1"/>
  <c r="D2812"/>
  <c r="F2812" s="1"/>
  <c r="D2813"/>
  <c r="F2813" s="1"/>
  <c r="D2814"/>
  <c r="F2814" s="1"/>
  <c r="D2815"/>
  <c r="F2815" s="1"/>
  <c r="D2816"/>
  <c r="F2816" s="1"/>
  <c r="D2817"/>
  <c r="F2817" s="1"/>
  <c r="D2818"/>
  <c r="F2818" s="1"/>
  <c r="D2819"/>
  <c r="F2819" s="1"/>
  <c r="D2820"/>
  <c r="F2820" s="1"/>
  <c r="D2821"/>
  <c r="F2821" s="1"/>
  <c r="D2822"/>
  <c r="F2822" s="1"/>
  <c r="D2823"/>
  <c r="F2823" s="1"/>
  <c r="D2824"/>
  <c r="F2824" s="1"/>
  <c r="D2825"/>
  <c r="F2825" s="1"/>
  <c r="D2826"/>
  <c r="F2826" s="1"/>
  <c r="D2827"/>
  <c r="F2827" s="1"/>
  <c r="D2828"/>
  <c r="F2828" s="1"/>
  <c r="D2829"/>
  <c r="F2829" s="1"/>
  <c r="D2830"/>
  <c r="F2830" s="1"/>
  <c r="D2831"/>
  <c r="F2831" s="1"/>
  <c r="D2832"/>
  <c r="F2832" s="1"/>
  <c r="D2833"/>
  <c r="F2833" s="1"/>
  <c r="D2834"/>
  <c r="F2834" s="1"/>
  <c r="D2835"/>
  <c r="F2835" s="1"/>
  <c r="D2836"/>
  <c r="F2836" s="1"/>
  <c r="D2837"/>
  <c r="F2837" s="1"/>
  <c r="D2838"/>
  <c r="F2838" s="1"/>
  <c r="D2839"/>
  <c r="F2839" s="1"/>
  <c r="D2840"/>
  <c r="F2840" s="1"/>
  <c r="D2841"/>
  <c r="F2841" s="1"/>
  <c r="D2842"/>
  <c r="F2842" s="1"/>
  <c r="D2843"/>
  <c r="F2843" s="1"/>
  <c r="D2844"/>
  <c r="F2844" s="1"/>
  <c r="D2845"/>
  <c r="F2845" s="1"/>
  <c r="D2846"/>
  <c r="F2846" s="1"/>
  <c r="D2847"/>
  <c r="F2847" s="1"/>
  <c r="D2848"/>
  <c r="F2848" s="1"/>
  <c r="D2849"/>
  <c r="F2849" s="1"/>
  <c r="D2850"/>
  <c r="F2850" s="1"/>
  <c r="D2851"/>
  <c r="F2851" s="1"/>
  <c r="D2852"/>
  <c r="F2852" s="1"/>
  <c r="D2853"/>
  <c r="F2853" s="1"/>
  <c r="D2854"/>
  <c r="F2854" s="1"/>
  <c r="D2855"/>
  <c r="F2855" s="1"/>
  <c r="D2856"/>
  <c r="F2856" s="1"/>
  <c r="D2857"/>
  <c r="F2857" s="1"/>
  <c r="D2858"/>
  <c r="F2858" s="1"/>
  <c r="D2859"/>
  <c r="F2859" s="1"/>
  <c r="D2860"/>
  <c r="F2860" s="1"/>
  <c r="D2861"/>
  <c r="F2861" s="1"/>
  <c r="D2862"/>
  <c r="F2862" s="1"/>
  <c r="D2863"/>
  <c r="F2863" s="1"/>
  <c r="D2864"/>
  <c r="F2864" s="1"/>
  <c r="D2865"/>
  <c r="F2865" s="1"/>
  <c r="D2866"/>
  <c r="F2866" s="1"/>
  <c r="D2867"/>
  <c r="F2867" s="1"/>
  <c r="D2868"/>
  <c r="F2868" s="1"/>
  <c r="D2869"/>
  <c r="F2869" s="1"/>
  <c r="D2870"/>
  <c r="F2870" s="1"/>
  <c r="D2871"/>
  <c r="F2871" s="1"/>
  <c r="D2872"/>
  <c r="F2872" s="1"/>
  <c r="D2873"/>
  <c r="F2873" s="1"/>
  <c r="D2874"/>
  <c r="F2874" s="1"/>
  <c r="D2875"/>
  <c r="F2875" s="1"/>
  <c r="D2876"/>
  <c r="F2876" s="1"/>
  <c r="D2877"/>
  <c r="F2877" s="1"/>
  <c r="D2878"/>
  <c r="F2878" s="1"/>
  <c r="D2879"/>
  <c r="F2879" s="1"/>
  <c r="D2880"/>
  <c r="F2880" s="1"/>
  <c r="D2881"/>
  <c r="F2881" s="1"/>
  <c r="D2882"/>
  <c r="F2882" s="1"/>
  <c r="D2883"/>
  <c r="F2883" s="1"/>
  <c r="D2884"/>
  <c r="F2884" s="1"/>
  <c r="D2885"/>
  <c r="F2885" s="1"/>
  <c r="D2886"/>
  <c r="F2886" s="1"/>
  <c r="D2887"/>
  <c r="F2887" s="1"/>
  <c r="D2888"/>
  <c r="F2888" s="1"/>
  <c r="D2889"/>
  <c r="F2889" s="1"/>
  <c r="D2890"/>
  <c r="F2890" s="1"/>
  <c r="D2891"/>
  <c r="F2891" s="1"/>
  <c r="D2892"/>
  <c r="F2892" s="1"/>
  <c r="D2893"/>
  <c r="F2893" s="1"/>
  <c r="D2894"/>
  <c r="F2894" s="1"/>
  <c r="D2895"/>
  <c r="F2895" s="1"/>
  <c r="D2896"/>
  <c r="F2896" s="1"/>
  <c r="D2897"/>
  <c r="F2897" s="1"/>
  <c r="D2898"/>
  <c r="F2898" s="1"/>
  <c r="D2899"/>
  <c r="F2899" s="1"/>
  <c r="D2900"/>
  <c r="F2900" s="1"/>
  <c r="D2901"/>
  <c r="F2901" s="1"/>
  <c r="D2902"/>
  <c r="F2902" s="1"/>
  <c r="D2903"/>
  <c r="F2903" s="1"/>
  <c r="D2904"/>
  <c r="F2904" s="1"/>
  <c r="D2905"/>
  <c r="F2905" s="1"/>
  <c r="D2906"/>
  <c r="F2906" s="1"/>
  <c r="D2907"/>
  <c r="F2907" s="1"/>
  <c r="D2908"/>
  <c r="F2908" s="1"/>
  <c r="D2909"/>
  <c r="F2909" s="1"/>
  <c r="D2910"/>
  <c r="F2910" s="1"/>
  <c r="D2911"/>
  <c r="F2911" s="1"/>
  <c r="D2912"/>
  <c r="F2912" s="1"/>
  <c r="D2913"/>
  <c r="F2913" s="1"/>
  <c r="D2914"/>
  <c r="F2914" s="1"/>
  <c r="D2915"/>
  <c r="F2915" s="1"/>
  <c r="D2916"/>
  <c r="F2916" s="1"/>
  <c r="D2917"/>
  <c r="F2917" s="1"/>
  <c r="D2918"/>
  <c r="F2918" s="1"/>
  <c r="D2919"/>
  <c r="F2919" s="1"/>
  <c r="D2920"/>
  <c r="F2920" s="1"/>
  <c r="D2921"/>
  <c r="F2921" s="1"/>
  <c r="D2922"/>
  <c r="F2922" s="1"/>
  <c r="D2923"/>
  <c r="F2923" s="1"/>
  <c r="D2924"/>
  <c r="F2924" s="1"/>
  <c r="D2925"/>
  <c r="F2925" s="1"/>
  <c r="D2926"/>
  <c r="F2926" s="1"/>
  <c r="D2927"/>
  <c r="F2927" s="1"/>
  <c r="D2928"/>
  <c r="F2928" s="1"/>
  <c r="D2929"/>
  <c r="F2929" s="1"/>
  <c r="D2930"/>
  <c r="F2930" s="1"/>
  <c r="D2931"/>
  <c r="F2931" s="1"/>
  <c r="D2932"/>
  <c r="F2932" s="1"/>
  <c r="D2933"/>
  <c r="F2933" s="1"/>
  <c r="D2934"/>
  <c r="F2934" s="1"/>
  <c r="D2935"/>
  <c r="F2935" s="1"/>
  <c r="D2936"/>
  <c r="F2936" s="1"/>
  <c r="D2937"/>
  <c r="F2937" s="1"/>
  <c r="D2938"/>
  <c r="F2938" s="1"/>
  <c r="D2939"/>
  <c r="F2939" s="1"/>
  <c r="D2940"/>
  <c r="F2940" s="1"/>
  <c r="D2941"/>
  <c r="F2941" s="1"/>
  <c r="D2942"/>
  <c r="F2942" s="1"/>
  <c r="D2943"/>
  <c r="F2943" s="1"/>
  <c r="D2944"/>
  <c r="F2944" s="1"/>
  <c r="D2945"/>
  <c r="F2945" s="1"/>
  <c r="D2946"/>
  <c r="F2946" s="1"/>
  <c r="D2947"/>
  <c r="F2947" s="1"/>
  <c r="D2948"/>
  <c r="F2948" s="1"/>
  <c r="D2949"/>
  <c r="F2949" s="1"/>
  <c r="D2950"/>
  <c r="F2950" s="1"/>
  <c r="D2951"/>
  <c r="F2951" s="1"/>
  <c r="D2952"/>
  <c r="F2952" s="1"/>
  <c r="D2953"/>
  <c r="F2953" s="1"/>
  <c r="D2954"/>
  <c r="F2954" s="1"/>
  <c r="D2955"/>
  <c r="F2955" s="1"/>
  <c r="D2956"/>
  <c r="F2956" s="1"/>
  <c r="D2957"/>
  <c r="F2957" s="1"/>
  <c r="D2958"/>
  <c r="F2958" s="1"/>
  <c r="D2959"/>
  <c r="F2959" s="1"/>
  <c r="D2960"/>
  <c r="F2960" s="1"/>
  <c r="D2961"/>
  <c r="F2961" s="1"/>
  <c r="D2962"/>
  <c r="F2962" s="1"/>
  <c r="D2963"/>
  <c r="F2963" s="1"/>
  <c r="D2964"/>
  <c r="F2964" s="1"/>
  <c r="D2965"/>
  <c r="F2965" s="1"/>
  <c r="D2966"/>
  <c r="F2966" s="1"/>
  <c r="D2967"/>
  <c r="F2967" s="1"/>
  <c r="D2968"/>
  <c r="F2968" s="1"/>
  <c r="D2969"/>
  <c r="F2969" s="1"/>
  <c r="D2970"/>
  <c r="F2970" s="1"/>
  <c r="D2971"/>
  <c r="F2971" s="1"/>
  <c r="D2972"/>
  <c r="F2972" s="1"/>
  <c r="D2973"/>
  <c r="F2973" s="1"/>
  <c r="D2974"/>
  <c r="F2974" s="1"/>
  <c r="D2975"/>
  <c r="F2975" s="1"/>
  <c r="D2976"/>
  <c r="F2976" s="1"/>
  <c r="D2977"/>
  <c r="F2977" s="1"/>
  <c r="D2978"/>
  <c r="F2978" s="1"/>
  <c r="D2979"/>
  <c r="F2979" s="1"/>
  <c r="D2980"/>
  <c r="F2980" s="1"/>
  <c r="D2981"/>
  <c r="F2981" s="1"/>
  <c r="D2982"/>
  <c r="F2982" s="1"/>
  <c r="D2983"/>
  <c r="F2983" s="1"/>
  <c r="D2984"/>
  <c r="F2984" s="1"/>
  <c r="D2985"/>
  <c r="F2985" s="1"/>
  <c r="D2986"/>
  <c r="F2986" s="1"/>
  <c r="D2987"/>
  <c r="F2987" s="1"/>
  <c r="D2988"/>
  <c r="F2988" s="1"/>
  <c r="D2989"/>
  <c r="F2989" s="1"/>
  <c r="D2990"/>
  <c r="F2990" s="1"/>
  <c r="D2991"/>
  <c r="F2991" s="1"/>
  <c r="D2992"/>
  <c r="F2992" s="1"/>
  <c r="D2993"/>
  <c r="F2993" s="1"/>
  <c r="D2994"/>
  <c r="F2994" s="1"/>
  <c r="D2995"/>
  <c r="F2995" s="1"/>
  <c r="D2996"/>
  <c r="F2996" s="1"/>
  <c r="D2997"/>
  <c r="F2997" s="1"/>
  <c r="D2998"/>
  <c r="F2998" s="1"/>
  <c r="D2999"/>
  <c r="F2999" s="1"/>
  <c r="D3000"/>
  <c r="F3000" s="1"/>
  <c r="D3001"/>
  <c r="F3001" s="1"/>
  <c r="D3002"/>
  <c r="F3002" s="1"/>
  <c r="D3003"/>
  <c r="F3003" s="1"/>
  <c r="D3004"/>
  <c r="F3004" s="1"/>
  <c r="D3005"/>
  <c r="F3005" s="1"/>
  <c r="D3006"/>
  <c r="F3006" s="1"/>
  <c r="D3007"/>
  <c r="F3007" s="1"/>
  <c r="D3008"/>
  <c r="F3008" s="1"/>
  <c r="D3009"/>
  <c r="F3009" s="1"/>
  <c r="D3010"/>
  <c r="F3010" s="1"/>
  <c r="D3011"/>
  <c r="F3011" s="1"/>
  <c r="D3012"/>
  <c r="F3012" s="1"/>
  <c r="D3013"/>
  <c r="F3013" s="1"/>
  <c r="D3014"/>
  <c r="F3014" s="1"/>
  <c r="D3015"/>
  <c r="F3015" s="1"/>
  <c r="D3016"/>
  <c r="F3016" s="1"/>
  <c r="D3017"/>
  <c r="F3017" s="1"/>
  <c r="D3018"/>
  <c r="F3018" s="1"/>
  <c r="D3019"/>
  <c r="F3019" s="1"/>
  <c r="D3020"/>
  <c r="F3020" s="1"/>
  <c r="D3021"/>
  <c r="F3021" s="1"/>
  <c r="D3022"/>
  <c r="F3022" s="1"/>
  <c r="D3023"/>
  <c r="F3023" s="1"/>
  <c r="D3024"/>
  <c r="F3024" s="1"/>
  <c r="D3025"/>
  <c r="F3025" s="1"/>
  <c r="D3026"/>
  <c r="F3026" s="1"/>
  <c r="D3027"/>
  <c r="F3027" s="1"/>
  <c r="D3028"/>
  <c r="F3028" s="1"/>
  <c r="D3029"/>
  <c r="F3029" s="1"/>
  <c r="D3030"/>
  <c r="F3030" s="1"/>
  <c r="D3031"/>
  <c r="F3031" s="1"/>
  <c r="D3032"/>
  <c r="F3032" s="1"/>
  <c r="D3033"/>
  <c r="F3033" s="1"/>
  <c r="D3034"/>
  <c r="F3034" s="1"/>
  <c r="D3035"/>
  <c r="F3035" s="1"/>
  <c r="D3036"/>
  <c r="F3036" s="1"/>
  <c r="D3037"/>
  <c r="F3037" s="1"/>
  <c r="D3038"/>
  <c r="F3038" s="1"/>
  <c r="D3039"/>
  <c r="F3039" s="1"/>
  <c r="D3040"/>
  <c r="F3040" s="1"/>
  <c r="D3041"/>
  <c r="F3041" s="1"/>
  <c r="D3042"/>
  <c r="F3042" s="1"/>
  <c r="D3043"/>
  <c r="F3043" s="1"/>
  <c r="D3044"/>
  <c r="F3044" s="1"/>
  <c r="D3045"/>
  <c r="F3045" s="1"/>
  <c r="D3046"/>
  <c r="F3046" s="1"/>
  <c r="D3047"/>
  <c r="F3047" s="1"/>
  <c r="D3048"/>
  <c r="F3048" s="1"/>
  <c r="D3049"/>
  <c r="F3049" s="1"/>
  <c r="D3050"/>
  <c r="F3050" s="1"/>
  <c r="D3051"/>
  <c r="F3051" s="1"/>
  <c r="D3052"/>
  <c r="F3052" s="1"/>
  <c r="D3053"/>
  <c r="F3053" s="1"/>
  <c r="D3054"/>
  <c r="F3054" s="1"/>
  <c r="D3055"/>
  <c r="F3055" s="1"/>
  <c r="D3056"/>
  <c r="F3056" s="1"/>
  <c r="D3057"/>
  <c r="F3057" s="1"/>
  <c r="D3058"/>
  <c r="F3058" s="1"/>
  <c r="D3059"/>
  <c r="F3059" s="1"/>
  <c r="D3060"/>
  <c r="F3060" s="1"/>
  <c r="D3061"/>
  <c r="F3061" s="1"/>
  <c r="D3062"/>
  <c r="F3062" s="1"/>
  <c r="D3063"/>
  <c r="F3063" s="1"/>
  <c r="D3064"/>
  <c r="F3064" s="1"/>
  <c r="D3065"/>
  <c r="F3065" s="1"/>
  <c r="D3066"/>
  <c r="F3066" s="1"/>
  <c r="D3067"/>
  <c r="F3067" s="1"/>
  <c r="D3068"/>
  <c r="F3068" s="1"/>
  <c r="D3069"/>
  <c r="F3069" s="1"/>
  <c r="D3070"/>
  <c r="F3070" s="1"/>
  <c r="D3071"/>
  <c r="F3071" s="1"/>
  <c r="D3072"/>
  <c r="F3072" s="1"/>
  <c r="D3073"/>
  <c r="F3073" s="1"/>
  <c r="D3074"/>
  <c r="F3074" s="1"/>
  <c r="D3075"/>
  <c r="F3075" s="1"/>
  <c r="D3076"/>
  <c r="F3076" s="1"/>
  <c r="D3077"/>
  <c r="F3077" s="1"/>
  <c r="D3078"/>
  <c r="F3078" s="1"/>
  <c r="D3079"/>
  <c r="F3079" s="1"/>
  <c r="D3080"/>
  <c r="F3080" s="1"/>
  <c r="D3081"/>
  <c r="F3081" s="1"/>
  <c r="D3082"/>
  <c r="F3082" s="1"/>
  <c r="D3083"/>
  <c r="F3083" s="1"/>
  <c r="D3084"/>
  <c r="F3084" s="1"/>
  <c r="D3085"/>
  <c r="F3085" s="1"/>
  <c r="D3086"/>
  <c r="F3086" s="1"/>
  <c r="D3087"/>
  <c r="F3087" s="1"/>
  <c r="D3088"/>
  <c r="F3088" s="1"/>
  <c r="D3089"/>
  <c r="F3089" s="1"/>
  <c r="D3090"/>
  <c r="F3090" s="1"/>
  <c r="D3091"/>
  <c r="F3091" s="1"/>
  <c r="D3092"/>
  <c r="F3092" s="1"/>
  <c r="D3093"/>
  <c r="F3093" s="1"/>
  <c r="D3094"/>
  <c r="F3094" s="1"/>
  <c r="D3095"/>
  <c r="F3095" s="1"/>
  <c r="D3096"/>
  <c r="F3096" s="1"/>
  <c r="D3097"/>
  <c r="F3097" s="1"/>
  <c r="D3098"/>
  <c r="F3098" s="1"/>
  <c r="D3099"/>
  <c r="F3099" s="1"/>
  <c r="D3100"/>
  <c r="F3100" s="1"/>
  <c r="D3101"/>
  <c r="F3101" s="1"/>
  <c r="D3102"/>
  <c r="F3102" s="1"/>
  <c r="D3103"/>
  <c r="F3103" s="1"/>
  <c r="D3104"/>
  <c r="F3104" s="1"/>
  <c r="D3105"/>
  <c r="F3105" s="1"/>
  <c r="D3106"/>
  <c r="F3106" s="1"/>
  <c r="D3107"/>
  <c r="F3107" s="1"/>
  <c r="D3108"/>
  <c r="F3108" s="1"/>
  <c r="D3109"/>
  <c r="F3109" s="1"/>
  <c r="D3110"/>
  <c r="F3110" s="1"/>
  <c r="D3111"/>
  <c r="F3111" s="1"/>
  <c r="D3112"/>
  <c r="F3112" s="1"/>
  <c r="D3113"/>
  <c r="F3113" s="1"/>
  <c r="D3114"/>
  <c r="F3114" s="1"/>
  <c r="D3115"/>
  <c r="F3115" s="1"/>
  <c r="D3116"/>
  <c r="F3116" s="1"/>
  <c r="D3117"/>
  <c r="F3117" s="1"/>
  <c r="D3118"/>
  <c r="F3118" s="1"/>
  <c r="D3119"/>
  <c r="F3119" s="1"/>
  <c r="D3120"/>
  <c r="F3120" s="1"/>
  <c r="D3121"/>
  <c r="F3121" s="1"/>
  <c r="D3122"/>
  <c r="F3122" s="1"/>
  <c r="D3123"/>
  <c r="F3123" s="1"/>
  <c r="D3124"/>
  <c r="F3124" s="1"/>
  <c r="D3125"/>
  <c r="F3125" s="1"/>
  <c r="D3126"/>
  <c r="F3126" s="1"/>
  <c r="D3127"/>
  <c r="F3127" s="1"/>
  <c r="D3128"/>
  <c r="F3128" s="1"/>
  <c r="D3129"/>
  <c r="F3129" s="1"/>
  <c r="D3130"/>
  <c r="F3130" s="1"/>
  <c r="D3131"/>
  <c r="F3131" s="1"/>
  <c r="D3132"/>
  <c r="F3132" s="1"/>
  <c r="D3133"/>
  <c r="F3133" s="1"/>
  <c r="D3134"/>
  <c r="F3134" s="1"/>
  <c r="D3135"/>
  <c r="F3135" s="1"/>
  <c r="D3136"/>
  <c r="F3136" s="1"/>
  <c r="D3137"/>
  <c r="F3137" s="1"/>
  <c r="D3138"/>
  <c r="F3138" s="1"/>
  <c r="D3139"/>
  <c r="F3139" s="1"/>
  <c r="D3140"/>
  <c r="F3140" s="1"/>
  <c r="D3141"/>
  <c r="F3141" s="1"/>
  <c r="D3142"/>
  <c r="F3142" s="1"/>
  <c r="D3143"/>
  <c r="F3143" s="1"/>
  <c r="D3144"/>
  <c r="F3144" s="1"/>
  <c r="D3145"/>
  <c r="F3145" s="1"/>
  <c r="D3146"/>
  <c r="F3146" s="1"/>
  <c r="D3147"/>
  <c r="F3147" s="1"/>
  <c r="D3148"/>
  <c r="F3148" s="1"/>
  <c r="D3149"/>
  <c r="F3149" s="1"/>
  <c r="D3150"/>
  <c r="F3150" s="1"/>
  <c r="D3151"/>
  <c r="F3151" s="1"/>
  <c r="D3152"/>
  <c r="F3152" s="1"/>
  <c r="D3153"/>
  <c r="F3153" s="1"/>
  <c r="D3154"/>
  <c r="F3154" s="1"/>
  <c r="D3155"/>
  <c r="F3155" s="1"/>
  <c r="D3156"/>
  <c r="F3156" s="1"/>
  <c r="D3157"/>
  <c r="F3157" s="1"/>
  <c r="D3158"/>
  <c r="F3158" s="1"/>
  <c r="D3159"/>
  <c r="F3159" s="1"/>
  <c r="D3160"/>
  <c r="F3160" s="1"/>
  <c r="D3161"/>
  <c r="F3161" s="1"/>
  <c r="D3162"/>
  <c r="F3162" s="1"/>
  <c r="D3163"/>
  <c r="F3163" s="1"/>
  <c r="D3164"/>
  <c r="F3164" s="1"/>
  <c r="D3165"/>
  <c r="F3165" s="1"/>
  <c r="D3166"/>
  <c r="F3166" s="1"/>
  <c r="D3167"/>
  <c r="F3167" s="1"/>
  <c r="D3168"/>
  <c r="F3168" s="1"/>
  <c r="D3169"/>
  <c r="F3169" s="1"/>
  <c r="D3170"/>
  <c r="F3170" s="1"/>
  <c r="D3171"/>
  <c r="F3171" s="1"/>
  <c r="D3172"/>
  <c r="F3172" s="1"/>
  <c r="D3173"/>
  <c r="F3173" s="1"/>
  <c r="D3174"/>
  <c r="F3174" s="1"/>
  <c r="D3175"/>
  <c r="F3175" s="1"/>
  <c r="D3176"/>
  <c r="F3176" s="1"/>
  <c r="D3177"/>
  <c r="F3177" s="1"/>
  <c r="D3178"/>
  <c r="F3178" s="1"/>
  <c r="D3179"/>
  <c r="F3179" s="1"/>
  <c r="D3180"/>
  <c r="F3180" s="1"/>
  <c r="D3181"/>
  <c r="F3181" s="1"/>
  <c r="D3182"/>
  <c r="F3182" s="1"/>
  <c r="D3183"/>
  <c r="F3183" s="1"/>
  <c r="D3184"/>
  <c r="F3184" s="1"/>
  <c r="D3185"/>
  <c r="F3185" s="1"/>
  <c r="D3186"/>
  <c r="F3186" s="1"/>
  <c r="D3187"/>
  <c r="F3187" s="1"/>
  <c r="D3188"/>
  <c r="F3188" s="1"/>
  <c r="D3189"/>
  <c r="F3189" s="1"/>
  <c r="D3190"/>
  <c r="F3190" s="1"/>
  <c r="D3191"/>
  <c r="F3191" s="1"/>
  <c r="D3192"/>
  <c r="F3192" s="1"/>
  <c r="D3193"/>
  <c r="F3193" s="1"/>
  <c r="D3194"/>
  <c r="F3194" s="1"/>
  <c r="D3195"/>
  <c r="F3195" s="1"/>
  <c r="D3196"/>
  <c r="F3196" s="1"/>
  <c r="D3197"/>
  <c r="F3197" s="1"/>
  <c r="D3198"/>
  <c r="F3198" s="1"/>
  <c r="D3199"/>
  <c r="F3199" s="1"/>
  <c r="D3200"/>
  <c r="F3200" s="1"/>
  <c r="D3201"/>
  <c r="F3201" s="1"/>
  <c r="D3202"/>
  <c r="F3202" s="1"/>
  <c r="D3203"/>
  <c r="F3203" s="1"/>
  <c r="D3204"/>
  <c r="F3204" s="1"/>
  <c r="D3205"/>
  <c r="F3205" s="1"/>
  <c r="D3206"/>
  <c r="F3206" s="1"/>
  <c r="D3207"/>
  <c r="F3207" s="1"/>
  <c r="D3208"/>
  <c r="F3208" s="1"/>
  <c r="D3209"/>
  <c r="F3209" s="1"/>
  <c r="D3210"/>
  <c r="F3210" s="1"/>
  <c r="D3211"/>
  <c r="F3211" s="1"/>
  <c r="D3212"/>
  <c r="F3212" s="1"/>
  <c r="D3213"/>
  <c r="F3213" s="1"/>
  <c r="D3214"/>
  <c r="F3214" s="1"/>
  <c r="D3215"/>
  <c r="F3215" s="1"/>
  <c r="D3216"/>
  <c r="F3216" s="1"/>
  <c r="D3217"/>
  <c r="F3217" s="1"/>
  <c r="D3218"/>
  <c r="F3218" s="1"/>
  <c r="D3219"/>
  <c r="F3219" s="1"/>
  <c r="D3220"/>
  <c r="F3220" s="1"/>
  <c r="D3221"/>
  <c r="F3221" s="1"/>
  <c r="D3222"/>
  <c r="F3222" s="1"/>
  <c r="D3223"/>
  <c r="F3223" s="1"/>
  <c r="D3224"/>
  <c r="F3224" s="1"/>
  <c r="D3225"/>
  <c r="F3225" s="1"/>
  <c r="D3226"/>
  <c r="F3226" s="1"/>
  <c r="D3227"/>
  <c r="F3227" s="1"/>
  <c r="D3228"/>
  <c r="F3228" s="1"/>
  <c r="D3229"/>
  <c r="F3229" s="1"/>
  <c r="D3230"/>
  <c r="F3230" s="1"/>
  <c r="D3231"/>
  <c r="F3231" s="1"/>
  <c r="D3232"/>
  <c r="F3232" s="1"/>
  <c r="D3233"/>
  <c r="F3233" s="1"/>
  <c r="D3234"/>
  <c r="F3234" s="1"/>
  <c r="D3235"/>
  <c r="F3235" s="1"/>
  <c r="D3236"/>
  <c r="F3236" s="1"/>
  <c r="D3237"/>
  <c r="F3237" s="1"/>
  <c r="D3238"/>
  <c r="F3238" s="1"/>
  <c r="D3239"/>
  <c r="F3239" s="1"/>
  <c r="D3240"/>
  <c r="F3240" s="1"/>
  <c r="D3241"/>
  <c r="F3241" s="1"/>
  <c r="D3242"/>
  <c r="F3242" s="1"/>
  <c r="D3243"/>
  <c r="F3243" s="1"/>
  <c r="D3244"/>
  <c r="F3244" s="1"/>
  <c r="D3245"/>
  <c r="F3245" s="1"/>
  <c r="D3246"/>
  <c r="F3246" s="1"/>
  <c r="D3247"/>
  <c r="F3247" s="1"/>
  <c r="D3248"/>
  <c r="F3248" s="1"/>
  <c r="D3249"/>
  <c r="F3249" s="1"/>
  <c r="D3250"/>
  <c r="F3250" s="1"/>
  <c r="D3251"/>
  <c r="F3251" s="1"/>
  <c r="D3252"/>
  <c r="F3252" s="1"/>
  <c r="D3253"/>
  <c r="F3253" s="1"/>
  <c r="D3254"/>
  <c r="F3254" s="1"/>
  <c r="D3255"/>
  <c r="F3255" s="1"/>
  <c r="D3256"/>
  <c r="F3256" s="1"/>
  <c r="D3257"/>
  <c r="F3257" s="1"/>
  <c r="D3258"/>
  <c r="F3258" s="1"/>
  <c r="D3259"/>
  <c r="F3259" s="1"/>
  <c r="D3260"/>
  <c r="F3260" s="1"/>
  <c r="D3261"/>
  <c r="F3261" s="1"/>
  <c r="D3262"/>
  <c r="F3262" s="1"/>
  <c r="D3263"/>
  <c r="F3263" s="1"/>
  <c r="D3264"/>
  <c r="F3264" s="1"/>
  <c r="D3265"/>
  <c r="F3265" s="1"/>
  <c r="D3266"/>
  <c r="F3266" s="1"/>
  <c r="D3267"/>
  <c r="F3267" s="1"/>
  <c r="D3268"/>
  <c r="F3268" s="1"/>
  <c r="D3269"/>
  <c r="F3269" s="1"/>
  <c r="D3270"/>
  <c r="F3270" s="1"/>
  <c r="D3271"/>
  <c r="F3271" s="1"/>
  <c r="D3272"/>
  <c r="F3272" s="1"/>
  <c r="D3273"/>
  <c r="F3273" s="1"/>
  <c r="D3274"/>
  <c r="F3274" s="1"/>
  <c r="D3275"/>
  <c r="F3275" s="1"/>
  <c r="D3276"/>
  <c r="F3276" s="1"/>
  <c r="D3277"/>
  <c r="F3277" s="1"/>
  <c r="D3278"/>
  <c r="F3278" s="1"/>
  <c r="D3279"/>
  <c r="F3279" s="1"/>
  <c r="D3280"/>
  <c r="F3280" s="1"/>
  <c r="D3281"/>
  <c r="F3281" s="1"/>
  <c r="D3282"/>
  <c r="F3282" s="1"/>
  <c r="D3283"/>
  <c r="F3283" s="1"/>
  <c r="D3284"/>
  <c r="F3284" s="1"/>
  <c r="D3285"/>
  <c r="F3285" s="1"/>
  <c r="D3286"/>
  <c r="F3286" s="1"/>
  <c r="D3287"/>
  <c r="F3287" s="1"/>
  <c r="D3288"/>
  <c r="F3288" s="1"/>
  <c r="D3289"/>
  <c r="F3289" s="1"/>
  <c r="D3290"/>
  <c r="F3290" s="1"/>
  <c r="D3291"/>
  <c r="F3291" s="1"/>
  <c r="D3292"/>
  <c r="F3292" s="1"/>
  <c r="D3293"/>
  <c r="F3293" s="1"/>
  <c r="D3294"/>
  <c r="F3294" s="1"/>
  <c r="D3295"/>
  <c r="F3295" s="1"/>
  <c r="D3296"/>
  <c r="F3296" s="1"/>
  <c r="D3297"/>
  <c r="F3297" s="1"/>
  <c r="D3298"/>
  <c r="F3298" s="1"/>
  <c r="D3299"/>
  <c r="F3299" s="1"/>
  <c r="D3300"/>
  <c r="F3300" s="1"/>
  <c r="D3301"/>
  <c r="F3301" s="1"/>
  <c r="D3302"/>
  <c r="F3302" s="1"/>
  <c r="D3303"/>
  <c r="F3303" s="1"/>
  <c r="D3304"/>
  <c r="F3304" s="1"/>
  <c r="D3305"/>
  <c r="F3305" s="1"/>
  <c r="D3306"/>
  <c r="F3306" s="1"/>
  <c r="D3307"/>
  <c r="F3307" s="1"/>
  <c r="D3308"/>
  <c r="F3308" s="1"/>
  <c r="D3309"/>
  <c r="F3309" s="1"/>
  <c r="D3310"/>
  <c r="F3310" s="1"/>
  <c r="D3311"/>
  <c r="F3311" s="1"/>
  <c r="D3312"/>
  <c r="F3312" s="1"/>
  <c r="D3313"/>
  <c r="F3313" s="1"/>
  <c r="D3314"/>
  <c r="F3314" s="1"/>
  <c r="D3315"/>
  <c r="F3315" s="1"/>
  <c r="D3316"/>
  <c r="F3316" s="1"/>
  <c r="D3317"/>
  <c r="F3317" s="1"/>
  <c r="D3318"/>
  <c r="F3318" s="1"/>
  <c r="D3319"/>
  <c r="F3319" s="1"/>
  <c r="D3320"/>
  <c r="F3320" s="1"/>
  <c r="D3321"/>
  <c r="F3321" s="1"/>
  <c r="D3322"/>
  <c r="F3322" s="1"/>
  <c r="D3323"/>
  <c r="F3323" s="1"/>
  <c r="D3324"/>
  <c r="F3324" s="1"/>
  <c r="D3325"/>
  <c r="F3325" s="1"/>
  <c r="D3326"/>
  <c r="F3326" s="1"/>
  <c r="D3327"/>
  <c r="F3327" s="1"/>
  <c r="D3328"/>
  <c r="F3328" s="1"/>
  <c r="D3329"/>
  <c r="F3329" s="1"/>
  <c r="D3330"/>
  <c r="F3330" s="1"/>
  <c r="D3331"/>
  <c r="F3331" s="1"/>
  <c r="D3332"/>
  <c r="F3332" s="1"/>
  <c r="D3333"/>
  <c r="F3333" s="1"/>
  <c r="D3334"/>
  <c r="F3334" s="1"/>
  <c r="D3335"/>
  <c r="F3335" s="1"/>
  <c r="D3336"/>
  <c r="F3336" s="1"/>
  <c r="D3337"/>
  <c r="F3337" s="1"/>
  <c r="D3338"/>
  <c r="F3338" s="1"/>
  <c r="D3339"/>
  <c r="F3339" s="1"/>
  <c r="D3340"/>
  <c r="F3340" s="1"/>
  <c r="D3341"/>
  <c r="F3341" s="1"/>
  <c r="D3342"/>
  <c r="F3342" s="1"/>
  <c r="D3343"/>
  <c r="F3343" s="1"/>
  <c r="D3344"/>
  <c r="F3344" s="1"/>
  <c r="D3345"/>
  <c r="F3345" s="1"/>
  <c r="D3346"/>
  <c r="F3346" s="1"/>
  <c r="D3347"/>
  <c r="F3347" s="1"/>
  <c r="D3348"/>
  <c r="F3348" s="1"/>
  <c r="D3349"/>
  <c r="F3349" s="1"/>
  <c r="D3350"/>
  <c r="F3350" s="1"/>
  <c r="D3351"/>
  <c r="F3351" s="1"/>
  <c r="D3352"/>
  <c r="F3352" s="1"/>
  <c r="D3353"/>
  <c r="F3353" s="1"/>
  <c r="D3354"/>
  <c r="F3354" s="1"/>
  <c r="D3355"/>
  <c r="F3355" s="1"/>
  <c r="D3356"/>
  <c r="F3356" s="1"/>
  <c r="D3357"/>
  <c r="F3357" s="1"/>
  <c r="D3358"/>
  <c r="F3358" s="1"/>
  <c r="D3359"/>
  <c r="F3359" s="1"/>
  <c r="D3360"/>
  <c r="F3360" s="1"/>
  <c r="D3361"/>
  <c r="F3361" s="1"/>
  <c r="D3362"/>
  <c r="F3362" s="1"/>
  <c r="D3363"/>
  <c r="F3363" s="1"/>
  <c r="D3364"/>
  <c r="F3364" s="1"/>
  <c r="D3365"/>
  <c r="F3365" s="1"/>
  <c r="D3366"/>
  <c r="F3366" s="1"/>
  <c r="D3367"/>
  <c r="F3367" s="1"/>
  <c r="D3368"/>
  <c r="F3368" s="1"/>
  <c r="D3369"/>
  <c r="F3369" s="1"/>
  <c r="D3370"/>
  <c r="F3370" s="1"/>
  <c r="D3371"/>
  <c r="F3371" s="1"/>
  <c r="D3372"/>
  <c r="F3372" s="1"/>
  <c r="D3373"/>
  <c r="F3373" s="1"/>
  <c r="D3374"/>
  <c r="F3374" s="1"/>
  <c r="D3375"/>
  <c r="F3375" s="1"/>
  <c r="D3376"/>
  <c r="F3376" s="1"/>
  <c r="D3377"/>
  <c r="F3377" s="1"/>
  <c r="D3378"/>
  <c r="F3378" s="1"/>
  <c r="D3379"/>
  <c r="F3379" s="1"/>
  <c r="D3380"/>
  <c r="F3380" s="1"/>
  <c r="D3381"/>
  <c r="F3381" s="1"/>
  <c r="D3382"/>
  <c r="F3382" s="1"/>
  <c r="D3383"/>
  <c r="F3383" s="1"/>
  <c r="D3384"/>
  <c r="F3384" s="1"/>
  <c r="D3385"/>
  <c r="F3385" s="1"/>
  <c r="D3386"/>
  <c r="F3386" s="1"/>
  <c r="D3387"/>
  <c r="F3387" s="1"/>
  <c r="D3388"/>
  <c r="F3388" s="1"/>
  <c r="D3389"/>
  <c r="F3389" s="1"/>
  <c r="D3390"/>
  <c r="F3390" s="1"/>
  <c r="D3391"/>
  <c r="F3391" s="1"/>
  <c r="D3392"/>
  <c r="F3392" s="1"/>
  <c r="D3393"/>
  <c r="F3393" s="1"/>
  <c r="D3394"/>
  <c r="F3394" s="1"/>
  <c r="D3395"/>
  <c r="F3395" s="1"/>
  <c r="D3396"/>
  <c r="F3396" s="1"/>
  <c r="D3397"/>
  <c r="F3397" s="1"/>
  <c r="D3398"/>
  <c r="F3398" s="1"/>
  <c r="D3399"/>
  <c r="F3399" s="1"/>
  <c r="D3400"/>
  <c r="F3400" s="1"/>
  <c r="D3401"/>
  <c r="F3401" s="1"/>
  <c r="D3402"/>
  <c r="F3402" s="1"/>
  <c r="D3403"/>
  <c r="F3403" s="1"/>
  <c r="D3404"/>
  <c r="F3404" s="1"/>
  <c r="D3405"/>
  <c r="F3405" s="1"/>
  <c r="D3406"/>
  <c r="F3406" s="1"/>
  <c r="D3407"/>
  <c r="F3407" s="1"/>
  <c r="D3408"/>
  <c r="F3408" s="1"/>
  <c r="D3409"/>
  <c r="F3409" s="1"/>
  <c r="D3410"/>
  <c r="F3410" s="1"/>
  <c r="D3411"/>
  <c r="F3411" s="1"/>
  <c r="D3412"/>
  <c r="F3412" s="1"/>
  <c r="D3413"/>
  <c r="F3413" s="1"/>
  <c r="D3414"/>
  <c r="F3414" s="1"/>
  <c r="D3415"/>
  <c r="F3415" s="1"/>
  <c r="D3416"/>
  <c r="F3416" s="1"/>
  <c r="D3417"/>
  <c r="F3417" s="1"/>
  <c r="D3418"/>
  <c r="F3418" s="1"/>
  <c r="D3419"/>
  <c r="F3419" s="1"/>
  <c r="D3420"/>
  <c r="F3420" s="1"/>
  <c r="D3421"/>
  <c r="F3421" s="1"/>
  <c r="D3422"/>
  <c r="F3422" s="1"/>
  <c r="D3423"/>
  <c r="F3423" s="1"/>
  <c r="D3424"/>
  <c r="F3424" s="1"/>
  <c r="D3425"/>
  <c r="F3425" s="1"/>
  <c r="D3426"/>
  <c r="F3426" s="1"/>
  <c r="D3427"/>
  <c r="F3427" s="1"/>
  <c r="D3428"/>
  <c r="F3428" s="1"/>
  <c r="D3429"/>
  <c r="F3429" s="1"/>
  <c r="D3430"/>
  <c r="F3430" s="1"/>
  <c r="D3431"/>
  <c r="F3431" s="1"/>
  <c r="D3432"/>
  <c r="F3432" s="1"/>
  <c r="D3433"/>
  <c r="F3433" s="1"/>
  <c r="D3434"/>
  <c r="F3434" s="1"/>
  <c r="D3435"/>
  <c r="F3435" s="1"/>
  <c r="D3436"/>
  <c r="F3436" s="1"/>
  <c r="D3437"/>
  <c r="F3437" s="1"/>
  <c r="D3438"/>
  <c r="F3438" s="1"/>
  <c r="D3439"/>
  <c r="F3439" s="1"/>
  <c r="D3440"/>
  <c r="F3440" s="1"/>
  <c r="D3441"/>
  <c r="F3441" s="1"/>
  <c r="D3442"/>
  <c r="F3442" s="1"/>
  <c r="D3443"/>
  <c r="F3443" s="1"/>
  <c r="D3444"/>
  <c r="F3444" s="1"/>
  <c r="D3445"/>
  <c r="F3445" s="1"/>
  <c r="D3446"/>
  <c r="F3446" s="1"/>
  <c r="D3447"/>
  <c r="F3447" s="1"/>
  <c r="D3448"/>
  <c r="F3448" s="1"/>
  <c r="D3449"/>
  <c r="F3449" s="1"/>
  <c r="D3450"/>
  <c r="F3450" s="1"/>
  <c r="D3451"/>
  <c r="F3451" s="1"/>
  <c r="D3452"/>
  <c r="F3452" s="1"/>
  <c r="D3453"/>
  <c r="F3453" s="1"/>
  <c r="D3454"/>
  <c r="F3454" s="1"/>
  <c r="D3455"/>
  <c r="F3455" s="1"/>
  <c r="D3456"/>
  <c r="F3456" s="1"/>
  <c r="D3457"/>
  <c r="F3457" s="1"/>
  <c r="D3458"/>
  <c r="F3458" s="1"/>
  <c r="D3459"/>
  <c r="F3459" s="1"/>
  <c r="D3460"/>
  <c r="F3460" s="1"/>
  <c r="D3461"/>
  <c r="F3461" s="1"/>
  <c r="D3462"/>
  <c r="F3462" s="1"/>
  <c r="D3463"/>
  <c r="F3463" s="1"/>
  <c r="D3464"/>
  <c r="F3464" s="1"/>
  <c r="D3465"/>
  <c r="F3465" s="1"/>
  <c r="D3466"/>
  <c r="F3466" s="1"/>
  <c r="D3467"/>
  <c r="F3467" s="1"/>
  <c r="D3468"/>
  <c r="F3468" s="1"/>
  <c r="D3469"/>
  <c r="F3469" s="1"/>
  <c r="D3470"/>
  <c r="F3470" s="1"/>
  <c r="D3471"/>
  <c r="F3471" s="1"/>
  <c r="D3472"/>
  <c r="F3472" s="1"/>
  <c r="D3473"/>
  <c r="F3473" s="1"/>
  <c r="D3474"/>
  <c r="F3474" s="1"/>
  <c r="D3475"/>
  <c r="F3475" s="1"/>
  <c r="D3476"/>
  <c r="F3476" s="1"/>
  <c r="D3477"/>
  <c r="F3477" s="1"/>
  <c r="D3478"/>
  <c r="F3478" s="1"/>
  <c r="D3479"/>
  <c r="F3479" s="1"/>
  <c r="D3480"/>
  <c r="F3480" s="1"/>
  <c r="D3481"/>
  <c r="F3481" s="1"/>
  <c r="D3482"/>
  <c r="F3482" s="1"/>
  <c r="D3483"/>
  <c r="F3483" s="1"/>
  <c r="D3484"/>
  <c r="F3484" s="1"/>
  <c r="D3485"/>
  <c r="F3485" s="1"/>
  <c r="D3486"/>
  <c r="F3486" s="1"/>
  <c r="D3487"/>
  <c r="F3487" s="1"/>
  <c r="D3488"/>
  <c r="F3488" s="1"/>
  <c r="D3489"/>
  <c r="F3489" s="1"/>
  <c r="D3490"/>
  <c r="F3490" s="1"/>
  <c r="D3491"/>
  <c r="F3491" s="1"/>
  <c r="D3492"/>
  <c r="F3492" s="1"/>
  <c r="D3493"/>
  <c r="F3493" s="1"/>
  <c r="D3494"/>
  <c r="F3494" s="1"/>
  <c r="D3495"/>
  <c r="F3495" s="1"/>
  <c r="D3496"/>
  <c r="F3496" s="1"/>
  <c r="D3497"/>
  <c r="F3497" s="1"/>
  <c r="D3498"/>
  <c r="F3498" s="1"/>
  <c r="D3499"/>
  <c r="F3499" s="1"/>
  <c r="D3500"/>
  <c r="F3500" s="1"/>
  <c r="D3501"/>
  <c r="F3501" s="1"/>
  <c r="D3502"/>
  <c r="F3502" s="1"/>
  <c r="D3503"/>
  <c r="F3503" s="1"/>
  <c r="D3504"/>
  <c r="F3504" s="1"/>
  <c r="D3505"/>
  <c r="F3505" s="1"/>
  <c r="D3506"/>
  <c r="F3506" s="1"/>
  <c r="D3507"/>
  <c r="F3507" s="1"/>
  <c r="D3508"/>
  <c r="F3508" s="1"/>
  <c r="D3509"/>
  <c r="F3509" s="1"/>
  <c r="D3510"/>
  <c r="F3510" s="1"/>
  <c r="D3511"/>
  <c r="F3511" s="1"/>
  <c r="D3512"/>
  <c r="F3512" s="1"/>
  <c r="D3513"/>
  <c r="F3513" s="1"/>
  <c r="D3514"/>
  <c r="F3514" s="1"/>
  <c r="D3515"/>
  <c r="F3515" s="1"/>
  <c r="D3516"/>
  <c r="F3516" s="1"/>
  <c r="D3517"/>
  <c r="F3517" s="1"/>
  <c r="D3518"/>
  <c r="F3518" s="1"/>
  <c r="D3519"/>
  <c r="F3519" s="1"/>
  <c r="D3520"/>
  <c r="F3520" s="1"/>
  <c r="D3521"/>
  <c r="F3521" s="1"/>
  <c r="D3522"/>
  <c r="F3522" s="1"/>
  <c r="D3523"/>
  <c r="F3523" s="1"/>
  <c r="D3524"/>
  <c r="F3524" s="1"/>
  <c r="D3525"/>
  <c r="F3525" s="1"/>
  <c r="D3526"/>
  <c r="F3526" s="1"/>
  <c r="D3527"/>
  <c r="F3527" s="1"/>
  <c r="D3528"/>
  <c r="F3528" s="1"/>
  <c r="D3529"/>
  <c r="F3529" s="1"/>
  <c r="D3530"/>
  <c r="F3530" s="1"/>
  <c r="D3531"/>
  <c r="F3531" s="1"/>
  <c r="D3532"/>
  <c r="F3532" s="1"/>
  <c r="D3533"/>
  <c r="F3533" s="1"/>
  <c r="D3534"/>
  <c r="F3534" s="1"/>
  <c r="D3535"/>
  <c r="F3535" s="1"/>
  <c r="D3536"/>
  <c r="F3536" s="1"/>
  <c r="D3537"/>
  <c r="F3537" s="1"/>
  <c r="D3538"/>
  <c r="F3538" s="1"/>
  <c r="D3539"/>
  <c r="F3539" s="1"/>
  <c r="D3540"/>
  <c r="F3540" s="1"/>
  <c r="D3541"/>
  <c r="F3541" s="1"/>
  <c r="D3542"/>
  <c r="F3542" s="1"/>
  <c r="D3543"/>
  <c r="F3543" s="1"/>
  <c r="D3544"/>
  <c r="F3544" s="1"/>
  <c r="D3545"/>
  <c r="F3545" s="1"/>
  <c r="D3546"/>
  <c r="F3546" s="1"/>
  <c r="D3547"/>
  <c r="F3547" s="1"/>
  <c r="D3548"/>
  <c r="F3548" s="1"/>
  <c r="D3549"/>
  <c r="F3549" s="1"/>
  <c r="D3550"/>
  <c r="F3550" s="1"/>
  <c r="D3551"/>
  <c r="F3551" s="1"/>
  <c r="D3552"/>
  <c r="F3552" s="1"/>
  <c r="D3553"/>
  <c r="F3553" s="1"/>
  <c r="D3554"/>
  <c r="F3554" s="1"/>
  <c r="D3555"/>
  <c r="F3555" s="1"/>
  <c r="D3556"/>
  <c r="F3556" s="1"/>
  <c r="D3557"/>
  <c r="F3557" s="1"/>
  <c r="D3558"/>
  <c r="F3558" s="1"/>
  <c r="D3559"/>
  <c r="F3559" s="1"/>
  <c r="D3560"/>
  <c r="F3560" s="1"/>
  <c r="D3561"/>
  <c r="F3561" s="1"/>
  <c r="D3562"/>
  <c r="F3562" s="1"/>
  <c r="D3563"/>
  <c r="F3563" s="1"/>
  <c r="D3564"/>
  <c r="F3564" s="1"/>
  <c r="D3565"/>
  <c r="F3565" s="1"/>
  <c r="D3566"/>
  <c r="F3566" s="1"/>
  <c r="D3567"/>
  <c r="F3567" s="1"/>
  <c r="D3568"/>
  <c r="F3568" s="1"/>
  <c r="D3569"/>
  <c r="F3569" s="1"/>
  <c r="D3570"/>
  <c r="F3570" s="1"/>
  <c r="D3571"/>
  <c r="F3571" s="1"/>
  <c r="D3572"/>
  <c r="F3572" s="1"/>
  <c r="D3573"/>
  <c r="F3573" s="1"/>
  <c r="D3574"/>
  <c r="F3574" s="1"/>
  <c r="D3575"/>
  <c r="F3575" s="1"/>
  <c r="D3576"/>
  <c r="F3576" s="1"/>
  <c r="D3577"/>
  <c r="F3577" s="1"/>
  <c r="D3578"/>
  <c r="F3578" s="1"/>
  <c r="D3579"/>
  <c r="F3579" s="1"/>
  <c r="D3580"/>
  <c r="F3580" s="1"/>
  <c r="D3581"/>
  <c r="F3581" s="1"/>
  <c r="D3582"/>
  <c r="F3582" s="1"/>
  <c r="D3583"/>
  <c r="F3583" s="1"/>
  <c r="D3584"/>
  <c r="F3584" s="1"/>
  <c r="D3585"/>
  <c r="F3585" s="1"/>
  <c r="D3586"/>
  <c r="F3586" s="1"/>
  <c r="D3587"/>
  <c r="F3587" s="1"/>
  <c r="D3588"/>
  <c r="F3588" s="1"/>
  <c r="D3589"/>
  <c r="F3589" s="1"/>
  <c r="D3590"/>
  <c r="F3590" s="1"/>
  <c r="D3591"/>
  <c r="F3591" s="1"/>
  <c r="D3592"/>
  <c r="F3592" s="1"/>
  <c r="D3593"/>
  <c r="F3593" s="1"/>
  <c r="D3594"/>
  <c r="F3594" s="1"/>
  <c r="D3595"/>
  <c r="F3595" s="1"/>
  <c r="D3596"/>
  <c r="F3596" s="1"/>
  <c r="D3597"/>
  <c r="F3597" s="1"/>
  <c r="D3598"/>
  <c r="F3598" s="1"/>
  <c r="D3599"/>
  <c r="F3599" s="1"/>
  <c r="D3600"/>
  <c r="F3600" s="1"/>
  <c r="D3601"/>
  <c r="F3601" s="1"/>
  <c r="D3602"/>
  <c r="F3602" s="1"/>
  <c r="D3603"/>
  <c r="F3603" s="1"/>
  <c r="D3604"/>
  <c r="F3604" s="1"/>
  <c r="D3605"/>
  <c r="F3605" s="1"/>
  <c r="D3606"/>
  <c r="F3606" s="1"/>
  <c r="D3607"/>
  <c r="F3607" s="1"/>
  <c r="D3608"/>
  <c r="F3608" s="1"/>
  <c r="D3609"/>
  <c r="F3609" s="1"/>
  <c r="D3610"/>
  <c r="F3610" s="1"/>
  <c r="D3611"/>
  <c r="F3611" s="1"/>
  <c r="D3612"/>
  <c r="F3612" s="1"/>
  <c r="D3613"/>
  <c r="F3613" s="1"/>
  <c r="D3614"/>
  <c r="F3614" s="1"/>
  <c r="D3615"/>
  <c r="F3615" s="1"/>
  <c r="D3616"/>
  <c r="F3616" s="1"/>
  <c r="D3617"/>
  <c r="F3617" s="1"/>
  <c r="D3618"/>
  <c r="F3618" s="1"/>
  <c r="D3619"/>
  <c r="F3619" s="1"/>
  <c r="D3620"/>
  <c r="F3620" s="1"/>
  <c r="D3621"/>
  <c r="F3621" s="1"/>
  <c r="D3622"/>
  <c r="F3622" s="1"/>
  <c r="D3623"/>
  <c r="F3623" s="1"/>
  <c r="D3624"/>
  <c r="F3624" s="1"/>
  <c r="D3625"/>
  <c r="F3625" s="1"/>
  <c r="D3626"/>
  <c r="F3626" s="1"/>
  <c r="D3627"/>
  <c r="F3627" s="1"/>
  <c r="D3628"/>
  <c r="F3628" s="1"/>
  <c r="D3629"/>
  <c r="F3629" s="1"/>
  <c r="D3630"/>
  <c r="F3630" s="1"/>
  <c r="D3631"/>
  <c r="F3631" s="1"/>
  <c r="D3632"/>
  <c r="F3632" s="1"/>
  <c r="D3633"/>
  <c r="F3633" s="1"/>
  <c r="D3634"/>
  <c r="F3634" s="1"/>
  <c r="D3635"/>
  <c r="F3635" s="1"/>
  <c r="D3636"/>
  <c r="F3636" s="1"/>
  <c r="D3637"/>
  <c r="F3637" s="1"/>
  <c r="D3638"/>
  <c r="F3638" s="1"/>
  <c r="D3639"/>
  <c r="F3639" s="1"/>
  <c r="D3640"/>
  <c r="F3640" s="1"/>
  <c r="D3641"/>
  <c r="F3641" s="1"/>
  <c r="D3642"/>
  <c r="F3642" s="1"/>
  <c r="D3643"/>
  <c r="F3643" s="1"/>
  <c r="D3644"/>
  <c r="F3644" s="1"/>
  <c r="D3645"/>
  <c r="F3645" s="1"/>
  <c r="D3646"/>
  <c r="F3646" s="1"/>
  <c r="D3647"/>
  <c r="F3647" s="1"/>
  <c r="D3648"/>
  <c r="F3648" s="1"/>
  <c r="D3649"/>
  <c r="F3649" s="1"/>
  <c r="D3650"/>
  <c r="F3650" s="1"/>
  <c r="D3651"/>
  <c r="F3651" s="1"/>
  <c r="D3652"/>
  <c r="F3652" s="1"/>
  <c r="D3653"/>
  <c r="F3653" s="1"/>
  <c r="D3654"/>
  <c r="F3654" s="1"/>
  <c r="D3655"/>
  <c r="F3655" s="1"/>
  <c r="D3656"/>
  <c r="F3656" s="1"/>
  <c r="D3657"/>
  <c r="F3657" s="1"/>
  <c r="D3658"/>
  <c r="F3658" s="1"/>
  <c r="D3659"/>
  <c r="F3659" s="1"/>
  <c r="D3660"/>
  <c r="F3660" s="1"/>
  <c r="D3661"/>
  <c r="F3661" s="1"/>
  <c r="D3662"/>
  <c r="F3662" s="1"/>
  <c r="D3663"/>
  <c r="F3663" s="1"/>
  <c r="D3664"/>
  <c r="F3664" s="1"/>
  <c r="D3665"/>
  <c r="F3665" s="1"/>
  <c r="D3666"/>
  <c r="F3666" s="1"/>
  <c r="D3667"/>
  <c r="F3667" s="1"/>
  <c r="D3668"/>
  <c r="F3668" s="1"/>
  <c r="D3669"/>
  <c r="F3669" s="1"/>
  <c r="D3670"/>
  <c r="F3670" s="1"/>
  <c r="D3671"/>
  <c r="F3671" s="1"/>
  <c r="D3672"/>
  <c r="F3672" s="1"/>
  <c r="D3673"/>
  <c r="F3673" s="1"/>
  <c r="D3674"/>
  <c r="F3674" s="1"/>
  <c r="D3675"/>
  <c r="F3675" s="1"/>
  <c r="D3676"/>
  <c r="F3676" s="1"/>
  <c r="D3677"/>
  <c r="F3677" s="1"/>
  <c r="D3678"/>
  <c r="F3678" s="1"/>
  <c r="D3679"/>
  <c r="F3679" s="1"/>
  <c r="D3680"/>
  <c r="F3680" s="1"/>
  <c r="D3681"/>
  <c r="F3681" s="1"/>
  <c r="D3682"/>
  <c r="F3682" s="1"/>
  <c r="D3683"/>
  <c r="F3683" s="1"/>
  <c r="D3684"/>
  <c r="F3684" s="1"/>
  <c r="D3685"/>
  <c r="F3685" s="1"/>
  <c r="D3686"/>
  <c r="F3686" s="1"/>
  <c r="D3687"/>
  <c r="F3687" s="1"/>
  <c r="D3688"/>
  <c r="F3688" s="1"/>
  <c r="D3689"/>
  <c r="F3689" s="1"/>
  <c r="D3690"/>
  <c r="F3690" s="1"/>
  <c r="D3691"/>
  <c r="F3691" s="1"/>
  <c r="D3692"/>
  <c r="F3692" s="1"/>
  <c r="D3693"/>
  <c r="F3693" s="1"/>
  <c r="D3694"/>
  <c r="F3694" s="1"/>
  <c r="D3695"/>
  <c r="F3695" s="1"/>
  <c r="D3696"/>
  <c r="F3696" s="1"/>
  <c r="D3697"/>
  <c r="F3697" s="1"/>
  <c r="D3698"/>
  <c r="F3698" s="1"/>
  <c r="D3699"/>
  <c r="F3699" s="1"/>
  <c r="D3700"/>
  <c r="F3700" s="1"/>
  <c r="D3701"/>
  <c r="F3701" s="1"/>
  <c r="D3702"/>
  <c r="F3702" s="1"/>
  <c r="D3703"/>
  <c r="F3703" s="1"/>
  <c r="D3704"/>
  <c r="F3704" s="1"/>
  <c r="D3705"/>
  <c r="F3705" s="1"/>
  <c r="D3706"/>
  <c r="F3706" s="1"/>
  <c r="D3707"/>
  <c r="F3707" s="1"/>
  <c r="D3708"/>
  <c r="F3708" s="1"/>
  <c r="D3709"/>
  <c r="F3709" s="1"/>
  <c r="D3710"/>
  <c r="F3710" s="1"/>
  <c r="D3711"/>
  <c r="F3711" s="1"/>
  <c r="D3712"/>
  <c r="F3712" s="1"/>
  <c r="D3713"/>
  <c r="F3713" s="1"/>
  <c r="D3714"/>
  <c r="F3714" s="1"/>
  <c r="D3715"/>
  <c r="F3715" s="1"/>
  <c r="D3716"/>
  <c r="F3716" s="1"/>
  <c r="D3717"/>
  <c r="F3717" s="1"/>
  <c r="D3718"/>
  <c r="F3718" s="1"/>
  <c r="D3719"/>
  <c r="F3719" s="1"/>
  <c r="D3720"/>
  <c r="F3720" s="1"/>
  <c r="D3721"/>
  <c r="F3721" s="1"/>
  <c r="D3722"/>
  <c r="F3722" s="1"/>
  <c r="D3723"/>
  <c r="F3723" s="1"/>
  <c r="D3724"/>
  <c r="F3724" s="1"/>
  <c r="D3725"/>
  <c r="F3725" s="1"/>
  <c r="D3726"/>
  <c r="F3726" s="1"/>
  <c r="D3727"/>
  <c r="F3727" s="1"/>
  <c r="D3728"/>
  <c r="F3728" s="1"/>
  <c r="D3729"/>
  <c r="F3729" s="1"/>
  <c r="D3730"/>
  <c r="F3730" s="1"/>
  <c r="D3731"/>
  <c r="F3731" s="1"/>
  <c r="D3732"/>
  <c r="F3732" s="1"/>
  <c r="D3733"/>
  <c r="F3733" s="1"/>
  <c r="D3734"/>
  <c r="F3734" s="1"/>
  <c r="D3735"/>
  <c r="F3735" s="1"/>
  <c r="D3736"/>
  <c r="F3736" s="1"/>
  <c r="D3737"/>
  <c r="F3737" s="1"/>
  <c r="D3738"/>
  <c r="F3738" s="1"/>
  <c r="D3739"/>
  <c r="F3739" s="1"/>
  <c r="D3740"/>
  <c r="F3740" s="1"/>
  <c r="D3741"/>
  <c r="F3741" s="1"/>
  <c r="D3742"/>
  <c r="F3742" s="1"/>
  <c r="D3743"/>
  <c r="F3743" s="1"/>
  <c r="D3744"/>
  <c r="F3744" s="1"/>
  <c r="D3745"/>
  <c r="F3745" s="1"/>
  <c r="D3746"/>
  <c r="F3746" s="1"/>
  <c r="D3747"/>
  <c r="F3747" s="1"/>
  <c r="D3748"/>
  <c r="F3748" s="1"/>
  <c r="D3749"/>
  <c r="F3749" s="1"/>
  <c r="D3750"/>
  <c r="F3750" s="1"/>
  <c r="D3751"/>
  <c r="F3751" s="1"/>
  <c r="D3752"/>
  <c r="F3752" s="1"/>
  <c r="D3753"/>
  <c r="F3753" s="1"/>
  <c r="D3754"/>
  <c r="F3754" s="1"/>
  <c r="D3755"/>
  <c r="F3755" s="1"/>
  <c r="D3756"/>
  <c r="F3756" s="1"/>
  <c r="D3757"/>
  <c r="F3757" s="1"/>
  <c r="D3758"/>
  <c r="F3758" s="1"/>
  <c r="D3759"/>
  <c r="F3759" s="1"/>
  <c r="D3760"/>
  <c r="F3760" s="1"/>
  <c r="D3761"/>
  <c r="F3761" s="1"/>
  <c r="D3762"/>
  <c r="F3762" s="1"/>
  <c r="D3763"/>
  <c r="F3763" s="1"/>
  <c r="D3764"/>
  <c r="F3764" s="1"/>
  <c r="D3765"/>
  <c r="F3765" s="1"/>
  <c r="D3766"/>
  <c r="F3766" s="1"/>
  <c r="D3767"/>
  <c r="F3767" s="1"/>
  <c r="D3768"/>
  <c r="F3768" s="1"/>
  <c r="D3769"/>
  <c r="F3769" s="1"/>
  <c r="D3770"/>
  <c r="F3770" s="1"/>
  <c r="D3771"/>
  <c r="F3771" s="1"/>
  <c r="D3772"/>
  <c r="F3772" s="1"/>
  <c r="D3773"/>
  <c r="F3773" s="1"/>
  <c r="D3774"/>
  <c r="F3774" s="1"/>
  <c r="D3775"/>
  <c r="F3775" s="1"/>
  <c r="D3776"/>
  <c r="F3776" s="1"/>
  <c r="D3777"/>
  <c r="F3777" s="1"/>
  <c r="D3778"/>
  <c r="F3778" s="1"/>
  <c r="D3779"/>
  <c r="F3779" s="1"/>
  <c r="D3780"/>
  <c r="F3780" s="1"/>
  <c r="D3781"/>
  <c r="F3781" s="1"/>
  <c r="D3782"/>
  <c r="F3782" s="1"/>
  <c r="D3783"/>
  <c r="F3783" s="1"/>
  <c r="D3784"/>
  <c r="F3784" s="1"/>
  <c r="D3785"/>
  <c r="F3785" s="1"/>
  <c r="D3786"/>
  <c r="F3786" s="1"/>
  <c r="D3787"/>
  <c r="F3787" s="1"/>
  <c r="D3788"/>
  <c r="F3788" s="1"/>
  <c r="D3789"/>
  <c r="F3789" s="1"/>
  <c r="D3790"/>
  <c r="F3790" s="1"/>
  <c r="D3791"/>
  <c r="F3791" s="1"/>
  <c r="D3792"/>
  <c r="F3792" s="1"/>
  <c r="D3793"/>
  <c r="F3793" s="1"/>
  <c r="D3794"/>
  <c r="F3794" s="1"/>
  <c r="D3795"/>
  <c r="F3795" s="1"/>
  <c r="D3796"/>
  <c r="F3796" s="1"/>
  <c r="D3797"/>
  <c r="F3797" s="1"/>
  <c r="D3798"/>
  <c r="F3798" s="1"/>
  <c r="D3799"/>
  <c r="F3799" s="1"/>
  <c r="D3800"/>
  <c r="F3800" s="1"/>
  <c r="D3801"/>
  <c r="F3801" s="1"/>
  <c r="D3802"/>
  <c r="F3802" s="1"/>
  <c r="D3803"/>
  <c r="F3803" s="1"/>
  <c r="D3804"/>
  <c r="F3804" s="1"/>
  <c r="D3805"/>
  <c r="F3805" s="1"/>
  <c r="D3806"/>
  <c r="F3806" s="1"/>
  <c r="D3807"/>
  <c r="F3807" s="1"/>
  <c r="D3808"/>
  <c r="F3808" s="1"/>
  <c r="D3809"/>
  <c r="F3809" s="1"/>
  <c r="D3810"/>
  <c r="F3810" s="1"/>
  <c r="D3811"/>
  <c r="F3811" s="1"/>
  <c r="D3812"/>
  <c r="F3812" s="1"/>
  <c r="D3813"/>
  <c r="F3813" s="1"/>
  <c r="D3814"/>
  <c r="F3814" s="1"/>
  <c r="D3815"/>
  <c r="F3815" s="1"/>
  <c r="D3816"/>
  <c r="F3816" s="1"/>
  <c r="D3817"/>
  <c r="F3817" s="1"/>
  <c r="D3818"/>
  <c r="F3818" s="1"/>
  <c r="D3819"/>
  <c r="F3819" s="1"/>
  <c r="D3820"/>
  <c r="F3820" s="1"/>
  <c r="D3821"/>
  <c r="F3821" s="1"/>
  <c r="D3822"/>
  <c r="F3822" s="1"/>
  <c r="D3823"/>
  <c r="F3823" s="1"/>
  <c r="D3824"/>
  <c r="F3824" s="1"/>
  <c r="D3825"/>
  <c r="F3825" s="1"/>
  <c r="D3826"/>
  <c r="F3826" s="1"/>
  <c r="D3827"/>
  <c r="F3827" s="1"/>
  <c r="D3828"/>
  <c r="F3828" s="1"/>
  <c r="D3829"/>
  <c r="F3829" s="1"/>
  <c r="D3830"/>
  <c r="F3830" s="1"/>
  <c r="D3831"/>
  <c r="F3831" s="1"/>
  <c r="D3832"/>
  <c r="F3832" s="1"/>
  <c r="D3833"/>
  <c r="F3833" s="1"/>
  <c r="D3834"/>
  <c r="F3834" s="1"/>
  <c r="D3835"/>
  <c r="F3835" s="1"/>
  <c r="D3836"/>
  <c r="F3836" s="1"/>
  <c r="D3837"/>
  <c r="F3837" s="1"/>
  <c r="D3838"/>
  <c r="F3838" s="1"/>
  <c r="D3839"/>
  <c r="F3839" s="1"/>
  <c r="D3840"/>
  <c r="F3840" s="1"/>
  <c r="D3841"/>
  <c r="F3841" s="1"/>
  <c r="D3842"/>
  <c r="F3842" s="1"/>
  <c r="D3843"/>
  <c r="F3843" s="1"/>
  <c r="D3844"/>
  <c r="F3844" s="1"/>
  <c r="D3845"/>
  <c r="F3845" s="1"/>
  <c r="D3846"/>
  <c r="F3846" s="1"/>
  <c r="D3847"/>
  <c r="F3847" s="1"/>
  <c r="D3848"/>
  <c r="F3848" s="1"/>
  <c r="D3849"/>
  <c r="F3849" s="1"/>
  <c r="D3850"/>
  <c r="F3850" s="1"/>
  <c r="D3851"/>
  <c r="F3851" s="1"/>
  <c r="D3852"/>
  <c r="F3852" s="1"/>
  <c r="D3853"/>
  <c r="F3853" s="1"/>
  <c r="D3854"/>
  <c r="F3854" s="1"/>
  <c r="D3855"/>
  <c r="F3855" s="1"/>
  <c r="D3856"/>
  <c r="F3856" s="1"/>
  <c r="D3857"/>
  <c r="F3857" s="1"/>
  <c r="D3858"/>
  <c r="F3858" s="1"/>
  <c r="D3859"/>
  <c r="F3859" s="1"/>
  <c r="D3860"/>
  <c r="F3860" s="1"/>
  <c r="D3861"/>
  <c r="F3861" s="1"/>
  <c r="D3862"/>
  <c r="F3862" s="1"/>
  <c r="D3863"/>
  <c r="F3863" s="1"/>
  <c r="D3864"/>
  <c r="F3864" s="1"/>
  <c r="D3865"/>
  <c r="F3865" s="1"/>
  <c r="D3866"/>
  <c r="F3866" s="1"/>
  <c r="D3867"/>
  <c r="F3867" s="1"/>
  <c r="D3868"/>
  <c r="F3868" s="1"/>
  <c r="D3869"/>
  <c r="F3869" s="1"/>
  <c r="D3870"/>
  <c r="F3870" s="1"/>
  <c r="D3871"/>
  <c r="F3871" s="1"/>
  <c r="D3872"/>
  <c r="F3872" s="1"/>
  <c r="D3873"/>
  <c r="F3873" s="1"/>
  <c r="D3874"/>
  <c r="F3874" s="1"/>
  <c r="D3875"/>
  <c r="F3875" s="1"/>
  <c r="D3876"/>
  <c r="F3876" s="1"/>
  <c r="D3877"/>
  <c r="F3877" s="1"/>
  <c r="D3878"/>
  <c r="F3878" s="1"/>
  <c r="D3879"/>
  <c r="F3879" s="1"/>
  <c r="D3880"/>
  <c r="F3880" s="1"/>
  <c r="D3881"/>
  <c r="F3881" s="1"/>
  <c r="D3882"/>
  <c r="F3882" s="1"/>
  <c r="D3883"/>
  <c r="F3883" s="1"/>
  <c r="D3884"/>
  <c r="F3884" s="1"/>
  <c r="D3885"/>
  <c r="F3885" s="1"/>
  <c r="D3886"/>
  <c r="F3886" s="1"/>
  <c r="D3887"/>
  <c r="F3887" s="1"/>
  <c r="D3888"/>
  <c r="F3888" s="1"/>
  <c r="D3889"/>
  <c r="F3889" s="1"/>
  <c r="D3890"/>
  <c r="F3890" s="1"/>
  <c r="D3891"/>
  <c r="F3891" s="1"/>
  <c r="D3892"/>
  <c r="F3892" s="1"/>
  <c r="D3893"/>
  <c r="F3893" s="1"/>
  <c r="D3894"/>
  <c r="F3894" s="1"/>
  <c r="D3895"/>
  <c r="F3895" s="1"/>
  <c r="D3896"/>
  <c r="F3896" s="1"/>
  <c r="D3897"/>
  <c r="F3897" s="1"/>
  <c r="D3898"/>
  <c r="F3898" s="1"/>
  <c r="D3899"/>
  <c r="F3899" s="1"/>
  <c r="D3900"/>
  <c r="F3900" s="1"/>
  <c r="D3901"/>
  <c r="F3901" s="1"/>
  <c r="D3902"/>
  <c r="F3902" s="1"/>
  <c r="D3903"/>
  <c r="F3903" s="1"/>
  <c r="D3904"/>
  <c r="F3904" s="1"/>
  <c r="D3905"/>
  <c r="F3905" s="1"/>
  <c r="D3906"/>
  <c r="F3906" s="1"/>
  <c r="D3907"/>
  <c r="F3907" s="1"/>
  <c r="D3908"/>
  <c r="F3908" s="1"/>
  <c r="D3909"/>
  <c r="F3909" s="1"/>
  <c r="D3910"/>
  <c r="F3910" s="1"/>
  <c r="D3911"/>
  <c r="F3911" s="1"/>
  <c r="D3912"/>
  <c r="F3912" s="1"/>
  <c r="D3913"/>
  <c r="F3913" s="1"/>
  <c r="D3914"/>
  <c r="F3914" s="1"/>
  <c r="D3915"/>
  <c r="F3915" s="1"/>
  <c r="D3916"/>
  <c r="F3916" s="1"/>
  <c r="D3917"/>
  <c r="F3917" s="1"/>
  <c r="D3918"/>
  <c r="F3918" s="1"/>
  <c r="D3919"/>
  <c r="F3919" s="1"/>
  <c r="D3920"/>
  <c r="F3920" s="1"/>
  <c r="D3921"/>
  <c r="F3921" s="1"/>
  <c r="D3922"/>
  <c r="F3922" s="1"/>
  <c r="D3923"/>
  <c r="F3923" s="1"/>
  <c r="D3924"/>
  <c r="F3924" s="1"/>
  <c r="D3925"/>
  <c r="F3925" s="1"/>
  <c r="D3926"/>
  <c r="F3926" s="1"/>
  <c r="D3927"/>
  <c r="F3927" s="1"/>
  <c r="D3928"/>
  <c r="F3928" s="1"/>
  <c r="D3929"/>
  <c r="F3929" s="1"/>
  <c r="D3930"/>
  <c r="F3930" s="1"/>
  <c r="D3931"/>
  <c r="F3931" s="1"/>
  <c r="D3932"/>
  <c r="F3932" s="1"/>
  <c r="D3933"/>
  <c r="F3933" s="1"/>
  <c r="D3934"/>
  <c r="F3934" s="1"/>
  <c r="D3935"/>
  <c r="F3935" s="1"/>
  <c r="D3936"/>
  <c r="F3936" s="1"/>
  <c r="D3937"/>
  <c r="F3937" s="1"/>
  <c r="D3938"/>
  <c r="F3938" s="1"/>
  <c r="D3939"/>
  <c r="F3939" s="1"/>
  <c r="D3940"/>
  <c r="F3940" s="1"/>
  <c r="D3941"/>
  <c r="F3941" s="1"/>
  <c r="D3942"/>
  <c r="F3942" s="1"/>
  <c r="D3943"/>
  <c r="F3943" s="1"/>
  <c r="D3944"/>
  <c r="F3944" s="1"/>
  <c r="D3945"/>
  <c r="F3945" s="1"/>
  <c r="D3946"/>
  <c r="F3946" s="1"/>
  <c r="D3947"/>
  <c r="F3947" s="1"/>
  <c r="D3948"/>
  <c r="F3948" s="1"/>
  <c r="D3949"/>
  <c r="F3949" s="1"/>
  <c r="D3950"/>
  <c r="F3950" s="1"/>
  <c r="D3951"/>
  <c r="F3951" s="1"/>
  <c r="D3952"/>
  <c r="F3952" s="1"/>
  <c r="D3953"/>
  <c r="F3953" s="1"/>
  <c r="D3954"/>
  <c r="F3954" s="1"/>
  <c r="D3955"/>
  <c r="F3955" s="1"/>
  <c r="D3956"/>
  <c r="F3956" s="1"/>
  <c r="D3957"/>
  <c r="F3957" s="1"/>
  <c r="D3958"/>
  <c r="F3958" s="1"/>
  <c r="D3959"/>
  <c r="F3959" s="1"/>
  <c r="D3960"/>
  <c r="F3960" s="1"/>
  <c r="D3961"/>
  <c r="F3961" s="1"/>
  <c r="D3962"/>
  <c r="F3962" s="1"/>
  <c r="D3963"/>
  <c r="F3963" s="1"/>
  <c r="D3964"/>
  <c r="F3964" s="1"/>
  <c r="D3965"/>
  <c r="F3965" s="1"/>
  <c r="D3966"/>
  <c r="F3966" s="1"/>
  <c r="D3967"/>
  <c r="F3967" s="1"/>
  <c r="D3968"/>
  <c r="F3968" s="1"/>
  <c r="D3969"/>
  <c r="F3969" s="1"/>
  <c r="D3970"/>
  <c r="F3970" s="1"/>
  <c r="D3971"/>
  <c r="F3971" s="1"/>
  <c r="D3972"/>
  <c r="F3972" s="1"/>
  <c r="D3973"/>
  <c r="F3973" s="1"/>
  <c r="D3974"/>
  <c r="F3974" s="1"/>
  <c r="D3975"/>
  <c r="F3975" s="1"/>
  <c r="D3976"/>
  <c r="F3976" s="1"/>
  <c r="D3977"/>
  <c r="F3977" s="1"/>
  <c r="D3978"/>
  <c r="F3978" s="1"/>
  <c r="D3979"/>
  <c r="F3979" s="1"/>
  <c r="D3980"/>
  <c r="F3980" s="1"/>
  <c r="D3981"/>
  <c r="F3981" s="1"/>
  <c r="D3982"/>
  <c r="F3982" s="1"/>
  <c r="D3983"/>
  <c r="F3983" s="1"/>
  <c r="D3984"/>
  <c r="F3984" s="1"/>
  <c r="D3985"/>
  <c r="F3985" s="1"/>
  <c r="D3986"/>
  <c r="F3986" s="1"/>
  <c r="D3987"/>
  <c r="F3987" s="1"/>
  <c r="D3988"/>
  <c r="F3988" s="1"/>
  <c r="D3989"/>
  <c r="F3989" s="1"/>
  <c r="D3990"/>
  <c r="F3990" s="1"/>
  <c r="D3991"/>
  <c r="F3991" s="1"/>
  <c r="D3992"/>
  <c r="F3992" s="1"/>
  <c r="D3993"/>
  <c r="F3993" s="1"/>
  <c r="D3994"/>
  <c r="F3994" s="1"/>
  <c r="D3995"/>
  <c r="F3995" s="1"/>
  <c r="D3996"/>
  <c r="F3996" s="1"/>
  <c r="D3997"/>
  <c r="F3997" s="1"/>
  <c r="D3998"/>
  <c r="F3998" s="1"/>
  <c r="D3999"/>
  <c r="F3999" s="1"/>
  <c r="D4000"/>
  <c r="F4000" s="1"/>
  <c r="D4001"/>
  <c r="F4001" s="1"/>
  <c r="D4002"/>
  <c r="F4002" s="1"/>
  <c r="D4003"/>
  <c r="F4003" s="1"/>
  <c r="D4004"/>
  <c r="F4004" s="1"/>
  <c r="D4005"/>
  <c r="F4005" s="1"/>
  <c r="D4006"/>
  <c r="F4006" s="1"/>
  <c r="D4007"/>
  <c r="F4007" s="1"/>
  <c r="D4008"/>
  <c r="F4008" s="1"/>
  <c r="D4009"/>
  <c r="F4009" s="1"/>
  <c r="D4010"/>
  <c r="F4010" s="1"/>
  <c r="D4011"/>
  <c r="F4011" s="1"/>
  <c r="D4012"/>
  <c r="F4012" s="1"/>
  <c r="D4013"/>
  <c r="F4013" s="1"/>
  <c r="D4014"/>
  <c r="F4014" s="1"/>
  <c r="D4015"/>
  <c r="F4015" s="1"/>
  <c r="D4016"/>
  <c r="F4016" s="1"/>
  <c r="D4017"/>
  <c r="F4017" s="1"/>
  <c r="D4018"/>
  <c r="F4018" s="1"/>
  <c r="D4019"/>
  <c r="F4019" s="1"/>
  <c r="D4020"/>
  <c r="F4020" s="1"/>
  <c r="D4021"/>
  <c r="F4021" s="1"/>
  <c r="D4022"/>
  <c r="F4022" s="1"/>
  <c r="D4023"/>
  <c r="F4023" s="1"/>
  <c r="D4024"/>
  <c r="F4024" s="1"/>
  <c r="D4025"/>
  <c r="F4025" s="1"/>
  <c r="D4026"/>
  <c r="F4026" s="1"/>
  <c r="D4027"/>
  <c r="F4027" s="1"/>
  <c r="D4028"/>
  <c r="F4028" s="1"/>
  <c r="D4029"/>
  <c r="F4029" s="1"/>
  <c r="D4030"/>
  <c r="F4030" s="1"/>
  <c r="D4031"/>
  <c r="F4031" s="1"/>
  <c r="D4032"/>
  <c r="F4032" s="1"/>
  <c r="D4033"/>
  <c r="F4033" s="1"/>
  <c r="D4034"/>
  <c r="F4034" s="1"/>
  <c r="D4035"/>
  <c r="F4035" s="1"/>
  <c r="D4036"/>
  <c r="F4036" s="1"/>
  <c r="D4037"/>
  <c r="F4037" s="1"/>
  <c r="D4038"/>
  <c r="F4038" s="1"/>
  <c r="D4039"/>
  <c r="F4039" s="1"/>
  <c r="D4040"/>
  <c r="F4040" s="1"/>
  <c r="D4041"/>
  <c r="F4041" s="1"/>
  <c r="D4042"/>
  <c r="F4042" s="1"/>
  <c r="D4043"/>
  <c r="F4043" s="1"/>
  <c r="D4044"/>
  <c r="F4044" s="1"/>
  <c r="D4045"/>
  <c r="F4045" s="1"/>
  <c r="D4046"/>
  <c r="F4046" s="1"/>
  <c r="D4047"/>
  <c r="F4047" s="1"/>
  <c r="D4048"/>
  <c r="F4048" s="1"/>
  <c r="D4049"/>
  <c r="F4049" s="1"/>
  <c r="D4050"/>
  <c r="F4050" s="1"/>
  <c r="D4051"/>
  <c r="F4051" s="1"/>
  <c r="D4052"/>
  <c r="F4052" s="1"/>
  <c r="D4053"/>
  <c r="F4053" s="1"/>
  <c r="D4054"/>
  <c r="F4054" s="1"/>
  <c r="D4055"/>
  <c r="F4055" s="1"/>
  <c r="D4056"/>
  <c r="F4056" s="1"/>
  <c r="D4057"/>
  <c r="F4057" s="1"/>
  <c r="D4058"/>
  <c r="F4058" s="1"/>
  <c r="D4059"/>
  <c r="F4059" s="1"/>
  <c r="D4060"/>
  <c r="F4060" s="1"/>
  <c r="D4061"/>
  <c r="F4061" s="1"/>
  <c r="D4062"/>
  <c r="F4062" s="1"/>
  <c r="D4063"/>
  <c r="F4063" s="1"/>
  <c r="D4064"/>
  <c r="F4064" s="1"/>
  <c r="D4065"/>
  <c r="F4065" s="1"/>
  <c r="D4066"/>
  <c r="F4066" s="1"/>
  <c r="D4067"/>
  <c r="F4067" s="1"/>
  <c r="D4068"/>
  <c r="F4068" s="1"/>
  <c r="D4069"/>
  <c r="F4069" s="1"/>
  <c r="D4070"/>
  <c r="F4070" s="1"/>
  <c r="D4071"/>
  <c r="F4071" s="1"/>
  <c r="D4072"/>
  <c r="F4072" s="1"/>
  <c r="D4073"/>
  <c r="F4073" s="1"/>
  <c r="D4074"/>
  <c r="F4074" s="1"/>
  <c r="D4075"/>
  <c r="F4075" s="1"/>
  <c r="D4076"/>
  <c r="F4076" s="1"/>
  <c r="D4077"/>
  <c r="F4077" s="1"/>
  <c r="D4078"/>
  <c r="F4078" s="1"/>
  <c r="D4079"/>
  <c r="F4079" s="1"/>
  <c r="D4080"/>
  <c r="F4080" s="1"/>
  <c r="D4081"/>
  <c r="F4081" s="1"/>
  <c r="D4082"/>
  <c r="F4082" s="1"/>
  <c r="D4083"/>
  <c r="F4083" s="1"/>
  <c r="D4084"/>
  <c r="F4084" s="1"/>
  <c r="D4085"/>
  <c r="F4085" s="1"/>
  <c r="D4086"/>
  <c r="F4086" s="1"/>
  <c r="D4087"/>
  <c r="F4087" s="1"/>
  <c r="D4088"/>
  <c r="F4088" s="1"/>
  <c r="D4089"/>
  <c r="F4089" s="1"/>
  <c r="D4090"/>
  <c r="F4090" s="1"/>
  <c r="D4091"/>
  <c r="F4091" s="1"/>
  <c r="D4092"/>
  <c r="F4092" s="1"/>
  <c r="D4093"/>
  <c r="F4093" s="1"/>
  <c r="D4094"/>
  <c r="F4094" s="1"/>
  <c r="D4095"/>
  <c r="F4095" s="1"/>
  <c r="D4096"/>
  <c r="F4096" s="1"/>
  <c r="D4097"/>
  <c r="F4097" s="1"/>
  <c r="D4098"/>
  <c r="F4098" s="1"/>
  <c r="D4099"/>
  <c r="F4099" s="1"/>
  <c r="D4100"/>
  <c r="F4100" s="1"/>
  <c r="D4101"/>
  <c r="F4101" s="1"/>
  <c r="D4102"/>
  <c r="F4102" s="1"/>
  <c r="D4103"/>
  <c r="F4103" s="1"/>
  <c r="D4104"/>
  <c r="F4104" s="1"/>
  <c r="D4105"/>
  <c r="F4105" s="1"/>
  <c r="D4106"/>
  <c r="F4106" s="1"/>
  <c r="D4107"/>
  <c r="F4107" s="1"/>
  <c r="D4108"/>
  <c r="F4108" s="1"/>
  <c r="D4109"/>
  <c r="F4109" s="1"/>
  <c r="D4110"/>
  <c r="F4110" s="1"/>
  <c r="D4111"/>
  <c r="F4111" s="1"/>
  <c r="D4112"/>
  <c r="F4112" s="1"/>
  <c r="D4113"/>
  <c r="F4113" s="1"/>
  <c r="D4114"/>
  <c r="F4114" s="1"/>
  <c r="D4115"/>
  <c r="F4115" s="1"/>
  <c r="D4116"/>
  <c r="F4116" s="1"/>
  <c r="D4117"/>
  <c r="F4117" s="1"/>
  <c r="D4118"/>
  <c r="F4118" s="1"/>
  <c r="D4119"/>
  <c r="F4119" s="1"/>
  <c r="D4120"/>
  <c r="F4120" s="1"/>
  <c r="D4121"/>
  <c r="F4121" s="1"/>
  <c r="D4122"/>
  <c r="F4122" s="1"/>
  <c r="D4123"/>
  <c r="F4123" s="1"/>
  <c r="D4124"/>
  <c r="F4124" s="1"/>
  <c r="D4125"/>
  <c r="F4125" s="1"/>
  <c r="D4126"/>
  <c r="F4126" s="1"/>
  <c r="D4127"/>
  <c r="F4127" s="1"/>
  <c r="D4128"/>
  <c r="F4128" s="1"/>
  <c r="D4129"/>
  <c r="F4129" s="1"/>
  <c r="D4130"/>
  <c r="F4130" s="1"/>
  <c r="D4131"/>
  <c r="F4131" s="1"/>
  <c r="D4132"/>
  <c r="F4132" s="1"/>
  <c r="D4133"/>
  <c r="F4133" s="1"/>
  <c r="D4134"/>
  <c r="F4134" s="1"/>
  <c r="D4135"/>
  <c r="F4135" s="1"/>
  <c r="D4136"/>
  <c r="F4136" s="1"/>
  <c r="D4137"/>
  <c r="F4137" s="1"/>
  <c r="D4138"/>
  <c r="F4138" s="1"/>
  <c r="D4139"/>
  <c r="F4139" s="1"/>
  <c r="D4140"/>
  <c r="F4140" s="1"/>
  <c r="D4141"/>
  <c r="F4141" s="1"/>
  <c r="D4142"/>
  <c r="F4142" s="1"/>
  <c r="D4143"/>
  <c r="F4143" s="1"/>
  <c r="D4144"/>
  <c r="F4144" s="1"/>
  <c r="D4145"/>
  <c r="F4145" s="1"/>
  <c r="D4146"/>
  <c r="F4146" s="1"/>
  <c r="D4147"/>
  <c r="F4147" s="1"/>
  <c r="D4148"/>
  <c r="F4148" s="1"/>
  <c r="D4149"/>
  <c r="F4149" s="1"/>
  <c r="D4150"/>
  <c r="F4150" s="1"/>
  <c r="D4151"/>
  <c r="F4151" s="1"/>
  <c r="D4152"/>
  <c r="F4152" s="1"/>
  <c r="D4153"/>
  <c r="F4153" s="1"/>
  <c r="D4154"/>
  <c r="F4154" s="1"/>
  <c r="D4155"/>
  <c r="F4155" s="1"/>
  <c r="D4156"/>
  <c r="F4156" s="1"/>
  <c r="D4157"/>
  <c r="F4157" s="1"/>
  <c r="D4158"/>
  <c r="F4158" s="1"/>
  <c r="D4159"/>
  <c r="F4159" s="1"/>
  <c r="D4160"/>
  <c r="F4160" s="1"/>
  <c r="D4161"/>
  <c r="F4161" s="1"/>
  <c r="D4162"/>
  <c r="F4162" s="1"/>
  <c r="D4163"/>
  <c r="F4163" s="1"/>
  <c r="D4164"/>
  <c r="F4164" s="1"/>
  <c r="D4165"/>
  <c r="F4165" s="1"/>
  <c r="D4166"/>
  <c r="F4166" s="1"/>
  <c r="D4167"/>
  <c r="F4167" s="1"/>
  <c r="D4168"/>
  <c r="F4168" s="1"/>
  <c r="D4169"/>
  <c r="F4169" s="1"/>
  <c r="D4170"/>
  <c r="F4170" s="1"/>
  <c r="D4171"/>
  <c r="F4171" s="1"/>
  <c r="D4172"/>
  <c r="F4172" s="1"/>
  <c r="D4173"/>
  <c r="F4173" s="1"/>
  <c r="D4174"/>
  <c r="F4174" s="1"/>
  <c r="D4175"/>
  <c r="F4175" s="1"/>
  <c r="D4176"/>
  <c r="F4176" s="1"/>
  <c r="D4177"/>
  <c r="F4177" s="1"/>
  <c r="D4178"/>
  <c r="F4178" s="1"/>
  <c r="D4179"/>
  <c r="F4179" s="1"/>
  <c r="D4180"/>
  <c r="F4180" s="1"/>
  <c r="D4181"/>
  <c r="F4181" s="1"/>
  <c r="D4182"/>
  <c r="F4182" s="1"/>
  <c r="D4183"/>
  <c r="F4183" s="1"/>
  <c r="D4184"/>
  <c r="F4184" s="1"/>
  <c r="D4185"/>
  <c r="F4185" s="1"/>
  <c r="D4186"/>
  <c r="F4186" s="1"/>
  <c r="D4187"/>
  <c r="F4187" s="1"/>
  <c r="D4188"/>
  <c r="F4188" s="1"/>
  <c r="D4189"/>
  <c r="F4189" s="1"/>
  <c r="D4190"/>
  <c r="F4190" s="1"/>
  <c r="D4191"/>
  <c r="F4191" s="1"/>
  <c r="D4192"/>
  <c r="F4192" s="1"/>
  <c r="D4193"/>
  <c r="F4193" s="1"/>
  <c r="D4194"/>
  <c r="F4194" s="1"/>
  <c r="D4195"/>
  <c r="F4195" s="1"/>
  <c r="D4196"/>
  <c r="F4196" s="1"/>
  <c r="D4197"/>
  <c r="F4197" s="1"/>
  <c r="D4198"/>
  <c r="F4198" s="1"/>
  <c r="D4199"/>
  <c r="F4199" s="1"/>
  <c r="D4200"/>
  <c r="F4200" s="1"/>
  <c r="D4201"/>
  <c r="F4201" s="1"/>
  <c r="D4202"/>
  <c r="F4202" s="1"/>
  <c r="D4203"/>
  <c r="F4203" s="1"/>
  <c r="D4204"/>
  <c r="F4204" s="1"/>
  <c r="D4205"/>
  <c r="F4205" s="1"/>
  <c r="D4206"/>
  <c r="F4206" s="1"/>
  <c r="D4207"/>
  <c r="F4207" s="1"/>
  <c r="D4208"/>
  <c r="F4208" s="1"/>
  <c r="D4209"/>
  <c r="F4209" s="1"/>
  <c r="D4210"/>
  <c r="F4210" s="1"/>
  <c r="D4211"/>
  <c r="F4211" s="1"/>
  <c r="D4212"/>
  <c r="F4212" s="1"/>
  <c r="D4213"/>
  <c r="F4213" s="1"/>
  <c r="D4214"/>
  <c r="F4214" s="1"/>
  <c r="D4215"/>
  <c r="F4215" s="1"/>
  <c r="D4216"/>
  <c r="F4216" s="1"/>
  <c r="D4217"/>
  <c r="F4217" s="1"/>
  <c r="D4218"/>
  <c r="F4218" s="1"/>
  <c r="D4219"/>
  <c r="F4219" s="1"/>
  <c r="D4220"/>
  <c r="F4220" s="1"/>
  <c r="D4221"/>
  <c r="F4221" s="1"/>
  <c r="D4222"/>
  <c r="F4222" s="1"/>
  <c r="D4223"/>
  <c r="F4223" s="1"/>
  <c r="D4224"/>
  <c r="F4224" s="1"/>
  <c r="D4225"/>
  <c r="F4225" s="1"/>
  <c r="D4226"/>
  <c r="F4226" s="1"/>
  <c r="D4227"/>
  <c r="F4227" s="1"/>
  <c r="D4228"/>
  <c r="F4228" s="1"/>
  <c r="D4229"/>
  <c r="F4229" s="1"/>
  <c r="D4230"/>
  <c r="F4230" s="1"/>
  <c r="D4231"/>
  <c r="F4231" s="1"/>
  <c r="D4232"/>
  <c r="F4232" s="1"/>
  <c r="D4233"/>
  <c r="F4233" s="1"/>
  <c r="D4234"/>
  <c r="F4234" s="1"/>
  <c r="D4235"/>
  <c r="F4235" s="1"/>
  <c r="D4236"/>
  <c r="F4236" s="1"/>
  <c r="D4237"/>
  <c r="F4237" s="1"/>
  <c r="D4238"/>
  <c r="F4238" s="1"/>
  <c r="D4239"/>
  <c r="F4239" s="1"/>
  <c r="D4240"/>
  <c r="F4240" s="1"/>
  <c r="D4241"/>
  <c r="F4241" s="1"/>
  <c r="D4242"/>
  <c r="F4242" s="1"/>
  <c r="D4243"/>
  <c r="F4243" s="1"/>
  <c r="D4244"/>
  <c r="F4244" s="1"/>
  <c r="D4245"/>
  <c r="F4245" s="1"/>
  <c r="D4246"/>
  <c r="F4246" s="1"/>
  <c r="D4247"/>
  <c r="F4247" s="1"/>
  <c r="D4248"/>
  <c r="F4248" s="1"/>
  <c r="D4249"/>
  <c r="F4249" s="1"/>
  <c r="D4250"/>
  <c r="F4250" s="1"/>
  <c r="D4251"/>
  <c r="F4251" s="1"/>
  <c r="D4252"/>
  <c r="F4252" s="1"/>
  <c r="D4253"/>
  <c r="F4253" s="1"/>
  <c r="D4254"/>
  <c r="F4254" s="1"/>
  <c r="D4255"/>
  <c r="F4255" s="1"/>
  <c r="D4256"/>
  <c r="F4256" s="1"/>
  <c r="D4257"/>
  <c r="F4257" s="1"/>
  <c r="D4258"/>
  <c r="F4258" s="1"/>
  <c r="D4259"/>
  <c r="F4259" s="1"/>
  <c r="D4260"/>
  <c r="F4260" s="1"/>
  <c r="D4261"/>
  <c r="F4261" s="1"/>
  <c r="D4262"/>
  <c r="F4262" s="1"/>
  <c r="D4263"/>
  <c r="F4263" s="1"/>
  <c r="D4264"/>
  <c r="F4264" s="1"/>
  <c r="D4265"/>
  <c r="F4265" s="1"/>
  <c r="D4266"/>
  <c r="F4266" s="1"/>
  <c r="D4267"/>
  <c r="F4267" s="1"/>
  <c r="D4268"/>
  <c r="F4268" s="1"/>
  <c r="D4269"/>
  <c r="F4269" s="1"/>
  <c r="D4270"/>
  <c r="F4270" s="1"/>
  <c r="D4271"/>
  <c r="F4271" s="1"/>
  <c r="D4272"/>
  <c r="F4272" s="1"/>
  <c r="D4273"/>
  <c r="F4273" s="1"/>
  <c r="D4274"/>
  <c r="F4274" s="1"/>
  <c r="D4275"/>
  <c r="F4275" s="1"/>
  <c r="D4276"/>
  <c r="F4276" s="1"/>
  <c r="D4277"/>
  <c r="F4277" s="1"/>
  <c r="D4278"/>
  <c r="F4278" s="1"/>
  <c r="D4279"/>
  <c r="F4279" s="1"/>
  <c r="D4280"/>
  <c r="F4280" s="1"/>
  <c r="D4281"/>
  <c r="F4281" s="1"/>
  <c r="D4282"/>
  <c r="F4282" s="1"/>
  <c r="D4283"/>
  <c r="F4283" s="1"/>
  <c r="D4284"/>
  <c r="F4284" s="1"/>
  <c r="D4285"/>
  <c r="F4285" s="1"/>
  <c r="D4286"/>
  <c r="F4286" s="1"/>
  <c r="D4287"/>
  <c r="F4287" s="1"/>
  <c r="D4288"/>
  <c r="F4288" s="1"/>
  <c r="D4289"/>
  <c r="F4289" s="1"/>
  <c r="D4290"/>
  <c r="F4290" s="1"/>
  <c r="D4291"/>
  <c r="F4291" s="1"/>
  <c r="D4292"/>
  <c r="F4292" s="1"/>
  <c r="D4293"/>
  <c r="F4293" s="1"/>
  <c r="D4294"/>
  <c r="F4294" s="1"/>
  <c r="D4295"/>
  <c r="F4295" s="1"/>
  <c r="D4296"/>
  <c r="F4296" s="1"/>
  <c r="D4297"/>
  <c r="F4297" s="1"/>
  <c r="D4298"/>
  <c r="F4298" s="1"/>
  <c r="D4299"/>
  <c r="F4299" s="1"/>
  <c r="D4300"/>
  <c r="F4300" s="1"/>
  <c r="D4301"/>
  <c r="F4301" s="1"/>
  <c r="D4302"/>
  <c r="F4302" s="1"/>
  <c r="D4303"/>
  <c r="F4303" s="1"/>
  <c r="D4304"/>
  <c r="F4304" s="1"/>
  <c r="D4305"/>
  <c r="F4305" s="1"/>
  <c r="D4306"/>
  <c r="F4306" s="1"/>
  <c r="D4307"/>
  <c r="F4307" s="1"/>
  <c r="D4308"/>
  <c r="F4308" s="1"/>
  <c r="D4309"/>
  <c r="F4309" s="1"/>
  <c r="D4310"/>
  <c r="F4310" s="1"/>
  <c r="D4311"/>
  <c r="F4311" s="1"/>
  <c r="D4312"/>
  <c r="F4312" s="1"/>
  <c r="D4313"/>
  <c r="F4313" s="1"/>
  <c r="D4314"/>
  <c r="F4314" s="1"/>
  <c r="D4315"/>
  <c r="F4315" s="1"/>
  <c r="D4316"/>
  <c r="F4316" s="1"/>
  <c r="D4317"/>
  <c r="F4317" s="1"/>
  <c r="D4318"/>
  <c r="F4318" s="1"/>
  <c r="D4319"/>
  <c r="F4319" s="1"/>
  <c r="D4320"/>
  <c r="F4320" s="1"/>
  <c r="D4321"/>
  <c r="F4321" s="1"/>
  <c r="D4322"/>
  <c r="F4322" s="1"/>
  <c r="D4323"/>
  <c r="F4323" s="1"/>
  <c r="D4324"/>
  <c r="F4324" s="1"/>
  <c r="D4325"/>
  <c r="F4325" s="1"/>
  <c r="D4326"/>
  <c r="F4326" s="1"/>
  <c r="D4327"/>
  <c r="F4327" s="1"/>
  <c r="D4328"/>
  <c r="F4328" s="1"/>
  <c r="D4329"/>
  <c r="F4329" s="1"/>
  <c r="D4330"/>
  <c r="F4330" s="1"/>
  <c r="D4331"/>
  <c r="F4331" s="1"/>
  <c r="D4332"/>
  <c r="F4332" s="1"/>
  <c r="D4333"/>
  <c r="F4333" s="1"/>
  <c r="D4334"/>
  <c r="F4334" s="1"/>
  <c r="D4335"/>
  <c r="F4335" s="1"/>
  <c r="D4336"/>
  <c r="F4336" s="1"/>
  <c r="D4337"/>
  <c r="F4337" s="1"/>
  <c r="D4338"/>
  <c r="F4338" s="1"/>
  <c r="D4339"/>
  <c r="F4339" s="1"/>
  <c r="D4340"/>
  <c r="F4340" s="1"/>
  <c r="D4341"/>
  <c r="F4341" s="1"/>
  <c r="D4342"/>
  <c r="F4342" s="1"/>
  <c r="D4343"/>
  <c r="F4343" s="1"/>
  <c r="D4344"/>
  <c r="F4344" s="1"/>
  <c r="D4345"/>
  <c r="F4345" s="1"/>
  <c r="D4346"/>
  <c r="F4346" s="1"/>
  <c r="D4347"/>
  <c r="F4347" s="1"/>
  <c r="D4348"/>
  <c r="F4348" s="1"/>
  <c r="D4349"/>
  <c r="F4349" s="1"/>
  <c r="D4350"/>
  <c r="F4350" s="1"/>
  <c r="D4351"/>
  <c r="F4351" s="1"/>
  <c r="D4352"/>
  <c r="F4352" s="1"/>
  <c r="D4353"/>
  <c r="F4353" s="1"/>
  <c r="D4354"/>
  <c r="F4354" s="1"/>
  <c r="D4355"/>
  <c r="F4355" s="1"/>
  <c r="D4356"/>
  <c r="F4356" s="1"/>
  <c r="D4357"/>
  <c r="F4357" s="1"/>
  <c r="D4358"/>
  <c r="F4358" s="1"/>
  <c r="D4359"/>
  <c r="F4359" s="1"/>
  <c r="D4360"/>
  <c r="F4360" s="1"/>
  <c r="D4361"/>
  <c r="F4361" s="1"/>
  <c r="D4362"/>
  <c r="F4362" s="1"/>
  <c r="D4363"/>
  <c r="F4363" s="1"/>
  <c r="D4364"/>
  <c r="F4364" s="1"/>
  <c r="D4365"/>
  <c r="F4365" s="1"/>
  <c r="D4366"/>
  <c r="F4366" s="1"/>
  <c r="D4367"/>
  <c r="F4367" s="1"/>
  <c r="D4368"/>
  <c r="F4368" s="1"/>
  <c r="D4369"/>
  <c r="F4369" s="1"/>
  <c r="D4370"/>
  <c r="F4370" s="1"/>
  <c r="D4371"/>
  <c r="F4371" s="1"/>
  <c r="D4372"/>
  <c r="F4372" s="1"/>
  <c r="D4373"/>
  <c r="F4373" s="1"/>
  <c r="D4374"/>
  <c r="F4374" s="1"/>
  <c r="D4375"/>
  <c r="F4375" s="1"/>
  <c r="D4376"/>
  <c r="F4376" s="1"/>
  <c r="D4377"/>
  <c r="F4377" s="1"/>
  <c r="D4378"/>
  <c r="F4378" s="1"/>
  <c r="D4379"/>
  <c r="F4379" s="1"/>
  <c r="D4380"/>
  <c r="F4380" s="1"/>
  <c r="D4381"/>
  <c r="F4381" s="1"/>
  <c r="D4382"/>
  <c r="F4382" s="1"/>
  <c r="D4383"/>
  <c r="F4383" s="1"/>
  <c r="D4384"/>
  <c r="F4384" s="1"/>
  <c r="D4385"/>
  <c r="F4385" s="1"/>
  <c r="D4386"/>
  <c r="F4386" s="1"/>
  <c r="D4387"/>
  <c r="F4387" s="1"/>
  <c r="D4388"/>
  <c r="F4388" s="1"/>
  <c r="D4389"/>
  <c r="F4389" s="1"/>
  <c r="D4390"/>
  <c r="F4390" s="1"/>
  <c r="D4391"/>
  <c r="F4391" s="1"/>
  <c r="D4392"/>
  <c r="F4392" s="1"/>
  <c r="D4393"/>
  <c r="F4393" s="1"/>
  <c r="D4394"/>
  <c r="F4394" s="1"/>
  <c r="D4395"/>
  <c r="F4395" s="1"/>
  <c r="D4396"/>
  <c r="F4396" s="1"/>
  <c r="D4397"/>
  <c r="F4397" s="1"/>
  <c r="D4398"/>
  <c r="F4398" s="1"/>
  <c r="D4399"/>
  <c r="F4399" s="1"/>
  <c r="D4400"/>
  <c r="F4400" s="1"/>
  <c r="D4401"/>
  <c r="F4401" s="1"/>
  <c r="D4402"/>
  <c r="F4402" s="1"/>
  <c r="D4403"/>
  <c r="F4403" s="1"/>
  <c r="D4404"/>
  <c r="F4404" s="1"/>
  <c r="D4405"/>
  <c r="F4405" s="1"/>
  <c r="D4406"/>
  <c r="F4406" s="1"/>
  <c r="D4407"/>
  <c r="F4407" s="1"/>
  <c r="D4408"/>
  <c r="F4408" s="1"/>
  <c r="D4409"/>
  <c r="F4409" s="1"/>
  <c r="D4410"/>
  <c r="F4410" s="1"/>
  <c r="D4411"/>
  <c r="F4411" s="1"/>
  <c r="D4412"/>
  <c r="F4412" s="1"/>
  <c r="D4413"/>
  <c r="F4413" s="1"/>
  <c r="D4414"/>
  <c r="F4414" s="1"/>
  <c r="D4415"/>
  <c r="F4415" s="1"/>
  <c r="D4416"/>
  <c r="F4416" s="1"/>
  <c r="D4417"/>
  <c r="F4417" s="1"/>
  <c r="D4418"/>
  <c r="F4418" s="1"/>
  <c r="D4419"/>
  <c r="F4419" s="1"/>
  <c r="D4420"/>
  <c r="F4420" s="1"/>
  <c r="D4421"/>
  <c r="F4421" s="1"/>
  <c r="D4422"/>
  <c r="F4422" s="1"/>
  <c r="D4423"/>
  <c r="F4423" s="1"/>
  <c r="D4424"/>
  <c r="F4424" s="1"/>
  <c r="D4425"/>
  <c r="F4425" s="1"/>
  <c r="D4426"/>
  <c r="F4426" s="1"/>
  <c r="D4427"/>
  <c r="F4427" s="1"/>
  <c r="D4428"/>
  <c r="F4428" s="1"/>
  <c r="D4429"/>
  <c r="F4429" s="1"/>
  <c r="D4430"/>
  <c r="F4430" s="1"/>
  <c r="D4431"/>
  <c r="F4431" s="1"/>
  <c r="D4432"/>
  <c r="F4432" s="1"/>
  <c r="D4433"/>
  <c r="F4433" s="1"/>
  <c r="D4434"/>
  <c r="F4434" s="1"/>
  <c r="D4435"/>
  <c r="F4435" s="1"/>
  <c r="D4436"/>
  <c r="F4436" s="1"/>
  <c r="D4437"/>
  <c r="F4437" s="1"/>
  <c r="D4438"/>
  <c r="F4438" s="1"/>
  <c r="D4439"/>
  <c r="F4439" s="1"/>
  <c r="D4440"/>
  <c r="F4440" s="1"/>
  <c r="D4441"/>
  <c r="F4441" s="1"/>
  <c r="D4442"/>
  <c r="F4442" s="1"/>
  <c r="D4443"/>
  <c r="F4443" s="1"/>
  <c r="D4444"/>
  <c r="F4444" s="1"/>
  <c r="D4445"/>
  <c r="F4445" s="1"/>
  <c r="D4446"/>
  <c r="F4446" s="1"/>
  <c r="D4447"/>
  <c r="F4447" s="1"/>
  <c r="D4448"/>
  <c r="F4448" s="1"/>
  <c r="D4449"/>
  <c r="F4449" s="1"/>
  <c r="D4450"/>
  <c r="F4450" s="1"/>
  <c r="D4451"/>
  <c r="F4451" s="1"/>
  <c r="D4452"/>
  <c r="F4452" s="1"/>
  <c r="D4453"/>
  <c r="F4453" s="1"/>
  <c r="D4454"/>
  <c r="F4454" s="1"/>
  <c r="D4455"/>
  <c r="F4455" s="1"/>
  <c r="D4456"/>
  <c r="F4456" s="1"/>
  <c r="D4457"/>
  <c r="F4457" s="1"/>
  <c r="D4458"/>
  <c r="F4458" s="1"/>
  <c r="D4459"/>
  <c r="F4459" s="1"/>
  <c r="D4460"/>
  <c r="F4460" s="1"/>
  <c r="D4461"/>
  <c r="F4461" s="1"/>
  <c r="D4462"/>
  <c r="F4462" s="1"/>
  <c r="D4463"/>
  <c r="F4463" s="1"/>
  <c r="D4464"/>
  <c r="F4464" s="1"/>
  <c r="D4465"/>
  <c r="F4465" s="1"/>
  <c r="D4466"/>
  <c r="F4466" s="1"/>
  <c r="D4467"/>
  <c r="F4467" s="1"/>
  <c r="D4468"/>
  <c r="F4468" s="1"/>
  <c r="D4469"/>
  <c r="F4469" s="1"/>
  <c r="D4470"/>
  <c r="F4470" s="1"/>
  <c r="D4471"/>
  <c r="F4471" s="1"/>
  <c r="D4472"/>
  <c r="F4472" s="1"/>
  <c r="D4473"/>
  <c r="F4473" s="1"/>
  <c r="D4474"/>
  <c r="F4474" s="1"/>
  <c r="D4475"/>
  <c r="F4475" s="1"/>
  <c r="D4476"/>
  <c r="F4476" s="1"/>
  <c r="D4477"/>
  <c r="F4477" s="1"/>
  <c r="D4478"/>
  <c r="F4478" s="1"/>
  <c r="D4479"/>
  <c r="F4479" s="1"/>
  <c r="D4480"/>
  <c r="F4480" s="1"/>
  <c r="D4481"/>
  <c r="F4481" s="1"/>
  <c r="D4482"/>
  <c r="F4482" s="1"/>
  <c r="D4483"/>
  <c r="F4483" s="1"/>
  <c r="D4484"/>
  <c r="F4484" s="1"/>
  <c r="D4485"/>
  <c r="F4485" s="1"/>
  <c r="D4486"/>
  <c r="F4486" s="1"/>
  <c r="D4487"/>
  <c r="F4487" s="1"/>
  <c r="D4488"/>
  <c r="F4488" s="1"/>
  <c r="D4489"/>
  <c r="F4489" s="1"/>
  <c r="D4490"/>
  <c r="F4490" s="1"/>
  <c r="D4491"/>
  <c r="F4491" s="1"/>
  <c r="D4492"/>
  <c r="F4492" s="1"/>
  <c r="D4493"/>
  <c r="F4493" s="1"/>
  <c r="D4494"/>
  <c r="F4494" s="1"/>
  <c r="D4495"/>
  <c r="F4495" s="1"/>
  <c r="D4496"/>
  <c r="F4496" s="1"/>
  <c r="D4497"/>
  <c r="F4497" s="1"/>
  <c r="D4498"/>
  <c r="F4498" s="1"/>
  <c r="D4499"/>
  <c r="F4499" s="1"/>
  <c r="D4500"/>
  <c r="F4500" s="1"/>
  <c r="D4501"/>
  <c r="F4501" s="1"/>
  <c r="D4502"/>
  <c r="F4502" s="1"/>
  <c r="D4503"/>
  <c r="F4503" s="1"/>
  <c r="D4504"/>
  <c r="F4504" s="1"/>
  <c r="D4505"/>
  <c r="F4505" s="1"/>
  <c r="D4506"/>
  <c r="F4506" s="1"/>
  <c r="D4507"/>
  <c r="F4507" s="1"/>
  <c r="D4508"/>
  <c r="F4508" s="1"/>
  <c r="D4509"/>
  <c r="F4509" s="1"/>
  <c r="D4510"/>
  <c r="F4510" s="1"/>
  <c r="D4511"/>
  <c r="F4511" s="1"/>
  <c r="D4512"/>
  <c r="F4512" s="1"/>
  <c r="D4513"/>
  <c r="F4513" s="1"/>
  <c r="D4514"/>
  <c r="F4514" s="1"/>
  <c r="D4515"/>
  <c r="F4515" s="1"/>
  <c r="D4516"/>
  <c r="F4516" s="1"/>
  <c r="D4517"/>
  <c r="F4517" s="1"/>
  <c r="D4518"/>
  <c r="F4518" s="1"/>
  <c r="D4519"/>
  <c r="F4519" s="1"/>
  <c r="D4520"/>
  <c r="F4520" s="1"/>
  <c r="D4521"/>
  <c r="F4521" s="1"/>
  <c r="D4522"/>
  <c r="F4522" s="1"/>
  <c r="D4523"/>
  <c r="F4523" s="1"/>
  <c r="D4524"/>
  <c r="F4524" s="1"/>
  <c r="D4525"/>
  <c r="F4525" s="1"/>
  <c r="D4526"/>
  <c r="F4526" s="1"/>
  <c r="D4527"/>
  <c r="F4527" s="1"/>
  <c r="D4528"/>
  <c r="F4528" s="1"/>
  <c r="D4529"/>
  <c r="F4529" s="1"/>
  <c r="D4530"/>
  <c r="F4530" s="1"/>
  <c r="D4531"/>
  <c r="F4531" s="1"/>
  <c r="D4532"/>
  <c r="F4532" s="1"/>
  <c r="D4533"/>
  <c r="F4533" s="1"/>
  <c r="D4534"/>
  <c r="F4534" s="1"/>
  <c r="D4535"/>
  <c r="F4535" s="1"/>
  <c r="D4536"/>
  <c r="F4536" s="1"/>
  <c r="D4537"/>
  <c r="F4537" s="1"/>
  <c r="D4538"/>
  <c r="F4538" s="1"/>
  <c r="D4539"/>
  <c r="F4539" s="1"/>
  <c r="D4540"/>
  <c r="F4540" s="1"/>
  <c r="D4541"/>
  <c r="F4541" s="1"/>
  <c r="D4542"/>
  <c r="F4542" s="1"/>
  <c r="D4543"/>
  <c r="F4543" s="1"/>
  <c r="D4544"/>
  <c r="F4544" s="1"/>
  <c r="D4545"/>
  <c r="F4545" s="1"/>
  <c r="D4546"/>
  <c r="F4546" s="1"/>
  <c r="D4547"/>
  <c r="F4547" s="1"/>
  <c r="D4548"/>
  <c r="F4548" s="1"/>
  <c r="D4549"/>
  <c r="F4549" s="1"/>
  <c r="D4550"/>
  <c r="F4550" s="1"/>
  <c r="D4551"/>
  <c r="F4551" s="1"/>
  <c r="D4552"/>
  <c r="F4552" s="1"/>
  <c r="D4553"/>
  <c r="F4553" s="1"/>
  <c r="D4554"/>
  <c r="F4554" s="1"/>
  <c r="D4555"/>
  <c r="F4555" s="1"/>
  <c r="D4556"/>
  <c r="F4556" s="1"/>
  <c r="D4557"/>
  <c r="F4557" s="1"/>
  <c r="D4558"/>
  <c r="F4558" s="1"/>
  <c r="D4559"/>
  <c r="F4559" s="1"/>
  <c r="D4560"/>
  <c r="F4560" s="1"/>
  <c r="D4561"/>
  <c r="F4561" s="1"/>
  <c r="D4562"/>
  <c r="F4562" s="1"/>
  <c r="D4563"/>
  <c r="F4563" s="1"/>
  <c r="D4564"/>
  <c r="F4564" s="1"/>
  <c r="D4565"/>
  <c r="F4565" s="1"/>
  <c r="D4566"/>
  <c r="F4566" s="1"/>
  <c r="D4567"/>
  <c r="F4567" s="1"/>
  <c r="D4568"/>
  <c r="F4568" s="1"/>
  <c r="D4569"/>
  <c r="F4569" s="1"/>
  <c r="D4570"/>
  <c r="F4570" s="1"/>
  <c r="D4571"/>
  <c r="F4571" s="1"/>
  <c r="D4572"/>
  <c r="F4572" s="1"/>
  <c r="D4573"/>
  <c r="F4573" s="1"/>
  <c r="D4574"/>
  <c r="F4574" s="1"/>
  <c r="D4575"/>
  <c r="F4575" s="1"/>
  <c r="D4576"/>
  <c r="F4576" s="1"/>
  <c r="D4577"/>
  <c r="F4577" s="1"/>
  <c r="D4578"/>
  <c r="F4578" s="1"/>
  <c r="D4579"/>
  <c r="F4579" s="1"/>
  <c r="D4580"/>
  <c r="F4580" s="1"/>
  <c r="D4581"/>
  <c r="F4581" s="1"/>
  <c r="D4582"/>
  <c r="F4582" s="1"/>
  <c r="D4583"/>
  <c r="F4583" s="1"/>
  <c r="D4584"/>
  <c r="F4584" s="1"/>
  <c r="D4585"/>
  <c r="F4585" s="1"/>
  <c r="D4586"/>
  <c r="F4586" s="1"/>
  <c r="D4587"/>
  <c r="F4587" s="1"/>
  <c r="D4588"/>
  <c r="F4588" s="1"/>
  <c r="D4589"/>
  <c r="F4589" s="1"/>
  <c r="D4590"/>
  <c r="F4590" s="1"/>
  <c r="D4591"/>
  <c r="F4591" s="1"/>
  <c r="D4592"/>
  <c r="F4592" s="1"/>
  <c r="D4593"/>
  <c r="F4593" s="1"/>
  <c r="D4594"/>
  <c r="F4594" s="1"/>
  <c r="D4595"/>
  <c r="F4595" s="1"/>
  <c r="D4596"/>
  <c r="F4596" s="1"/>
  <c r="D4597"/>
  <c r="F4597" s="1"/>
  <c r="D4598"/>
  <c r="F4598" s="1"/>
  <c r="D4599"/>
  <c r="F4599" s="1"/>
  <c r="D4600"/>
  <c r="F4600" s="1"/>
  <c r="D4601"/>
  <c r="F4601" s="1"/>
  <c r="D4602"/>
  <c r="F4602" s="1"/>
  <c r="D4603"/>
  <c r="F4603" s="1"/>
  <c r="D4604"/>
  <c r="F4604" s="1"/>
  <c r="D4605"/>
  <c r="F4605" s="1"/>
  <c r="D4606"/>
  <c r="F4606" s="1"/>
  <c r="D4607"/>
  <c r="F4607" s="1"/>
  <c r="D4608"/>
  <c r="F4608" s="1"/>
  <c r="D4609"/>
  <c r="F4609" s="1"/>
  <c r="D4610"/>
  <c r="F4610" s="1"/>
  <c r="D4611"/>
  <c r="F4611" s="1"/>
  <c r="D4612"/>
  <c r="F4612" s="1"/>
  <c r="D4613"/>
  <c r="F4613" s="1"/>
  <c r="D4614"/>
  <c r="F4614" s="1"/>
  <c r="D4615"/>
  <c r="F4615" s="1"/>
  <c r="D4616"/>
  <c r="F4616" s="1"/>
  <c r="D4617"/>
  <c r="F4617" s="1"/>
  <c r="D4618"/>
  <c r="F4618" s="1"/>
  <c r="D4619"/>
  <c r="F4619" s="1"/>
  <c r="D4620"/>
  <c r="F4620" s="1"/>
  <c r="D4621"/>
  <c r="F4621" s="1"/>
  <c r="D4622"/>
  <c r="F4622" s="1"/>
  <c r="D4623"/>
  <c r="F4623" s="1"/>
  <c r="D4624"/>
  <c r="F4624" s="1"/>
  <c r="D4625"/>
  <c r="F4625" s="1"/>
  <c r="D4626"/>
  <c r="F4626" s="1"/>
  <c r="D4627"/>
  <c r="F4627" s="1"/>
  <c r="D4628"/>
  <c r="F4628" s="1"/>
  <c r="D4629"/>
  <c r="F4629" s="1"/>
  <c r="D4630"/>
  <c r="F4630" s="1"/>
  <c r="D4631"/>
  <c r="F4631" s="1"/>
  <c r="D4632"/>
  <c r="F4632" s="1"/>
  <c r="D4633"/>
  <c r="F4633" s="1"/>
  <c r="D4634"/>
  <c r="F4634" s="1"/>
  <c r="D4635"/>
  <c r="F4635" s="1"/>
  <c r="D4636"/>
  <c r="F4636" s="1"/>
  <c r="D4637"/>
  <c r="F4637" s="1"/>
  <c r="D4638"/>
  <c r="F4638" s="1"/>
  <c r="D4639"/>
  <c r="F4639" s="1"/>
  <c r="D4640"/>
  <c r="F4640" s="1"/>
  <c r="D4641"/>
  <c r="F4641" s="1"/>
  <c r="D4642"/>
  <c r="F4642" s="1"/>
  <c r="D4643"/>
  <c r="F4643" s="1"/>
  <c r="D4644"/>
  <c r="F4644" s="1"/>
  <c r="D4645"/>
  <c r="F4645" s="1"/>
  <c r="D4646"/>
  <c r="F4646" s="1"/>
  <c r="D4647"/>
  <c r="F4647" s="1"/>
  <c r="D4648"/>
  <c r="F4648" s="1"/>
  <c r="D4649"/>
  <c r="F4649" s="1"/>
  <c r="D4650"/>
  <c r="F4650" s="1"/>
  <c r="D4651"/>
  <c r="F4651" s="1"/>
  <c r="D4652"/>
  <c r="F4652" s="1"/>
  <c r="D4653"/>
  <c r="F4653" s="1"/>
  <c r="D4654"/>
  <c r="F4654" s="1"/>
  <c r="D4655"/>
  <c r="F4655" s="1"/>
  <c r="D4656"/>
  <c r="F4656" s="1"/>
  <c r="D4657"/>
  <c r="F4657" s="1"/>
  <c r="D4658"/>
  <c r="F4658" s="1"/>
  <c r="D4659"/>
  <c r="F4659" s="1"/>
  <c r="D4660"/>
  <c r="F4660" s="1"/>
  <c r="D4661"/>
  <c r="F4661" s="1"/>
  <c r="D4662"/>
  <c r="F4662" s="1"/>
  <c r="D4663"/>
  <c r="F4663" s="1"/>
  <c r="D4664"/>
  <c r="F4664" s="1"/>
  <c r="D4665"/>
  <c r="F4665" s="1"/>
  <c r="D4666"/>
  <c r="F4666" s="1"/>
  <c r="D4667"/>
  <c r="F4667" s="1"/>
  <c r="D4668"/>
  <c r="F4668" s="1"/>
  <c r="D4669"/>
  <c r="F4669" s="1"/>
  <c r="D4670"/>
  <c r="F4670" s="1"/>
  <c r="D4671"/>
  <c r="F4671" s="1"/>
  <c r="D4672"/>
  <c r="F4672" s="1"/>
  <c r="D4673"/>
  <c r="F4673" s="1"/>
  <c r="D4674"/>
  <c r="F4674" s="1"/>
  <c r="D4675"/>
  <c r="F4675" s="1"/>
  <c r="D4676"/>
  <c r="F4676" s="1"/>
  <c r="D4677"/>
  <c r="F4677" s="1"/>
  <c r="D4678"/>
  <c r="F4678" s="1"/>
  <c r="D4679"/>
  <c r="F4679" s="1"/>
  <c r="D4680"/>
  <c r="F4680" s="1"/>
  <c r="D4681"/>
  <c r="F4681" s="1"/>
  <c r="D4682"/>
  <c r="F4682" s="1"/>
  <c r="D4683"/>
  <c r="F4683" s="1"/>
  <c r="D4684"/>
  <c r="F4684" s="1"/>
  <c r="D4685"/>
  <c r="F4685" s="1"/>
  <c r="D4686"/>
  <c r="F4686" s="1"/>
  <c r="D4687"/>
  <c r="F4687" s="1"/>
  <c r="D4688"/>
  <c r="F4688" s="1"/>
  <c r="D4689"/>
  <c r="F4689" s="1"/>
  <c r="D4690"/>
  <c r="F4690" s="1"/>
  <c r="D4691"/>
  <c r="F4691" s="1"/>
  <c r="D4692"/>
  <c r="F4692" s="1"/>
  <c r="D4693"/>
  <c r="F4693" s="1"/>
  <c r="D4694"/>
  <c r="F4694" s="1"/>
  <c r="D4695"/>
  <c r="F4695" s="1"/>
  <c r="D4696"/>
  <c r="F4696" s="1"/>
  <c r="D4697"/>
  <c r="F4697" s="1"/>
  <c r="D4698"/>
  <c r="F4698" s="1"/>
  <c r="D4699"/>
  <c r="F4699" s="1"/>
  <c r="D4700"/>
  <c r="F4700" s="1"/>
  <c r="D4701"/>
  <c r="F4701" s="1"/>
  <c r="D4702"/>
  <c r="F4702" s="1"/>
  <c r="D4703"/>
  <c r="F4703" s="1"/>
  <c r="D4704"/>
  <c r="F4704" s="1"/>
  <c r="D4705"/>
  <c r="F4705" s="1"/>
  <c r="D4706"/>
  <c r="F4706" s="1"/>
  <c r="D4707"/>
  <c r="F4707" s="1"/>
  <c r="D4708"/>
  <c r="F4708" s="1"/>
  <c r="D4709"/>
  <c r="F4709" s="1"/>
  <c r="D4710"/>
  <c r="F4710" s="1"/>
  <c r="D4711"/>
  <c r="F4711" s="1"/>
  <c r="D4712"/>
  <c r="F4712" s="1"/>
  <c r="D4713"/>
  <c r="F4713" s="1"/>
  <c r="D4714"/>
  <c r="F4714" s="1"/>
  <c r="D4715"/>
  <c r="F4715" s="1"/>
  <c r="D4716"/>
  <c r="F4716" s="1"/>
  <c r="D4717"/>
  <c r="F4717" s="1"/>
  <c r="D4718"/>
  <c r="F4718" s="1"/>
  <c r="D4719"/>
  <c r="F4719" s="1"/>
  <c r="D4720"/>
  <c r="F4720" s="1"/>
  <c r="D4721"/>
  <c r="F4721" s="1"/>
  <c r="D4722"/>
  <c r="F4722" s="1"/>
  <c r="D4723"/>
  <c r="F4723" s="1"/>
  <c r="D4724"/>
  <c r="F4724" s="1"/>
  <c r="D4725"/>
  <c r="F4725" s="1"/>
  <c r="D4726"/>
  <c r="F4726" s="1"/>
  <c r="D4727"/>
  <c r="F4727" s="1"/>
  <c r="D4728"/>
  <c r="F4728" s="1"/>
  <c r="D4729"/>
  <c r="F4729" s="1"/>
  <c r="D4730"/>
  <c r="F4730" s="1"/>
  <c r="D4731"/>
  <c r="F4731" s="1"/>
  <c r="D4732"/>
  <c r="F4732" s="1"/>
  <c r="D4733"/>
  <c r="F4733" s="1"/>
  <c r="D4734"/>
  <c r="F4734" s="1"/>
  <c r="D4735"/>
  <c r="F4735" s="1"/>
  <c r="D4736"/>
  <c r="F4736" s="1"/>
  <c r="D4737"/>
  <c r="F4737" s="1"/>
  <c r="D4738"/>
  <c r="F4738" s="1"/>
  <c r="D4739"/>
  <c r="F4739" s="1"/>
  <c r="D4740"/>
  <c r="F4740" s="1"/>
  <c r="D4741"/>
  <c r="F4741" s="1"/>
  <c r="D4742"/>
  <c r="F4742" s="1"/>
  <c r="D4743"/>
  <c r="F4743" s="1"/>
  <c r="D4744"/>
  <c r="F4744" s="1"/>
  <c r="D4745"/>
  <c r="F4745" s="1"/>
  <c r="D4746"/>
  <c r="F4746" s="1"/>
  <c r="D4747"/>
  <c r="F4747" s="1"/>
  <c r="D4748"/>
  <c r="F4748" s="1"/>
  <c r="D4749"/>
  <c r="F4749" s="1"/>
  <c r="D4750"/>
  <c r="F4750" s="1"/>
  <c r="D4751"/>
  <c r="F4751" s="1"/>
  <c r="D4752"/>
  <c r="F4752" s="1"/>
  <c r="D4753"/>
  <c r="F4753" s="1"/>
  <c r="D4754"/>
  <c r="F4754" s="1"/>
  <c r="D4755"/>
  <c r="F4755" s="1"/>
  <c r="D4756"/>
  <c r="F4756" s="1"/>
  <c r="D4757"/>
  <c r="F4757" s="1"/>
  <c r="D4758"/>
  <c r="F4758" s="1"/>
  <c r="D4759"/>
  <c r="F4759" s="1"/>
  <c r="D4760"/>
  <c r="F4760" s="1"/>
  <c r="D4761"/>
  <c r="F4761" s="1"/>
  <c r="D4762"/>
  <c r="F4762" s="1"/>
  <c r="D4763"/>
  <c r="F4763" s="1"/>
  <c r="D4764"/>
  <c r="F4764" s="1"/>
  <c r="D4765"/>
  <c r="F4765" s="1"/>
  <c r="D4766"/>
  <c r="F4766" s="1"/>
  <c r="D4767"/>
  <c r="F4767" s="1"/>
  <c r="D4768"/>
  <c r="F4768" s="1"/>
  <c r="D4769"/>
  <c r="F4769" s="1"/>
  <c r="D4770"/>
  <c r="F4770" s="1"/>
  <c r="D4771"/>
  <c r="F4771" s="1"/>
  <c r="D4772"/>
  <c r="F4772" s="1"/>
  <c r="D4773"/>
  <c r="F4773" s="1"/>
  <c r="D4774"/>
  <c r="F4774" s="1"/>
  <c r="D4775"/>
  <c r="F4775" s="1"/>
  <c r="D4776"/>
  <c r="F4776" s="1"/>
  <c r="D4777"/>
  <c r="F4777" s="1"/>
  <c r="D4778"/>
  <c r="F4778" s="1"/>
  <c r="D4779"/>
  <c r="F4779" s="1"/>
  <c r="D4780"/>
  <c r="F4780" s="1"/>
  <c r="D4781"/>
  <c r="F4781" s="1"/>
  <c r="D4782"/>
  <c r="F4782" s="1"/>
  <c r="D4783"/>
  <c r="F4783" s="1"/>
  <c r="D4784"/>
  <c r="F4784" s="1"/>
  <c r="D4785"/>
  <c r="F4785" s="1"/>
  <c r="D4786"/>
  <c r="F4786" s="1"/>
  <c r="D4787"/>
  <c r="F4787" s="1"/>
  <c r="D4788"/>
  <c r="F4788" s="1"/>
  <c r="D4789"/>
  <c r="F4789" s="1"/>
  <c r="D4790"/>
  <c r="F4790" s="1"/>
  <c r="D4791"/>
  <c r="F4791" s="1"/>
  <c r="D4792"/>
  <c r="F4792" s="1"/>
  <c r="D4793"/>
  <c r="F4793" s="1"/>
  <c r="D4794"/>
  <c r="F4794" s="1"/>
  <c r="D4795"/>
  <c r="F4795" s="1"/>
  <c r="D4796"/>
  <c r="F4796" s="1"/>
  <c r="D4797"/>
  <c r="F4797" s="1"/>
  <c r="D4798"/>
  <c r="F4798" s="1"/>
  <c r="D4799"/>
  <c r="F4799" s="1"/>
  <c r="D4800"/>
  <c r="F4800" s="1"/>
  <c r="D4801"/>
  <c r="F4801" s="1"/>
  <c r="D4802"/>
  <c r="F4802" s="1"/>
  <c r="D4803"/>
  <c r="F4803" s="1"/>
  <c r="D4804"/>
  <c r="F4804" s="1"/>
  <c r="D4805"/>
  <c r="F4805" s="1"/>
  <c r="D4806"/>
  <c r="F4806" s="1"/>
  <c r="D4807"/>
  <c r="F4807" s="1"/>
  <c r="D4808"/>
  <c r="F4808" s="1"/>
  <c r="D4809"/>
  <c r="F4809" s="1"/>
  <c r="D4810"/>
  <c r="F4810" s="1"/>
  <c r="D4811"/>
  <c r="F4811" s="1"/>
  <c r="D4812"/>
  <c r="F4812" s="1"/>
  <c r="D4813"/>
  <c r="F4813" s="1"/>
  <c r="D4814"/>
  <c r="F4814" s="1"/>
  <c r="D4815"/>
  <c r="F4815" s="1"/>
  <c r="D4816"/>
  <c r="F4816" s="1"/>
  <c r="D4817"/>
  <c r="F4817" s="1"/>
  <c r="D4818"/>
  <c r="F4818" s="1"/>
  <c r="D4819"/>
  <c r="F4819" s="1"/>
  <c r="D4820"/>
  <c r="F4820" s="1"/>
  <c r="D4821"/>
  <c r="F4821" s="1"/>
  <c r="D4822"/>
  <c r="F4822" s="1"/>
  <c r="D4823"/>
  <c r="F4823" s="1"/>
  <c r="D4824"/>
  <c r="F4824" s="1"/>
  <c r="D4825"/>
  <c r="F4825" s="1"/>
  <c r="D4826"/>
  <c r="F4826" s="1"/>
  <c r="D4827"/>
  <c r="F4827" s="1"/>
  <c r="D4828"/>
  <c r="F4828" s="1"/>
  <c r="D4829"/>
  <c r="F4829" s="1"/>
  <c r="D4830"/>
  <c r="F4830" s="1"/>
  <c r="D4831"/>
  <c r="F4831" s="1"/>
  <c r="D4832"/>
  <c r="F4832" s="1"/>
  <c r="D4833"/>
  <c r="F4833" s="1"/>
  <c r="D4834"/>
  <c r="F4834" s="1"/>
  <c r="D4835"/>
  <c r="F4835" s="1"/>
  <c r="D4836"/>
  <c r="F4836" s="1"/>
  <c r="D4837"/>
  <c r="F4837" s="1"/>
  <c r="D4838"/>
  <c r="F4838" s="1"/>
  <c r="D4839"/>
  <c r="F4839" s="1"/>
  <c r="D4840"/>
  <c r="F4840" s="1"/>
  <c r="D4841"/>
  <c r="F4841" s="1"/>
  <c r="D4842"/>
  <c r="F4842" s="1"/>
  <c r="D4843"/>
  <c r="F4843" s="1"/>
  <c r="D4844"/>
  <c r="F4844" s="1"/>
  <c r="D4845"/>
  <c r="F4845" s="1"/>
  <c r="D4846"/>
  <c r="F4846" s="1"/>
  <c r="D4847"/>
  <c r="F4847" s="1"/>
  <c r="D4848"/>
  <c r="F4848" s="1"/>
  <c r="D4849"/>
  <c r="F4849" s="1"/>
  <c r="D4850"/>
  <c r="F4850" s="1"/>
  <c r="D4851"/>
  <c r="F4851" s="1"/>
  <c r="D4852"/>
  <c r="F4852" s="1"/>
  <c r="D4853"/>
  <c r="F4853" s="1"/>
  <c r="D4854"/>
  <c r="F4854" s="1"/>
  <c r="D4855"/>
  <c r="F4855" s="1"/>
  <c r="D4856"/>
  <c r="F4856" s="1"/>
  <c r="D4857"/>
  <c r="F4857" s="1"/>
  <c r="D4858"/>
  <c r="F4858" s="1"/>
  <c r="D4859"/>
  <c r="F4859" s="1"/>
  <c r="D4860"/>
  <c r="F4860" s="1"/>
  <c r="D4861"/>
  <c r="F4861" s="1"/>
  <c r="D4862"/>
  <c r="F4862" s="1"/>
  <c r="D4863"/>
  <c r="F4863" s="1"/>
  <c r="D4864"/>
  <c r="F4864" s="1"/>
  <c r="D4865"/>
  <c r="F4865" s="1"/>
  <c r="D4866"/>
  <c r="F4866" s="1"/>
  <c r="D4867"/>
  <c r="F4867" s="1"/>
  <c r="D4868"/>
  <c r="F4868" s="1"/>
  <c r="D4869"/>
  <c r="F4869" s="1"/>
  <c r="D4870"/>
  <c r="F4870" s="1"/>
  <c r="D4871"/>
  <c r="F4871" s="1"/>
  <c r="D4872"/>
  <c r="F4872" s="1"/>
  <c r="D4873"/>
  <c r="F4873" s="1"/>
  <c r="D4874"/>
  <c r="F4874" s="1"/>
  <c r="D4875"/>
  <c r="F4875" s="1"/>
  <c r="D4876"/>
  <c r="F4876" s="1"/>
  <c r="D4877"/>
  <c r="F4877" s="1"/>
  <c r="D4878"/>
  <c r="F4878" s="1"/>
  <c r="D4879"/>
  <c r="F4879" s="1"/>
  <c r="D4880"/>
  <c r="F4880" s="1"/>
  <c r="D4881"/>
  <c r="F4881" s="1"/>
  <c r="D4882"/>
  <c r="F4882" s="1"/>
  <c r="D4883"/>
  <c r="F4883" s="1"/>
  <c r="D4884"/>
  <c r="F4884" s="1"/>
  <c r="D4885"/>
  <c r="F4885" s="1"/>
  <c r="D4886"/>
  <c r="F4886" s="1"/>
  <c r="D4887"/>
  <c r="F4887" s="1"/>
  <c r="D4888"/>
  <c r="F4888" s="1"/>
  <c r="D4889"/>
  <c r="F4889" s="1"/>
  <c r="D4890"/>
  <c r="F4890" s="1"/>
  <c r="D4891"/>
  <c r="F4891" s="1"/>
  <c r="D4892"/>
  <c r="F4892" s="1"/>
  <c r="D4893"/>
  <c r="F4893" s="1"/>
  <c r="D4894"/>
  <c r="F4894" s="1"/>
  <c r="D4895"/>
  <c r="F4895" s="1"/>
  <c r="D4896"/>
  <c r="F4896" s="1"/>
  <c r="D4897"/>
  <c r="F4897" s="1"/>
  <c r="D4898"/>
  <c r="F4898" s="1"/>
  <c r="D4899"/>
  <c r="F4899" s="1"/>
  <c r="D4900"/>
  <c r="F4900" s="1"/>
  <c r="D4901"/>
  <c r="F4901" s="1"/>
  <c r="D4902"/>
  <c r="F4902" s="1"/>
  <c r="D4903"/>
  <c r="F4903" s="1"/>
  <c r="D4904"/>
  <c r="F4904" s="1"/>
  <c r="D4905"/>
  <c r="F4905" s="1"/>
  <c r="D4906"/>
  <c r="F4906" s="1"/>
  <c r="D4907"/>
  <c r="F4907" s="1"/>
  <c r="D4908"/>
  <c r="F4908" s="1"/>
  <c r="D4909"/>
  <c r="F4909" s="1"/>
  <c r="D4910"/>
  <c r="F4910" s="1"/>
  <c r="D4911"/>
  <c r="F4911" s="1"/>
  <c r="D4912"/>
  <c r="F4912" s="1"/>
  <c r="D4913"/>
  <c r="F4913" s="1"/>
  <c r="D4914"/>
  <c r="F4914" s="1"/>
  <c r="D4915"/>
  <c r="F4915" s="1"/>
  <c r="D4916"/>
  <c r="F4916" s="1"/>
  <c r="D4917"/>
  <c r="F4917" s="1"/>
  <c r="D4918"/>
  <c r="F4918" s="1"/>
  <c r="D4919"/>
  <c r="F4919" s="1"/>
  <c r="D4920"/>
  <c r="F4920" s="1"/>
  <c r="D4921"/>
  <c r="F4921" s="1"/>
  <c r="D4922"/>
  <c r="F4922" s="1"/>
  <c r="D4923"/>
  <c r="F4923" s="1"/>
  <c r="D4924"/>
  <c r="F4924" s="1"/>
  <c r="D4925"/>
  <c r="F4925" s="1"/>
  <c r="D4926"/>
  <c r="F4926" s="1"/>
  <c r="D4927"/>
  <c r="F4927" s="1"/>
  <c r="D4928"/>
  <c r="F4928" s="1"/>
  <c r="D4929"/>
  <c r="F4929" s="1"/>
  <c r="D4930"/>
  <c r="F4930" s="1"/>
  <c r="D4931"/>
  <c r="F4931" s="1"/>
  <c r="D4932"/>
  <c r="F4932" s="1"/>
  <c r="D4933"/>
  <c r="F4933" s="1"/>
  <c r="D4934"/>
  <c r="F4934" s="1"/>
  <c r="D4935"/>
  <c r="F4935" s="1"/>
  <c r="D4936"/>
  <c r="F4936" s="1"/>
  <c r="D4937"/>
  <c r="F4937" s="1"/>
  <c r="D4938"/>
  <c r="F4938" s="1"/>
  <c r="D4939"/>
  <c r="F4939" s="1"/>
  <c r="D4940"/>
  <c r="F4940" s="1"/>
  <c r="D4941"/>
  <c r="F4941" s="1"/>
  <c r="D4942"/>
  <c r="F4942" s="1"/>
  <c r="D4943"/>
  <c r="F4943" s="1"/>
  <c r="D4944"/>
  <c r="F4944" s="1"/>
  <c r="D4945"/>
  <c r="F4945" s="1"/>
  <c r="D4946"/>
  <c r="F4946" s="1"/>
  <c r="D4947"/>
  <c r="F4947" s="1"/>
  <c r="D4948"/>
  <c r="F4948" s="1"/>
  <c r="D4949"/>
  <c r="F4949" s="1"/>
  <c r="D4950"/>
  <c r="F4950" s="1"/>
  <c r="D4951"/>
  <c r="F4951" s="1"/>
  <c r="D4952"/>
  <c r="F4952" s="1"/>
  <c r="D4953"/>
  <c r="F4953" s="1"/>
  <c r="D4954"/>
  <c r="F4954" s="1"/>
  <c r="D4955"/>
  <c r="F4955" s="1"/>
  <c r="D4956"/>
  <c r="F4956" s="1"/>
  <c r="D4957"/>
  <c r="F4957" s="1"/>
  <c r="D4958"/>
  <c r="F4958" s="1"/>
  <c r="D4959"/>
  <c r="F4959" s="1"/>
  <c r="D4960"/>
  <c r="F4960" s="1"/>
  <c r="D4961"/>
  <c r="F4961" s="1"/>
  <c r="D4962"/>
  <c r="F4962" s="1"/>
  <c r="D4963"/>
  <c r="F4963" s="1"/>
  <c r="D4964"/>
  <c r="F4964" s="1"/>
  <c r="D4965"/>
  <c r="F4965" s="1"/>
  <c r="D4966"/>
  <c r="F4966" s="1"/>
  <c r="D4967"/>
  <c r="F4967" s="1"/>
  <c r="D4968"/>
  <c r="F4968" s="1"/>
  <c r="D4969"/>
  <c r="F4969" s="1"/>
  <c r="D4970"/>
  <c r="F4970" s="1"/>
  <c r="D4971"/>
  <c r="F4971" s="1"/>
  <c r="D4972"/>
  <c r="F4972" s="1"/>
  <c r="D4973"/>
  <c r="F4973" s="1"/>
  <c r="D4974"/>
  <c r="F4974" s="1"/>
  <c r="D4975"/>
  <c r="F4975" s="1"/>
  <c r="D4976"/>
  <c r="F4976" s="1"/>
  <c r="D4977"/>
  <c r="F4977" s="1"/>
  <c r="D4978"/>
  <c r="F4978" s="1"/>
  <c r="D4979"/>
  <c r="F4979" s="1"/>
  <c r="D4980"/>
  <c r="F4980" s="1"/>
  <c r="D4981"/>
  <c r="F4981" s="1"/>
  <c r="D4982"/>
  <c r="F4982" s="1"/>
  <c r="D4983"/>
  <c r="F4983" s="1"/>
  <c r="D4984"/>
  <c r="F4984" s="1"/>
  <c r="D4985"/>
  <c r="F4985" s="1"/>
  <c r="D4986"/>
  <c r="F4986" s="1"/>
  <c r="D4987"/>
  <c r="F4987" s="1"/>
  <c r="D4988"/>
  <c r="F4988" s="1"/>
  <c r="D4989"/>
  <c r="F4989" s="1"/>
  <c r="D4990"/>
  <c r="F4990" s="1"/>
  <c r="D4991"/>
  <c r="F4991" s="1"/>
  <c r="D4992"/>
  <c r="F4992" s="1"/>
  <c r="D4993"/>
  <c r="F4993" s="1"/>
  <c r="D4994"/>
  <c r="F4994" s="1"/>
  <c r="D4995"/>
  <c r="F4995" s="1"/>
  <c r="D4996"/>
  <c r="F4996" s="1"/>
  <c r="D4997"/>
  <c r="F4997" s="1"/>
  <c r="D4998"/>
  <c r="F4998" s="1"/>
  <c r="D4999"/>
  <c r="F4999" s="1"/>
  <c r="D5000"/>
  <c r="F5000" s="1"/>
  <c r="D5001"/>
  <c r="F5001" s="1"/>
  <c r="D5002"/>
  <c r="F5002" s="1"/>
  <c r="D5003"/>
  <c r="F5003" s="1"/>
  <c r="D5004"/>
  <c r="F5004" s="1"/>
  <c r="D5005"/>
  <c r="F5005" s="1"/>
  <c r="D5006"/>
  <c r="F5006" s="1"/>
  <c r="D5007"/>
  <c r="F5007" s="1"/>
  <c r="D5008"/>
  <c r="F5008" s="1"/>
  <c r="D5009"/>
  <c r="F5009" s="1"/>
  <c r="D5010"/>
  <c r="F5010" s="1"/>
  <c r="D5011"/>
  <c r="F5011" s="1"/>
  <c r="D5012"/>
  <c r="F5012" s="1"/>
  <c r="D5013"/>
  <c r="F5013" s="1"/>
  <c r="D5014"/>
  <c r="F5014" s="1"/>
  <c r="D5015"/>
  <c r="F5015" s="1"/>
  <c r="D5016"/>
  <c r="F5016" s="1"/>
  <c r="D5017"/>
  <c r="F5017" s="1"/>
  <c r="D5018"/>
  <c r="F5018" s="1"/>
  <c r="D5019"/>
  <c r="F5019" s="1"/>
  <c r="D5020"/>
  <c r="F5020" s="1"/>
  <c r="D5021"/>
  <c r="F5021" s="1"/>
  <c r="D5022"/>
  <c r="F5022" s="1"/>
  <c r="D5023"/>
  <c r="F5023" s="1"/>
  <c r="D5024"/>
  <c r="F5024" s="1"/>
  <c r="D5025"/>
  <c r="F5025" s="1"/>
  <c r="D5026"/>
  <c r="F5026" s="1"/>
  <c r="D5027"/>
  <c r="F5027" s="1"/>
  <c r="D5028"/>
  <c r="F5028" s="1"/>
  <c r="D5029"/>
  <c r="F5029" s="1"/>
  <c r="D5030"/>
  <c r="F5030" s="1"/>
  <c r="D5031"/>
  <c r="F5031" s="1"/>
  <c r="D5032"/>
  <c r="F5032" s="1"/>
  <c r="D5033"/>
  <c r="F5033" s="1"/>
  <c r="D5034"/>
  <c r="F5034" s="1"/>
  <c r="D5035"/>
  <c r="F5035" s="1"/>
  <c r="D5036"/>
  <c r="F5036" s="1"/>
  <c r="D5037"/>
  <c r="F5037" s="1"/>
  <c r="D5038"/>
  <c r="F5038" s="1"/>
  <c r="D5039"/>
  <c r="F5039" s="1"/>
  <c r="D5040"/>
  <c r="F5040" s="1"/>
  <c r="D5041"/>
  <c r="F5041" s="1"/>
  <c r="D5042"/>
  <c r="F5042" s="1"/>
  <c r="D5043"/>
  <c r="F5043" s="1"/>
  <c r="D5044"/>
  <c r="F5044" s="1"/>
  <c r="D5045"/>
  <c r="F5045" s="1"/>
  <c r="D5046"/>
  <c r="F5046" s="1"/>
  <c r="D5047"/>
  <c r="F5047" s="1"/>
  <c r="D5048"/>
  <c r="F5048" s="1"/>
  <c r="D5049"/>
  <c r="F5049" s="1"/>
  <c r="D5050"/>
  <c r="F5050" s="1"/>
  <c r="D5051"/>
  <c r="F5051" s="1"/>
  <c r="D5052"/>
  <c r="F5052" s="1"/>
  <c r="D5053"/>
  <c r="F5053" s="1"/>
  <c r="D5054"/>
  <c r="F5054" s="1"/>
  <c r="D5055"/>
  <c r="F5055" s="1"/>
  <c r="D5056"/>
  <c r="F5056" s="1"/>
  <c r="D5057"/>
  <c r="F5057" s="1"/>
  <c r="D5058"/>
  <c r="F5058" s="1"/>
  <c r="D5059"/>
  <c r="F5059" s="1"/>
  <c r="D5060"/>
  <c r="F5060" s="1"/>
  <c r="D5061"/>
  <c r="F5061" s="1"/>
  <c r="D5062"/>
  <c r="F5062" s="1"/>
  <c r="D5063"/>
  <c r="F5063" s="1"/>
  <c r="D5064"/>
  <c r="F5064" s="1"/>
  <c r="D5065"/>
  <c r="F5065" s="1"/>
  <c r="D5066"/>
  <c r="F5066" s="1"/>
  <c r="D5067"/>
  <c r="F5067" s="1"/>
  <c r="D5068"/>
  <c r="F5068" s="1"/>
  <c r="D5069"/>
  <c r="F5069" s="1"/>
  <c r="D5070"/>
  <c r="F5070" s="1"/>
  <c r="D5071"/>
  <c r="F5071" s="1"/>
  <c r="D5072"/>
  <c r="F5072" s="1"/>
  <c r="D5073"/>
  <c r="F5073" s="1"/>
  <c r="D5074"/>
  <c r="F5074" s="1"/>
  <c r="D5075"/>
  <c r="F5075" s="1"/>
  <c r="D5076"/>
  <c r="F5076" s="1"/>
  <c r="D5077"/>
  <c r="F5077" s="1"/>
  <c r="D5078"/>
  <c r="F5078" s="1"/>
  <c r="D5079"/>
  <c r="F5079" s="1"/>
  <c r="D5080"/>
  <c r="F5080" s="1"/>
  <c r="D5081"/>
  <c r="F5081" s="1"/>
  <c r="D5082"/>
  <c r="F5082" s="1"/>
  <c r="D5083"/>
  <c r="F5083" s="1"/>
  <c r="D5084"/>
  <c r="F5084" s="1"/>
  <c r="D5085"/>
  <c r="F5085" s="1"/>
  <c r="D5086"/>
  <c r="F5086" s="1"/>
  <c r="D5087"/>
  <c r="F5087" s="1"/>
  <c r="D5088"/>
  <c r="F5088" s="1"/>
  <c r="D5089"/>
  <c r="F5089" s="1"/>
  <c r="D5090"/>
  <c r="F5090" s="1"/>
  <c r="D5091"/>
  <c r="F5091" s="1"/>
  <c r="D5092"/>
  <c r="F5092" s="1"/>
  <c r="D5093"/>
  <c r="F5093" s="1"/>
  <c r="D5094"/>
  <c r="F5094" s="1"/>
  <c r="D5095"/>
  <c r="F5095" s="1"/>
  <c r="D5096"/>
  <c r="F5096" s="1"/>
  <c r="D5097"/>
  <c r="F5097" s="1"/>
  <c r="D5098"/>
  <c r="F5098" s="1"/>
  <c r="D5099"/>
  <c r="F5099" s="1"/>
  <c r="D5100"/>
  <c r="F5100" s="1"/>
  <c r="D5101"/>
  <c r="F5101" s="1"/>
  <c r="D5102"/>
  <c r="F5102" s="1"/>
  <c r="D5103"/>
  <c r="F5103" s="1"/>
  <c r="D5104"/>
  <c r="F5104" s="1"/>
  <c r="D5105"/>
  <c r="F5105" s="1"/>
  <c r="D5106"/>
  <c r="F5106" s="1"/>
  <c r="D5107"/>
  <c r="F5107" s="1"/>
  <c r="D5108"/>
  <c r="F5108" s="1"/>
  <c r="D5109"/>
  <c r="F5109" s="1"/>
  <c r="D5110"/>
  <c r="F5110" s="1"/>
  <c r="D5111"/>
  <c r="F5111" s="1"/>
  <c r="D5112"/>
  <c r="F5112" s="1"/>
  <c r="D5113"/>
  <c r="F5113" s="1"/>
  <c r="D5114"/>
  <c r="F5114" s="1"/>
  <c r="D5115"/>
  <c r="F5115" s="1"/>
  <c r="D5116"/>
  <c r="F5116" s="1"/>
  <c r="D5117"/>
  <c r="F5117" s="1"/>
  <c r="D5118"/>
  <c r="F5118" s="1"/>
  <c r="D5119"/>
  <c r="F5119" s="1"/>
  <c r="D5120"/>
  <c r="F5120" s="1"/>
  <c r="D5121"/>
  <c r="F5121" s="1"/>
  <c r="D5122"/>
  <c r="F5122" s="1"/>
  <c r="D5123"/>
  <c r="F5123" s="1"/>
  <c r="D5124"/>
  <c r="F5124" s="1"/>
  <c r="D5125"/>
  <c r="F5125" s="1"/>
  <c r="D5126"/>
  <c r="F5126" s="1"/>
  <c r="D5127"/>
  <c r="F5127" s="1"/>
  <c r="D5128"/>
  <c r="F5128" s="1"/>
  <c r="D5129"/>
  <c r="F5129" s="1"/>
  <c r="D5130"/>
  <c r="F5130" s="1"/>
  <c r="D5131"/>
  <c r="F5131" s="1"/>
  <c r="D5132"/>
  <c r="F5132" s="1"/>
  <c r="D5133"/>
  <c r="F5133" s="1"/>
  <c r="D5134"/>
  <c r="F5134" s="1"/>
  <c r="D5135"/>
  <c r="F5135" s="1"/>
  <c r="D5136"/>
  <c r="F5136" s="1"/>
  <c r="D5137"/>
  <c r="F5137" s="1"/>
  <c r="D5138"/>
  <c r="F5138" s="1"/>
  <c r="D5139"/>
  <c r="F5139" s="1"/>
  <c r="D5140"/>
  <c r="F5140" s="1"/>
  <c r="D5141"/>
  <c r="F5141" s="1"/>
  <c r="D5142"/>
  <c r="F5142" s="1"/>
  <c r="D5143"/>
  <c r="F5143" s="1"/>
  <c r="D5144"/>
  <c r="F5144" s="1"/>
  <c r="D5145"/>
  <c r="F5145" s="1"/>
  <c r="D5146"/>
  <c r="F5146" s="1"/>
  <c r="D5147"/>
  <c r="F5147" s="1"/>
  <c r="D5148"/>
  <c r="F5148" s="1"/>
  <c r="D5149"/>
  <c r="F5149" s="1"/>
  <c r="D5150"/>
  <c r="F5150" s="1"/>
  <c r="D5151"/>
  <c r="F5151" s="1"/>
  <c r="D5152"/>
  <c r="F5152" s="1"/>
  <c r="D5153"/>
  <c r="F5153" s="1"/>
  <c r="D5154"/>
  <c r="F5154" s="1"/>
  <c r="D5155"/>
  <c r="F5155" s="1"/>
  <c r="D5156"/>
  <c r="F5156" s="1"/>
  <c r="D5157"/>
  <c r="F5157" s="1"/>
  <c r="D5158"/>
  <c r="F5158" s="1"/>
  <c r="D5159"/>
  <c r="F5159" s="1"/>
  <c r="D5160"/>
  <c r="F5160" s="1"/>
  <c r="D5161"/>
  <c r="F5161" s="1"/>
  <c r="D5162"/>
  <c r="F5162" s="1"/>
  <c r="D5163"/>
  <c r="F5163" s="1"/>
  <c r="D5164"/>
  <c r="F5164" s="1"/>
  <c r="D5165"/>
  <c r="F5165" s="1"/>
  <c r="D5166"/>
  <c r="F5166" s="1"/>
  <c r="D5167"/>
  <c r="F5167" s="1"/>
  <c r="D5168"/>
  <c r="F5168" s="1"/>
  <c r="D5169"/>
  <c r="F5169" s="1"/>
  <c r="D5170"/>
  <c r="F5170" s="1"/>
  <c r="D5171"/>
  <c r="F5171" s="1"/>
  <c r="D5172"/>
  <c r="F5172" s="1"/>
  <c r="D5173"/>
  <c r="F5173" s="1"/>
  <c r="D5174"/>
  <c r="F5174" s="1"/>
  <c r="D5175"/>
  <c r="F5175" s="1"/>
  <c r="D5176"/>
  <c r="F5176" s="1"/>
  <c r="D5177"/>
  <c r="F5177" s="1"/>
  <c r="D5178"/>
  <c r="F5178" s="1"/>
  <c r="D5179"/>
  <c r="F5179" s="1"/>
  <c r="D5180"/>
  <c r="F5180" s="1"/>
  <c r="D5181"/>
  <c r="F5181" s="1"/>
  <c r="D5182"/>
  <c r="F5182" s="1"/>
  <c r="D5183"/>
  <c r="F5183" s="1"/>
  <c r="D5184"/>
  <c r="F5184" s="1"/>
  <c r="D5185"/>
  <c r="F5185" s="1"/>
  <c r="D5186"/>
  <c r="F5186" s="1"/>
  <c r="D5187"/>
  <c r="F5187" s="1"/>
  <c r="D5188"/>
  <c r="F5188" s="1"/>
  <c r="D5189"/>
  <c r="F5189" s="1"/>
  <c r="D5190"/>
  <c r="F5190" s="1"/>
  <c r="D5191"/>
  <c r="F5191" s="1"/>
  <c r="D5192"/>
  <c r="F5192" s="1"/>
  <c r="D5193"/>
  <c r="F5193" s="1"/>
  <c r="D5194"/>
  <c r="F5194" s="1"/>
  <c r="D5195"/>
  <c r="F5195" s="1"/>
  <c r="D5196"/>
  <c r="F5196" s="1"/>
  <c r="D5197"/>
  <c r="F5197" s="1"/>
  <c r="D5198"/>
  <c r="F5198" s="1"/>
  <c r="D5199"/>
  <c r="F5199" s="1"/>
  <c r="D5200"/>
  <c r="F5200" s="1"/>
  <c r="D5201"/>
  <c r="F5201" s="1"/>
  <c r="D5202"/>
  <c r="F5202" s="1"/>
  <c r="D5203"/>
  <c r="F5203" s="1"/>
  <c r="D5204"/>
  <c r="F5204" s="1"/>
  <c r="D5205"/>
  <c r="F5205" s="1"/>
  <c r="D5206"/>
  <c r="F5206" s="1"/>
  <c r="D5207"/>
  <c r="F5207" s="1"/>
  <c r="D5208"/>
  <c r="F5208" s="1"/>
  <c r="D5209"/>
  <c r="F5209" s="1"/>
  <c r="D5210"/>
  <c r="F5210" s="1"/>
  <c r="D5211"/>
  <c r="F5211" s="1"/>
  <c r="D5212"/>
  <c r="F5212" s="1"/>
  <c r="D5213"/>
  <c r="F5213" s="1"/>
  <c r="D5214"/>
  <c r="F5214" s="1"/>
  <c r="D5215"/>
  <c r="F5215" s="1"/>
  <c r="D5216"/>
  <c r="F5216" s="1"/>
  <c r="D5217"/>
  <c r="F5217" s="1"/>
  <c r="D5218"/>
  <c r="F5218" s="1"/>
  <c r="D5219"/>
  <c r="F5219" s="1"/>
  <c r="D5220"/>
  <c r="F5220" s="1"/>
  <c r="D5221"/>
  <c r="F5221" s="1"/>
  <c r="D5222"/>
  <c r="F5222" s="1"/>
  <c r="D5223"/>
  <c r="F5223" s="1"/>
  <c r="D5224"/>
  <c r="F5224" s="1"/>
  <c r="D5225"/>
  <c r="F5225" s="1"/>
  <c r="D5226"/>
  <c r="F5226" s="1"/>
  <c r="D5227"/>
  <c r="F5227" s="1"/>
  <c r="D5228"/>
  <c r="F5228" s="1"/>
  <c r="D5229"/>
  <c r="F5229" s="1"/>
  <c r="D5230"/>
  <c r="F5230" s="1"/>
  <c r="D5231"/>
  <c r="F5231" s="1"/>
  <c r="D5232"/>
  <c r="F5232" s="1"/>
  <c r="D5233"/>
  <c r="F5233" s="1"/>
  <c r="D5234"/>
  <c r="F5234" s="1"/>
  <c r="D5235"/>
  <c r="F5235" s="1"/>
  <c r="D5236"/>
  <c r="F5236" s="1"/>
  <c r="D5237"/>
  <c r="F5237" s="1"/>
  <c r="D5238"/>
  <c r="F5238" s="1"/>
  <c r="D5239"/>
  <c r="F5239" s="1"/>
  <c r="D5240"/>
  <c r="F5240" s="1"/>
  <c r="D5241"/>
  <c r="F5241" s="1"/>
  <c r="D5242"/>
  <c r="F5242" s="1"/>
  <c r="D5243"/>
  <c r="F5243" s="1"/>
  <c r="D5244"/>
  <c r="F5244" s="1"/>
  <c r="D5245"/>
  <c r="F5245" s="1"/>
  <c r="D5246"/>
  <c r="F5246" s="1"/>
  <c r="D5247"/>
  <c r="F5247" s="1"/>
  <c r="D5248"/>
  <c r="F5248" s="1"/>
  <c r="D5249"/>
  <c r="F5249" s="1"/>
  <c r="D5250"/>
  <c r="F5250" s="1"/>
  <c r="D5251"/>
  <c r="F5251" s="1"/>
  <c r="D5252"/>
  <c r="F5252" s="1"/>
  <c r="D5253"/>
  <c r="F5253" s="1"/>
  <c r="D5254"/>
  <c r="F5254" s="1"/>
  <c r="D5255"/>
  <c r="F5255" s="1"/>
  <c r="D5256"/>
  <c r="F5256" s="1"/>
  <c r="D5257"/>
  <c r="F5257" s="1"/>
  <c r="D5258"/>
  <c r="F5258" s="1"/>
  <c r="D5259"/>
  <c r="F5259" s="1"/>
  <c r="D5260"/>
  <c r="F5260" s="1"/>
  <c r="D5261"/>
  <c r="F5261" s="1"/>
  <c r="D5262"/>
  <c r="F5262" s="1"/>
  <c r="D5263"/>
  <c r="F5263" s="1"/>
  <c r="D5264"/>
  <c r="F5264" s="1"/>
  <c r="D5265"/>
  <c r="F5265" s="1"/>
  <c r="D5266"/>
  <c r="F5266" s="1"/>
  <c r="D5267"/>
  <c r="F5267" s="1"/>
  <c r="D5268"/>
  <c r="F5268" s="1"/>
  <c r="D5269"/>
  <c r="F5269" s="1"/>
  <c r="D5270"/>
  <c r="F5270" s="1"/>
  <c r="D5271"/>
  <c r="F5271" s="1"/>
  <c r="D5272"/>
  <c r="F5272" s="1"/>
  <c r="D5273"/>
  <c r="F5273" s="1"/>
  <c r="D5274"/>
  <c r="F5274" s="1"/>
  <c r="D5275"/>
  <c r="F5275" s="1"/>
  <c r="D5276"/>
  <c r="F5276" s="1"/>
  <c r="D5277"/>
  <c r="F5277" s="1"/>
  <c r="D5278"/>
  <c r="F5278" s="1"/>
  <c r="D5279"/>
  <c r="F5279" s="1"/>
  <c r="D5280"/>
  <c r="F5280" s="1"/>
  <c r="D5281"/>
  <c r="F5281" s="1"/>
  <c r="D5282"/>
  <c r="F5282" s="1"/>
  <c r="D5283"/>
  <c r="F5283" s="1"/>
  <c r="D5284"/>
  <c r="F5284" s="1"/>
  <c r="D5285"/>
  <c r="F5285" s="1"/>
  <c r="D5286"/>
  <c r="F5286" s="1"/>
  <c r="D5287"/>
  <c r="F5287" s="1"/>
  <c r="D5288"/>
  <c r="F5288" s="1"/>
  <c r="D5289"/>
  <c r="F5289" s="1"/>
  <c r="D5290"/>
  <c r="F5290" s="1"/>
  <c r="D5291"/>
  <c r="F5291" s="1"/>
  <c r="D5292"/>
  <c r="F5292" s="1"/>
  <c r="D5293"/>
  <c r="F5293" s="1"/>
  <c r="D5294"/>
  <c r="F5294" s="1"/>
  <c r="D5295"/>
  <c r="F5295" s="1"/>
  <c r="D5296"/>
  <c r="F5296" s="1"/>
  <c r="D5297"/>
  <c r="F5297" s="1"/>
  <c r="D5298"/>
  <c r="F5298" s="1"/>
  <c r="D5299"/>
  <c r="F5299" s="1"/>
  <c r="D5300"/>
  <c r="F5300" s="1"/>
  <c r="D5301"/>
  <c r="F5301" s="1"/>
  <c r="D5302"/>
  <c r="F5302" s="1"/>
  <c r="D5303"/>
  <c r="F5303" s="1"/>
  <c r="D5304"/>
  <c r="F5304" s="1"/>
  <c r="D5305"/>
  <c r="F5305" s="1"/>
  <c r="D5306"/>
  <c r="F5306" s="1"/>
  <c r="D5307"/>
  <c r="F5307" s="1"/>
  <c r="D5308"/>
  <c r="F5308" s="1"/>
  <c r="D5309"/>
  <c r="F5309" s="1"/>
  <c r="D5310"/>
  <c r="F5310" s="1"/>
  <c r="D5311"/>
  <c r="F5311" s="1"/>
  <c r="D5312"/>
  <c r="F5312" s="1"/>
  <c r="D5313"/>
  <c r="F5313" s="1"/>
  <c r="D5314"/>
  <c r="F5314" s="1"/>
  <c r="D5315"/>
  <c r="F5315" s="1"/>
  <c r="D5316"/>
  <c r="F5316" s="1"/>
  <c r="D5317"/>
  <c r="F5317" s="1"/>
  <c r="D5318"/>
  <c r="F5318" s="1"/>
  <c r="D5319"/>
  <c r="F5319" s="1"/>
  <c r="D5320"/>
  <c r="F5320" s="1"/>
  <c r="D5321"/>
  <c r="F5321" s="1"/>
  <c r="D5322"/>
  <c r="F5322" s="1"/>
  <c r="D5323"/>
  <c r="F5323" s="1"/>
  <c r="D5324"/>
  <c r="F5324" s="1"/>
  <c r="D5325"/>
  <c r="F5325" s="1"/>
  <c r="D5326"/>
  <c r="F5326" s="1"/>
  <c r="D5327"/>
  <c r="F5327" s="1"/>
  <c r="D5328"/>
  <c r="F5328" s="1"/>
  <c r="D5329"/>
  <c r="F5329" s="1"/>
  <c r="D5330"/>
  <c r="F5330" s="1"/>
  <c r="D5331"/>
  <c r="F5331" s="1"/>
  <c r="D5332"/>
  <c r="F5332" s="1"/>
  <c r="D5333"/>
  <c r="F5333" s="1"/>
  <c r="D5334"/>
  <c r="F5334" s="1"/>
  <c r="D5335"/>
  <c r="F5335" s="1"/>
  <c r="D5336"/>
  <c r="F5336" s="1"/>
  <c r="D5337"/>
  <c r="F5337" s="1"/>
  <c r="D5338"/>
  <c r="F5338" s="1"/>
  <c r="D5339"/>
  <c r="F5339" s="1"/>
  <c r="D5340"/>
  <c r="F5340" s="1"/>
  <c r="D5341"/>
  <c r="F5341" s="1"/>
  <c r="D5342"/>
  <c r="F5342" s="1"/>
  <c r="D5343"/>
  <c r="F5343" s="1"/>
  <c r="D5344"/>
  <c r="F5344" s="1"/>
  <c r="D5345"/>
  <c r="F5345" s="1"/>
  <c r="D5346"/>
  <c r="F5346" s="1"/>
  <c r="D5347"/>
  <c r="F5347" s="1"/>
  <c r="D5348"/>
  <c r="F5348" s="1"/>
  <c r="D5349"/>
  <c r="F5349" s="1"/>
  <c r="D5350"/>
  <c r="F5350" s="1"/>
  <c r="D5351"/>
  <c r="F5351" s="1"/>
  <c r="D5352"/>
  <c r="F5352" s="1"/>
  <c r="D5353"/>
  <c r="F5353" s="1"/>
  <c r="D5354"/>
  <c r="F5354" s="1"/>
  <c r="D5355"/>
  <c r="F5355" s="1"/>
  <c r="D5356"/>
  <c r="F5356" s="1"/>
  <c r="D5357"/>
  <c r="F5357" s="1"/>
  <c r="D5358"/>
  <c r="F5358" s="1"/>
  <c r="D5359"/>
  <c r="F5359" s="1"/>
  <c r="D5360"/>
  <c r="F5360" s="1"/>
  <c r="D5361"/>
  <c r="F5361" s="1"/>
  <c r="D5362"/>
  <c r="F5362" s="1"/>
  <c r="D5363"/>
  <c r="F5363" s="1"/>
  <c r="D5364"/>
  <c r="F5364" s="1"/>
  <c r="D5365"/>
  <c r="F5365" s="1"/>
  <c r="D5366"/>
  <c r="F5366" s="1"/>
  <c r="D5367"/>
  <c r="F5367" s="1"/>
  <c r="D5368"/>
  <c r="F5368" s="1"/>
  <c r="D5369"/>
  <c r="F5369" s="1"/>
  <c r="D5370"/>
  <c r="F5370" s="1"/>
  <c r="D5371"/>
  <c r="F5371" s="1"/>
  <c r="D5372"/>
  <c r="F5372" s="1"/>
  <c r="D5373"/>
  <c r="F5373" s="1"/>
  <c r="D5374"/>
  <c r="F5374" s="1"/>
  <c r="D5375"/>
  <c r="F5375" s="1"/>
  <c r="D5376"/>
  <c r="F5376" s="1"/>
  <c r="D5377"/>
  <c r="F5377" s="1"/>
  <c r="D5378"/>
  <c r="F5378" s="1"/>
  <c r="D5379"/>
  <c r="F5379" s="1"/>
  <c r="D5380"/>
  <c r="F5380" s="1"/>
  <c r="D5381"/>
  <c r="F5381" s="1"/>
  <c r="D5382"/>
  <c r="F5382" s="1"/>
  <c r="D5383"/>
  <c r="F5383" s="1"/>
  <c r="D5384"/>
  <c r="F5384" s="1"/>
  <c r="D5385"/>
  <c r="F5385" s="1"/>
  <c r="D5386"/>
  <c r="F5386" s="1"/>
  <c r="D5387"/>
  <c r="F5387" s="1"/>
  <c r="D5388"/>
  <c r="F5388" s="1"/>
  <c r="D5389"/>
  <c r="F5389" s="1"/>
  <c r="D5390"/>
  <c r="F5390" s="1"/>
  <c r="D5391"/>
  <c r="F5391" s="1"/>
  <c r="D5392"/>
  <c r="F5392" s="1"/>
  <c r="D5393"/>
  <c r="F5393" s="1"/>
  <c r="D5394"/>
  <c r="F5394" s="1"/>
  <c r="D5395"/>
  <c r="F5395" s="1"/>
  <c r="D5396"/>
  <c r="F5396" s="1"/>
  <c r="D5397"/>
  <c r="F5397" s="1"/>
  <c r="D5398"/>
  <c r="F5398" s="1"/>
  <c r="D5399"/>
  <c r="F5399" s="1"/>
  <c r="D5400"/>
  <c r="F5400" s="1"/>
  <c r="D5401"/>
  <c r="F5401" s="1"/>
  <c r="D5402"/>
  <c r="F5402" s="1"/>
  <c r="D5403"/>
  <c r="F5403" s="1"/>
  <c r="D5404"/>
  <c r="F5404" s="1"/>
  <c r="D5405"/>
  <c r="F5405" s="1"/>
  <c r="D5406"/>
  <c r="F5406" s="1"/>
  <c r="D5407"/>
  <c r="F5407" s="1"/>
  <c r="D5408"/>
  <c r="F5408" s="1"/>
  <c r="D5409"/>
  <c r="F5409" s="1"/>
  <c r="D5410"/>
  <c r="F5410" s="1"/>
  <c r="D5411"/>
  <c r="F5411" s="1"/>
  <c r="D5412"/>
  <c r="F5412" s="1"/>
  <c r="D5413"/>
  <c r="F5413" s="1"/>
  <c r="D5414"/>
  <c r="F5414" s="1"/>
  <c r="D5415"/>
  <c r="F5415" s="1"/>
  <c r="D5416"/>
  <c r="F5416" s="1"/>
  <c r="D5417"/>
  <c r="F5417" s="1"/>
  <c r="D5418"/>
  <c r="F5418" s="1"/>
  <c r="D5419"/>
  <c r="F5419" s="1"/>
  <c r="D5420"/>
  <c r="F5420" s="1"/>
  <c r="D5421"/>
  <c r="F5421" s="1"/>
  <c r="D5422"/>
  <c r="F5422" s="1"/>
  <c r="D5423"/>
  <c r="F5423" s="1"/>
  <c r="D5424"/>
  <c r="F5424" s="1"/>
  <c r="D5425"/>
  <c r="F5425" s="1"/>
  <c r="D5426"/>
  <c r="F5426" s="1"/>
  <c r="D5427"/>
  <c r="F5427" s="1"/>
  <c r="D5428"/>
  <c r="F5428" s="1"/>
  <c r="D5429"/>
  <c r="F5429" s="1"/>
  <c r="D5430"/>
  <c r="F5430" s="1"/>
  <c r="D5431"/>
  <c r="F5431" s="1"/>
  <c r="D5432"/>
  <c r="F5432" s="1"/>
  <c r="D5433"/>
  <c r="F5433" s="1"/>
  <c r="D5434"/>
  <c r="F5434" s="1"/>
  <c r="D5435"/>
  <c r="F5435" s="1"/>
  <c r="D5436"/>
  <c r="F5436" s="1"/>
  <c r="D5437"/>
  <c r="F5437" s="1"/>
  <c r="D5438"/>
  <c r="F5438" s="1"/>
  <c r="D5439"/>
  <c r="F5439" s="1"/>
  <c r="D5440"/>
  <c r="F5440" s="1"/>
  <c r="D5441"/>
  <c r="F5441" s="1"/>
  <c r="D5442"/>
  <c r="F5442" s="1"/>
  <c r="D5443"/>
  <c r="F5443" s="1"/>
  <c r="D5444"/>
  <c r="F5444" s="1"/>
  <c r="D5445"/>
  <c r="F5445" s="1"/>
  <c r="D5446"/>
  <c r="F5446" s="1"/>
  <c r="D5447"/>
  <c r="F5447" s="1"/>
  <c r="D5448"/>
  <c r="F5448" s="1"/>
  <c r="D5449"/>
  <c r="F5449" s="1"/>
  <c r="D5450"/>
  <c r="F5450" s="1"/>
  <c r="D5451"/>
  <c r="F5451" s="1"/>
  <c r="D5452"/>
  <c r="F5452" s="1"/>
  <c r="D5453"/>
  <c r="F5453" s="1"/>
  <c r="D5454"/>
  <c r="F5454" s="1"/>
  <c r="D5455"/>
  <c r="F5455" s="1"/>
  <c r="D5456"/>
  <c r="F5456" s="1"/>
  <c r="D5457"/>
  <c r="F5457" s="1"/>
  <c r="D5458"/>
  <c r="F5458" s="1"/>
  <c r="D5459"/>
  <c r="F5459" s="1"/>
  <c r="D5460"/>
  <c r="F5460" s="1"/>
  <c r="D5461"/>
  <c r="F5461" s="1"/>
  <c r="D5462"/>
  <c r="F5462" s="1"/>
  <c r="D5463"/>
  <c r="F5463" s="1"/>
  <c r="D5464"/>
  <c r="F5464" s="1"/>
  <c r="D5465"/>
  <c r="F5465" s="1"/>
  <c r="D5466"/>
  <c r="F5466" s="1"/>
  <c r="D5467"/>
  <c r="F5467" s="1"/>
  <c r="D5468"/>
  <c r="F5468" s="1"/>
  <c r="D5469"/>
  <c r="F5469" s="1"/>
  <c r="D5470"/>
  <c r="F5470" s="1"/>
  <c r="D5471"/>
  <c r="F5471" s="1"/>
  <c r="D5472"/>
  <c r="F5472" s="1"/>
  <c r="D5473"/>
  <c r="F5473" s="1"/>
  <c r="D5474"/>
  <c r="F5474" s="1"/>
  <c r="D5475"/>
  <c r="F5475" s="1"/>
  <c r="D5476"/>
  <c r="F5476" s="1"/>
  <c r="D5477"/>
  <c r="F5477" s="1"/>
  <c r="D5478"/>
  <c r="F5478" s="1"/>
  <c r="D5479"/>
  <c r="F5479" s="1"/>
  <c r="D5480"/>
  <c r="F5480" s="1"/>
  <c r="D5481"/>
  <c r="F5481" s="1"/>
  <c r="D5482"/>
  <c r="F5482" s="1"/>
  <c r="D5483"/>
  <c r="F5483" s="1"/>
  <c r="D5484"/>
  <c r="F5484" s="1"/>
  <c r="D5485"/>
  <c r="F5485" s="1"/>
  <c r="D5486"/>
  <c r="F5486" s="1"/>
  <c r="D5487"/>
  <c r="F5487" s="1"/>
  <c r="D5488"/>
  <c r="F5488" s="1"/>
  <c r="D5489"/>
  <c r="F5489" s="1"/>
  <c r="D5490"/>
  <c r="F5490" s="1"/>
  <c r="D5491"/>
  <c r="F5491" s="1"/>
  <c r="D5492"/>
  <c r="F5492" s="1"/>
  <c r="D5493"/>
  <c r="F5493" s="1"/>
  <c r="D5494"/>
  <c r="F5494" s="1"/>
  <c r="D5495"/>
  <c r="F5495" s="1"/>
  <c r="D5496"/>
  <c r="F5496" s="1"/>
  <c r="D5497"/>
  <c r="F5497" s="1"/>
  <c r="D5498"/>
  <c r="F5498" s="1"/>
  <c r="D5499"/>
  <c r="F5499" s="1"/>
  <c r="D5500"/>
  <c r="F5500" s="1"/>
  <c r="D5501"/>
  <c r="F5501" s="1"/>
  <c r="D5502"/>
  <c r="F5502" s="1"/>
  <c r="D5503"/>
  <c r="F5503" s="1"/>
  <c r="D5504"/>
  <c r="F5504" s="1"/>
  <c r="D5505"/>
  <c r="F5505" s="1"/>
  <c r="D5506"/>
  <c r="F5506" s="1"/>
  <c r="D5507"/>
  <c r="F5507" s="1"/>
  <c r="D5508"/>
  <c r="F5508" s="1"/>
  <c r="D5509"/>
  <c r="F5509" s="1"/>
  <c r="D5510"/>
  <c r="F5510" s="1"/>
  <c r="D5511"/>
  <c r="F5511" s="1"/>
  <c r="D5512"/>
  <c r="F5512" s="1"/>
  <c r="D5513"/>
  <c r="F5513" s="1"/>
  <c r="D5514"/>
  <c r="F5514" s="1"/>
  <c r="D5515"/>
  <c r="F5515" s="1"/>
  <c r="D5516"/>
  <c r="F5516" s="1"/>
  <c r="D5517"/>
  <c r="F5517" s="1"/>
  <c r="D5518"/>
  <c r="F5518" s="1"/>
  <c r="D5519"/>
  <c r="F5519" s="1"/>
  <c r="D5520"/>
  <c r="F5520" s="1"/>
  <c r="D5521"/>
  <c r="F5521" s="1"/>
  <c r="D5522"/>
  <c r="F5522" s="1"/>
  <c r="D5523"/>
  <c r="F5523" s="1"/>
  <c r="D5524"/>
  <c r="F5524" s="1"/>
  <c r="D5525"/>
  <c r="F5525" s="1"/>
  <c r="D5526"/>
  <c r="F5526" s="1"/>
  <c r="D5527"/>
  <c r="F5527" s="1"/>
  <c r="D5528"/>
  <c r="F5528" s="1"/>
  <c r="D5529"/>
  <c r="F5529" s="1"/>
  <c r="D5530"/>
  <c r="F5530" s="1"/>
  <c r="D5531"/>
  <c r="F5531" s="1"/>
  <c r="D5532"/>
  <c r="F5532" s="1"/>
  <c r="D5533"/>
  <c r="F5533" s="1"/>
  <c r="D5534"/>
  <c r="F5534" s="1"/>
  <c r="D5535"/>
  <c r="F5535" s="1"/>
  <c r="D5536"/>
  <c r="F5536" s="1"/>
  <c r="D5537"/>
  <c r="F5537" s="1"/>
  <c r="D5538"/>
  <c r="F5538" s="1"/>
  <c r="D5539"/>
  <c r="F5539" s="1"/>
  <c r="D5540"/>
  <c r="F5540" s="1"/>
  <c r="D5541"/>
  <c r="F5541" s="1"/>
  <c r="D5542"/>
  <c r="F5542" s="1"/>
  <c r="D5543"/>
  <c r="F5543" s="1"/>
  <c r="D5544"/>
  <c r="F5544" s="1"/>
  <c r="D5545"/>
  <c r="F5545" s="1"/>
  <c r="D5546"/>
  <c r="F5546" s="1"/>
  <c r="D5547"/>
  <c r="F5547" s="1"/>
  <c r="D5548"/>
  <c r="F5548" s="1"/>
  <c r="D5549"/>
  <c r="F5549" s="1"/>
  <c r="D5550"/>
  <c r="F5550" s="1"/>
  <c r="D5551"/>
  <c r="F5551" s="1"/>
  <c r="D5552"/>
  <c r="F5552" s="1"/>
  <c r="D5553"/>
  <c r="F5553" s="1"/>
  <c r="D5554"/>
  <c r="F5554" s="1"/>
  <c r="D5555"/>
  <c r="F5555" s="1"/>
  <c r="D5556"/>
  <c r="F5556" s="1"/>
  <c r="D5557"/>
  <c r="F5557" s="1"/>
  <c r="D5558"/>
  <c r="F5558" s="1"/>
  <c r="D5559"/>
  <c r="F5559" s="1"/>
  <c r="D5560"/>
  <c r="F5560" s="1"/>
  <c r="D5561"/>
  <c r="F5561" s="1"/>
  <c r="D5562"/>
  <c r="F5562" s="1"/>
  <c r="D5563"/>
  <c r="F5563" s="1"/>
  <c r="D5564"/>
  <c r="F5564" s="1"/>
  <c r="D5565"/>
  <c r="F5565" s="1"/>
  <c r="D5566"/>
  <c r="F5566" s="1"/>
  <c r="D5567"/>
  <c r="F5567" s="1"/>
  <c r="D5568"/>
  <c r="F5568" s="1"/>
  <c r="D5569"/>
  <c r="F5569" s="1"/>
  <c r="D5570"/>
  <c r="F5570" s="1"/>
  <c r="D5571"/>
  <c r="F5571" s="1"/>
  <c r="D5572"/>
  <c r="F5572" s="1"/>
  <c r="D5573"/>
  <c r="F5573" s="1"/>
  <c r="D5574"/>
  <c r="F5574" s="1"/>
  <c r="D5575"/>
  <c r="F5575" s="1"/>
  <c r="D5576"/>
  <c r="F5576" s="1"/>
  <c r="D5577"/>
  <c r="F5577" s="1"/>
  <c r="D5578"/>
  <c r="F5578" s="1"/>
  <c r="D5579"/>
  <c r="F5579" s="1"/>
  <c r="D5580"/>
  <c r="F5580" s="1"/>
  <c r="D5581"/>
  <c r="F5581" s="1"/>
  <c r="D5582"/>
  <c r="F5582" s="1"/>
  <c r="D5583"/>
  <c r="F5583" s="1"/>
  <c r="D5584"/>
  <c r="F5584" s="1"/>
  <c r="D5585"/>
  <c r="F5585" s="1"/>
  <c r="D5586"/>
  <c r="F5586" s="1"/>
  <c r="D5587"/>
  <c r="F5587" s="1"/>
  <c r="D5588"/>
  <c r="F5588" s="1"/>
  <c r="D5589"/>
  <c r="F5589" s="1"/>
  <c r="D5590"/>
  <c r="F5590" s="1"/>
  <c r="D5591"/>
  <c r="F5591" s="1"/>
  <c r="D5592"/>
  <c r="F5592" s="1"/>
  <c r="D5593"/>
  <c r="F5593" s="1"/>
  <c r="D5594"/>
  <c r="F5594" s="1"/>
  <c r="D5595"/>
  <c r="F5595" s="1"/>
  <c r="D5596"/>
  <c r="F5596" s="1"/>
  <c r="D5597"/>
  <c r="F5597" s="1"/>
  <c r="D5598"/>
  <c r="F5598" s="1"/>
  <c r="D5599"/>
  <c r="F5599" s="1"/>
  <c r="D5600"/>
  <c r="F5600" s="1"/>
  <c r="D5601"/>
  <c r="F5601" s="1"/>
  <c r="D5602"/>
  <c r="F5602" s="1"/>
  <c r="D5603"/>
  <c r="F5603" s="1"/>
  <c r="D5604"/>
  <c r="F5604" s="1"/>
  <c r="D5605"/>
  <c r="F5605" s="1"/>
  <c r="D5606"/>
  <c r="F5606" s="1"/>
  <c r="D5607"/>
  <c r="F5607" s="1"/>
  <c r="D5608"/>
  <c r="F5608" s="1"/>
  <c r="D5609"/>
  <c r="F5609" s="1"/>
  <c r="D5610"/>
  <c r="F5610" s="1"/>
  <c r="D5611"/>
  <c r="F5611" s="1"/>
  <c r="D5612"/>
  <c r="F5612" s="1"/>
  <c r="D5613"/>
  <c r="F5613" s="1"/>
  <c r="D5614"/>
  <c r="F5614" s="1"/>
  <c r="D5615"/>
  <c r="F5615" s="1"/>
  <c r="D5616"/>
  <c r="F5616" s="1"/>
  <c r="D5617"/>
  <c r="F5617" s="1"/>
  <c r="D5618"/>
  <c r="F5618" s="1"/>
  <c r="D5619"/>
  <c r="F5619" s="1"/>
  <c r="D5620"/>
  <c r="F5620" s="1"/>
  <c r="D5621"/>
  <c r="F5621" s="1"/>
  <c r="D5622"/>
  <c r="F5622" s="1"/>
  <c r="D5623"/>
  <c r="F5623" s="1"/>
  <c r="D5624"/>
  <c r="F5624" s="1"/>
  <c r="D5625"/>
  <c r="F5625" s="1"/>
  <c r="D5626"/>
  <c r="F5626" s="1"/>
  <c r="D5627"/>
  <c r="F5627" s="1"/>
  <c r="D5628"/>
  <c r="F5628" s="1"/>
  <c r="D5629"/>
  <c r="F5629" s="1"/>
  <c r="D5630"/>
  <c r="F5630" s="1"/>
  <c r="D5631"/>
  <c r="F5631" s="1"/>
  <c r="D5632"/>
  <c r="F5632" s="1"/>
  <c r="D5633"/>
  <c r="F5633" s="1"/>
  <c r="D5634"/>
  <c r="F5634" s="1"/>
  <c r="D5635"/>
  <c r="F5635" s="1"/>
  <c r="D5636"/>
  <c r="F5636" s="1"/>
  <c r="D5637"/>
  <c r="F5637" s="1"/>
  <c r="D5638"/>
  <c r="F5638" s="1"/>
  <c r="D5639"/>
  <c r="F5639" s="1"/>
  <c r="D5640"/>
  <c r="F5640" s="1"/>
  <c r="D5641"/>
  <c r="F5641" s="1"/>
  <c r="D5642"/>
  <c r="F5642" s="1"/>
  <c r="D5643"/>
  <c r="F5643" s="1"/>
  <c r="D5644"/>
  <c r="F5644" s="1"/>
  <c r="D5645"/>
  <c r="F5645" s="1"/>
  <c r="D5646"/>
  <c r="F5646" s="1"/>
  <c r="D5647"/>
  <c r="F5647" s="1"/>
  <c r="D5648"/>
  <c r="F5648" s="1"/>
  <c r="D5649"/>
  <c r="F5649" s="1"/>
  <c r="D5650"/>
  <c r="F5650" s="1"/>
  <c r="D5651"/>
  <c r="F5651" s="1"/>
  <c r="D5652"/>
  <c r="F5652" s="1"/>
  <c r="D5653"/>
  <c r="F5653" s="1"/>
  <c r="D5654"/>
  <c r="F5654" s="1"/>
  <c r="D5655"/>
  <c r="F5655" s="1"/>
  <c r="D5656"/>
  <c r="F5656" s="1"/>
  <c r="D5657"/>
  <c r="F5657" s="1"/>
  <c r="D5658"/>
  <c r="F5658" s="1"/>
  <c r="D5659"/>
  <c r="F5659" s="1"/>
  <c r="D5660"/>
  <c r="F5660" s="1"/>
  <c r="D5661"/>
  <c r="F5661" s="1"/>
  <c r="D5662"/>
  <c r="F5662" s="1"/>
  <c r="D5663"/>
  <c r="F5663" s="1"/>
  <c r="D5664"/>
  <c r="F5664" s="1"/>
  <c r="D5665"/>
  <c r="F5665" s="1"/>
  <c r="D5666"/>
  <c r="F5666" s="1"/>
  <c r="D5667"/>
  <c r="F5667" s="1"/>
  <c r="D5668"/>
  <c r="F5668" s="1"/>
  <c r="D5669"/>
  <c r="F5669" s="1"/>
  <c r="D5670"/>
  <c r="F5670" s="1"/>
  <c r="D5671"/>
  <c r="F5671" s="1"/>
  <c r="D5672"/>
  <c r="F5672" s="1"/>
  <c r="D5673"/>
  <c r="F5673" s="1"/>
  <c r="D5674"/>
  <c r="F5674" s="1"/>
  <c r="D5675"/>
  <c r="F5675" s="1"/>
  <c r="D5676"/>
  <c r="F5676" s="1"/>
  <c r="D5677"/>
  <c r="F5677" s="1"/>
  <c r="D5678"/>
  <c r="F5678" s="1"/>
  <c r="D5679"/>
  <c r="F5679" s="1"/>
  <c r="D5680"/>
  <c r="F5680" s="1"/>
  <c r="D5681"/>
  <c r="F5681" s="1"/>
  <c r="D5682"/>
  <c r="F5682" s="1"/>
  <c r="D5683"/>
  <c r="F5683" s="1"/>
  <c r="D5684"/>
  <c r="F5684" s="1"/>
  <c r="D5685"/>
  <c r="F5685" s="1"/>
  <c r="D5686"/>
  <c r="F5686" s="1"/>
  <c r="D5687"/>
  <c r="F5687" s="1"/>
  <c r="D5688"/>
  <c r="F5688" s="1"/>
  <c r="D5689"/>
  <c r="F5689" s="1"/>
  <c r="D5690"/>
  <c r="F5690" s="1"/>
  <c r="D5691"/>
  <c r="F5691" s="1"/>
  <c r="D5692"/>
  <c r="F5692" s="1"/>
  <c r="D5693"/>
  <c r="F5693" s="1"/>
  <c r="D5694"/>
  <c r="F5694" s="1"/>
  <c r="D5695"/>
  <c r="F5695" s="1"/>
  <c r="D5696"/>
  <c r="F5696" s="1"/>
  <c r="D5697"/>
  <c r="F5697" s="1"/>
  <c r="D5698"/>
  <c r="F5698" s="1"/>
  <c r="D5699"/>
  <c r="F5699" s="1"/>
  <c r="D5700"/>
  <c r="F5700" s="1"/>
  <c r="D5701"/>
  <c r="F5701" s="1"/>
  <c r="D5702"/>
  <c r="F5702" s="1"/>
  <c r="D5703"/>
  <c r="F5703" s="1"/>
  <c r="D5704"/>
  <c r="F5704" s="1"/>
  <c r="D5705"/>
  <c r="F5705" s="1"/>
  <c r="D5706"/>
  <c r="F5706" s="1"/>
  <c r="D5707"/>
  <c r="F5707" s="1"/>
  <c r="D5708"/>
  <c r="F5708" s="1"/>
  <c r="D5709"/>
  <c r="F5709" s="1"/>
  <c r="D5710"/>
  <c r="F5710" s="1"/>
  <c r="D5711"/>
  <c r="F5711" s="1"/>
  <c r="D5712"/>
  <c r="F5712" s="1"/>
  <c r="D5713"/>
  <c r="F5713" s="1"/>
  <c r="D5714"/>
  <c r="F5714" s="1"/>
  <c r="D5715"/>
  <c r="F5715" s="1"/>
  <c r="D5716"/>
  <c r="F5716" s="1"/>
  <c r="D5717"/>
  <c r="F5717" s="1"/>
  <c r="D5718"/>
  <c r="F5718" s="1"/>
  <c r="D5719"/>
  <c r="F5719" s="1"/>
  <c r="D5720"/>
  <c r="F5720" s="1"/>
  <c r="D5721"/>
  <c r="F5721" s="1"/>
  <c r="D5722"/>
  <c r="F5722" s="1"/>
  <c r="D5723"/>
  <c r="F5723" s="1"/>
  <c r="D5724"/>
  <c r="F5724" s="1"/>
  <c r="D5725"/>
  <c r="F5725" s="1"/>
  <c r="D5726"/>
  <c r="F5726" s="1"/>
  <c r="D5727"/>
  <c r="F5727" s="1"/>
  <c r="D5728"/>
  <c r="F5728" s="1"/>
  <c r="D5729"/>
  <c r="F5729" s="1"/>
  <c r="D5730"/>
  <c r="F5730" s="1"/>
  <c r="D5731"/>
  <c r="F5731" s="1"/>
  <c r="D5732"/>
  <c r="F5732" s="1"/>
  <c r="D5733"/>
  <c r="F5733" s="1"/>
  <c r="D5734"/>
  <c r="F5734" s="1"/>
  <c r="D5735"/>
  <c r="F5735" s="1"/>
  <c r="D5736"/>
  <c r="F5736" s="1"/>
  <c r="D5737"/>
  <c r="F5737" s="1"/>
  <c r="D5738"/>
  <c r="F5738" s="1"/>
  <c r="D5739"/>
  <c r="F5739" s="1"/>
  <c r="D5740"/>
  <c r="F5740" s="1"/>
  <c r="D5741"/>
  <c r="F5741" s="1"/>
  <c r="D5742"/>
  <c r="F5742" s="1"/>
  <c r="D5743"/>
  <c r="F5743" s="1"/>
  <c r="D5744"/>
  <c r="F5744" s="1"/>
  <c r="D5745"/>
  <c r="F5745" s="1"/>
  <c r="D5746"/>
  <c r="F5746" s="1"/>
  <c r="D5747"/>
  <c r="F5747" s="1"/>
  <c r="D5748"/>
  <c r="F5748" s="1"/>
  <c r="D5749"/>
  <c r="F5749" s="1"/>
  <c r="D5750"/>
  <c r="F5750" s="1"/>
  <c r="D5751"/>
  <c r="F5751" s="1"/>
  <c r="D5752"/>
  <c r="F5752" s="1"/>
  <c r="D5753"/>
  <c r="F5753" s="1"/>
  <c r="D5754"/>
  <c r="F5754" s="1"/>
  <c r="D5755"/>
  <c r="F5755" s="1"/>
  <c r="D5756"/>
  <c r="F5756" s="1"/>
  <c r="D5757"/>
  <c r="F5757" s="1"/>
  <c r="D5758"/>
  <c r="F5758" s="1"/>
  <c r="D5759"/>
  <c r="F5759" s="1"/>
  <c r="D5760"/>
  <c r="F5760" s="1"/>
  <c r="D5761"/>
  <c r="F5761" s="1"/>
  <c r="D5762"/>
  <c r="F5762" s="1"/>
  <c r="D5763"/>
  <c r="F5763" s="1"/>
  <c r="D5764"/>
  <c r="F5764" s="1"/>
  <c r="D5765"/>
  <c r="F5765" s="1"/>
  <c r="D5766"/>
  <c r="F5766" s="1"/>
  <c r="D5767"/>
  <c r="F5767" s="1"/>
  <c r="D5768"/>
  <c r="F5768" s="1"/>
  <c r="D5769"/>
  <c r="F5769" s="1"/>
  <c r="D5770"/>
  <c r="F5770" s="1"/>
  <c r="D5771"/>
  <c r="F5771" s="1"/>
  <c r="D5772"/>
  <c r="F5772" s="1"/>
  <c r="D5773"/>
  <c r="F5773" s="1"/>
  <c r="D5774"/>
  <c r="F5774" s="1"/>
  <c r="D5775"/>
  <c r="F5775" s="1"/>
  <c r="D5776"/>
  <c r="F5776" s="1"/>
  <c r="D5777"/>
  <c r="F5777" s="1"/>
  <c r="D5778"/>
  <c r="F5778" s="1"/>
  <c r="D5779"/>
  <c r="F5779" s="1"/>
  <c r="D5780"/>
  <c r="F5780" s="1"/>
  <c r="D5781"/>
  <c r="F5781" s="1"/>
  <c r="D5782"/>
  <c r="F5782" s="1"/>
  <c r="D5783"/>
  <c r="F5783" s="1"/>
  <c r="D5784"/>
  <c r="F5784" s="1"/>
  <c r="D5785"/>
  <c r="F5785" s="1"/>
  <c r="D5786"/>
  <c r="F5786" s="1"/>
  <c r="D5787"/>
  <c r="F5787" s="1"/>
  <c r="D5788"/>
  <c r="F5788" s="1"/>
  <c r="D5789"/>
  <c r="F5789" s="1"/>
  <c r="D5790"/>
  <c r="F5790" s="1"/>
  <c r="D5791"/>
  <c r="F5791" s="1"/>
  <c r="D5792"/>
  <c r="F5792" s="1"/>
  <c r="D5793"/>
  <c r="F5793" s="1"/>
  <c r="D5794"/>
  <c r="F5794" s="1"/>
  <c r="D5795"/>
  <c r="F5795" s="1"/>
  <c r="D5796"/>
  <c r="F5796" s="1"/>
  <c r="D5797"/>
  <c r="F5797" s="1"/>
  <c r="D5798"/>
  <c r="F5798" s="1"/>
  <c r="D5799"/>
  <c r="F5799" s="1"/>
  <c r="D5800"/>
  <c r="F5800" s="1"/>
  <c r="D5801"/>
  <c r="F5801" s="1"/>
  <c r="D5802"/>
  <c r="F5802" s="1"/>
  <c r="D5803"/>
  <c r="F5803" s="1"/>
  <c r="D5804"/>
  <c r="F5804" s="1"/>
  <c r="D5805"/>
  <c r="F5805" s="1"/>
  <c r="D5806"/>
  <c r="F5806" s="1"/>
  <c r="D5807"/>
  <c r="F5807" s="1"/>
  <c r="D5808"/>
  <c r="F5808" s="1"/>
  <c r="D5809"/>
  <c r="F5809" s="1"/>
  <c r="D5810"/>
  <c r="F5810" s="1"/>
  <c r="D5811"/>
  <c r="F5811" s="1"/>
  <c r="D5812"/>
  <c r="F5812" s="1"/>
  <c r="D5813"/>
  <c r="F5813" s="1"/>
  <c r="D5814"/>
  <c r="F5814" s="1"/>
  <c r="D5815"/>
  <c r="F5815" s="1"/>
  <c r="D5816"/>
  <c r="F5816" s="1"/>
  <c r="D5817"/>
  <c r="F5817" s="1"/>
  <c r="D5818"/>
  <c r="F5818" s="1"/>
  <c r="D5819"/>
  <c r="F5819" s="1"/>
  <c r="D5820"/>
  <c r="F5820" s="1"/>
  <c r="D5821"/>
  <c r="F5821" s="1"/>
  <c r="D5822"/>
  <c r="F5822" s="1"/>
  <c r="D5823"/>
  <c r="F5823" s="1"/>
  <c r="D5824"/>
  <c r="F5824" s="1"/>
  <c r="D5825"/>
  <c r="F5825" s="1"/>
  <c r="D5826"/>
  <c r="F5826" s="1"/>
  <c r="D5827"/>
  <c r="F5827" s="1"/>
  <c r="D5828"/>
  <c r="F5828" s="1"/>
  <c r="D5829"/>
  <c r="F5829" s="1"/>
  <c r="D5830"/>
  <c r="F5830" s="1"/>
  <c r="D5831"/>
  <c r="F5831" s="1"/>
  <c r="D5832"/>
  <c r="F5832" s="1"/>
  <c r="D5833"/>
  <c r="F5833" s="1"/>
  <c r="D5834"/>
  <c r="F5834" s="1"/>
  <c r="D5835"/>
  <c r="F5835" s="1"/>
  <c r="D5836"/>
  <c r="F5836" s="1"/>
  <c r="D5837"/>
  <c r="F5837" s="1"/>
  <c r="D5838"/>
  <c r="F5838" s="1"/>
  <c r="D5839"/>
  <c r="F5839" s="1"/>
  <c r="D5840"/>
  <c r="F5840" s="1"/>
  <c r="D5841"/>
  <c r="F5841" s="1"/>
  <c r="D5842"/>
  <c r="F5842" s="1"/>
  <c r="D5843"/>
  <c r="F5843" s="1"/>
  <c r="D5844"/>
  <c r="F5844" s="1"/>
  <c r="D5845"/>
  <c r="F5845" s="1"/>
  <c r="D5846"/>
  <c r="F5846" s="1"/>
  <c r="D5847"/>
  <c r="F5847" s="1"/>
  <c r="D5848"/>
  <c r="F5848" s="1"/>
  <c r="D5849"/>
  <c r="F5849" s="1"/>
  <c r="D5850"/>
  <c r="F5850" s="1"/>
  <c r="D5851"/>
  <c r="F5851" s="1"/>
  <c r="D5852"/>
  <c r="F5852" s="1"/>
  <c r="D5853"/>
  <c r="F5853" s="1"/>
  <c r="D5854"/>
  <c r="F5854" s="1"/>
  <c r="D5855"/>
  <c r="F5855" s="1"/>
  <c r="D5856"/>
  <c r="F5856" s="1"/>
  <c r="D5857"/>
  <c r="F5857" s="1"/>
  <c r="D5858"/>
  <c r="F5858" s="1"/>
  <c r="D5859"/>
  <c r="F5859" s="1"/>
  <c r="D5860"/>
  <c r="F5860" s="1"/>
  <c r="D5861"/>
  <c r="F5861" s="1"/>
  <c r="D5862"/>
  <c r="F5862" s="1"/>
  <c r="D5863"/>
  <c r="F5863" s="1"/>
  <c r="D5864"/>
  <c r="F5864" s="1"/>
  <c r="D5865"/>
  <c r="F5865" s="1"/>
  <c r="D5866"/>
  <c r="F5866" s="1"/>
  <c r="D5867"/>
  <c r="F5867" s="1"/>
  <c r="D5868"/>
  <c r="F5868" s="1"/>
  <c r="D5869"/>
  <c r="F5869" s="1"/>
  <c r="D5870"/>
  <c r="F5870" s="1"/>
  <c r="D5871"/>
  <c r="F5871" s="1"/>
  <c r="D5872"/>
  <c r="F5872" s="1"/>
  <c r="D5873"/>
  <c r="F5873" s="1"/>
  <c r="D5874"/>
  <c r="F5874" s="1"/>
  <c r="D5875"/>
  <c r="F5875" s="1"/>
  <c r="D5876"/>
  <c r="F5876" s="1"/>
  <c r="D5877"/>
  <c r="F5877" s="1"/>
  <c r="D5878"/>
  <c r="F5878" s="1"/>
  <c r="D5879"/>
  <c r="F5879" s="1"/>
  <c r="D5880"/>
  <c r="F5880" s="1"/>
  <c r="D5881"/>
  <c r="F5881" s="1"/>
  <c r="D5882"/>
  <c r="F5882" s="1"/>
  <c r="D5883"/>
  <c r="F5883" s="1"/>
  <c r="D5884"/>
  <c r="F5884" s="1"/>
  <c r="D5885"/>
  <c r="F5885" s="1"/>
  <c r="D5886"/>
  <c r="F5886" s="1"/>
  <c r="D5887"/>
  <c r="F5887" s="1"/>
  <c r="D5888"/>
  <c r="F5888" s="1"/>
  <c r="D5889"/>
  <c r="F5889" s="1"/>
  <c r="D5890"/>
  <c r="F5890" s="1"/>
  <c r="D5891"/>
  <c r="F5891" s="1"/>
  <c r="D5892"/>
  <c r="F5892" s="1"/>
  <c r="D5893"/>
  <c r="F5893" s="1"/>
  <c r="D5894"/>
  <c r="F5894" s="1"/>
  <c r="D5895"/>
  <c r="F5895" s="1"/>
  <c r="D5896"/>
  <c r="F5896" s="1"/>
  <c r="D5897"/>
  <c r="F5897" s="1"/>
  <c r="D5898"/>
  <c r="F5898" s="1"/>
  <c r="D5899"/>
  <c r="F5899" s="1"/>
  <c r="D5900"/>
  <c r="F5900" s="1"/>
  <c r="D5901"/>
  <c r="F5901" s="1"/>
  <c r="D5902"/>
  <c r="F5902" s="1"/>
  <c r="D5903"/>
  <c r="F5903" s="1"/>
  <c r="D5904"/>
  <c r="F5904" s="1"/>
  <c r="D5905"/>
  <c r="F5905" s="1"/>
  <c r="D5906"/>
  <c r="F5906" s="1"/>
  <c r="D5907"/>
  <c r="F5907" s="1"/>
  <c r="D5908"/>
  <c r="F5908" s="1"/>
  <c r="D5909"/>
  <c r="F5909" s="1"/>
  <c r="D5910"/>
  <c r="F5910" s="1"/>
  <c r="D5911"/>
  <c r="F5911" s="1"/>
  <c r="D5912"/>
  <c r="F5912" s="1"/>
  <c r="D5913"/>
  <c r="F5913" s="1"/>
  <c r="D5914"/>
  <c r="F5914" s="1"/>
  <c r="D5915"/>
  <c r="F5915" s="1"/>
  <c r="D5916"/>
  <c r="F5916" s="1"/>
  <c r="D5917"/>
  <c r="F5917" s="1"/>
  <c r="D5918"/>
  <c r="F5918" s="1"/>
  <c r="D5919"/>
  <c r="F5919" s="1"/>
  <c r="D5920"/>
  <c r="F5920" s="1"/>
  <c r="D5921"/>
  <c r="F5921" s="1"/>
  <c r="D5922"/>
  <c r="F5922" s="1"/>
  <c r="D5923"/>
  <c r="F5923" s="1"/>
  <c r="D5924"/>
  <c r="F5924" s="1"/>
  <c r="D5925"/>
  <c r="F5925" s="1"/>
  <c r="D5926"/>
  <c r="F5926" s="1"/>
  <c r="D5927"/>
  <c r="F5927" s="1"/>
  <c r="D5928"/>
  <c r="F5928" s="1"/>
  <c r="D5929"/>
  <c r="F5929" s="1"/>
  <c r="D5930"/>
  <c r="F5930" s="1"/>
  <c r="D5931"/>
  <c r="F5931" s="1"/>
  <c r="D5932"/>
  <c r="F5932" s="1"/>
  <c r="D5933"/>
  <c r="F5933" s="1"/>
  <c r="D5934"/>
  <c r="F5934" s="1"/>
  <c r="D5935"/>
  <c r="F5935" s="1"/>
  <c r="D5936"/>
  <c r="F5936" s="1"/>
  <c r="D5937"/>
  <c r="F5937" s="1"/>
  <c r="D5938"/>
  <c r="F5938" s="1"/>
  <c r="D5939"/>
  <c r="F5939" s="1"/>
  <c r="D5940"/>
  <c r="F5940" s="1"/>
  <c r="D5941"/>
  <c r="F5941" s="1"/>
  <c r="D5942"/>
  <c r="F5942" s="1"/>
  <c r="D5943"/>
  <c r="F5943" s="1"/>
  <c r="D5944"/>
  <c r="F5944" s="1"/>
  <c r="D5945"/>
  <c r="F5945" s="1"/>
  <c r="D5946"/>
  <c r="F5946" s="1"/>
  <c r="D5947"/>
  <c r="F5947" s="1"/>
  <c r="D5948"/>
  <c r="F5948" s="1"/>
  <c r="D5949"/>
  <c r="F5949" s="1"/>
  <c r="D5950"/>
  <c r="F5950" s="1"/>
  <c r="D5951"/>
  <c r="F5951" s="1"/>
  <c r="D5952"/>
  <c r="F5952" s="1"/>
  <c r="D5953"/>
  <c r="F5953" s="1"/>
  <c r="D5954"/>
  <c r="F5954" s="1"/>
  <c r="D5955"/>
  <c r="F5955" s="1"/>
  <c r="D5956"/>
  <c r="F5956" s="1"/>
  <c r="D5957"/>
  <c r="F5957" s="1"/>
  <c r="D5958"/>
  <c r="F5958" s="1"/>
  <c r="D5959"/>
  <c r="F5959" s="1"/>
  <c r="D5960"/>
  <c r="F5960" s="1"/>
  <c r="D5961"/>
  <c r="F5961" s="1"/>
  <c r="D5962"/>
  <c r="F5962" s="1"/>
  <c r="D5963"/>
  <c r="F5963" s="1"/>
  <c r="D5964"/>
  <c r="F5964" s="1"/>
  <c r="D5965"/>
  <c r="F5965" s="1"/>
  <c r="D5966"/>
  <c r="F5966" s="1"/>
  <c r="D5967"/>
  <c r="F5967" s="1"/>
  <c r="D5968"/>
  <c r="F5968" s="1"/>
  <c r="D5969"/>
  <c r="F5969" s="1"/>
  <c r="D5970"/>
  <c r="F5970" s="1"/>
  <c r="D5971"/>
  <c r="F5971" s="1"/>
  <c r="D5972"/>
  <c r="F5972" s="1"/>
  <c r="D5973"/>
  <c r="F5973" s="1"/>
  <c r="D5974"/>
  <c r="F5974" s="1"/>
  <c r="D5975"/>
  <c r="F5975" s="1"/>
  <c r="D5976"/>
  <c r="F5976" s="1"/>
  <c r="D5977"/>
  <c r="F5977" s="1"/>
  <c r="D5978"/>
  <c r="F5978" s="1"/>
  <c r="D5979"/>
  <c r="F5979" s="1"/>
  <c r="D5980"/>
  <c r="F5980" s="1"/>
  <c r="D5981"/>
  <c r="F5981" s="1"/>
  <c r="D5982"/>
  <c r="F5982" s="1"/>
  <c r="D5983"/>
  <c r="F5983" s="1"/>
  <c r="D5984"/>
  <c r="F5984" s="1"/>
  <c r="D5985"/>
  <c r="F5985" s="1"/>
  <c r="D5986"/>
  <c r="F5986" s="1"/>
  <c r="D5987"/>
  <c r="F5987" s="1"/>
  <c r="D5988"/>
  <c r="F5988" s="1"/>
  <c r="D5989"/>
  <c r="F5989" s="1"/>
  <c r="D5990"/>
  <c r="F5990" s="1"/>
  <c r="D5991"/>
  <c r="F5991" s="1"/>
  <c r="D5992"/>
  <c r="F5992" s="1"/>
  <c r="D5993"/>
  <c r="F5993" s="1"/>
  <c r="D5994"/>
  <c r="F5994" s="1"/>
  <c r="D5995"/>
  <c r="F5995" s="1"/>
  <c r="D5996"/>
  <c r="F5996" s="1"/>
  <c r="D5997"/>
  <c r="F5997" s="1"/>
  <c r="D5998"/>
  <c r="F5998" s="1"/>
  <c r="D5999"/>
  <c r="F5999" s="1"/>
  <c r="D6000"/>
  <c r="F6000" s="1"/>
  <c r="D6001"/>
  <c r="F6001" s="1"/>
  <c r="D6002"/>
  <c r="F6002" s="1"/>
  <c r="D6003"/>
  <c r="F6003" s="1"/>
  <c r="D6004"/>
  <c r="F6004" s="1"/>
  <c r="D6005"/>
  <c r="F6005" s="1"/>
  <c r="D6006"/>
  <c r="F6006" s="1"/>
  <c r="D6007"/>
  <c r="F6007" s="1"/>
  <c r="D6008"/>
  <c r="F6008" s="1"/>
  <c r="D6009"/>
  <c r="F6009" s="1"/>
  <c r="D6010"/>
  <c r="F6010" s="1"/>
  <c r="D6011"/>
  <c r="F6011" s="1"/>
  <c r="D6012"/>
  <c r="F6012" s="1"/>
  <c r="D6013"/>
  <c r="F6013" s="1"/>
  <c r="D6014"/>
  <c r="F6014" s="1"/>
  <c r="D6015"/>
  <c r="F6015" s="1"/>
  <c r="D6016"/>
  <c r="F6016" s="1"/>
  <c r="D6017"/>
  <c r="F6017" s="1"/>
  <c r="D6018"/>
  <c r="F6018" s="1"/>
  <c r="D6019"/>
  <c r="F6019" s="1"/>
  <c r="D6020"/>
  <c r="F6020" s="1"/>
  <c r="D6021"/>
  <c r="F6021" s="1"/>
  <c r="D6022"/>
  <c r="F6022" s="1"/>
  <c r="D6023"/>
  <c r="F6023" s="1"/>
  <c r="D6024"/>
  <c r="F6024" s="1"/>
  <c r="D6025"/>
  <c r="F6025" s="1"/>
  <c r="D6026"/>
  <c r="F6026" s="1"/>
  <c r="D6027"/>
  <c r="F6027" s="1"/>
  <c r="D6028"/>
  <c r="F6028" s="1"/>
  <c r="D6029"/>
  <c r="F6029" s="1"/>
  <c r="D6030"/>
  <c r="F6030" s="1"/>
  <c r="D6031"/>
  <c r="F6031" s="1"/>
  <c r="D6032"/>
  <c r="F6032" s="1"/>
  <c r="D6033"/>
  <c r="F6033" s="1"/>
  <c r="D6034"/>
  <c r="F6034" s="1"/>
  <c r="D6035"/>
  <c r="F6035" s="1"/>
  <c r="D6036"/>
  <c r="F6036" s="1"/>
  <c r="D6037"/>
  <c r="F6037" s="1"/>
  <c r="D6038"/>
  <c r="F6038" s="1"/>
  <c r="D6039"/>
  <c r="F6039" s="1"/>
  <c r="D6040"/>
  <c r="F6040" s="1"/>
  <c r="D6041"/>
  <c r="F6041" s="1"/>
  <c r="D6042"/>
  <c r="F6042" s="1"/>
  <c r="D6043"/>
  <c r="F6043" s="1"/>
  <c r="D6044"/>
  <c r="F6044" s="1"/>
  <c r="D6045"/>
  <c r="F6045" s="1"/>
  <c r="D6046"/>
  <c r="F6046" s="1"/>
  <c r="D6047"/>
  <c r="F6047" s="1"/>
  <c r="D6048"/>
  <c r="F6048" s="1"/>
  <c r="D6049"/>
  <c r="F6049" s="1"/>
  <c r="D6050"/>
  <c r="F6050" s="1"/>
  <c r="D6051"/>
  <c r="F6051" s="1"/>
  <c r="D6052"/>
  <c r="F6052" s="1"/>
  <c r="D6053"/>
  <c r="F6053" s="1"/>
  <c r="D6054"/>
  <c r="F6054" s="1"/>
  <c r="D6055"/>
  <c r="F6055" s="1"/>
  <c r="D6056"/>
  <c r="F6056" s="1"/>
  <c r="D6057"/>
  <c r="F6057" s="1"/>
  <c r="D6058"/>
  <c r="F6058" s="1"/>
  <c r="D6059"/>
  <c r="F6059" s="1"/>
  <c r="D6060"/>
  <c r="F6060" s="1"/>
  <c r="D6061"/>
  <c r="F6061" s="1"/>
  <c r="D6062"/>
  <c r="F6062" s="1"/>
  <c r="D6063"/>
  <c r="F6063" s="1"/>
  <c r="D6064"/>
  <c r="F6064" s="1"/>
  <c r="D6065"/>
  <c r="F6065" s="1"/>
  <c r="D6066"/>
  <c r="F6066" s="1"/>
  <c r="D6067"/>
  <c r="F6067" s="1"/>
  <c r="D6068"/>
  <c r="F6068" s="1"/>
  <c r="D6069"/>
  <c r="F6069" s="1"/>
  <c r="D6070"/>
  <c r="F6070" s="1"/>
  <c r="D6071"/>
  <c r="F6071" s="1"/>
  <c r="D6072"/>
  <c r="F6072" s="1"/>
  <c r="D6073"/>
  <c r="F6073" s="1"/>
  <c r="D6074"/>
  <c r="F6074" s="1"/>
  <c r="D6075"/>
  <c r="F6075" s="1"/>
  <c r="D6076"/>
  <c r="F6076" s="1"/>
  <c r="D6077"/>
  <c r="F6077" s="1"/>
  <c r="D6078"/>
  <c r="F6078" s="1"/>
  <c r="D6079"/>
  <c r="F6079" s="1"/>
  <c r="D6080"/>
  <c r="F6080" s="1"/>
  <c r="D6081"/>
  <c r="F6081" s="1"/>
  <c r="D6082"/>
  <c r="F6082" s="1"/>
  <c r="D6083"/>
  <c r="F6083" s="1"/>
  <c r="D6084"/>
  <c r="F6084" s="1"/>
  <c r="D6085"/>
  <c r="F6085" s="1"/>
  <c r="D6086"/>
  <c r="F6086" s="1"/>
  <c r="D6087"/>
  <c r="F6087" s="1"/>
  <c r="D6088"/>
  <c r="F6088" s="1"/>
  <c r="D6089"/>
  <c r="F6089" s="1"/>
  <c r="D6090"/>
  <c r="F6090" s="1"/>
  <c r="D6091"/>
  <c r="F6091" s="1"/>
  <c r="D6092"/>
  <c r="F6092" s="1"/>
  <c r="D6093"/>
  <c r="F6093" s="1"/>
  <c r="D6094"/>
  <c r="F6094" s="1"/>
  <c r="D6095"/>
  <c r="F6095" s="1"/>
  <c r="D6096"/>
  <c r="F6096" s="1"/>
  <c r="D6097"/>
  <c r="F6097" s="1"/>
  <c r="D6098"/>
  <c r="F6098" s="1"/>
  <c r="D6099"/>
  <c r="F6099" s="1"/>
  <c r="D6100"/>
  <c r="F6100" s="1"/>
  <c r="D6101"/>
  <c r="F6101" s="1"/>
  <c r="D6102"/>
  <c r="F6102" s="1"/>
  <c r="D6103"/>
  <c r="F6103" s="1"/>
  <c r="D6104"/>
  <c r="F6104" s="1"/>
  <c r="D6105"/>
  <c r="F6105" s="1"/>
  <c r="D6106"/>
  <c r="F6106" s="1"/>
  <c r="D6107"/>
  <c r="F6107" s="1"/>
  <c r="D6108"/>
  <c r="F6108" s="1"/>
  <c r="D6109"/>
  <c r="F6109" s="1"/>
  <c r="D6110"/>
  <c r="F6110" s="1"/>
  <c r="D6111"/>
  <c r="F6111" s="1"/>
  <c r="D6112"/>
  <c r="F6112" s="1"/>
  <c r="D6113"/>
  <c r="F6113" s="1"/>
  <c r="D6114"/>
  <c r="F6114" s="1"/>
  <c r="D6115"/>
  <c r="F6115" s="1"/>
  <c r="D6116"/>
  <c r="F6116" s="1"/>
  <c r="D6117"/>
  <c r="F6117" s="1"/>
  <c r="D6118"/>
  <c r="F6118" s="1"/>
  <c r="D6119"/>
  <c r="F6119" s="1"/>
  <c r="D6120"/>
  <c r="F6120" s="1"/>
  <c r="D6121"/>
  <c r="F6121" s="1"/>
  <c r="D6122"/>
  <c r="F6122" s="1"/>
  <c r="D6123"/>
  <c r="F6123" s="1"/>
  <c r="D6124"/>
  <c r="F6124" s="1"/>
  <c r="D6125"/>
  <c r="F6125" s="1"/>
  <c r="D6126"/>
  <c r="F6126" s="1"/>
  <c r="D6127"/>
  <c r="F6127" s="1"/>
  <c r="D6128"/>
  <c r="F6128" s="1"/>
  <c r="D6129"/>
  <c r="F6129" s="1"/>
  <c r="D6130"/>
  <c r="F6130" s="1"/>
  <c r="D6131"/>
  <c r="F6131" s="1"/>
  <c r="D6132"/>
  <c r="F6132" s="1"/>
  <c r="D6133"/>
  <c r="F6133" s="1"/>
  <c r="D6134"/>
  <c r="F6134" s="1"/>
  <c r="D6135"/>
  <c r="F6135" s="1"/>
  <c r="D6136"/>
  <c r="F6136" s="1"/>
  <c r="D6137"/>
  <c r="F6137" s="1"/>
  <c r="D6138"/>
  <c r="F6138" s="1"/>
  <c r="D6139"/>
  <c r="F6139" s="1"/>
  <c r="D6140"/>
  <c r="F6140" s="1"/>
  <c r="D6141"/>
  <c r="F6141" s="1"/>
  <c r="D6142"/>
  <c r="F6142" s="1"/>
  <c r="D6143"/>
  <c r="F6143" s="1"/>
  <c r="D6144"/>
  <c r="F6144" s="1"/>
  <c r="D6145"/>
  <c r="F6145" s="1"/>
  <c r="D6146"/>
  <c r="F6146" s="1"/>
  <c r="D6147"/>
  <c r="F6147" s="1"/>
  <c r="D6148"/>
  <c r="F6148" s="1"/>
  <c r="D6149"/>
  <c r="F6149" s="1"/>
  <c r="D6150"/>
  <c r="F6150" s="1"/>
  <c r="D6151"/>
  <c r="F6151" s="1"/>
  <c r="D6152"/>
  <c r="F6152" s="1"/>
  <c r="D6153"/>
  <c r="F6153" s="1"/>
  <c r="D6154"/>
  <c r="F6154" s="1"/>
  <c r="D6155"/>
  <c r="F6155" s="1"/>
  <c r="D6156"/>
  <c r="F6156" s="1"/>
  <c r="D6157"/>
  <c r="F6157" s="1"/>
  <c r="D6158"/>
  <c r="F6158" s="1"/>
  <c r="D6159"/>
  <c r="F6159" s="1"/>
  <c r="D6160"/>
  <c r="F6160" s="1"/>
  <c r="D6161"/>
  <c r="F6161" s="1"/>
  <c r="D6162"/>
  <c r="F6162" s="1"/>
  <c r="D6163"/>
  <c r="F6163" s="1"/>
  <c r="D6164"/>
  <c r="F6164" s="1"/>
  <c r="D6165"/>
  <c r="F6165" s="1"/>
  <c r="D6166"/>
  <c r="F6166" s="1"/>
  <c r="D6167"/>
  <c r="F6167" s="1"/>
  <c r="D6168"/>
  <c r="F6168" s="1"/>
  <c r="D6169"/>
  <c r="F6169" s="1"/>
  <c r="D6170"/>
  <c r="F6170" s="1"/>
  <c r="D6171"/>
  <c r="F6171" s="1"/>
  <c r="D6172"/>
  <c r="F6172" s="1"/>
  <c r="D6173"/>
  <c r="F6173" s="1"/>
  <c r="D6174"/>
  <c r="F6174" s="1"/>
  <c r="D6175"/>
  <c r="F6175" s="1"/>
  <c r="D6176"/>
  <c r="F6176" s="1"/>
  <c r="D6177"/>
  <c r="F6177" s="1"/>
  <c r="D6178"/>
  <c r="F6178" s="1"/>
  <c r="D6179"/>
  <c r="F6179" s="1"/>
  <c r="D6180"/>
  <c r="F6180" s="1"/>
  <c r="D6181"/>
  <c r="F6181" s="1"/>
  <c r="D6182"/>
  <c r="F6182" s="1"/>
  <c r="D6183"/>
  <c r="F6183" s="1"/>
  <c r="D6184"/>
  <c r="F6184" s="1"/>
  <c r="D6185"/>
  <c r="F6185" s="1"/>
  <c r="D6186"/>
  <c r="F6186" s="1"/>
  <c r="D6187"/>
  <c r="F6187" s="1"/>
  <c r="D6188"/>
  <c r="F6188" s="1"/>
  <c r="D6189"/>
  <c r="F6189" s="1"/>
  <c r="D6190"/>
  <c r="F6190" s="1"/>
  <c r="D6191"/>
  <c r="F6191" s="1"/>
  <c r="D6192"/>
  <c r="F6192" s="1"/>
  <c r="D6193"/>
  <c r="F6193" s="1"/>
  <c r="D6194"/>
  <c r="F6194" s="1"/>
  <c r="D6195"/>
  <c r="F6195" s="1"/>
  <c r="D6196"/>
  <c r="F6196" s="1"/>
  <c r="D6197"/>
  <c r="F6197" s="1"/>
  <c r="D6198"/>
  <c r="F6198" s="1"/>
  <c r="D6199"/>
  <c r="F6199" s="1"/>
  <c r="D6200"/>
  <c r="F6200" s="1"/>
  <c r="D6201"/>
  <c r="F6201" s="1"/>
  <c r="D6202"/>
  <c r="F6202" s="1"/>
  <c r="D6203"/>
  <c r="F6203" s="1"/>
  <c r="D6204"/>
  <c r="F6204" s="1"/>
  <c r="D6205"/>
  <c r="F6205" s="1"/>
  <c r="D6206"/>
  <c r="F6206" s="1"/>
  <c r="D6207"/>
  <c r="F6207" s="1"/>
  <c r="D6208"/>
  <c r="F6208" s="1"/>
  <c r="D6209"/>
  <c r="F6209" s="1"/>
  <c r="D6210"/>
  <c r="F6210" s="1"/>
  <c r="D6211"/>
  <c r="F6211" s="1"/>
  <c r="D6212"/>
  <c r="F6212" s="1"/>
  <c r="D6213"/>
  <c r="F6213" s="1"/>
  <c r="D6214"/>
  <c r="F6214" s="1"/>
  <c r="D6215"/>
  <c r="F6215" s="1"/>
  <c r="D6216"/>
  <c r="F6216" s="1"/>
  <c r="D6217"/>
  <c r="F6217" s="1"/>
  <c r="D6218"/>
  <c r="F6218" s="1"/>
  <c r="D6219"/>
  <c r="F6219" s="1"/>
  <c r="D6220"/>
  <c r="F6220" s="1"/>
  <c r="D6221"/>
  <c r="F6221" s="1"/>
  <c r="D6222"/>
  <c r="F6222" s="1"/>
  <c r="D6223"/>
  <c r="F6223" s="1"/>
  <c r="D6224"/>
  <c r="F6224" s="1"/>
  <c r="D6225"/>
  <c r="F6225" s="1"/>
  <c r="D6226"/>
  <c r="F6226" s="1"/>
  <c r="D6227"/>
  <c r="F6227" s="1"/>
  <c r="D6228"/>
  <c r="F6228" s="1"/>
  <c r="D6229"/>
  <c r="F6229" s="1"/>
  <c r="D6230"/>
  <c r="F6230" s="1"/>
  <c r="D6231"/>
  <c r="F6231" s="1"/>
  <c r="D6232"/>
  <c r="F6232" s="1"/>
  <c r="D6233"/>
  <c r="F6233" s="1"/>
  <c r="D6234"/>
  <c r="F6234" s="1"/>
  <c r="D6235"/>
  <c r="F6235" s="1"/>
  <c r="D6236"/>
  <c r="F6236" s="1"/>
  <c r="D6237"/>
  <c r="F6237" s="1"/>
  <c r="D6238"/>
  <c r="F6238" s="1"/>
  <c r="D6239"/>
  <c r="F6239" s="1"/>
  <c r="D6240"/>
  <c r="F6240" s="1"/>
  <c r="D6241"/>
  <c r="F6241" s="1"/>
  <c r="D6242"/>
  <c r="F6242" s="1"/>
  <c r="D6243"/>
  <c r="F6243" s="1"/>
  <c r="D6244"/>
  <c r="F6244" s="1"/>
  <c r="D6245"/>
  <c r="F6245" s="1"/>
  <c r="D6246"/>
  <c r="F6246" s="1"/>
  <c r="D6247"/>
  <c r="F6247" s="1"/>
  <c r="D6248"/>
  <c r="F6248" s="1"/>
  <c r="D6249"/>
  <c r="F6249" s="1"/>
  <c r="D6250"/>
  <c r="F6250" s="1"/>
  <c r="D6251"/>
  <c r="F6251" s="1"/>
  <c r="D6252"/>
  <c r="F6252" s="1"/>
  <c r="D6253"/>
  <c r="F6253" s="1"/>
  <c r="D6254"/>
  <c r="F6254" s="1"/>
  <c r="D6255"/>
  <c r="F6255" s="1"/>
  <c r="D6256"/>
  <c r="F6256" s="1"/>
  <c r="D6257"/>
  <c r="F6257" s="1"/>
  <c r="D6258"/>
  <c r="F6258" s="1"/>
  <c r="D6259"/>
  <c r="F6259" s="1"/>
  <c r="D6260"/>
  <c r="F6260" s="1"/>
  <c r="D6261"/>
  <c r="F6261" s="1"/>
  <c r="D6262"/>
  <c r="F6262" s="1"/>
  <c r="D6263"/>
  <c r="F6263" s="1"/>
  <c r="D6264"/>
  <c r="F6264" s="1"/>
  <c r="D6265"/>
  <c r="F6265" s="1"/>
  <c r="D6266"/>
  <c r="F6266" s="1"/>
  <c r="D6267"/>
  <c r="F6267" s="1"/>
  <c r="D6268"/>
  <c r="F6268" s="1"/>
  <c r="D6269"/>
  <c r="F6269" s="1"/>
  <c r="D6270"/>
  <c r="F6270" s="1"/>
  <c r="D6271"/>
  <c r="F6271" s="1"/>
  <c r="D6272"/>
  <c r="F6272" s="1"/>
  <c r="D6273"/>
  <c r="F6273" s="1"/>
  <c r="D6274"/>
  <c r="F6274" s="1"/>
  <c r="D6275"/>
  <c r="F6275" s="1"/>
  <c r="D6276"/>
  <c r="F6276" s="1"/>
  <c r="D6277"/>
  <c r="F6277" s="1"/>
  <c r="D6278"/>
  <c r="F6278" s="1"/>
  <c r="D6279"/>
  <c r="F6279" s="1"/>
  <c r="D6280"/>
  <c r="F6280" s="1"/>
  <c r="D6281"/>
  <c r="F6281" s="1"/>
  <c r="D6282"/>
  <c r="F6282" s="1"/>
  <c r="D6283"/>
  <c r="F6283" s="1"/>
  <c r="D6284"/>
  <c r="F6284" s="1"/>
  <c r="D6285"/>
  <c r="F6285" s="1"/>
  <c r="D6286"/>
  <c r="F6286" s="1"/>
  <c r="D6287"/>
  <c r="F6287" s="1"/>
  <c r="D6288"/>
  <c r="F6288" s="1"/>
  <c r="D6289"/>
  <c r="F6289" s="1"/>
  <c r="D6290"/>
  <c r="F6290" s="1"/>
  <c r="D6291"/>
  <c r="F6291" s="1"/>
  <c r="D6292"/>
  <c r="F6292" s="1"/>
  <c r="D6293"/>
  <c r="F6293" s="1"/>
  <c r="D6294"/>
  <c r="F6294" s="1"/>
  <c r="D6295"/>
  <c r="F6295" s="1"/>
  <c r="D6296"/>
  <c r="F6296" s="1"/>
  <c r="D6297"/>
  <c r="F6297" s="1"/>
  <c r="D6298"/>
  <c r="F6298" s="1"/>
  <c r="D6299"/>
  <c r="F6299" s="1"/>
  <c r="D6300"/>
  <c r="F6300" s="1"/>
  <c r="D6301"/>
  <c r="F6301" s="1"/>
  <c r="D6302"/>
  <c r="F6302" s="1"/>
  <c r="D6303"/>
  <c r="F6303" s="1"/>
  <c r="D6304"/>
  <c r="F6304" s="1"/>
  <c r="D6305"/>
  <c r="F6305" s="1"/>
  <c r="D6306"/>
  <c r="F6306" s="1"/>
  <c r="D6307"/>
  <c r="F6307" s="1"/>
  <c r="D6308"/>
  <c r="F6308" s="1"/>
  <c r="D6309"/>
  <c r="F6309" s="1"/>
  <c r="D6310"/>
  <c r="F6310" s="1"/>
  <c r="D6311"/>
  <c r="F6311" s="1"/>
  <c r="D6312"/>
  <c r="F6312" s="1"/>
  <c r="D6313"/>
  <c r="F6313" s="1"/>
  <c r="D6314"/>
  <c r="F6314" s="1"/>
  <c r="D6315"/>
  <c r="F6315" s="1"/>
  <c r="D6316"/>
  <c r="F6316" s="1"/>
  <c r="D6317"/>
  <c r="F6317" s="1"/>
  <c r="D6318"/>
  <c r="F6318" s="1"/>
  <c r="D6319"/>
  <c r="F6319" s="1"/>
  <c r="D6320"/>
  <c r="F6320" s="1"/>
  <c r="D6321"/>
  <c r="F6321" s="1"/>
  <c r="D6322"/>
  <c r="F6322" s="1"/>
  <c r="D6323"/>
  <c r="F6323" s="1"/>
  <c r="D6324"/>
  <c r="F6324" s="1"/>
  <c r="D6325"/>
  <c r="F6325" s="1"/>
  <c r="D6326"/>
  <c r="F6326" s="1"/>
  <c r="D6327"/>
  <c r="F6327" s="1"/>
  <c r="D6328"/>
  <c r="F6328" s="1"/>
  <c r="D6329"/>
  <c r="F6329" s="1"/>
  <c r="D6330"/>
  <c r="F6330" s="1"/>
  <c r="D6331"/>
  <c r="F6331" s="1"/>
  <c r="D6332"/>
  <c r="F6332" s="1"/>
  <c r="D6333"/>
  <c r="F6333" s="1"/>
  <c r="D6334"/>
  <c r="F6334" s="1"/>
  <c r="D6335"/>
  <c r="F6335" s="1"/>
  <c r="D6336"/>
  <c r="F6336" s="1"/>
  <c r="D6337"/>
  <c r="F6337" s="1"/>
  <c r="D6338"/>
  <c r="F6338" s="1"/>
  <c r="D6339"/>
  <c r="F6339" s="1"/>
  <c r="D6340"/>
  <c r="F6340" s="1"/>
  <c r="D6341"/>
  <c r="F6341" s="1"/>
  <c r="D6342"/>
  <c r="F6342" s="1"/>
  <c r="D6343"/>
  <c r="F6343" s="1"/>
  <c r="D6344"/>
  <c r="F6344" s="1"/>
  <c r="D6345"/>
  <c r="F6345" s="1"/>
  <c r="D6346"/>
  <c r="F6346" s="1"/>
  <c r="D6347"/>
  <c r="F6347" s="1"/>
  <c r="D6348"/>
  <c r="F6348" s="1"/>
  <c r="D6349"/>
  <c r="F6349" s="1"/>
  <c r="D6350"/>
  <c r="F6350" s="1"/>
  <c r="D6351"/>
  <c r="F6351" s="1"/>
  <c r="D6352"/>
  <c r="F6352" s="1"/>
  <c r="D6353"/>
  <c r="F6353" s="1"/>
  <c r="D6354"/>
  <c r="F6354" s="1"/>
  <c r="D6355"/>
  <c r="F6355" s="1"/>
  <c r="D6356"/>
  <c r="F6356" s="1"/>
  <c r="D6357"/>
  <c r="F6357" s="1"/>
  <c r="D6358"/>
  <c r="F6358" s="1"/>
  <c r="D6359"/>
  <c r="F6359" s="1"/>
  <c r="D6360"/>
  <c r="F6360" s="1"/>
  <c r="D6361"/>
  <c r="F6361" s="1"/>
  <c r="D6362"/>
  <c r="F6362" s="1"/>
  <c r="D6363"/>
  <c r="F6363" s="1"/>
  <c r="D6364"/>
  <c r="F6364" s="1"/>
  <c r="D6365"/>
  <c r="F6365" s="1"/>
  <c r="D6366"/>
  <c r="F6366" s="1"/>
  <c r="D6367"/>
  <c r="F6367" s="1"/>
  <c r="D6368"/>
  <c r="F6368" s="1"/>
  <c r="D6369"/>
  <c r="F6369" s="1"/>
  <c r="D6370"/>
  <c r="F6370" s="1"/>
  <c r="D6371"/>
  <c r="F6371" s="1"/>
  <c r="D6372"/>
  <c r="F6372" s="1"/>
  <c r="D6373"/>
  <c r="F6373" s="1"/>
  <c r="D6374"/>
  <c r="F6374" s="1"/>
  <c r="D6375"/>
  <c r="F6375" s="1"/>
  <c r="D6376"/>
  <c r="F6376" s="1"/>
  <c r="D6377"/>
  <c r="F6377" s="1"/>
  <c r="D6378"/>
  <c r="F6378" s="1"/>
  <c r="D6379"/>
  <c r="F6379" s="1"/>
  <c r="D6380"/>
  <c r="F6380" s="1"/>
  <c r="D6381"/>
  <c r="F6381" s="1"/>
  <c r="D6382"/>
  <c r="F6382" s="1"/>
  <c r="D6383"/>
  <c r="F6383" s="1"/>
  <c r="D6384"/>
  <c r="F6384" s="1"/>
  <c r="D6385"/>
  <c r="F6385" s="1"/>
  <c r="D6386"/>
  <c r="F6386" s="1"/>
  <c r="D6387"/>
  <c r="F6387" s="1"/>
  <c r="D6388"/>
  <c r="F6388" s="1"/>
  <c r="D6389"/>
  <c r="F6389" s="1"/>
  <c r="D6390"/>
  <c r="F6390" s="1"/>
  <c r="D6391"/>
  <c r="F6391" s="1"/>
  <c r="D6392"/>
  <c r="F6392" s="1"/>
  <c r="D6393"/>
  <c r="F6393" s="1"/>
  <c r="D6394"/>
  <c r="F6394" s="1"/>
  <c r="D6395"/>
  <c r="F6395" s="1"/>
  <c r="D6396"/>
  <c r="F6396" s="1"/>
  <c r="D6397"/>
  <c r="F6397" s="1"/>
  <c r="D6398"/>
  <c r="F6398" s="1"/>
  <c r="D6399"/>
  <c r="F6399" s="1"/>
  <c r="D6400"/>
  <c r="F6400" s="1"/>
  <c r="D6401"/>
  <c r="F6401" s="1"/>
  <c r="D6402"/>
  <c r="F6402" s="1"/>
  <c r="D6403"/>
  <c r="F6403" s="1"/>
  <c r="D6404"/>
  <c r="F6404" s="1"/>
  <c r="D6405"/>
  <c r="F6405" s="1"/>
  <c r="D6406"/>
  <c r="F6406" s="1"/>
  <c r="D6407"/>
  <c r="F6407" s="1"/>
  <c r="D6408"/>
  <c r="F6408" s="1"/>
  <c r="D6409"/>
  <c r="F6409" s="1"/>
  <c r="D6410"/>
  <c r="F6410" s="1"/>
  <c r="D6411"/>
  <c r="F6411" s="1"/>
  <c r="D6412"/>
  <c r="F6412" s="1"/>
  <c r="D6413"/>
  <c r="F6413" s="1"/>
  <c r="D6414"/>
  <c r="F6414" s="1"/>
  <c r="D6415"/>
  <c r="F6415" s="1"/>
  <c r="D6416"/>
  <c r="F6416" s="1"/>
  <c r="D6417"/>
  <c r="F6417" s="1"/>
  <c r="D6418"/>
  <c r="F6418" s="1"/>
  <c r="D6419"/>
  <c r="F6419" s="1"/>
  <c r="D6420"/>
  <c r="F6420" s="1"/>
  <c r="D6421"/>
  <c r="F6421" s="1"/>
  <c r="D6422"/>
  <c r="F6422" s="1"/>
  <c r="D6423"/>
  <c r="F6423" s="1"/>
  <c r="D6424"/>
  <c r="F6424" s="1"/>
  <c r="D6425"/>
  <c r="F6425" s="1"/>
  <c r="D6426"/>
  <c r="F6426" s="1"/>
  <c r="D6427"/>
  <c r="F6427" s="1"/>
  <c r="D6428"/>
  <c r="F6428" s="1"/>
  <c r="D6429"/>
  <c r="F6429" s="1"/>
  <c r="D6430"/>
  <c r="F6430" s="1"/>
  <c r="D6431"/>
  <c r="F6431" s="1"/>
  <c r="D6432"/>
  <c r="F6432" s="1"/>
  <c r="D6433"/>
  <c r="F6433" s="1"/>
  <c r="D6434"/>
  <c r="F6434" s="1"/>
  <c r="D6435"/>
  <c r="F6435" s="1"/>
  <c r="D6436"/>
  <c r="F6436" s="1"/>
  <c r="D6437"/>
  <c r="F6437" s="1"/>
  <c r="D6438"/>
  <c r="F6438" s="1"/>
  <c r="D6439"/>
  <c r="F6439" s="1"/>
  <c r="D6440"/>
  <c r="F6440" s="1"/>
  <c r="D6441"/>
  <c r="F6441" s="1"/>
  <c r="D6442"/>
  <c r="F6442" s="1"/>
  <c r="D6443"/>
  <c r="F6443" s="1"/>
  <c r="D6444"/>
  <c r="F6444" s="1"/>
  <c r="D6445"/>
  <c r="F6445" s="1"/>
  <c r="D6446"/>
  <c r="F6446" s="1"/>
  <c r="D6447"/>
  <c r="F6447" s="1"/>
  <c r="D6448"/>
  <c r="F6448" s="1"/>
  <c r="D6449"/>
  <c r="F6449" s="1"/>
  <c r="D6450"/>
  <c r="F6450" s="1"/>
  <c r="D6451"/>
  <c r="F6451" s="1"/>
  <c r="D6452"/>
  <c r="F6452" s="1"/>
  <c r="D6453"/>
  <c r="F6453" s="1"/>
  <c r="D6454"/>
  <c r="F6454" s="1"/>
  <c r="D6455"/>
  <c r="F6455" s="1"/>
  <c r="D6456"/>
  <c r="F6456" s="1"/>
  <c r="D6457"/>
  <c r="F6457" s="1"/>
  <c r="D6458"/>
  <c r="F6458" s="1"/>
  <c r="D6459"/>
  <c r="F6459" s="1"/>
  <c r="D6460"/>
  <c r="F6460" s="1"/>
  <c r="D6461"/>
  <c r="F6461" s="1"/>
  <c r="D6462"/>
  <c r="F6462" s="1"/>
  <c r="D6463"/>
  <c r="F6463" s="1"/>
  <c r="D6464"/>
  <c r="F6464" s="1"/>
  <c r="D6465"/>
  <c r="F6465" s="1"/>
  <c r="D6466"/>
  <c r="F6466" s="1"/>
  <c r="D6467"/>
  <c r="F6467" s="1"/>
  <c r="D6468"/>
  <c r="F6468" s="1"/>
  <c r="D6469"/>
  <c r="F6469" s="1"/>
  <c r="D6470"/>
  <c r="F6470" s="1"/>
  <c r="D6471"/>
  <c r="F6471" s="1"/>
  <c r="D6472"/>
  <c r="F6472" s="1"/>
  <c r="D6473"/>
  <c r="F6473" s="1"/>
  <c r="D6474"/>
  <c r="F6474" s="1"/>
  <c r="D6475"/>
  <c r="F6475" s="1"/>
  <c r="D6476"/>
  <c r="F6476" s="1"/>
  <c r="D6477"/>
  <c r="F6477" s="1"/>
  <c r="D6478"/>
  <c r="F6478" s="1"/>
  <c r="D6479"/>
  <c r="F6479" s="1"/>
  <c r="D6480"/>
  <c r="F6480" s="1"/>
  <c r="D6481"/>
  <c r="F6481" s="1"/>
  <c r="D6482"/>
  <c r="F6482" s="1"/>
  <c r="D6483"/>
  <c r="F6483" s="1"/>
  <c r="D6484"/>
  <c r="F6484" s="1"/>
  <c r="D6485"/>
  <c r="F6485" s="1"/>
  <c r="D6486"/>
  <c r="F6486" s="1"/>
  <c r="D6487"/>
  <c r="F6487" s="1"/>
  <c r="D6488"/>
  <c r="F6488" s="1"/>
  <c r="D6489"/>
  <c r="F6489" s="1"/>
  <c r="D6490"/>
  <c r="F6490" s="1"/>
  <c r="D6491"/>
  <c r="F6491" s="1"/>
  <c r="D6492"/>
  <c r="F6492" s="1"/>
  <c r="D6493"/>
  <c r="F6493" s="1"/>
  <c r="D6494"/>
  <c r="F6494" s="1"/>
  <c r="D6495"/>
  <c r="F6495" s="1"/>
  <c r="D6496"/>
  <c r="F6496" s="1"/>
  <c r="D6497"/>
  <c r="F6497" s="1"/>
  <c r="D6498"/>
  <c r="F6498" s="1"/>
  <c r="D6499"/>
  <c r="F6499" s="1"/>
  <c r="D6500"/>
  <c r="F6500" s="1"/>
  <c r="D6501"/>
  <c r="F6501" s="1"/>
  <c r="D6502"/>
  <c r="F6502" s="1"/>
  <c r="D6503"/>
  <c r="F6503" s="1"/>
  <c r="D6504"/>
  <c r="F6504" s="1"/>
  <c r="D6505"/>
  <c r="F6505" s="1"/>
  <c r="D6506"/>
  <c r="F6506" s="1"/>
  <c r="D6507"/>
  <c r="F6507" s="1"/>
  <c r="D6508"/>
  <c r="F6508" s="1"/>
  <c r="D6509"/>
  <c r="F6509" s="1"/>
  <c r="D6510"/>
  <c r="F6510" s="1"/>
  <c r="D6511"/>
  <c r="F6511" s="1"/>
  <c r="D6512"/>
  <c r="F6512" s="1"/>
  <c r="D6513"/>
  <c r="F6513" s="1"/>
  <c r="D6514"/>
  <c r="F6514" s="1"/>
  <c r="D6515"/>
  <c r="F6515" s="1"/>
  <c r="D6516"/>
  <c r="F6516" s="1"/>
  <c r="D6517"/>
  <c r="F6517" s="1"/>
  <c r="D6518"/>
  <c r="F6518" s="1"/>
  <c r="D6519"/>
  <c r="F6519" s="1"/>
  <c r="D6520"/>
  <c r="F6520" s="1"/>
  <c r="D6521"/>
  <c r="F6521" s="1"/>
  <c r="D6522"/>
  <c r="F6522" s="1"/>
  <c r="D6523"/>
  <c r="F6523" s="1"/>
  <c r="D6524"/>
  <c r="F6524" s="1"/>
  <c r="D6525"/>
  <c r="F6525" s="1"/>
  <c r="D6526"/>
  <c r="F6526" s="1"/>
  <c r="D6527"/>
  <c r="F6527" s="1"/>
  <c r="D6528"/>
  <c r="F6528" s="1"/>
  <c r="D6529"/>
  <c r="F6529" s="1"/>
  <c r="D6530"/>
  <c r="F6530" s="1"/>
  <c r="D6531"/>
  <c r="F6531" s="1"/>
  <c r="D6532"/>
  <c r="F6532" s="1"/>
  <c r="D6533"/>
  <c r="F6533" s="1"/>
  <c r="D6534"/>
  <c r="F6534" s="1"/>
  <c r="D6535"/>
  <c r="F6535" s="1"/>
  <c r="D6536"/>
  <c r="F6536" s="1"/>
  <c r="D6537"/>
  <c r="F6537" s="1"/>
  <c r="D6538"/>
  <c r="F6538" s="1"/>
  <c r="D6539"/>
  <c r="F6539" s="1"/>
  <c r="D6540"/>
  <c r="F6540" s="1"/>
  <c r="D6541"/>
  <c r="F6541" s="1"/>
  <c r="D6542"/>
  <c r="F6542" s="1"/>
  <c r="D6543"/>
  <c r="F6543" s="1"/>
  <c r="D6544"/>
  <c r="F6544" s="1"/>
  <c r="D6545"/>
  <c r="F6545" s="1"/>
  <c r="D6546"/>
  <c r="F6546" s="1"/>
  <c r="D6547"/>
  <c r="F6547" s="1"/>
  <c r="D6548"/>
  <c r="F6548" s="1"/>
  <c r="D6549"/>
  <c r="F6549" s="1"/>
  <c r="D6550"/>
  <c r="F6550" s="1"/>
  <c r="D6551"/>
  <c r="F6551" s="1"/>
  <c r="D6552"/>
  <c r="F6552" s="1"/>
  <c r="D6553"/>
  <c r="F6553" s="1"/>
  <c r="D6554"/>
  <c r="F6554" s="1"/>
  <c r="D6555"/>
  <c r="F6555" s="1"/>
  <c r="D6556"/>
  <c r="F6556" s="1"/>
  <c r="D6557"/>
  <c r="F6557" s="1"/>
  <c r="D6558"/>
  <c r="F6558" s="1"/>
  <c r="D6559"/>
  <c r="F6559" s="1"/>
  <c r="D6560"/>
  <c r="F6560" s="1"/>
  <c r="D6561"/>
  <c r="F6561" s="1"/>
  <c r="D6562"/>
  <c r="F6562" s="1"/>
  <c r="D6563"/>
  <c r="F6563" s="1"/>
  <c r="D6564"/>
  <c r="F6564" s="1"/>
  <c r="D6565"/>
  <c r="F6565" s="1"/>
  <c r="D6566"/>
  <c r="F6566" s="1"/>
  <c r="D6567"/>
  <c r="F6567" s="1"/>
  <c r="D6568"/>
  <c r="F6568" s="1"/>
  <c r="D6569"/>
  <c r="F6569" s="1"/>
  <c r="D6570"/>
  <c r="F6570" s="1"/>
  <c r="D6571"/>
  <c r="F6571" s="1"/>
  <c r="D6572"/>
  <c r="F6572" s="1"/>
  <c r="D6573"/>
  <c r="F6573" s="1"/>
  <c r="D6574"/>
  <c r="F6574" s="1"/>
  <c r="D6575"/>
  <c r="F6575" s="1"/>
  <c r="D6576"/>
  <c r="F6576" s="1"/>
  <c r="D6577"/>
  <c r="F6577" s="1"/>
  <c r="D6578"/>
  <c r="F6578" s="1"/>
  <c r="D6579"/>
  <c r="F6579" s="1"/>
  <c r="D6580"/>
  <c r="F6580" s="1"/>
  <c r="D6581"/>
  <c r="F6581" s="1"/>
  <c r="D6582"/>
  <c r="F6582" s="1"/>
  <c r="D6583"/>
  <c r="F6583" s="1"/>
  <c r="D6584"/>
  <c r="F6584" s="1"/>
  <c r="D6585"/>
  <c r="F6585" s="1"/>
  <c r="D6586"/>
  <c r="F6586" s="1"/>
  <c r="D6587"/>
  <c r="F6587" s="1"/>
  <c r="D6588"/>
  <c r="F6588" s="1"/>
  <c r="D6589"/>
  <c r="F6589" s="1"/>
  <c r="D6590"/>
  <c r="F6590" s="1"/>
  <c r="D6591"/>
  <c r="F6591" s="1"/>
  <c r="D6592"/>
  <c r="F6592" s="1"/>
  <c r="D6593"/>
  <c r="F6593" s="1"/>
  <c r="D6594"/>
  <c r="F6594" s="1"/>
  <c r="D6595"/>
  <c r="F6595" s="1"/>
  <c r="D6596"/>
  <c r="F6596" s="1"/>
  <c r="D6597"/>
  <c r="F6597" s="1"/>
  <c r="D6598"/>
  <c r="F6598" s="1"/>
  <c r="D6599"/>
  <c r="F6599" s="1"/>
  <c r="D6600"/>
  <c r="F6600" s="1"/>
  <c r="D6601"/>
  <c r="F6601" s="1"/>
  <c r="D6602"/>
  <c r="F6602" s="1"/>
  <c r="D6603"/>
  <c r="F6603" s="1"/>
  <c r="D6604"/>
  <c r="F6604" s="1"/>
  <c r="D6605"/>
  <c r="F6605" s="1"/>
  <c r="D6606"/>
  <c r="F6606" s="1"/>
  <c r="D6607"/>
  <c r="F6607" s="1"/>
  <c r="D6608"/>
  <c r="F6608" s="1"/>
  <c r="D6609"/>
  <c r="F6609" s="1"/>
  <c r="D6610"/>
  <c r="F6610" s="1"/>
  <c r="D6611"/>
  <c r="F6611" s="1"/>
  <c r="D6612"/>
  <c r="F6612" s="1"/>
  <c r="D6613"/>
  <c r="F6613" s="1"/>
  <c r="D6614"/>
  <c r="F6614" s="1"/>
  <c r="D6615"/>
  <c r="F6615" s="1"/>
  <c r="D6616"/>
  <c r="F6616" s="1"/>
  <c r="D6617"/>
  <c r="F6617" s="1"/>
  <c r="D6618"/>
  <c r="F6618" s="1"/>
  <c r="D6619"/>
  <c r="F6619" s="1"/>
  <c r="D6620"/>
  <c r="F6620" s="1"/>
  <c r="D6621"/>
  <c r="F6621" s="1"/>
  <c r="D6622"/>
  <c r="F6622" s="1"/>
  <c r="D6623"/>
  <c r="F6623" s="1"/>
  <c r="D6624"/>
  <c r="F6624" s="1"/>
  <c r="D6625"/>
  <c r="F6625" s="1"/>
  <c r="D6626"/>
  <c r="F6626" s="1"/>
  <c r="D6627"/>
  <c r="F6627" s="1"/>
  <c r="D6628"/>
  <c r="F6628" s="1"/>
  <c r="D6629"/>
  <c r="F6629" s="1"/>
  <c r="D6630"/>
  <c r="F6630" s="1"/>
  <c r="D6631"/>
  <c r="F6631" s="1"/>
  <c r="D6632"/>
  <c r="F6632" s="1"/>
  <c r="D6633"/>
  <c r="F6633" s="1"/>
  <c r="D6634"/>
  <c r="F6634" s="1"/>
  <c r="D6635"/>
  <c r="F6635" s="1"/>
  <c r="D6636"/>
  <c r="F6636" s="1"/>
  <c r="D6637"/>
  <c r="F6637" s="1"/>
  <c r="D6638"/>
  <c r="F6638" s="1"/>
  <c r="D6639"/>
  <c r="F6639" s="1"/>
  <c r="D6640"/>
  <c r="F6640" s="1"/>
  <c r="D6641"/>
  <c r="F6641" s="1"/>
  <c r="D6642"/>
  <c r="F6642" s="1"/>
  <c r="D6643"/>
  <c r="F6643" s="1"/>
  <c r="D6644"/>
  <c r="F6644" s="1"/>
  <c r="D6645"/>
  <c r="F6645" s="1"/>
  <c r="D6646"/>
  <c r="F6646" s="1"/>
  <c r="D6647"/>
  <c r="F6647" s="1"/>
  <c r="D6648"/>
  <c r="F6648" s="1"/>
  <c r="D6649"/>
  <c r="F6649" s="1"/>
  <c r="D6650"/>
  <c r="F6650" s="1"/>
  <c r="D6651"/>
  <c r="F6651" s="1"/>
  <c r="D6652"/>
  <c r="F6652" s="1"/>
  <c r="D6653"/>
  <c r="F6653" s="1"/>
  <c r="D6654"/>
  <c r="F6654" s="1"/>
  <c r="D6655"/>
  <c r="F6655" s="1"/>
  <c r="D6656"/>
  <c r="F6656" s="1"/>
  <c r="D6657"/>
  <c r="F6657" s="1"/>
  <c r="D6658"/>
  <c r="F6658" s="1"/>
  <c r="D6659"/>
  <c r="F6659" s="1"/>
  <c r="D6660"/>
  <c r="F6660" s="1"/>
  <c r="D6661"/>
  <c r="F6661" s="1"/>
  <c r="D6662"/>
  <c r="F6662" s="1"/>
  <c r="D6663"/>
  <c r="F6663" s="1"/>
  <c r="D6664"/>
  <c r="F6664" s="1"/>
  <c r="D6665"/>
  <c r="F6665" s="1"/>
  <c r="D6666"/>
  <c r="F6666" s="1"/>
  <c r="D6667"/>
  <c r="F6667" s="1"/>
  <c r="D6668"/>
  <c r="F6668" s="1"/>
  <c r="D6669"/>
  <c r="F6669" s="1"/>
  <c r="D6670"/>
  <c r="F6670" s="1"/>
  <c r="D6671"/>
  <c r="F6671" s="1"/>
  <c r="D6672"/>
  <c r="F6672" s="1"/>
  <c r="D6673"/>
  <c r="F6673" s="1"/>
  <c r="D6674"/>
  <c r="F6674" s="1"/>
  <c r="D6675"/>
  <c r="F6675" s="1"/>
  <c r="D6676"/>
  <c r="F6676" s="1"/>
  <c r="D6677"/>
  <c r="F6677" s="1"/>
  <c r="D6678"/>
  <c r="F6678" s="1"/>
  <c r="D6679"/>
  <c r="F6679" s="1"/>
  <c r="D6680"/>
  <c r="F6680" s="1"/>
  <c r="D6681"/>
  <c r="F6681" s="1"/>
  <c r="D6682"/>
  <c r="F6682" s="1"/>
  <c r="D6683"/>
  <c r="F6683" s="1"/>
  <c r="D6684"/>
  <c r="F6684" s="1"/>
  <c r="D6685"/>
  <c r="F6685" s="1"/>
  <c r="D6686"/>
  <c r="F6686" s="1"/>
  <c r="D6687"/>
  <c r="F6687" s="1"/>
  <c r="D6688"/>
  <c r="F6688" s="1"/>
  <c r="D6689"/>
  <c r="F6689" s="1"/>
  <c r="D6690"/>
  <c r="F6690" s="1"/>
  <c r="D6691"/>
  <c r="F6691" s="1"/>
  <c r="D6692"/>
  <c r="F6692" s="1"/>
  <c r="D6693"/>
  <c r="F6693" s="1"/>
  <c r="D6694"/>
  <c r="F6694" s="1"/>
  <c r="D6695"/>
  <c r="F6695" s="1"/>
  <c r="D6696"/>
  <c r="F6696" s="1"/>
  <c r="D6697"/>
  <c r="F6697" s="1"/>
  <c r="D6698"/>
  <c r="F6698" s="1"/>
  <c r="D6699"/>
  <c r="F6699" s="1"/>
  <c r="D6700"/>
  <c r="F6700" s="1"/>
  <c r="D6701"/>
  <c r="F6701" s="1"/>
  <c r="D6702"/>
  <c r="F6702" s="1"/>
  <c r="D6703"/>
  <c r="F6703" s="1"/>
  <c r="D6704"/>
  <c r="F6704" s="1"/>
  <c r="D6705"/>
  <c r="F6705" s="1"/>
  <c r="D6706"/>
  <c r="F6706" s="1"/>
  <c r="D6707"/>
  <c r="F6707" s="1"/>
  <c r="D6708"/>
  <c r="F6708" s="1"/>
  <c r="D6709"/>
  <c r="F6709" s="1"/>
  <c r="D6710"/>
  <c r="F6710" s="1"/>
  <c r="D6711"/>
  <c r="F6711" s="1"/>
  <c r="D6712"/>
  <c r="F6712" s="1"/>
  <c r="D6713"/>
  <c r="F6713" s="1"/>
  <c r="D6714"/>
  <c r="F6714" s="1"/>
  <c r="D6715"/>
  <c r="F6715" s="1"/>
  <c r="D6716"/>
  <c r="F6716" s="1"/>
  <c r="D6717"/>
  <c r="F6717" s="1"/>
  <c r="D6718"/>
  <c r="F6718" s="1"/>
  <c r="D6719"/>
  <c r="F6719" s="1"/>
  <c r="D6720"/>
  <c r="F6720" s="1"/>
  <c r="D6721"/>
  <c r="F6721" s="1"/>
  <c r="D6722"/>
  <c r="F6722" s="1"/>
  <c r="D6723"/>
  <c r="F6723" s="1"/>
  <c r="D6724"/>
  <c r="F6724" s="1"/>
  <c r="D6725"/>
  <c r="F6725" s="1"/>
  <c r="D6726"/>
  <c r="F6726" s="1"/>
  <c r="D6727"/>
  <c r="F6727" s="1"/>
  <c r="D6728"/>
  <c r="F6728" s="1"/>
  <c r="D6729"/>
  <c r="F6729" s="1"/>
  <c r="D6730"/>
  <c r="F6730" s="1"/>
  <c r="D6731"/>
  <c r="F6731" s="1"/>
  <c r="D6732"/>
  <c r="F6732" s="1"/>
  <c r="D6733"/>
  <c r="F6733" s="1"/>
  <c r="D6734"/>
  <c r="F6734" s="1"/>
  <c r="D6735"/>
  <c r="F6735" s="1"/>
  <c r="D6736"/>
  <c r="F6736" s="1"/>
  <c r="D6737"/>
  <c r="F6737" s="1"/>
  <c r="D6738"/>
  <c r="F6738" s="1"/>
  <c r="D6739"/>
  <c r="F6739" s="1"/>
  <c r="D6740"/>
  <c r="F6740" s="1"/>
  <c r="D6741"/>
  <c r="F6741" s="1"/>
  <c r="D6742"/>
  <c r="F6742" s="1"/>
  <c r="D6743"/>
  <c r="F6743" s="1"/>
  <c r="D6744"/>
  <c r="F6744" s="1"/>
  <c r="D6745"/>
  <c r="F6745" s="1"/>
  <c r="D6746"/>
  <c r="F6746" s="1"/>
  <c r="D6747"/>
  <c r="F6747" s="1"/>
  <c r="D6748"/>
  <c r="F6748" s="1"/>
  <c r="D6749"/>
  <c r="F6749" s="1"/>
  <c r="D6750"/>
  <c r="F6750" s="1"/>
  <c r="D6751"/>
  <c r="F6751" s="1"/>
  <c r="D6752"/>
  <c r="F6752" s="1"/>
  <c r="D6753"/>
  <c r="F6753" s="1"/>
  <c r="D6754"/>
  <c r="F6754" s="1"/>
  <c r="D6755"/>
  <c r="F6755" s="1"/>
  <c r="D6756"/>
  <c r="F6756" s="1"/>
  <c r="D6757"/>
  <c r="F6757" s="1"/>
  <c r="D6758"/>
  <c r="F6758" s="1"/>
  <c r="D6759"/>
  <c r="F6759" s="1"/>
  <c r="D6760"/>
  <c r="F6760" s="1"/>
  <c r="D6761"/>
  <c r="F6761" s="1"/>
  <c r="D6762"/>
  <c r="F6762" s="1"/>
  <c r="D6763"/>
  <c r="F6763" s="1"/>
  <c r="D6764"/>
  <c r="F6764" s="1"/>
  <c r="D6765"/>
  <c r="F6765" s="1"/>
  <c r="D6766"/>
  <c r="F6766" s="1"/>
  <c r="D6767"/>
  <c r="F6767" s="1"/>
  <c r="D6768"/>
  <c r="F6768" s="1"/>
  <c r="D6769"/>
  <c r="F6769" s="1"/>
  <c r="D6770"/>
  <c r="F6770" s="1"/>
  <c r="D6771"/>
  <c r="F6771" s="1"/>
  <c r="D6772"/>
  <c r="F6772" s="1"/>
  <c r="D6773"/>
  <c r="F6773" s="1"/>
  <c r="D6774"/>
  <c r="F6774" s="1"/>
  <c r="D6775"/>
  <c r="F6775" s="1"/>
  <c r="D6776"/>
  <c r="F6776" s="1"/>
  <c r="D6777"/>
  <c r="F6777" s="1"/>
  <c r="D6778"/>
  <c r="F6778" s="1"/>
  <c r="D6779"/>
  <c r="F6779" s="1"/>
  <c r="D6780"/>
  <c r="F6780" s="1"/>
  <c r="D6781"/>
  <c r="F6781" s="1"/>
  <c r="D6782"/>
  <c r="F6782" s="1"/>
  <c r="D6783"/>
  <c r="F6783" s="1"/>
  <c r="D6784"/>
  <c r="F6784" s="1"/>
  <c r="D6785"/>
  <c r="F6785" s="1"/>
  <c r="D6786"/>
  <c r="F6786" s="1"/>
  <c r="D6787"/>
  <c r="F6787" s="1"/>
  <c r="D6788"/>
  <c r="F6788" s="1"/>
  <c r="D6789"/>
  <c r="F6789" s="1"/>
  <c r="D6790"/>
  <c r="F6790" s="1"/>
  <c r="D6791"/>
  <c r="F6791" s="1"/>
  <c r="D6792"/>
  <c r="F6792" s="1"/>
  <c r="D6793"/>
  <c r="F6793" s="1"/>
  <c r="D6794"/>
  <c r="F6794" s="1"/>
  <c r="D6795"/>
  <c r="F6795" s="1"/>
  <c r="D6796"/>
  <c r="F6796" s="1"/>
  <c r="D6797"/>
  <c r="F6797" s="1"/>
  <c r="D6798"/>
  <c r="F6798" s="1"/>
  <c r="D6799"/>
  <c r="F6799" s="1"/>
  <c r="D6800"/>
  <c r="F6800" s="1"/>
  <c r="D6801"/>
  <c r="F6801" s="1"/>
  <c r="D6802"/>
  <c r="F6802" s="1"/>
  <c r="D6803"/>
  <c r="F6803" s="1"/>
  <c r="D6804"/>
  <c r="F6804" s="1"/>
  <c r="D6805"/>
  <c r="F6805" s="1"/>
  <c r="D6806"/>
  <c r="F6806" s="1"/>
  <c r="D6807"/>
  <c r="F6807" s="1"/>
  <c r="D6808"/>
  <c r="F6808" s="1"/>
  <c r="D6809"/>
  <c r="F6809" s="1"/>
  <c r="D6810"/>
  <c r="F6810" s="1"/>
  <c r="D6811"/>
  <c r="F6811" s="1"/>
  <c r="D6812"/>
  <c r="F6812" s="1"/>
  <c r="D6813"/>
  <c r="F6813" s="1"/>
  <c r="D6814"/>
  <c r="F6814" s="1"/>
  <c r="D6815"/>
  <c r="F6815" s="1"/>
  <c r="D6816"/>
  <c r="F6816" s="1"/>
  <c r="D6817"/>
  <c r="F6817" s="1"/>
  <c r="D6818"/>
  <c r="F6818" s="1"/>
  <c r="D6819"/>
  <c r="F6819" s="1"/>
  <c r="D6820"/>
  <c r="F6820" s="1"/>
  <c r="D6821"/>
  <c r="F6821" s="1"/>
  <c r="D6822"/>
  <c r="F6822" s="1"/>
  <c r="D6823"/>
  <c r="F6823" s="1"/>
  <c r="D6824"/>
  <c r="F6824" s="1"/>
  <c r="D6825"/>
  <c r="F6825" s="1"/>
  <c r="D6826"/>
  <c r="F6826" s="1"/>
  <c r="D6827"/>
  <c r="F6827" s="1"/>
  <c r="D6828"/>
  <c r="F6828" s="1"/>
  <c r="D6829"/>
  <c r="F6829" s="1"/>
  <c r="D6830"/>
  <c r="F6830" s="1"/>
  <c r="D6831"/>
  <c r="F6831" s="1"/>
  <c r="D6832"/>
  <c r="F6832" s="1"/>
  <c r="D6833"/>
  <c r="F6833" s="1"/>
  <c r="D6834"/>
  <c r="F6834" s="1"/>
  <c r="D6835"/>
  <c r="F6835" s="1"/>
  <c r="D6836"/>
  <c r="F6836" s="1"/>
  <c r="D6837"/>
  <c r="F6837" s="1"/>
  <c r="D6838"/>
  <c r="F6838" s="1"/>
  <c r="D6839"/>
  <c r="F6839" s="1"/>
  <c r="D6840"/>
  <c r="F6840" s="1"/>
  <c r="D6841"/>
  <c r="F6841" s="1"/>
  <c r="D6842"/>
  <c r="F6842" s="1"/>
  <c r="D6843"/>
  <c r="F6843" s="1"/>
  <c r="D6844"/>
  <c r="F6844" s="1"/>
  <c r="D6845"/>
  <c r="F6845" s="1"/>
  <c r="D6846"/>
  <c r="F6846" s="1"/>
  <c r="D6847"/>
  <c r="F6847" s="1"/>
  <c r="D6848"/>
  <c r="F6848" s="1"/>
  <c r="D6849"/>
  <c r="F6849" s="1"/>
  <c r="D6850"/>
  <c r="F6850" s="1"/>
  <c r="D6851"/>
  <c r="F6851" s="1"/>
  <c r="D6852"/>
  <c r="F6852" s="1"/>
  <c r="D6853"/>
  <c r="F6853" s="1"/>
  <c r="D6854"/>
  <c r="F6854" s="1"/>
  <c r="D6855"/>
  <c r="F6855" s="1"/>
  <c r="D6856"/>
  <c r="F6856" s="1"/>
  <c r="D6857"/>
  <c r="F6857" s="1"/>
  <c r="D6858"/>
  <c r="F6858" s="1"/>
  <c r="D6859"/>
  <c r="F6859" s="1"/>
  <c r="D6860"/>
  <c r="F6860" s="1"/>
  <c r="D6861"/>
  <c r="F6861" s="1"/>
  <c r="D6862"/>
  <c r="F6862" s="1"/>
  <c r="D6863"/>
  <c r="F6863" s="1"/>
  <c r="D6864"/>
  <c r="F6864" s="1"/>
  <c r="D6865"/>
  <c r="F6865" s="1"/>
  <c r="D6866"/>
  <c r="F6866" s="1"/>
  <c r="D6867"/>
  <c r="F6867" s="1"/>
  <c r="D6868"/>
  <c r="F6868" s="1"/>
  <c r="D6869"/>
  <c r="F6869" s="1"/>
  <c r="D6870"/>
  <c r="F6870" s="1"/>
  <c r="D6871"/>
  <c r="F6871" s="1"/>
  <c r="D6872"/>
  <c r="F6872" s="1"/>
  <c r="D6873"/>
  <c r="F6873" s="1"/>
  <c r="D6874"/>
  <c r="F6874" s="1"/>
  <c r="D6875"/>
  <c r="F6875" s="1"/>
  <c r="D6876"/>
  <c r="F6876" s="1"/>
  <c r="D6877"/>
  <c r="F6877" s="1"/>
  <c r="D6878"/>
  <c r="F6878" s="1"/>
  <c r="D6879"/>
  <c r="F6879" s="1"/>
  <c r="D6880"/>
  <c r="F6880" s="1"/>
  <c r="D6881"/>
  <c r="F6881" s="1"/>
  <c r="D6882"/>
  <c r="F6882" s="1"/>
  <c r="D6883"/>
  <c r="F6883" s="1"/>
  <c r="D6884"/>
  <c r="F6884" s="1"/>
  <c r="D6885"/>
  <c r="F6885" s="1"/>
  <c r="D6886"/>
  <c r="F6886" s="1"/>
  <c r="D6887"/>
  <c r="F6887" s="1"/>
  <c r="D6888"/>
  <c r="F6888" s="1"/>
  <c r="D6889"/>
  <c r="F6889" s="1"/>
  <c r="D6890"/>
  <c r="F6890" s="1"/>
  <c r="D6891"/>
  <c r="F6891" s="1"/>
  <c r="D6892"/>
  <c r="F6892" s="1"/>
  <c r="D6893"/>
  <c r="F6893" s="1"/>
  <c r="D6894"/>
  <c r="F6894" s="1"/>
  <c r="D6895"/>
  <c r="F6895" s="1"/>
  <c r="D6896"/>
  <c r="F6896" s="1"/>
  <c r="D6897"/>
  <c r="F6897" s="1"/>
  <c r="D6898"/>
  <c r="F6898" s="1"/>
  <c r="D6899"/>
  <c r="F6899" s="1"/>
  <c r="D6900"/>
  <c r="F6900" s="1"/>
  <c r="D6901"/>
  <c r="F6901" s="1"/>
  <c r="D6902"/>
  <c r="F6902" s="1"/>
  <c r="D6903"/>
  <c r="F6903" s="1"/>
  <c r="D6904"/>
  <c r="F6904" s="1"/>
  <c r="D6905"/>
  <c r="F6905" s="1"/>
  <c r="D6906"/>
  <c r="F6906" s="1"/>
  <c r="D6907"/>
  <c r="F6907" s="1"/>
  <c r="D6908"/>
  <c r="F6908" s="1"/>
  <c r="D6909"/>
  <c r="F6909" s="1"/>
  <c r="D6910"/>
  <c r="F6910" s="1"/>
  <c r="D6911"/>
  <c r="F6911" s="1"/>
  <c r="D6912"/>
  <c r="F6912" s="1"/>
  <c r="D6913"/>
  <c r="F6913" s="1"/>
  <c r="D6914"/>
  <c r="F6914" s="1"/>
  <c r="D6915"/>
  <c r="F6915" s="1"/>
  <c r="D6916"/>
  <c r="F6916" s="1"/>
  <c r="D6917"/>
  <c r="F6917" s="1"/>
  <c r="D6918"/>
  <c r="F6918" s="1"/>
  <c r="D6919"/>
  <c r="F6919" s="1"/>
  <c r="D6920"/>
  <c r="F6920" s="1"/>
  <c r="D6921"/>
  <c r="F6921" s="1"/>
  <c r="D6922"/>
  <c r="F6922" s="1"/>
  <c r="D6923"/>
  <c r="F6923" s="1"/>
  <c r="D6924"/>
  <c r="F6924" s="1"/>
  <c r="D6925"/>
  <c r="F6925" s="1"/>
  <c r="D6926"/>
  <c r="F6926" s="1"/>
  <c r="D6927"/>
  <c r="F6927" s="1"/>
  <c r="D6928"/>
  <c r="F6928" s="1"/>
  <c r="D6929"/>
  <c r="F6929" s="1"/>
  <c r="D6930"/>
  <c r="F6930" s="1"/>
  <c r="D6931"/>
  <c r="F6931" s="1"/>
  <c r="D6932"/>
  <c r="F6932" s="1"/>
  <c r="D6933"/>
  <c r="F6933" s="1"/>
  <c r="D6934"/>
  <c r="F6934" s="1"/>
  <c r="D6935"/>
  <c r="F6935" s="1"/>
  <c r="D6936"/>
  <c r="F6936" s="1"/>
  <c r="D6937"/>
  <c r="F6937" s="1"/>
  <c r="D6938"/>
  <c r="F6938" s="1"/>
  <c r="D6939"/>
  <c r="F6939" s="1"/>
  <c r="D6940"/>
  <c r="F6940" s="1"/>
  <c r="D6941"/>
  <c r="F6941" s="1"/>
  <c r="D6942"/>
  <c r="F6942" s="1"/>
  <c r="D6943"/>
  <c r="F6943" s="1"/>
  <c r="D6944"/>
  <c r="F6944" s="1"/>
  <c r="D6945"/>
  <c r="F6945" s="1"/>
  <c r="D6946"/>
  <c r="F6946" s="1"/>
  <c r="D6947"/>
  <c r="F6947" s="1"/>
  <c r="D6948"/>
  <c r="F6948" s="1"/>
  <c r="D6949"/>
  <c r="F6949" s="1"/>
  <c r="D6950"/>
  <c r="F6950" s="1"/>
  <c r="D6951"/>
  <c r="F6951" s="1"/>
  <c r="D6952"/>
  <c r="F6952" s="1"/>
  <c r="D6953"/>
  <c r="F6953" s="1"/>
  <c r="D6954"/>
  <c r="F6954" s="1"/>
  <c r="D6955"/>
  <c r="F6955" s="1"/>
  <c r="D6956"/>
  <c r="F6956" s="1"/>
  <c r="D6957"/>
  <c r="F6957" s="1"/>
  <c r="D6958"/>
  <c r="F6958" s="1"/>
  <c r="D6959"/>
  <c r="F6959" s="1"/>
  <c r="D6960"/>
  <c r="F6960" s="1"/>
  <c r="D6961"/>
  <c r="F6961" s="1"/>
  <c r="D6962"/>
  <c r="F6962" s="1"/>
  <c r="D6963"/>
  <c r="F6963" s="1"/>
  <c r="D6964"/>
  <c r="F6964" s="1"/>
  <c r="D6965"/>
  <c r="F6965" s="1"/>
  <c r="D6966"/>
  <c r="F6966" s="1"/>
  <c r="D6967"/>
  <c r="F6967" s="1"/>
  <c r="D6968"/>
  <c r="F6968" s="1"/>
  <c r="D6969"/>
  <c r="F6969" s="1"/>
  <c r="D6970"/>
  <c r="F6970" s="1"/>
  <c r="D6971"/>
  <c r="F6971" s="1"/>
  <c r="D6972"/>
  <c r="F6972" s="1"/>
  <c r="D6973"/>
  <c r="F6973" s="1"/>
  <c r="D6974"/>
  <c r="F6974" s="1"/>
  <c r="D6975"/>
  <c r="F6975" s="1"/>
  <c r="D6976"/>
  <c r="F6976" s="1"/>
  <c r="D6977"/>
  <c r="F6977" s="1"/>
  <c r="D6978"/>
  <c r="F6978" s="1"/>
  <c r="D6979"/>
  <c r="F6979" s="1"/>
  <c r="D6980"/>
  <c r="F6980" s="1"/>
  <c r="D6981"/>
  <c r="F6981" s="1"/>
  <c r="D6982"/>
  <c r="F6982" s="1"/>
  <c r="D6983"/>
  <c r="F6983" s="1"/>
  <c r="D6984"/>
  <c r="F6984" s="1"/>
  <c r="D6985"/>
  <c r="F6985" s="1"/>
  <c r="D6986"/>
  <c r="F6986" s="1"/>
  <c r="D6987"/>
  <c r="F6987" s="1"/>
  <c r="D6988"/>
  <c r="F6988" s="1"/>
  <c r="D6989"/>
  <c r="F6989" s="1"/>
  <c r="D6990"/>
  <c r="F6990" s="1"/>
  <c r="D6991"/>
  <c r="F6991" s="1"/>
  <c r="D6992"/>
  <c r="F6992" s="1"/>
  <c r="D6993"/>
  <c r="F6993" s="1"/>
  <c r="D6994"/>
  <c r="F6994" s="1"/>
  <c r="D6995"/>
  <c r="F6995" s="1"/>
  <c r="D6996"/>
  <c r="F6996" s="1"/>
  <c r="D6997"/>
  <c r="F6997" s="1"/>
  <c r="D6998"/>
  <c r="F6998" s="1"/>
  <c r="D6999"/>
  <c r="F6999" s="1"/>
  <c r="D7000"/>
  <c r="F7000" s="1"/>
  <c r="D7001"/>
  <c r="F7001" s="1"/>
  <c r="D7002"/>
  <c r="F7002" s="1"/>
  <c r="D7003"/>
  <c r="F7003" s="1"/>
  <c r="D7004"/>
  <c r="F7004" s="1"/>
  <c r="D7005"/>
  <c r="F7005" s="1"/>
  <c r="D7006"/>
  <c r="F7006" s="1"/>
  <c r="D7007"/>
  <c r="F7007" s="1"/>
  <c r="D7008"/>
  <c r="F7008" s="1"/>
  <c r="D7009"/>
  <c r="F7009" s="1"/>
  <c r="D7010"/>
  <c r="F7010" s="1"/>
  <c r="D7011"/>
  <c r="F7011" s="1"/>
  <c r="D7012"/>
  <c r="F7012" s="1"/>
  <c r="D7013"/>
  <c r="F7013" s="1"/>
  <c r="D7014"/>
  <c r="F7014" s="1"/>
  <c r="D7015"/>
  <c r="F7015" s="1"/>
  <c r="D7016"/>
  <c r="F7016" s="1"/>
  <c r="D7017"/>
  <c r="F7017" s="1"/>
  <c r="D7018"/>
  <c r="F7018" s="1"/>
  <c r="D7019"/>
  <c r="F7019" s="1"/>
  <c r="D7020"/>
  <c r="F7020" s="1"/>
  <c r="D7021"/>
  <c r="F7021" s="1"/>
  <c r="D7022"/>
  <c r="F7022" s="1"/>
  <c r="D7023"/>
  <c r="F7023" s="1"/>
  <c r="D7024"/>
  <c r="F7024" s="1"/>
  <c r="D7025"/>
  <c r="F7025" s="1"/>
  <c r="D7026"/>
  <c r="F7026" s="1"/>
  <c r="D7027"/>
  <c r="F7027" s="1"/>
  <c r="D7028"/>
  <c r="F7028" s="1"/>
  <c r="D7029"/>
  <c r="F7029" s="1"/>
  <c r="D7030"/>
  <c r="F7030" s="1"/>
  <c r="D7031"/>
  <c r="F7031" s="1"/>
  <c r="D7032"/>
  <c r="F7032" s="1"/>
  <c r="D7033"/>
  <c r="F7033" s="1"/>
  <c r="D7034"/>
  <c r="F7034" s="1"/>
  <c r="D7035"/>
  <c r="F7035" s="1"/>
  <c r="D7036"/>
  <c r="F7036" s="1"/>
  <c r="D7037"/>
  <c r="F7037" s="1"/>
  <c r="D7038"/>
  <c r="F7038" s="1"/>
  <c r="D7039"/>
  <c r="F7039" s="1"/>
  <c r="D7040"/>
  <c r="F7040" s="1"/>
  <c r="D7041"/>
  <c r="F7041" s="1"/>
  <c r="D7042"/>
  <c r="F7042" s="1"/>
  <c r="D7043"/>
  <c r="F7043" s="1"/>
  <c r="D7044"/>
  <c r="F7044" s="1"/>
  <c r="D7045"/>
  <c r="F7045" s="1"/>
  <c r="D7046"/>
  <c r="F7046" s="1"/>
  <c r="D7047"/>
  <c r="F7047" s="1"/>
  <c r="D7048"/>
  <c r="F7048" s="1"/>
  <c r="D7049"/>
  <c r="F7049" s="1"/>
  <c r="D7050"/>
  <c r="F7050" s="1"/>
  <c r="D7051"/>
  <c r="F7051" s="1"/>
  <c r="D7052"/>
  <c r="F7052" s="1"/>
  <c r="D7053"/>
  <c r="F7053" s="1"/>
  <c r="D7054"/>
  <c r="F7054" s="1"/>
  <c r="D7055"/>
  <c r="F7055" s="1"/>
  <c r="D7056"/>
  <c r="F7056" s="1"/>
  <c r="D7057"/>
  <c r="F7057" s="1"/>
  <c r="D7058"/>
  <c r="F7058" s="1"/>
  <c r="D7059"/>
  <c r="F7059" s="1"/>
  <c r="D7060"/>
  <c r="F7060" s="1"/>
  <c r="D7061"/>
  <c r="F7061" s="1"/>
  <c r="D7062"/>
  <c r="F7062" s="1"/>
  <c r="D7063"/>
  <c r="F7063" s="1"/>
  <c r="D7064"/>
  <c r="F7064" s="1"/>
  <c r="D7065"/>
  <c r="F7065" s="1"/>
  <c r="D7066"/>
  <c r="F7066" s="1"/>
  <c r="D7067"/>
  <c r="F7067" s="1"/>
  <c r="D7068"/>
  <c r="F7068" s="1"/>
  <c r="D7069"/>
  <c r="F7069" s="1"/>
  <c r="D7070"/>
  <c r="F7070" s="1"/>
  <c r="D7071"/>
  <c r="F7071" s="1"/>
  <c r="D7072"/>
  <c r="F7072" s="1"/>
  <c r="D7073"/>
  <c r="F7073" s="1"/>
  <c r="D7074"/>
  <c r="F7074" s="1"/>
  <c r="D7075"/>
  <c r="F7075" s="1"/>
  <c r="D7076"/>
  <c r="F7076" s="1"/>
  <c r="D7077"/>
  <c r="F7077" s="1"/>
  <c r="D7078"/>
  <c r="F7078" s="1"/>
  <c r="D7079"/>
  <c r="F7079" s="1"/>
  <c r="D7080"/>
  <c r="F7080" s="1"/>
  <c r="D7081"/>
  <c r="F7081" s="1"/>
  <c r="D7082"/>
  <c r="F7082" s="1"/>
  <c r="D7083"/>
  <c r="F7083" s="1"/>
  <c r="D7084"/>
  <c r="F7084" s="1"/>
  <c r="D7085"/>
  <c r="F7085" s="1"/>
  <c r="D7086"/>
  <c r="F7086" s="1"/>
  <c r="D7087"/>
  <c r="F7087" s="1"/>
  <c r="D7088"/>
  <c r="F7088" s="1"/>
  <c r="D7089"/>
  <c r="F7089" s="1"/>
  <c r="D7090"/>
  <c r="F7090" s="1"/>
  <c r="D7091"/>
  <c r="F7091" s="1"/>
  <c r="D7092"/>
  <c r="F7092" s="1"/>
  <c r="D7093"/>
  <c r="F7093" s="1"/>
  <c r="D7094"/>
  <c r="F7094" s="1"/>
  <c r="D7095"/>
  <c r="F7095" s="1"/>
  <c r="D7096"/>
  <c r="F7096" s="1"/>
  <c r="D7097"/>
  <c r="F7097" s="1"/>
  <c r="D7098"/>
  <c r="F7098" s="1"/>
  <c r="D7099"/>
  <c r="F7099" s="1"/>
  <c r="D7100"/>
  <c r="F7100" s="1"/>
  <c r="D7101"/>
  <c r="F7101" s="1"/>
  <c r="D7102"/>
  <c r="F7102" s="1"/>
  <c r="D7103"/>
  <c r="F7103" s="1"/>
  <c r="D7104"/>
  <c r="F7104" s="1"/>
  <c r="D7105"/>
  <c r="F7105" s="1"/>
  <c r="D7106"/>
  <c r="F7106" s="1"/>
  <c r="D7107"/>
  <c r="F7107" s="1"/>
  <c r="D7108"/>
  <c r="F7108" s="1"/>
  <c r="D7109"/>
  <c r="F7109" s="1"/>
  <c r="D7110"/>
  <c r="F7110" s="1"/>
  <c r="D7111"/>
  <c r="F7111" s="1"/>
  <c r="D7112"/>
  <c r="F7112" s="1"/>
  <c r="D7113"/>
  <c r="F7113" s="1"/>
  <c r="D7114"/>
  <c r="F7114" s="1"/>
  <c r="D7115"/>
  <c r="F7115" s="1"/>
  <c r="D7116"/>
  <c r="F7116" s="1"/>
  <c r="D7117"/>
  <c r="F7117" s="1"/>
  <c r="D7118"/>
  <c r="F7118" s="1"/>
  <c r="D7119"/>
  <c r="F7119" s="1"/>
  <c r="D7120"/>
  <c r="F7120" s="1"/>
  <c r="D7121"/>
  <c r="F7121" s="1"/>
  <c r="D7122"/>
  <c r="F7122" s="1"/>
  <c r="D7123"/>
  <c r="F7123" s="1"/>
  <c r="D7124"/>
  <c r="F7124" s="1"/>
  <c r="D7125"/>
  <c r="F7125" s="1"/>
  <c r="D7126"/>
  <c r="F7126" s="1"/>
  <c r="D7127"/>
  <c r="F7127" s="1"/>
  <c r="D7128"/>
  <c r="F7128" s="1"/>
  <c r="D7129"/>
  <c r="F7129" s="1"/>
  <c r="D7130"/>
  <c r="F7130" s="1"/>
  <c r="D7131"/>
  <c r="F7131" s="1"/>
  <c r="D7132"/>
  <c r="F7132" s="1"/>
  <c r="D7133"/>
  <c r="F7133" s="1"/>
  <c r="D7134"/>
  <c r="F7134" s="1"/>
  <c r="D7135"/>
  <c r="F7135" s="1"/>
  <c r="D7136"/>
  <c r="F7136" s="1"/>
  <c r="D7137"/>
  <c r="F7137" s="1"/>
  <c r="D7138"/>
  <c r="F7138" s="1"/>
  <c r="D7139"/>
  <c r="F7139" s="1"/>
  <c r="D7140"/>
  <c r="F7140" s="1"/>
  <c r="D7141"/>
  <c r="F7141" s="1"/>
  <c r="D7142"/>
  <c r="F7142" s="1"/>
  <c r="D7143"/>
  <c r="F7143" s="1"/>
  <c r="D7144"/>
  <c r="F7144" s="1"/>
  <c r="D7145"/>
  <c r="F7145" s="1"/>
  <c r="D7146"/>
  <c r="F7146" s="1"/>
  <c r="D7147"/>
  <c r="F7147" s="1"/>
  <c r="D7148"/>
  <c r="F7148" s="1"/>
  <c r="D7149"/>
  <c r="F7149" s="1"/>
  <c r="D7150"/>
  <c r="F7150" s="1"/>
  <c r="D7151"/>
  <c r="F7151" s="1"/>
  <c r="D7152"/>
  <c r="F7152" s="1"/>
  <c r="D7153"/>
  <c r="F7153" s="1"/>
  <c r="D7154"/>
  <c r="F7154" s="1"/>
  <c r="D7155"/>
  <c r="F7155" s="1"/>
  <c r="D7156"/>
  <c r="F7156" s="1"/>
  <c r="D7157"/>
  <c r="F7157" s="1"/>
  <c r="D7158"/>
  <c r="F7158" s="1"/>
  <c r="D7159"/>
  <c r="F7159" s="1"/>
  <c r="D7160"/>
  <c r="F7160" s="1"/>
  <c r="D7161"/>
  <c r="F7161" s="1"/>
  <c r="D7162"/>
  <c r="F7162" s="1"/>
  <c r="D7163"/>
  <c r="F7163" s="1"/>
  <c r="D7164"/>
  <c r="F7164" s="1"/>
  <c r="D7165"/>
  <c r="F7165" s="1"/>
  <c r="D7166"/>
  <c r="F7166" s="1"/>
  <c r="D7167"/>
  <c r="F7167" s="1"/>
  <c r="D7168"/>
  <c r="F7168" s="1"/>
  <c r="D7169"/>
  <c r="F7169" s="1"/>
  <c r="D7170"/>
  <c r="F7170" s="1"/>
  <c r="D7171"/>
  <c r="F7171" s="1"/>
  <c r="D7172"/>
  <c r="F7172" s="1"/>
  <c r="D7173"/>
  <c r="F7173" s="1"/>
  <c r="D7174"/>
  <c r="F7174" s="1"/>
  <c r="D7175"/>
  <c r="F7175" s="1"/>
  <c r="D7176"/>
  <c r="F7176" s="1"/>
  <c r="D7177"/>
  <c r="F7177" s="1"/>
  <c r="D7178"/>
  <c r="F7178" s="1"/>
  <c r="D7179"/>
  <c r="F7179" s="1"/>
  <c r="D7180"/>
  <c r="F7180" s="1"/>
  <c r="D7181"/>
  <c r="F7181" s="1"/>
  <c r="D7182"/>
  <c r="F7182" s="1"/>
  <c r="D7183"/>
  <c r="F7183" s="1"/>
  <c r="D7184"/>
  <c r="F7184" s="1"/>
  <c r="D7185"/>
  <c r="F7185" s="1"/>
  <c r="D7186"/>
  <c r="F7186" s="1"/>
  <c r="D7187"/>
  <c r="F7187" s="1"/>
  <c r="D7188"/>
  <c r="F7188" s="1"/>
  <c r="D7189"/>
  <c r="F7189" s="1"/>
  <c r="D7190"/>
  <c r="F7190" s="1"/>
  <c r="D7191"/>
  <c r="F7191" s="1"/>
  <c r="D7192"/>
  <c r="F7192" s="1"/>
  <c r="D7193"/>
  <c r="F7193" s="1"/>
  <c r="D7194"/>
  <c r="F7194" s="1"/>
  <c r="D7195"/>
  <c r="F7195" s="1"/>
  <c r="D7196"/>
  <c r="F7196" s="1"/>
  <c r="D7197"/>
  <c r="F7197" s="1"/>
  <c r="D7198"/>
  <c r="F7198" s="1"/>
  <c r="D7199"/>
  <c r="F7199" s="1"/>
  <c r="D7200"/>
  <c r="F7200" s="1"/>
  <c r="D7201"/>
  <c r="F7201" s="1"/>
  <c r="D7202"/>
  <c r="F7202" s="1"/>
  <c r="D7203"/>
  <c r="F7203" s="1"/>
  <c r="D7204"/>
  <c r="F7204" s="1"/>
  <c r="D7205"/>
  <c r="F7205" s="1"/>
  <c r="D7206"/>
  <c r="F7206" s="1"/>
  <c r="D7207"/>
  <c r="F7207" s="1"/>
  <c r="D7208"/>
  <c r="F7208" s="1"/>
  <c r="D7209"/>
  <c r="F7209" s="1"/>
  <c r="D7210"/>
  <c r="F7210" s="1"/>
  <c r="D7211"/>
  <c r="F7211" s="1"/>
  <c r="D7212"/>
  <c r="F7212" s="1"/>
  <c r="D7213"/>
  <c r="F7213" s="1"/>
  <c r="D7214"/>
  <c r="F7214" s="1"/>
  <c r="D7215"/>
  <c r="F7215" s="1"/>
  <c r="D7216"/>
  <c r="F7216" s="1"/>
  <c r="D7217"/>
  <c r="F7217" s="1"/>
  <c r="D7218"/>
  <c r="F7218" s="1"/>
  <c r="D7219"/>
  <c r="F7219" s="1"/>
  <c r="D7220"/>
  <c r="F7220" s="1"/>
  <c r="D7221"/>
  <c r="F7221" s="1"/>
  <c r="D7222"/>
  <c r="F7222" s="1"/>
  <c r="D7223"/>
  <c r="F7223" s="1"/>
  <c r="D7224"/>
  <c r="F7224" s="1"/>
  <c r="D7225"/>
  <c r="F7225" s="1"/>
  <c r="D7226"/>
  <c r="F7226" s="1"/>
  <c r="D7227"/>
  <c r="F7227" s="1"/>
  <c r="D7228"/>
  <c r="F7228" s="1"/>
  <c r="D7229"/>
  <c r="F7229" s="1"/>
  <c r="D7230"/>
  <c r="F7230" s="1"/>
  <c r="D7231"/>
  <c r="F7231" s="1"/>
  <c r="D7232"/>
  <c r="F7232" s="1"/>
  <c r="D7233"/>
  <c r="F7233" s="1"/>
  <c r="D7234"/>
  <c r="F7234" s="1"/>
  <c r="D7235"/>
  <c r="F7235" s="1"/>
  <c r="D7236"/>
  <c r="F7236" s="1"/>
  <c r="D7237"/>
  <c r="F7237" s="1"/>
  <c r="D7238"/>
  <c r="F7238" s="1"/>
  <c r="D7239"/>
  <c r="F7239" s="1"/>
  <c r="D7240"/>
  <c r="F7240" s="1"/>
  <c r="D7241"/>
  <c r="F7241" s="1"/>
  <c r="D7242"/>
  <c r="F7242" s="1"/>
  <c r="D7243"/>
  <c r="F7243" s="1"/>
  <c r="D7244"/>
  <c r="F7244" s="1"/>
  <c r="D7245"/>
  <c r="F7245" s="1"/>
  <c r="D7246"/>
  <c r="F7246" s="1"/>
  <c r="D7247"/>
  <c r="F7247" s="1"/>
  <c r="D7248"/>
  <c r="F7248" s="1"/>
  <c r="D7249"/>
  <c r="F7249" s="1"/>
  <c r="D7250"/>
  <c r="F7250" s="1"/>
  <c r="D7251"/>
  <c r="F7251" s="1"/>
  <c r="D7252"/>
  <c r="F7252" s="1"/>
  <c r="D7253"/>
  <c r="F7253" s="1"/>
  <c r="D7254"/>
  <c r="F7254" s="1"/>
  <c r="D7255"/>
  <c r="F7255" s="1"/>
  <c r="D7256"/>
  <c r="F7256" s="1"/>
  <c r="D7257"/>
  <c r="F7257" s="1"/>
  <c r="D7258"/>
  <c r="F7258" s="1"/>
  <c r="D7259"/>
  <c r="F7259" s="1"/>
  <c r="D7260"/>
  <c r="F7260" s="1"/>
  <c r="D7261"/>
  <c r="F7261" s="1"/>
  <c r="D7262"/>
  <c r="F7262" s="1"/>
  <c r="D7263"/>
  <c r="F7263" s="1"/>
  <c r="D7264"/>
  <c r="F7264" s="1"/>
  <c r="D7265"/>
  <c r="F7265" s="1"/>
  <c r="D7266"/>
  <c r="F7266" s="1"/>
  <c r="D7267"/>
  <c r="F7267" s="1"/>
  <c r="D7268"/>
  <c r="F7268" s="1"/>
  <c r="D7269"/>
  <c r="F7269" s="1"/>
  <c r="D7270"/>
  <c r="F7270" s="1"/>
  <c r="D7271"/>
  <c r="F7271" s="1"/>
  <c r="D7272"/>
  <c r="F7272" s="1"/>
  <c r="D7273"/>
  <c r="F7273" s="1"/>
  <c r="D7274"/>
  <c r="F7274" s="1"/>
  <c r="D7275"/>
  <c r="F7275" s="1"/>
  <c r="D7276"/>
  <c r="F7276" s="1"/>
  <c r="D7277"/>
  <c r="F7277" s="1"/>
  <c r="D7278"/>
  <c r="F7278" s="1"/>
  <c r="D7279"/>
  <c r="F7279" s="1"/>
  <c r="D7280"/>
  <c r="F7280" s="1"/>
  <c r="D7281"/>
  <c r="F7281" s="1"/>
  <c r="D7282"/>
  <c r="F7282" s="1"/>
  <c r="D7283"/>
  <c r="F7283" s="1"/>
  <c r="D7284"/>
  <c r="F7284" s="1"/>
  <c r="D7285"/>
  <c r="F7285" s="1"/>
  <c r="D7286"/>
  <c r="F7286" s="1"/>
  <c r="D7287"/>
  <c r="F7287" s="1"/>
  <c r="D7288"/>
  <c r="F7288" s="1"/>
  <c r="D7289"/>
  <c r="F7289" s="1"/>
  <c r="D7290"/>
  <c r="F7290" s="1"/>
  <c r="D7291"/>
  <c r="F7291" s="1"/>
  <c r="D7292"/>
  <c r="F7292" s="1"/>
  <c r="D7293"/>
  <c r="F7293" s="1"/>
  <c r="D7294"/>
  <c r="F7294" s="1"/>
  <c r="D7295"/>
  <c r="F7295" s="1"/>
  <c r="D7296"/>
  <c r="F7296" s="1"/>
  <c r="D7297"/>
  <c r="F7297" s="1"/>
  <c r="D7298"/>
  <c r="F7298" s="1"/>
  <c r="D7299"/>
  <c r="F7299" s="1"/>
  <c r="D7300"/>
  <c r="F7300" s="1"/>
  <c r="D7301"/>
  <c r="F7301" s="1"/>
  <c r="D7302"/>
  <c r="F7302" s="1"/>
  <c r="D7303"/>
  <c r="F7303" s="1"/>
  <c r="D7304"/>
  <c r="F7304" s="1"/>
  <c r="D7305"/>
  <c r="F7305" s="1"/>
  <c r="D7306"/>
  <c r="F7306" s="1"/>
  <c r="D7307"/>
  <c r="F7307" s="1"/>
  <c r="D7308"/>
  <c r="F7308" s="1"/>
  <c r="D7309"/>
  <c r="F7309" s="1"/>
  <c r="D7310"/>
  <c r="F7310" s="1"/>
  <c r="D7311"/>
  <c r="F7311" s="1"/>
  <c r="D7312"/>
  <c r="F7312" s="1"/>
  <c r="D7313"/>
  <c r="F7313" s="1"/>
  <c r="D7314"/>
  <c r="F7314" s="1"/>
  <c r="D7315"/>
  <c r="F7315" s="1"/>
  <c r="D7316"/>
  <c r="F7316" s="1"/>
  <c r="D7317"/>
  <c r="F7317" s="1"/>
  <c r="D7318"/>
  <c r="F7318" s="1"/>
  <c r="D7319"/>
  <c r="F7319" s="1"/>
  <c r="D7320"/>
  <c r="F7320" s="1"/>
  <c r="D7321"/>
  <c r="F7321" s="1"/>
  <c r="D7322"/>
  <c r="F7322" s="1"/>
  <c r="D7323"/>
  <c r="F7323" s="1"/>
  <c r="D7324"/>
  <c r="F7324" s="1"/>
  <c r="D7325"/>
  <c r="F7325" s="1"/>
  <c r="D7326"/>
  <c r="F7326" s="1"/>
  <c r="D7327"/>
  <c r="F7327" s="1"/>
  <c r="D7328"/>
  <c r="F7328" s="1"/>
  <c r="D7329"/>
  <c r="F7329" s="1"/>
  <c r="D7330"/>
  <c r="F7330" s="1"/>
  <c r="D7331"/>
  <c r="F7331" s="1"/>
  <c r="D7332"/>
  <c r="F7332" s="1"/>
  <c r="D7333"/>
  <c r="F7333" s="1"/>
  <c r="D7334"/>
  <c r="F7334" s="1"/>
  <c r="D7335"/>
  <c r="F7335" s="1"/>
  <c r="D7336"/>
  <c r="F7336" s="1"/>
  <c r="D7337"/>
  <c r="F7337" s="1"/>
  <c r="D7338"/>
  <c r="F7338" s="1"/>
  <c r="D7339"/>
  <c r="F7339" s="1"/>
  <c r="D7340"/>
  <c r="F7340" s="1"/>
  <c r="D7341"/>
  <c r="F7341" s="1"/>
  <c r="D7342"/>
  <c r="F7342" s="1"/>
  <c r="D7343"/>
  <c r="F7343" s="1"/>
  <c r="D7344"/>
  <c r="F7344" s="1"/>
  <c r="D7345"/>
  <c r="F7345" s="1"/>
  <c r="D7346"/>
  <c r="F7346" s="1"/>
  <c r="D7347"/>
  <c r="F7347" s="1"/>
  <c r="D7348"/>
  <c r="F7348" s="1"/>
  <c r="D7349"/>
  <c r="F7349" s="1"/>
  <c r="D7350"/>
  <c r="F7350" s="1"/>
  <c r="D7351"/>
  <c r="F7351" s="1"/>
  <c r="D7352"/>
  <c r="F7352" s="1"/>
  <c r="D7353"/>
  <c r="F7353" s="1"/>
  <c r="D7354"/>
  <c r="F7354" s="1"/>
  <c r="D7355"/>
  <c r="F7355" s="1"/>
  <c r="D7356"/>
  <c r="F7356" s="1"/>
  <c r="D7357"/>
  <c r="F7357" s="1"/>
  <c r="D7358"/>
  <c r="F7358" s="1"/>
  <c r="D7359"/>
  <c r="F7359" s="1"/>
  <c r="D7360"/>
  <c r="F7360" s="1"/>
  <c r="D7361"/>
  <c r="F7361" s="1"/>
  <c r="D7362"/>
  <c r="F7362" s="1"/>
  <c r="D7363"/>
  <c r="F7363" s="1"/>
  <c r="D7364"/>
  <c r="F7364" s="1"/>
  <c r="D7365"/>
  <c r="F7365" s="1"/>
  <c r="D7366"/>
  <c r="F7366" s="1"/>
  <c r="D7367"/>
  <c r="F7367" s="1"/>
  <c r="D7368"/>
  <c r="F7368" s="1"/>
  <c r="D7369"/>
  <c r="F7369" s="1"/>
  <c r="D7370"/>
  <c r="F7370" s="1"/>
  <c r="D7371"/>
  <c r="F7371" s="1"/>
  <c r="D7372"/>
  <c r="F7372" s="1"/>
  <c r="D7373"/>
  <c r="F7373" s="1"/>
  <c r="D7374"/>
  <c r="F7374" s="1"/>
  <c r="D7375"/>
  <c r="F7375" s="1"/>
  <c r="D7376"/>
  <c r="F7376" s="1"/>
  <c r="D7377"/>
  <c r="F7377" s="1"/>
  <c r="D7378"/>
  <c r="F7378" s="1"/>
  <c r="D7379"/>
  <c r="F7379" s="1"/>
  <c r="D7380"/>
  <c r="F7380" s="1"/>
  <c r="D7381"/>
  <c r="F7381" s="1"/>
  <c r="D7382"/>
  <c r="F7382" s="1"/>
  <c r="D7383"/>
  <c r="F7383" s="1"/>
  <c r="D7384"/>
  <c r="F7384" s="1"/>
  <c r="D7385"/>
  <c r="F7385" s="1"/>
  <c r="D7386"/>
  <c r="F7386" s="1"/>
  <c r="D7387"/>
  <c r="F7387" s="1"/>
  <c r="D7388"/>
  <c r="F7388" s="1"/>
  <c r="D7389"/>
  <c r="F7389" s="1"/>
  <c r="D7390"/>
  <c r="F7390" s="1"/>
  <c r="D7391"/>
  <c r="F7391" s="1"/>
  <c r="D7392"/>
  <c r="F7392" s="1"/>
  <c r="D7393"/>
  <c r="F7393" s="1"/>
  <c r="D7394"/>
  <c r="F7394" s="1"/>
  <c r="D7395"/>
  <c r="F7395" s="1"/>
  <c r="D7396"/>
  <c r="F7396" s="1"/>
  <c r="D7397"/>
  <c r="F7397" s="1"/>
  <c r="D7398"/>
  <c r="F7398" s="1"/>
  <c r="D7399"/>
  <c r="F7399" s="1"/>
  <c r="D7400"/>
  <c r="F7400" s="1"/>
  <c r="D7401"/>
  <c r="F7401" s="1"/>
  <c r="D7402"/>
  <c r="F7402" s="1"/>
  <c r="D7403"/>
  <c r="F7403" s="1"/>
  <c r="D7404"/>
  <c r="F7404" s="1"/>
  <c r="D7405"/>
  <c r="F7405" s="1"/>
  <c r="D7406"/>
  <c r="F7406" s="1"/>
  <c r="D7407"/>
  <c r="F7407" s="1"/>
  <c r="D7408"/>
  <c r="F7408" s="1"/>
  <c r="D7409"/>
  <c r="F7409" s="1"/>
  <c r="D7410"/>
  <c r="F7410" s="1"/>
  <c r="D7411"/>
  <c r="F7411" s="1"/>
  <c r="D7412"/>
  <c r="F7412" s="1"/>
  <c r="D7413"/>
  <c r="F7413" s="1"/>
  <c r="D7414"/>
  <c r="F7414" s="1"/>
  <c r="D7415"/>
  <c r="F7415" s="1"/>
  <c r="D7416"/>
  <c r="F7416" s="1"/>
  <c r="D7417"/>
  <c r="F7417" s="1"/>
  <c r="D7418"/>
  <c r="F7418" s="1"/>
  <c r="D7419"/>
  <c r="F7419" s="1"/>
  <c r="D7420"/>
  <c r="F7420" s="1"/>
  <c r="D7421"/>
  <c r="F7421" s="1"/>
  <c r="D7422"/>
  <c r="F7422" s="1"/>
  <c r="D7423"/>
  <c r="F7423" s="1"/>
  <c r="D7424"/>
  <c r="F7424" s="1"/>
  <c r="D7425"/>
  <c r="F7425" s="1"/>
  <c r="D7426"/>
  <c r="F7426" s="1"/>
  <c r="D7427"/>
  <c r="F7427" s="1"/>
  <c r="D7428"/>
  <c r="F7428" s="1"/>
  <c r="D7429"/>
  <c r="F7429" s="1"/>
  <c r="D7430"/>
  <c r="F7430" s="1"/>
  <c r="D7431"/>
  <c r="F7431" s="1"/>
  <c r="D7432"/>
  <c r="F7432" s="1"/>
  <c r="D7433"/>
  <c r="F7433" s="1"/>
  <c r="D7434"/>
  <c r="F7434" s="1"/>
  <c r="D7435"/>
  <c r="F7435" s="1"/>
  <c r="D7436"/>
  <c r="F7436" s="1"/>
  <c r="D7437"/>
  <c r="F7437" s="1"/>
  <c r="D7438"/>
  <c r="F7438" s="1"/>
  <c r="D7439"/>
  <c r="F7439" s="1"/>
  <c r="D7440"/>
  <c r="F7440" s="1"/>
  <c r="D7441"/>
  <c r="F7441" s="1"/>
  <c r="D7442"/>
  <c r="F7442" s="1"/>
  <c r="D7443"/>
  <c r="F7443" s="1"/>
  <c r="D7444"/>
  <c r="F7444" s="1"/>
  <c r="D7445"/>
  <c r="F7445" s="1"/>
  <c r="D7446"/>
  <c r="F7446" s="1"/>
  <c r="D7447"/>
  <c r="F7447" s="1"/>
  <c r="D7448"/>
  <c r="F7448" s="1"/>
  <c r="D7449"/>
  <c r="F7449" s="1"/>
  <c r="D7450"/>
  <c r="F7450" s="1"/>
  <c r="D7451"/>
  <c r="F7451" s="1"/>
  <c r="D7452"/>
  <c r="F7452" s="1"/>
  <c r="D7453"/>
  <c r="F7453" s="1"/>
  <c r="D7454"/>
  <c r="F7454" s="1"/>
  <c r="D7455"/>
  <c r="F7455" s="1"/>
  <c r="D7456"/>
  <c r="F7456" s="1"/>
  <c r="D7457"/>
  <c r="F7457" s="1"/>
  <c r="D7458"/>
  <c r="F7458" s="1"/>
  <c r="D7459"/>
  <c r="F7459" s="1"/>
  <c r="D7460"/>
  <c r="F7460" s="1"/>
  <c r="D7461"/>
  <c r="F7461" s="1"/>
  <c r="D7462"/>
  <c r="F7462" s="1"/>
  <c r="D7463"/>
  <c r="F7463" s="1"/>
  <c r="D7464"/>
  <c r="F7464" s="1"/>
  <c r="D7465"/>
  <c r="F7465" s="1"/>
  <c r="D7466"/>
  <c r="F7466" s="1"/>
  <c r="D7467"/>
  <c r="F7467" s="1"/>
  <c r="D7468"/>
  <c r="F7468" s="1"/>
  <c r="D7469"/>
  <c r="F7469" s="1"/>
  <c r="D7470"/>
  <c r="F7470" s="1"/>
  <c r="D7471"/>
  <c r="F7471" s="1"/>
  <c r="D7472"/>
  <c r="F7472" s="1"/>
  <c r="D7473"/>
  <c r="F7473" s="1"/>
  <c r="D7474"/>
  <c r="F7474" s="1"/>
  <c r="D7475"/>
  <c r="F7475" s="1"/>
  <c r="D7476"/>
  <c r="F7476" s="1"/>
  <c r="D7477"/>
  <c r="F7477" s="1"/>
  <c r="D7478"/>
  <c r="F7478" s="1"/>
  <c r="D7479"/>
  <c r="F7479" s="1"/>
  <c r="D7480"/>
  <c r="F7480" s="1"/>
  <c r="D7481"/>
  <c r="F7481" s="1"/>
  <c r="D7482"/>
  <c r="F7482" s="1"/>
  <c r="D7483"/>
  <c r="F7483" s="1"/>
  <c r="D7484"/>
  <c r="F7484" s="1"/>
  <c r="D7485"/>
  <c r="F7485" s="1"/>
  <c r="D7486"/>
  <c r="F7486" s="1"/>
  <c r="D7487"/>
  <c r="F7487" s="1"/>
  <c r="D7488"/>
  <c r="F7488" s="1"/>
  <c r="D7489"/>
  <c r="F7489" s="1"/>
  <c r="D7490"/>
  <c r="F7490" s="1"/>
  <c r="D7491"/>
  <c r="F7491" s="1"/>
  <c r="D7492"/>
  <c r="F7492" s="1"/>
  <c r="D7493"/>
  <c r="F7493" s="1"/>
  <c r="D7494"/>
  <c r="F7494" s="1"/>
  <c r="D7495"/>
  <c r="F7495" s="1"/>
  <c r="D7496"/>
  <c r="F7496" s="1"/>
  <c r="D7497"/>
  <c r="F7497" s="1"/>
  <c r="D7498"/>
  <c r="F7498" s="1"/>
  <c r="D7499"/>
  <c r="F7499" s="1"/>
  <c r="D7500"/>
  <c r="F7500" s="1"/>
  <c r="D7501"/>
  <c r="F7501" s="1"/>
  <c r="D7502"/>
  <c r="F7502" s="1"/>
  <c r="D7503"/>
  <c r="F7503" s="1"/>
  <c r="D7504"/>
  <c r="F7504" s="1"/>
  <c r="D7505"/>
  <c r="F7505" s="1"/>
  <c r="D7506"/>
  <c r="F7506" s="1"/>
  <c r="D7507"/>
  <c r="F7507" s="1"/>
  <c r="D7508"/>
  <c r="F7508" s="1"/>
  <c r="D7509"/>
  <c r="F7509" s="1"/>
  <c r="D7510"/>
  <c r="F7510" s="1"/>
  <c r="D7511"/>
  <c r="F7511" s="1"/>
  <c r="D7512"/>
  <c r="F7512" s="1"/>
  <c r="D7513"/>
  <c r="F7513" s="1"/>
  <c r="D7514"/>
  <c r="F7514" s="1"/>
  <c r="D7515"/>
  <c r="F7515" s="1"/>
  <c r="D7516"/>
  <c r="F7516" s="1"/>
  <c r="D7517"/>
  <c r="F7517" s="1"/>
  <c r="D7518"/>
  <c r="F7518" s="1"/>
  <c r="D7519"/>
  <c r="F7519" s="1"/>
  <c r="D7520"/>
  <c r="F7520" s="1"/>
  <c r="D7521"/>
  <c r="F7521" s="1"/>
  <c r="D7522"/>
  <c r="F7522" s="1"/>
  <c r="D7523"/>
  <c r="F7523" s="1"/>
  <c r="D7524"/>
  <c r="F7524" s="1"/>
  <c r="D7525"/>
  <c r="F7525" s="1"/>
  <c r="D7526"/>
  <c r="F7526" s="1"/>
  <c r="D7527"/>
  <c r="F7527" s="1"/>
  <c r="D7528"/>
  <c r="F7528" s="1"/>
  <c r="D7529"/>
  <c r="F7529" s="1"/>
  <c r="D7530"/>
  <c r="F7530" s="1"/>
  <c r="D7531"/>
  <c r="F7531" s="1"/>
  <c r="D7532"/>
  <c r="F7532" s="1"/>
  <c r="D7533"/>
  <c r="F7533" s="1"/>
  <c r="D7534"/>
  <c r="F7534" s="1"/>
  <c r="D7535"/>
  <c r="F7535" s="1"/>
  <c r="D7536"/>
  <c r="F7536" s="1"/>
  <c r="D7537"/>
  <c r="F7537" s="1"/>
  <c r="D7538"/>
  <c r="F7538" s="1"/>
  <c r="D7539"/>
  <c r="F7539" s="1"/>
  <c r="D7540"/>
  <c r="F7540" s="1"/>
  <c r="D7541"/>
  <c r="F7541" s="1"/>
  <c r="D7542"/>
  <c r="F7542" s="1"/>
  <c r="D7543"/>
  <c r="F7543" s="1"/>
  <c r="D7544"/>
  <c r="F7544" s="1"/>
  <c r="D7545"/>
  <c r="F7545" s="1"/>
  <c r="D7546"/>
  <c r="F7546" s="1"/>
  <c r="D7547"/>
  <c r="F7547" s="1"/>
  <c r="D7548"/>
  <c r="F7548" s="1"/>
  <c r="D7549"/>
  <c r="F7549" s="1"/>
  <c r="D7550"/>
  <c r="F7550" s="1"/>
  <c r="D7551"/>
  <c r="F7551" s="1"/>
  <c r="D7552"/>
  <c r="F7552" s="1"/>
  <c r="D7553"/>
  <c r="F7553" s="1"/>
  <c r="D7554"/>
  <c r="F7554" s="1"/>
  <c r="D7555"/>
  <c r="F7555" s="1"/>
  <c r="D7556"/>
  <c r="F7556" s="1"/>
  <c r="D7557"/>
  <c r="F7557" s="1"/>
  <c r="D7558"/>
  <c r="F7558" s="1"/>
  <c r="D7559"/>
  <c r="F7559" s="1"/>
  <c r="D7560"/>
  <c r="F7560" s="1"/>
  <c r="D7561"/>
  <c r="F7561" s="1"/>
  <c r="D7562"/>
  <c r="F7562" s="1"/>
  <c r="D7563"/>
  <c r="F7563" s="1"/>
  <c r="D7564"/>
  <c r="F7564" s="1"/>
  <c r="D7565"/>
  <c r="F7565" s="1"/>
  <c r="D7566"/>
  <c r="F7566" s="1"/>
  <c r="D7567"/>
  <c r="F7567" s="1"/>
  <c r="D7568"/>
  <c r="F7568" s="1"/>
  <c r="D7569"/>
  <c r="F7569" s="1"/>
  <c r="D7570"/>
  <c r="F7570" s="1"/>
  <c r="D7571"/>
  <c r="F7571" s="1"/>
  <c r="D7572"/>
  <c r="F7572" s="1"/>
  <c r="D7573"/>
  <c r="F7573" s="1"/>
  <c r="D7574"/>
  <c r="F7574" s="1"/>
  <c r="D7575"/>
  <c r="F7575" s="1"/>
  <c r="D7576"/>
  <c r="F7576" s="1"/>
  <c r="D7577"/>
  <c r="F7577" s="1"/>
  <c r="D7578"/>
  <c r="F7578" s="1"/>
  <c r="D7579"/>
  <c r="F7579" s="1"/>
  <c r="D7580"/>
  <c r="F7580" s="1"/>
  <c r="D7581"/>
  <c r="F7581" s="1"/>
  <c r="D7582"/>
  <c r="F7582" s="1"/>
  <c r="D7583"/>
  <c r="F7583" s="1"/>
  <c r="D7584"/>
  <c r="F7584" s="1"/>
  <c r="D7585"/>
  <c r="F7585" s="1"/>
  <c r="D7586"/>
  <c r="F7586" s="1"/>
  <c r="D7587"/>
  <c r="F7587" s="1"/>
  <c r="D7588"/>
  <c r="F7588" s="1"/>
  <c r="D7589"/>
  <c r="F7589" s="1"/>
  <c r="D7590"/>
  <c r="F7590" s="1"/>
  <c r="D7591"/>
  <c r="F7591" s="1"/>
  <c r="D7592"/>
  <c r="F7592" s="1"/>
  <c r="D7593"/>
  <c r="F7593" s="1"/>
  <c r="D7594"/>
  <c r="F7594" s="1"/>
  <c r="D7595"/>
  <c r="F7595" s="1"/>
  <c r="D7596"/>
  <c r="F7596" s="1"/>
  <c r="D7597"/>
  <c r="F7597" s="1"/>
  <c r="D7598"/>
  <c r="F7598" s="1"/>
  <c r="D7599"/>
  <c r="F7599" s="1"/>
  <c r="D7600"/>
  <c r="F7600" s="1"/>
  <c r="D7601"/>
  <c r="F7601" s="1"/>
  <c r="D7602"/>
  <c r="F7602" s="1"/>
  <c r="D7603"/>
  <c r="F7603" s="1"/>
  <c r="D7604"/>
  <c r="F7604" s="1"/>
  <c r="D7605"/>
  <c r="F7605" s="1"/>
  <c r="D7606"/>
  <c r="F7606" s="1"/>
  <c r="D7607"/>
  <c r="F7607" s="1"/>
  <c r="D7608"/>
  <c r="F7608" s="1"/>
  <c r="D7609"/>
  <c r="F7609" s="1"/>
  <c r="D7610"/>
  <c r="F7610" s="1"/>
  <c r="D7611"/>
  <c r="F7611" s="1"/>
  <c r="D7612"/>
  <c r="F7612" s="1"/>
  <c r="D7613"/>
  <c r="F7613" s="1"/>
  <c r="D7614"/>
  <c r="F7614" s="1"/>
  <c r="D7615"/>
  <c r="F7615" s="1"/>
  <c r="D7616"/>
  <c r="F7616" s="1"/>
  <c r="D7617"/>
  <c r="F7617" s="1"/>
  <c r="D7618"/>
  <c r="F7618" s="1"/>
  <c r="D7619"/>
  <c r="F7619" s="1"/>
  <c r="D7620"/>
  <c r="F7620" s="1"/>
  <c r="D7621"/>
  <c r="F7621" s="1"/>
  <c r="D7622"/>
  <c r="F7622" s="1"/>
  <c r="D7623"/>
  <c r="F7623" s="1"/>
  <c r="D7624"/>
  <c r="F7624" s="1"/>
  <c r="D7625"/>
  <c r="F7625" s="1"/>
  <c r="D7626"/>
  <c r="F7626" s="1"/>
  <c r="D7627"/>
  <c r="F7627" s="1"/>
  <c r="D7628"/>
  <c r="F7628" s="1"/>
  <c r="D7629"/>
  <c r="F7629" s="1"/>
  <c r="D7630"/>
  <c r="F7630" s="1"/>
  <c r="D7631"/>
  <c r="F7631" s="1"/>
  <c r="D7632"/>
  <c r="F7632" s="1"/>
  <c r="D7633"/>
  <c r="F7633" s="1"/>
  <c r="D7634"/>
  <c r="F7634" s="1"/>
  <c r="D7635"/>
  <c r="F7635" s="1"/>
  <c r="D7636"/>
  <c r="F7636" s="1"/>
  <c r="D7637"/>
  <c r="F7637" s="1"/>
  <c r="D7638"/>
  <c r="F7638" s="1"/>
  <c r="D7639"/>
  <c r="F7639" s="1"/>
  <c r="D7640"/>
  <c r="F7640" s="1"/>
  <c r="D7641"/>
  <c r="F7641" s="1"/>
  <c r="D7642"/>
  <c r="F7642" s="1"/>
  <c r="D7643"/>
  <c r="F7643" s="1"/>
  <c r="D7644"/>
  <c r="F7644" s="1"/>
  <c r="D7645"/>
  <c r="F7645" s="1"/>
  <c r="D7646"/>
  <c r="F7646" s="1"/>
  <c r="D7647"/>
  <c r="F7647" s="1"/>
  <c r="D7648"/>
  <c r="F7648" s="1"/>
  <c r="D7649"/>
  <c r="F7649" s="1"/>
  <c r="D7650"/>
  <c r="F7650" s="1"/>
  <c r="D7651"/>
  <c r="F7651" s="1"/>
  <c r="D7652"/>
  <c r="F7652" s="1"/>
  <c r="D7653"/>
  <c r="F7653" s="1"/>
  <c r="D7654"/>
  <c r="F7654" s="1"/>
  <c r="D7655"/>
  <c r="F7655" s="1"/>
  <c r="D7656"/>
  <c r="F7656" s="1"/>
  <c r="D7657"/>
  <c r="F7657" s="1"/>
  <c r="D7658"/>
  <c r="F7658" s="1"/>
  <c r="D7659"/>
  <c r="F7659" s="1"/>
  <c r="D7660"/>
  <c r="F7660" s="1"/>
  <c r="D7661"/>
  <c r="F7661" s="1"/>
  <c r="D7662"/>
  <c r="F7662" s="1"/>
  <c r="D7663"/>
  <c r="F7663" s="1"/>
  <c r="D7664"/>
  <c r="F7664" s="1"/>
  <c r="D7665"/>
  <c r="F7665" s="1"/>
  <c r="D7666"/>
  <c r="F7666" s="1"/>
  <c r="D7667"/>
  <c r="F7667" s="1"/>
  <c r="D7668"/>
  <c r="F7668" s="1"/>
  <c r="D7669"/>
  <c r="F7669" s="1"/>
  <c r="D7670"/>
  <c r="F7670" s="1"/>
  <c r="D7671"/>
  <c r="F7671" s="1"/>
  <c r="D7672"/>
  <c r="F7672" s="1"/>
  <c r="D7673"/>
  <c r="F7673" s="1"/>
  <c r="D7674"/>
  <c r="F7674" s="1"/>
  <c r="D7675"/>
  <c r="F7675" s="1"/>
  <c r="D7676"/>
  <c r="F7676" s="1"/>
  <c r="D7677"/>
  <c r="F7677" s="1"/>
  <c r="D7678"/>
  <c r="F7678" s="1"/>
  <c r="D7679"/>
  <c r="F7679" s="1"/>
  <c r="D7680"/>
  <c r="F7680" s="1"/>
  <c r="D7681"/>
  <c r="F7681" s="1"/>
  <c r="D7682"/>
  <c r="F7682" s="1"/>
  <c r="D7683"/>
  <c r="F7683" s="1"/>
  <c r="D7684"/>
  <c r="F7684" s="1"/>
  <c r="D7685"/>
  <c r="F7685" s="1"/>
  <c r="D7686"/>
  <c r="F7686" s="1"/>
  <c r="D7687"/>
  <c r="F7687" s="1"/>
  <c r="D7688"/>
  <c r="F7688" s="1"/>
  <c r="D7689"/>
  <c r="F7689" s="1"/>
  <c r="D7690"/>
  <c r="F7690" s="1"/>
  <c r="D7691"/>
  <c r="F7691" s="1"/>
  <c r="D7692"/>
  <c r="F7692" s="1"/>
  <c r="D7693"/>
  <c r="F7693" s="1"/>
  <c r="D7694"/>
  <c r="F7694" s="1"/>
  <c r="D7695"/>
  <c r="F7695" s="1"/>
  <c r="D7696"/>
  <c r="F7696" s="1"/>
  <c r="D7697"/>
  <c r="F7697" s="1"/>
  <c r="D7698"/>
  <c r="F7698" s="1"/>
  <c r="D7699"/>
  <c r="F7699" s="1"/>
  <c r="D7700"/>
  <c r="F7700" s="1"/>
  <c r="D7701"/>
  <c r="F7701" s="1"/>
  <c r="D7702"/>
  <c r="F7702" s="1"/>
  <c r="D7703"/>
  <c r="F7703" s="1"/>
  <c r="D7704"/>
  <c r="F7704" s="1"/>
  <c r="D7705"/>
  <c r="F7705" s="1"/>
  <c r="D7706"/>
  <c r="F7706" s="1"/>
  <c r="D7707"/>
  <c r="F7707" s="1"/>
  <c r="D7708"/>
  <c r="F7708" s="1"/>
  <c r="D7709"/>
  <c r="F7709" s="1"/>
  <c r="D7710"/>
  <c r="F7710" s="1"/>
  <c r="D7711"/>
  <c r="F7711" s="1"/>
  <c r="D7712"/>
  <c r="F7712" s="1"/>
  <c r="D7713"/>
  <c r="F7713" s="1"/>
  <c r="D7714"/>
  <c r="F7714" s="1"/>
  <c r="D7715"/>
  <c r="F7715" s="1"/>
  <c r="D7716"/>
  <c r="F7716" s="1"/>
  <c r="D7717"/>
  <c r="F7717" s="1"/>
  <c r="D7718"/>
  <c r="F7718" s="1"/>
  <c r="D7719"/>
  <c r="F7719" s="1"/>
  <c r="D7720"/>
  <c r="F7720" s="1"/>
  <c r="D7721"/>
  <c r="F7721" s="1"/>
  <c r="D7722"/>
  <c r="F7722" s="1"/>
  <c r="D7723"/>
  <c r="F7723" s="1"/>
  <c r="D7724"/>
  <c r="F7724" s="1"/>
  <c r="D7725"/>
  <c r="F7725" s="1"/>
  <c r="D7726"/>
  <c r="F7726" s="1"/>
  <c r="D7727"/>
  <c r="F7727" s="1"/>
  <c r="D7728"/>
  <c r="F7728" s="1"/>
  <c r="D7729"/>
  <c r="F7729" s="1"/>
  <c r="D7730"/>
  <c r="F7730" s="1"/>
  <c r="D7731"/>
  <c r="F7731" s="1"/>
  <c r="D7732"/>
  <c r="F7732" s="1"/>
  <c r="D7733"/>
  <c r="F7733" s="1"/>
  <c r="D7734"/>
  <c r="F7734" s="1"/>
  <c r="D7735"/>
  <c r="F7735" s="1"/>
  <c r="D7736"/>
  <c r="F7736" s="1"/>
  <c r="D7737"/>
  <c r="F7737" s="1"/>
  <c r="D7738"/>
  <c r="F7738" s="1"/>
  <c r="D7739"/>
  <c r="F7739" s="1"/>
  <c r="D7740"/>
  <c r="F7740" s="1"/>
  <c r="D7741"/>
  <c r="F7741" s="1"/>
  <c r="D7742"/>
  <c r="F7742" s="1"/>
  <c r="D7743"/>
  <c r="F7743" s="1"/>
  <c r="D7744"/>
  <c r="F7744" s="1"/>
  <c r="D7745"/>
  <c r="F7745" s="1"/>
  <c r="D7746"/>
  <c r="F7746" s="1"/>
  <c r="D7747"/>
  <c r="F7747" s="1"/>
  <c r="D7748"/>
  <c r="F7748" s="1"/>
  <c r="D7749"/>
  <c r="F7749" s="1"/>
  <c r="D7750"/>
  <c r="F7750" s="1"/>
  <c r="D7751"/>
  <c r="F7751" s="1"/>
  <c r="D7752"/>
  <c r="F7752" s="1"/>
  <c r="D7753"/>
  <c r="F7753" s="1"/>
  <c r="D7754"/>
  <c r="F7754" s="1"/>
  <c r="D7755"/>
  <c r="F7755" s="1"/>
  <c r="D7756"/>
  <c r="F7756" s="1"/>
  <c r="D7757"/>
  <c r="F7757" s="1"/>
  <c r="D7758"/>
  <c r="F7758" s="1"/>
  <c r="D7759"/>
  <c r="F7759" s="1"/>
  <c r="D7760"/>
  <c r="F7760" s="1"/>
  <c r="D7761"/>
  <c r="F7761" s="1"/>
  <c r="D7762"/>
  <c r="F7762" s="1"/>
  <c r="D7763"/>
  <c r="F7763" s="1"/>
  <c r="D7764"/>
  <c r="F7764" s="1"/>
  <c r="D7765"/>
  <c r="F7765" s="1"/>
  <c r="D7766"/>
  <c r="F7766" s="1"/>
  <c r="D7767"/>
  <c r="F7767" s="1"/>
  <c r="D7768"/>
  <c r="F7768" s="1"/>
  <c r="D7769"/>
  <c r="F7769" s="1"/>
  <c r="D7770"/>
  <c r="F7770" s="1"/>
  <c r="D7771"/>
  <c r="F7771" s="1"/>
  <c r="D7772"/>
  <c r="F7772" s="1"/>
  <c r="D7773"/>
  <c r="F7773" s="1"/>
  <c r="D7774"/>
  <c r="F7774" s="1"/>
  <c r="D7775"/>
  <c r="F7775" s="1"/>
  <c r="D7776"/>
  <c r="F7776" s="1"/>
  <c r="D7777"/>
  <c r="F7777" s="1"/>
  <c r="D7778"/>
  <c r="F7778" s="1"/>
  <c r="D7779"/>
  <c r="F7779" s="1"/>
  <c r="D7780"/>
  <c r="F7780" s="1"/>
  <c r="D7781"/>
  <c r="F7781" s="1"/>
  <c r="D7782"/>
  <c r="F7782" s="1"/>
  <c r="D7783"/>
  <c r="F7783" s="1"/>
  <c r="D7784"/>
  <c r="F7784" s="1"/>
  <c r="D7785"/>
  <c r="F7785" s="1"/>
  <c r="D7786"/>
  <c r="F7786" s="1"/>
  <c r="D7787"/>
  <c r="F7787" s="1"/>
  <c r="D7788"/>
  <c r="F7788" s="1"/>
  <c r="D7789"/>
  <c r="F7789" s="1"/>
  <c r="D7790"/>
  <c r="F7790" s="1"/>
  <c r="D7791"/>
  <c r="F7791" s="1"/>
  <c r="D7792"/>
  <c r="F7792" s="1"/>
  <c r="D7793"/>
  <c r="F7793" s="1"/>
  <c r="D7794"/>
  <c r="F7794" s="1"/>
  <c r="D7795"/>
  <c r="F7795" s="1"/>
  <c r="D7796"/>
  <c r="F7796" s="1"/>
  <c r="D7797"/>
  <c r="F7797" s="1"/>
  <c r="D7798"/>
  <c r="F7798" s="1"/>
  <c r="D7799"/>
  <c r="F7799" s="1"/>
  <c r="D7800"/>
  <c r="F7800" s="1"/>
  <c r="D7801"/>
  <c r="F7801" s="1"/>
  <c r="D7802"/>
  <c r="F7802" s="1"/>
  <c r="D7803"/>
  <c r="F7803" s="1"/>
  <c r="D7804"/>
  <c r="F7804" s="1"/>
  <c r="D7805"/>
  <c r="F7805" s="1"/>
  <c r="D7806"/>
  <c r="F7806" s="1"/>
  <c r="D7807"/>
  <c r="F7807" s="1"/>
  <c r="D7808"/>
  <c r="F7808" s="1"/>
  <c r="D7809"/>
  <c r="F7809" s="1"/>
  <c r="D7810"/>
  <c r="F7810" s="1"/>
  <c r="D7811"/>
  <c r="F7811" s="1"/>
  <c r="D7812"/>
  <c r="F7812" s="1"/>
  <c r="D7813"/>
  <c r="F7813" s="1"/>
  <c r="D7814"/>
  <c r="F7814" s="1"/>
  <c r="D7815"/>
  <c r="F7815" s="1"/>
  <c r="D7816"/>
  <c r="F7816" s="1"/>
  <c r="D7817"/>
  <c r="F7817" s="1"/>
  <c r="D7818"/>
  <c r="F7818" s="1"/>
  <c r="D7819"/>
  <c r="F7819" s="1"/>
  <c r="D7820"/>
  <c r="F7820" s="1"/>
  <c r="D7821"/>
  <c r="F7821" s="1"/>
  <c r="D7822"/>
  <c r="F7822" s="1"/>
  <c r="D7823"/>
  <c r="F7823" s="1"/>
  <c r="D7824"/>
  <c r="F7824" s="1"/>
  <c r="D7825"/>
  <c r="F7825" s="1"/>
  <c r="D7826"/>
  <c r="F7826" s="1"/>
  <c r="D7827"/>
  <c r="F7827" s="1"/>
  <c r="D7828"/>
  <c r="F7828" s="1"/>
  <c r="D7829"/>
  <c r="F7829" s="1"/>
  <c r="D7830"/>
  <c r="F7830" s="1"/>
  <c r="D7831"/>
  <c r="F7831" s="1"/>
  <c r="D7832"/>
  <c r="F7832" s="1"/>
  <c r="D7833"/>
  <c r="F7833" s="1"/>
  <c r="D7834"/>
  <c r="F7834" s="1"/>
  <c r="D7835"/>
  <c r="F7835" s="1"/>
  <c r="D7836"/>
  <c r="F7836" s="1"/>
  <c r="D7837"/>
  <c r="F7837" s="1"/>
  <c r="D7838"/>
  <c r="F7838" s="1"/>
  <c r="D7839"/>
  <c r="F7839" s="1"/>
  <c r="D7840"/>
  <c r="F7840" s="1"/>
  <c r="D7841"/>
  <c r="F7841" s="1"/>
  <c r="D7842"/>
  <c r="F7842" s="1"/>
  <c r="D7843"/>
  <c r="F7843" s="1"/>
  <c r="D7844"/>
  <c r="F7844" s="1"/>
  <c r="D7845"/>
  <c r="F7845" s="1"/>
  <c r="D7846"/>
  <c r="F7846" s="1"/>
  <c r="D7847"/>
  <c r="F7847" s="1"/>
  <c r="D7848"/>
  <c r="F7848" s="1"/>
  <c r="D7849"/>
  <c r="F7849" s="1"/>
  <c r="D7850"/>
  <c r="F7850" s="1"/>
  <c r="D7851"/>
  <c r="F7851" s="1"/>
  <c r="D7852"/>
  <c r="F7852" s="1"/>
  <c r="D7853"/>
  <c r="F7853" s="1"/>
  <c r="D7854"/>
  <c r="F7854" s="1"/>
  <c r="D7855"/>
  <c r="F7855" s="1"/>
  <c r="D7856"/>
  <c r="F7856" s="1"/>
  <c r="D7857"/>
  <c r="F7857" s="1"/>
  <c r="D7858"/>
  <c r="F7858" s="1"/>
  <c r="D7859"/>
  <c r="F7859" s="1"/>
  <c r="D7860"/>
  <c r="F7860" s="1"/>
  <c r="D7861"/>
  <c r="F7861" s="1"/>
  <c r="D7862"/>
  <c r="F7862" s="1"/>
  <c r="D7863"/>
  <c r="F7863" s="1"/>
  <c r="D7864"/>
  <c r="F7864" s="1"/>
  <c r="D7865"/>
  <c r="F7865" s="1"/>
  <c r="D7866"/>
  <c r="F7866" s="1"/>
  <c r="D7867"/>
  <c r="F7867" s="1"/>
  <c r="D7868"/>
  <c r="F7868" s="1"/>
  <c r="D7869"/>
  <c r="F7869" s="1"/>
  <c r="D7870"/>
  <c r="F7870" s="1"/>
  <c r="D7871"/>
  <c r="F7871" s="1"/>
  <c r="D7872"/>
  <c r="F7872" s="1"/>
  <c r="D7873"/>
  <c r="F7873" s="1"/>
  <c r="D7874"/>
  <c r="F7874" s="1"/>
  <c r="D7875"/>
  <c r="F7875" s="1"/>
  <c r="D7876"/>
  <c r="F7876" s="1"/>
  <c r="D7877"/>
  <c r="F7877" s="1"/>
  <c r="D7878"/>
  <c r="F7878" s="1"/>
  <c r="D7879"/>
  <c r="F7879" s="1"/>
  <c r="D7880"/>
  <c r="F7880" s="1"/>
  <c r="D7881"/>
  <c r="F7881" s="1"/>
  <c r="D7882"/>
  <c r="F7882" s="1"/>
  <c r="D7883"/>
  <c r="F7883" s="1"/>
  <c r="D7884"/>
  <c r="F7884" s="1"/>
  <c r="D7885"/>
  <c r="F7885" s="1"/>
  <c r="D7886"/>
  <c r="F7886" s="1"/>
  <c r="D7887"/>
  <c r="F7887" s="1"/>
  <c r="D7888"/>
  <c r="F7888" s="1"/>
  <c r="D7889"/>
  <c r="F7889" s="1"/>
  <c r="D7890"/>
  <c r="F7890" s="1"/>
  <c r="D7891"/>
  <c r="F7891" s="1"/>
  <c r="D7892"/>
  <c r="F7892" s="1"/>
  <c r="D7893"/>
  <c r="F7893" s="1"/>
  <c r="D7894"/>
  <c r="F7894" s="1"/>
  <c r="D7895"/>
  <c r="F7895" s="1"/>
  <c r="D7896"/>
  <c r="F7896" s="1"/>
  <c r="D7897"/>
  <c r="F7897" s="1"/>
  <c r="D7898"/>
  <c r="F7898" s="1"/>
  <c r="D7899"/>
  <c r="F7899" s="1"/>
  <c r="D7900"/>
  <c r="F7900" s="1"/>
  <c r="D7901"/>
  <c r="F7901" s="1"/>
  <c r="D7902"/>
  <c r="F7902" s="1"/>
  <c r="D7903"/>
  <c r="F7903" s="1"/>
  <c r="D7904"/>
  <c r="F7904" s="1"/>
  <c r="D7905"/>
  <c r="F7905" s="1"/>
  <c r="D7906"/>
  <c r="F7906" s="1"/>
  <c r="D7907"/>
  <c r="F7907" s="1"/>
  <c r="D7908"/>
  <c r="F7908" s="1"/>
  <c r="D7909"/>
  <c r="F7909" s="1"/>
  <c r="D7910"/>
  <c r="F7910" s="1"/>
  <c r="D7911"/>
  <c r="F7911" s="1"/>
  <c r="D7912"/>
  <c r="F7912" s="1"/>
  <c r="D7913"/>
  <c r="F7913" s="1"/>
  <c r="D7914"/>
  <c r="F7914" s="1"/>
  <c r="D7915"/>
  <c r="F7915" s="1"/>
  <c r="D7916"/>
  <c r="F7916" s="1"/>
  <c r="D7917"/>
  <c r="F7917" s="1"/>
  <c r="D7918"/>
  <c r="F7918" s="1"/>
  <c r="D7919"/>
  <c r="F7919" s="1"/>
  <c r="D7920"/>
  <c r="F7920" s="1"/>
  <c r="D7921"/>
  <c r="F7921" s="1"/>
  <c r="D7922"/>
  <c r="F7922" s="1"/>
  <c r="D7923"/>
  <c r="F7923" s="1"/>
  <c r="D7924"/>
  <c r="F7924" s="1"/>
  <c r="D7925"/>
  <c r="F7925" s="1"/>
  <c r="D7926"/>
  <c r="F7926" s="1"/>
  <c r="D7927"/>
  <c r="F7927" s="1"/>
  <c r="D7928"/>
  <c r="F7928" s="1"/>
  <c r="D7929"/>
  <c r="F7929" s="1"/>
  <c r="D7930"/>
  <c r="F7930" s="1"/>
  <c r="D7931"/>
  <c r="F7931" s="1"/>
  <c r="D7932"/>
  <c r="F7932" s="1"/>
  <c r="D7933"/>
  <c r="F7933" s="1"/>
  <c r="D7934"/>
  <c r="F7934" s="1"/>
  <c r="D7935"/>
  <c r="F7935" s="1"/>
  <c r="D7936"/>
  <c r="F7936" s="1"/>
  <c r="D7937"/>
  <c r="F7937" s="1"/>
  <c r="D7938"/>
  <c r="F7938" s="1"/>
  <c r="D7939"/>
  <c r="F7939" s="1"/>
  <c r="D7940"/>
  <c r="F7940" s="1"/>
  <c r="D7941"/>
  <c r="F7941" s="1"/>
  <c r="D7942"/>
  <c r="F7942" s="1"/>
  <c r="D7943"/>
  <c r="F7943" s="1"/>
  <c r="D7944"/>
  <c r="F7944" s="1"/>
  <c r="D7945"/>
  <c r="F7945" s="1"/>
  <c r="D7946"/>
  <c r="F7946" s="1"/>
  <c r="D7947"/>
  <c r="F7947" s="1"/>
  <c r="D7948"/>
  <c r="F7948" s="1"/>
  <c r="D7949"/>
  <c r="F7949" s="1"/>
  <c r="D7950"/>
  <c r="F7950" s="1"/>
  <c r="D7951"/>
  <c r="F7951" s="1"/>
  <c r="D7952"/>
  <c r="F7952" s="1"/>
  <c r="D7953"/>
  <c r="F7953" s="1"/>
  <c r="D7954"/>
  <c r="F7954" s="1"/>
  <c r="D7955"/>
  <c r="F7955" s="1"/>
  <c r="D7956"/>
  <c r="F7956" s="1"/>
  <c r="D7957"/>
  <c r="F7957" s="1"/>
  <c r="D7958"/>
  <c r="F7958" s="1"/>
  <c r="D7959"/>
  <c r="F7959" s="1"/>
  <c r="D7960"/>
  <c r="F7960" s="1"/>
  <c r="D7961"/>
  <c r="F7961" s="1"/>
  <c r="D7962"/>
  <c r="F7962" s="1"/>
  <c r="D7963"/>
  <c r="F7963" s="1"/>
  <c r="D7964"/>
  <c r="F7964" s="1"/>
  <c r="D7965"/>
  <c r="F7965" s="1"/>
  <c r="D7966"/>
  <c r="F7966" s="1"/>
  <c r="D7967"/>
  <c r="F7967" s="1"/>
  <c r="D7968"/>
  <c r="F7968" s="1"/>
  <c r="D7969"/>
  <c r="F7969" s="1"/>
  <c r="D7970"/>
  <c r="F7970" s="1"/>
  <c r="D7971"/>
  <c r="F7971" s="1"/>
  <c r="D7972"/>
  <c r="F7972" s="1"/>
  <c r="D7973"/>
  <c r="F7973" s="1"/>
  <c r="D7974"/>
  <c r="F7974" s="1"/>
  <c r="D7975"/>
  <c r="F7975" s="1"/>
  <c r="D7976"/>
  <c r="F7976" s="1"/>
  <c r="D7977"/>
  <c r="F7977" s="1"/>
  <c r="D7978"/>
  <c r="F7978" s="1"/>
  <c r="D7979"/>
  <c r="F7979" s="1"/>
  <c r="D7980"/>
  <c r="F7980" s="1"/>
  <c r="D7981"/>
  <c r="F7981" s="1"/>
  <c r="D7982"/>
  <c r="F7982" s="1"/>
  <c r="D7983"/>
  <c r="F7983" s="1"/>
  <c r="D7984"/>
  <c r="F7984" s="1"/>
  <c r="D7985"/>
  <c r="F7985" s="1"/>
  <c r="D7986"/>
  <c r="F7986" s="1"/>
  <c r="D7987"/>
  <c r="F7987" s="1"/>
  <c r="D7988"/>
  <c r="F7988" s="1"/>
  <c r="D7989"/>
  <c r="F7989" s="1"/>
  <c r="D7990"/>
  <c r="F7990" s="1"/>
  <c r="D7991"/>
  <c r="F7991" s="1"/>
  <c r="D7992"/>
  <c r="F7992" s="1"/>
  <c r="D7993"/>
  <c r="F7993" s="1"/>
  <c r="D7994"/>
  <c r="F7994" s="1"/>
  <c r="D7995"/>
  <c r="F7995" s="1"/>
  <c r="D7996"/>
  <c r="F7996" s="1"/>
  <c r="D7997"/>
  <c r="F7997" s="1"/>
  <c r="D7998"/>
  <c r="F7998" s="1"/>
  <c r="D7999"/>
  <c r="F7999" s="1"/>
  <c r="D8000"/>
  <c r="F8000" s="1"/>
  <c r="D8001"/>
  <c r="F8001" s="1"/>
  <c r="D8002"/>
  <c r="F8002" s="1"/>
  <c r="D8003"/>
  <c r="F8003" s="1"/>
  <c r="D8004"/>
  <c r="F8004" s="1"/>
  <c r="D8005"/>
  <c r="F8005" s="1"/>
  <c r="D8006"/>
  <c r="F8006" s="1"/>
  <c r="D8007"/>
  <c r="F8007" s="1"/>
  <c r="D8008"/>
  <c r="F8008" s="1"/>
  <c r="D8009"/>
  <c r="F8009" s="1"/>
  <c r="D8010"/>
  <c r="F8010" s="1"/>
  <c r="D8011"/>
  <c r="F8011" s="1"/>
  <c r="D8012"/>
  <c r="F8012" s="1"/>
  <c r="D8013"/>
  <c r="F8013" s="1"/>
  <c r="D8014"/>
  <c r="F8014" s="1"/>
  <c r="D8015"/>
  <c r="F8015" s="1"/>
  <c r="D8016"/>
  <c r="F8016" s="1"/>
  <c r="D8017"/>
  <c r="F8017" s="1"/>
  <c r="D8018"/>
  <c r="F8018" s="1"/>
  <c r="D8019"/>
  <c r="F8019" s="1"/>
  <c r="D8020"/>
  <c r="F8020" s="1"/>
  <c r="D8021"/>
  <c r="F8021" s="1"/>
  <c r="D8022"/>
  <c r="F8022" s="1"/>
  <c r="D8023"/>
  <c r="F8023" s="1"/>
  <c r="D8024"/>
  <c r="F8024" s="1"/>
  <c r="D8025"/>
  <c r="F8025" s="1"/>
  <c r="D8026"/>
  <c r="F8026" s="1"/>
  <c r="D8027"/>
  <c r="F8027" s="1"/>
  <c r="D8028"/>
  <c r="F8028" s="1"/>
  <c r="D8029"/>
  <c r="F8029" s="1"/>
  <c r="D8030"/>
  <c r="F8030" s="1"/>
  <c r="D8031"/>
  <c r="F8031" s="1"/>
  <c r="D8032"/>
  <c r="F8032" s="1"/>
  <c r="D8033"/>
  <c r="F8033" s="1"/>
  <c r="D8034"/>
  <c r="F8034" s="1"/>
  <c r="D8035"/>
  <c r="F8035" s="1"/>
  <c r="D8036"/>
  <c r="F8036" s="1"/>
  <c r="D8037"/>
  <c r="F8037" s="1"/>
  <c r="D8038"/>
  <c r="F8038" s="1"/>
  <c r="D8039"/>
  <c r="F8039" s="1"/>
  <c r="D8040"/>
  <c r="F8040" s="1"/>
  <c r="D8041"/>
  <c r="F8041" s="1"/>
  <c r="D8042"/>
  <c r="F8042" s="1"/>
  <c r="D8043"/>
  <c r="F8043" s="1"/>
  <c r="D8044"/>
  <c r="F8044" s="1"/>
  <c r="D8045"/>
  <c r="F8045" s="1"/>
  <c r="D8046"/>
  <c r="F8046" s="1"/>
  <c r="D8047"/>
  <c r="F8047" s="1"/>
  <c r="D8048"/>
  <c r="F8048" s="1"/>
  <c r="D8049"/>
  <c r="F8049" s="1"/>
  <c r="D8050"/>
  <c r="F8050" s="1"/>
  <c r="D8051"/>
  <c r="F8051" s="1"/>
  <c r="D8052"/>
  <c r="F8052" s="1"/>
  <c r="D8053"/>
  <c r="F8053" s="1"/>
  <c r="D8054"/>
  <c r="F8054" s="1"/>
  <c r="D8055"/>
  <c r="F8055" s="1"/>
  <c r="D8056"/>
  <c r="F8056" s="1"/>
  <c r="D8057"/>
  <c r="F8057" s="1"/>
  <c r="D8058"/>
  <c r="F8058" s="1"/>
  <c r="D8059"/>
  <c r="F8059" s="1"/>
  <c r="D8060"/>
  <c r="F8060" s="1"/>
  <c r="D8061"/>
  <c r="F8061" s="1"/>
  <c r="D8062"/>
  <c r="F8062" s="1"/>
  <c r="D8063"/>
  <c r="F8063" s="1"/>
  <c r="D8064"/>
  <c r="F8064" s="1"/>
  <c r="D8065"/>
  <c r="F8065" s="1"/>
  <c r="D8066"/>
  <c r="F8066" s="1"/>
  <c r="D8067"/>
  <c r="F8067" s="1"/>
  <c r="D8068"/>
  <c r="F8068" s="1"/>
  <c r="D8069"/>
  <c r="F8069" s="1"/>
  <c r="D8070"/>
  <c r="F8070" s="1"/>
  <c r="D8071"/>
  <c r="F8071" s="1"/>
  <c r="D8072"/>
  <c r="F8072" s="1"/>
  <c r="D8073"/>
  <c r="F8073" s="1"/>
  <c r="D8074"/>
  <c r="F8074" s="1"/>
  <c r="D8075"/>
  <c r="F8075" s="1"/>
  <c r="D8076"/>
  <c r="F8076" s="1"/>
  <c r="D8077"/>
  <c r="F8077" s="1"/>
  <c r="D8078"/>
  <c r="F8078" s="1"/>
  <c r="D8079"/>
  <c r="F8079" s="1"/>
  <c r="D8080"/>
  <c r="F8080" s="1"/>
  <c r="D8081"/>
  <c r="F8081" s="1"/>
  <c r="D8082"/>
  <c r="F8082" s="1"/>
  <c r="D8083"/>
  <c r="F8083" s="1"/>
  <c r="D8084"/>
  <c r="F8084" s="1"/>
  <c r="D8085"/>
  <c r="F8085" s="1"/>
  <c r="D8086"/>
  <c r="F8086" s="1"/>
  <c r="D8087"/>
  <c r="F8087" s="1"/>
  <c r="D8088"/>
  <c r="F8088" s="1"/>
  <c r="D8089"/>
  <c r="F8089" s="1"/>
  <c r="D8090"/>
  <c r="F8090" s="1"/>
  <c r="D8091"/>
  <c r="F8091" s="1"/>
  <c r="D8092"/>
  <c r="F8092" s="1"/>
  <c r="D8093"/>
  <c r="F8093" s="1"/>
  <c r="D8094"/>
  <c r="F8094" s="1"/>
  <c r="D8095"/>
  <c r="F8095" s="1"/>
  <c r="D8096"/>
  <c r="F8096" s="1"/>
  <c r="D8097"/>
  <c r="F8097" s="1"/>
  <c r="D8098"/>
  <c r="F8098" s="1"/>
  <c r="D8099"/>
  <c r="F8099" s="1"/>
  <c r="D8100"/>
  <c r="F8100" s="1"/>
  <c r="D8101"/>
  <c r="F8101" s="1"/>
  <c r="D8102"/>
  <c r="F8102" s="1"/>
  <c r="D8103"/>
  <c r="F8103" s="1"/>
  <c r="D8104"/>
  <c r="F8104" s="1"/>
  <c r="D8105"/>
  <c r="F8105" s="1"/>
  <c r="D8106"/>
  <c r="F8106" s="1"/>
  <c r="D8107"/>
  <c r="F8107" s="1"/>
  <c r="D8108"/>
  <c r="F8108" s="1"/>
  <c r="D8109"/>
  <c r="F8109" s="1"/>
  <c r="D8110"/>
  <c r="F8110" s="1"/>
  <c r="D8111"/>
  <c r="F8111" s="1"/>
  <c r="D8112"/>
  <c r="F8112" s="1"/>
  <c r="D8113"/>
  <c r="F8113" s="1"/>
  <c r="D8114"/>
  <c r="F8114" s="1"/>
  <c r="D8115"/>
  <c r="F8115" s="1"/>
  <c r="D8116"/>
  <c r="F8116" s="1"/>
  <c r="D8117"/>
  <c r="F8117" s="1"/>
  <c r="D8118"/>
  <c r="F8118" s="1"/>
  <c r="D8119"/>
  <c r="F8119" s="1"/>
  <c r="D8120"/>
  <c r="F8120" s="1"/>
  <c r="D8121"/>
  <c r="F8121" s="1"/>
  <c r="D8122"/>
  <c r="F8122" s="1"/>
  <c r="D8123"/>
  <c r="F8123" s="1"/>
  <c r="D8124"/>
  <c r="F8124" s="1"/>
  <c r="D8125"/>
  <c r="F8125" s="1"/>
  <c r="D8126"/>
  <c r="F8126" s="1"/>
  <c r="D8127"/>
  <c r="F8127" s="1"/>
  <c r="D8128"/>
  <c r="F8128" s="1"/>
  <c r="D8129"/>
  <c r="F8129" s="1"/>
  <c r="D8130"/>
  <c r="F8130" s="1"/>
  <c r="D8131"/>
  <c r="F8131" s="1"/>
  <c r="D8132"/>
  <c r="F8132" s="1"/>
  <c r="D8133"/>
  <c r="F8133" s="1"/>
  <c r="D8134"/>
  <c r="F8134" s="1"/>
  <c r="D8135"/>
  <c r="F8135" s="1"/>
  <c r="D8136"/>
  <c r="F8136" s="1"/>
  <c r="D8137"/>
  <c r="F8137" s="1"/>
  <c r="D8138"/>
  <c r="F8138" s="1"/>
  <c r="D8139"/>
  <c r="F8139" s="1"/>
  <c r="D8140"/>
  <c r="F8140" s="1"/>
  <c r="D8141"/>
  <c r="F8141" s="1"/>
  <c r="D8142"/>
  <c r="F8142" s="1"/>
  <c r="D8143"/>
  <c r="F8143" s="1"/>
  <c r="D8144"/>
  <c r="F8144" s="1"/>
  <c r="D8145"/>
  <c r="F8145" s="1"/>
  <c r="D8146"/>
  <c r="F8146" s="1"/>
  <c r="D8147"/>
  <c r="F8147" s="1"/>
  <c r="D8148"/>
  <c r="F8148" s="1"/>
  <c r="D8149"/>
  <c r="F8149" s="1"/>
  <c r="D8150"/>
  <c r="F8150" s="1"/>
  <c r="D8151"/>
  <c r="F8151" s="1"/>
  <c r="D8152"/>
  <c r="F8152" s="1"/>
  <c r="D8153"/>
  <c r="F8153" s="1"/>
  <c r="D8154"/>
  <c r="F8154" s="1"/>
  <c r="D8155"/>
  <c r="F8155" s="1"/>
  <c r="D8156"/>
  <c r="F8156" s="1"/>
  <c r="D8157"/>
  <c r="F8157" s="1"/>
  <c r="D8158"/>
  <c r="F8158" s="1"/>
  <c r="D8159"/>
  <c r="F8159" s="1"/>
  <c r="D8160"/>
  <c r="F8160" s="1"/>
  <c r="D8161"/>
  <c r="F8161" s="1"/>
  <c r="D8162"/>
  <c r="F8162" s="1"/>
  <c r="D8163"/>
  <c r="F8163" s="1"/>
  <c r="D8164"/>
  <c r="F8164" s="1"/>
  <c r="D8165"/>
  <c r="F8165" s="1"/>
  <c r="D8166"/>
  <c r="F8166" s="1"/>
  <c r="D8167"/>
  <c r="F8167" s="1"/>
  <c r="D8168"/>
  <c r="F8168" s="1"/>
  <c r="D8169"/>
  <c r="F8169" s="1"/>
  <c r="D8170"/>
  <c r="F8170" s="1"/>
  <c r="D8171"/>
  <c r="F8171" s="1"/>
  <c r="D8172"/>
  <c r="F8172" s="1"/>
  <c r="D8173"/>
  <c r="F8173" s="1"/>
  <c r="D8174"/>
  <c r="F8174" s="1"/>
  <c r="D8175"/>
  <c r="F8175" s="1"/>
  <c r="D8176"/>
  <c r="F8176" s="1"/>
  <c r="D8177"/>
  <c r="F8177" s="1"/>
  <c r="D8178"/>
  <c r="F8178" s="1"/>
  <c r="D8179"/>
  <c r="F8179" s="1"/>
  <c r="D8180"/>
  <c r="F8180" s="1"/>
  <c r="D8181"/>
  <c r="F8181" s="1"/>
  <c r="D8182"/>
  <c r="F8182" s="1"/>
  <c r="D8183"/>
  <c r="F8183" s="1"/>
  <c r="D8184"/>
  <c r="F8184" s="1"/>
  <c r="D8185"/>
  <c r="F8185" s="1"/>
  <c r="D8186"/>
  <c r="F8186" s="1"/>
  <c r="D8187"/>
  <c r="F8187" s="1"/>
  <c r="D8188"/>
  <c r="F8188" s="1"/>
  <c r="D8189"/>
  <c r="F8189" s="1"/>
  <c r="D8190"/>
  <c r="F8190" s="1"/>
  <c r="D8191"/>
  <c r="F8191" s="1"/>
  <c r="D8192"/>
  <c r="F8192" s="1"/>
  <c r="D8193"/>
  <c r="F8193" s="1"/>
  <c r="D8194"/>
  <c r="F8194" s="1"/>
  <c r="D8195"/>
  <c r="F8195" s="1"/>
  <c r="D8196"/>
  <c r="F8196" s="1"/>
  <c r="D8197"/>
  <c r="F8197" s="1"/>
  <c r="D8198"/>
  <c r="F8198" s="1"/>
  <c r="D8199"/>
  <c r="F8199" s="1"/>
  <c r="D8200"/>
  <c r="F8200" s="1"/>
  <c r="D8201"/>
  <c r="F8201" s="1"/>
  <c r="D8202"/>
  <c r="F8202" s="1"/>
  <c r="D8203"/>
  <c r="F8203" s="1"/>
  <c r="D8204"/>
  <c r="F8204" s="1"/>
  <c r="D8205"/>
  <c r="F8205" s="1"/>
  <c r="D8206"/>
  <c r="F8206" s="1"/>
  <c r="D8207"/>
  <c r="F8207" s="1"/>
  <c r="D8208"/>
  <c r="F8208" s="1"/>
  <c r="D8209"/>
  <c r="F8209" s="1"/>
  <c r="D8210"/>
  <c r="F8210" s="1"/>
  <c r="D8211"/>
  <c r="F8211" s="1"/>
  <c r="D8212"/>
  <c r="F8212" s="1"/>
  <c r="D8213"/>
  <c r="F8213" s="1"/>
  <c r="D8214"/>
  <c r="F8214" s="1"/>
  <c r="D8215"/>
  <c r="F8215" s="1"/>
  <c r="D8216"/>
  <c r="F8216" s="1"/>
  <c r="D8217"/>
  <c r="F8217" s="1"/>
  <c r="D8218"/>
  <c r="F8218" s="1"/>
  <c r="D8219"/>
  <c r="F8219" s="1"/>
  <c r="D8220"/>
  <c r="F8220" s="1"/>
  <c r="D8221"/>
  <c r="F8221" s="1"/>
  <c r="D8222"/>
  <c r="F8222" s="1"/>
  <c r="D8223"/>
  <c r="F8223" s="1"/>
  <c r="D8224"/>
  <c r="F8224" s="1"/>
  <c r="D8225"/>
  <c r="F8225" s="1"/>
  <c r="D8226"/>
  <c r="F8226" s="1"/>
  <c r="D8227"/>
  <c r="F8227" s="1"/>
  <c r="D8228"/>
  <c r="F8228" s="1"/>
  <c r="D8229"/>
  <c r="F8229" s="1"/>
  <c r="D8230"/>
  <c r="F8230" s="1"/>
  <c r="D8231"/>
  <c r="F8231" s="1"/>
  <c r="D8232"/>
  <c r="F8232" s="1"/>
  <c r="D8233"/>
  <c r="F8233" s="1"/>
  <c r="D8234"/>
  <c r="F8234" s="1"/>
  <c r="D8235"/>
  <c r="F8235" s="1"/>
  <c r="D8236"/>
  <c r="F8236" s="1"/>
  <c r="D8237"/>
  <c r="F8237" s="1"/>
  <c r="D8238"/>
  <c r="F8238" s="1"/>
  <c r="D8239"/>
  <c r="F8239" s="1"/>
  <c r="D8240"/>
  <c r="F8240" s="1"/>
  <c r="D8241"/>
  <c r="F8241" s="1"/>
  <c r="D8242"/>
  <c r="F8242" s="1"/>
  <c r="D8243"/>
  <c r="F8243" s="1"/>
  <c r="D8244"/>
  <c r="F8244" s="1"/>
  <c r="D8245"/>
  <c r="F8245" s="1"/>
  <c r="D8246"/>
  <c r="F8246" s="1"/>
  <c r="D8247"/>
  <c r="F8247" s="1"/>
  <c r="D8248"/>
  <c r="F8248" s="1"/>
  <c r="D8249"/>
  <c r="F8249" s="1"/>
  <c r="D8250"/>
  <c r="F8250" s="1"/>
  <c r="D8251"/>
  <c r="F8251" s="1"/>
  <c r="D8252"/>
  <c r="F8252" s="1"/>
  <c r="D8253"/>
  <c r="F8253" s="1"/>
  <c r="D8254"/>
  <c r="F8254" s="1"/>
  <c r="D8255"/>
  <c r="F8255" s="1"/>
  <c r="D8256"/>
  <c r="F8256" s="1"/>
  <c r="D8257"/>
  <c r="F8257" s="1"/>
  <c r="D8258"/>
  <c r="F8258" s="1"/>
  <c r="D8259"/>
  <c r="F8259" s="1"/>
  <c r="D8260"/>
  <c r="F8260" s="1"/>
  <c r="D8261"/>
  <c r="F8261" s="1"/>
  <c r="D8262"/>
  <c r="F8262" s="1"/>
  <c r="D8263"/>
  <c r="F8263" s="1"/>
  <c r="D8264"/>
  <c r="F8264" s="1"/>
  <c r="D8265"/>
  <c r="F8265" s="1"/>
  <c r="D8266"/>
  <c r="F8266" s="1"/>
  <c r="D8267"/>
  <c r="F8267" s="1"/>
  <c r="D8268"/>
  <c r="F8268" s="1"/>
  <c r="D8269"/>
  <c r="F8269" s="1"/>
  <c r="D8270"/>
  <c r="F8270" s="1"/>
  <c r="D8271"/>
  <c r="F8271" s="1"/>
  <c r="D8272"/>
  <c r="F8272" s="1"/>
  <c r="D8273"/>
  <c r="F8273" s="1"/>
  <c r="D8274"/>
  <c r="F8274" s="1"/>
  <c r="D8275"/>
  <c r="F8275" s="1"/>
  <c r="D8276"/>
  <c r="F8276" s="1"/>
  <c r="D8277"/>
  <c r="F8277" s="1"/>
  <c r="D8278"/>
  <c r="F8278" s="1"/>
  <c r="D8279"/>
  <c r="F8279" s="1"/>
  <c r="D8280"/>
  <c r="F8280" s="1"/>
  <c r="D8281"/>
  <c r="F8281" s="1"/>
  <c r="D8282"/>
  <c r="F8282" s="1"/>
  <c r="D8283"/>
  <c r="F8283" s="1"/>
  <c r="D8284"/>
  <c r="F8284" s="1"/>
  <c r="D8285"/>
  <c r="F8285" s="1"/>
  <c r="D8286"/>
  <c r="F8286" s="1"/>
  <c r="D8287"/>
  <c r="F8287" s="1"/>
  <c r="D8288"/>
  <c r="F8288" s="1"/>
  <c r="D8289"/>
  <c r="F8289" s="1"/>
  <c r="D8290"/>
  <c r="F8290" s="1"/>
  <c r="D8291"/>
  <c r="F8291" s="1"/>
  <c r="D8292"/>
  <c r="F8292" s="1"/>
  <c r="D8293"/>
  <c r="F8293" s="1"/>
  <c r="D8294"/>
  <c r="F8294" s="1"/>
  <c r="D8295"/>
  <c r="F8295" s="1"/>
  <c r="D8296"/>
  <c r="F8296" s="1"/>
  <c r="D8297"/>
  <c r="F8297" s="1"/>
  <c r="D8298"/>
  <c r="F8298" s="1"/>
  <c r="D8299"/>
  <c r="F8299" s="1"/>
  <c r="D8300"/>
  <c r="F8300" s="1"/>
  <c r="D8301"/>
  <c r="F8301" s="1"/>
  <c r="D8302"/>
  <c r="F8302" s="1"/>
  <c r="D8303"/>
  <c r="F8303" s="1"/>
  <c r="D8304"/>
  <c r="F8304" s="1"/>
  <c r="D8305"/>
  <c r="F8305" s="1"/>
  <c r="D8306"/>
  <c r="F8306" s="1"/>
  <c r="D8307"/>
  <c r="F8307" s="1"/>
  <c r="D8308"/>
  <c r="F8308" s="1"/>
  <c r="D8309"/>
  <c r="F8309" s="1"/>
  <c r="D8310"/>
  <c r="F8310" s="1"/>
  <c r="D8311"/>
  <c r="F8311" s="1"/>
  <c r="D8312"/>
  <c r="F8312" s="1"/>
  <c r="D8313"/>
  <c r="F8313" s="1"/>
  <c r="D8314"/>
  <c r="F8314" s="1"/>
  <c r="D8315"/>
  <c r="F8315" s="1"/>
  <c r="D8316"/>
  <c r="F8316" s="1"/>
  <c r="D8317"/>
  <c r="F8317" s="1"/>
  <c r="D8318"/>
  <c r="F8318" s="1"/>
  <c r="D8319"/>
  <c r="F8319" s="1"/>
  <c r="D8320"/>
  <c r="F8320" s="1"/>
  <c r="D8321"/>
  <c r="F8321" s="1"/>
  <c r="D8322"/>
  <c r="F8322" s="1"/>
  <c r="D8323"/>
  <c r="F8323" s="1"/>
  <c r="D8324"/>
  <c r="F8324" s="1"/>
  <c r="D8325"/>
  <c r="F8325" s="1"/>
  <c r="D8326"/>
  <c r="F8326" s="1"/>
  <c r="D8327"/>
  <c r="F8327" s="1"/>
  <c r="D8328"/>
  <c r="F8328" s="1"/>
  <c r="D8329"/>
  <c r="F8329" s="1"/>
  <c r="D8330"/>
  <c r="F8330" s="1"/>
  <c r="D8331"/>
  <c r="F8331" s="1"/>
  <c r="D8332"/>
  <c r="F8332" s="1"/>
  <c r="D8333"/>
  <c r="F8333" s="1"/>
  <c r="D8334"/>
  <c r="F8334" s="1"/>
  <c r="D8335"/>
  <c r="F8335" s="1"/>
  <c r="D8336"/>
  <c r="F8336" s="1"/>
  <c r="D8337"/>
  <c r="F8337" s="1"/>
  <c r="D8338"/>
  <c r="F8338" s="1"/>
  <c r="D8339"/>
  <c r="F8339" s="1"/>
  <c r="D8340"/>
  <c r="F8340" s="1"/>
  <c r="D8341"/>
  <c r="F8341" s="1"/>
  <c r="D8342"/>
  <c r="F8342" s="1"/>
  <c r="D8343"/>
  <c r="F8343" s="1"/>
  <c r="D8344"/>
  <c r="F8344" s="1"/>
  <c r="D8345"/>
  <c r="F8345" s="1"/>
  <c r="D8346"/>
  <c r="F8346" s="1"/>
  <c r="D8347"/>
  <c r="F8347" s="1"/>
  <c r="D8348"/>
  <c r="F8348" s="1"/>
  <c r="D8349"/>
  <c r="F8349" s="1"/>
  <c r="D8350"/>
  <c r="F8350" s="1"/>
  <c r="D8351"/>
  <c r="F8351" s="1"/>
  <c r="D8352"/>
  <c r="F8352" s="1"/>
  <c r="D8353"/>
  <c r="F8353" s="1"/>
  <c r="D8354"/>
  <c r="F8354" s="1"/>
  <c r="D8355"/>
  <c r="F8355" s="1"/>
  <c r="D8356"/>
  <c r="F8356" s="1"/>
  <c r="D8357"/>
  <c r="F8357" s="1"/>
  <c r="D8358"/>
  <c r="F8358" s="1"/>
  <c r="D8359"/>
  <c r="F8359" s="1"/>
  <c r="D8360"/>
  <c r="F8360" s="1"/>
  <c r="D8361"/>
  <c r="F8361" s="1"/>
  <c r="D8362"/>
  <c r="F8362" s="1"/>
  <c r="D8363"/>
  <c r="F8363" s="1"/>
  <c r="D8364"/>
  <c r="F8364" s="1"/>
  <c r="D8365"/>
  <c r="F8365" s="1"/>
  <c r="D8366"/>
  <c r="F8366" s="1"/>
  <c r="D8367"/>
  <c r="F8367" s="1"/>
  <c r="D8368"/>
  <c r="F8368" s="1"/>
  <c r="D8369"/>
  <c r="F8369" s="1"/>
  <c r="D8370"/>
  <c r="F8370" s="1"/>
  <c r="D8371"/>
  <c r="F8371" s="1"/>
  <c r="D8372"/>
  <c r="F8372" s="1"/>
  <c r="D8373"/>
  <c r="F8373" s="1"/>
  <c r="D8374"/>
  <c r="F8374" s="1"/>
  <c r="D8375"/>
  <c r="F8375" s="1"/>
  <c r="D8376"/>
  <c r="F8376" s="1"/>
  <c r="D8377"/>
  <c r="F8377" s="1"/>
  <c r="D8378"/>
  <c r="F8378" s="1"/>
  <c r="D8379"/>
  <c r="F8379" s="1"/>
  <c r="D8380"/>
  <c r="F8380" s="1"/>
  <c r="D8381"/>
  <c r="F8381" s="1"/>
  <c r="D8382"/>
  <c r="F8382" s="1"/>
  <c r="D8383"/>
  <c r="F8383" s="1"/>
  <c r="D8384"/>
  <c r="F8384" s="1"/>
  <c r="D8385"/>
  <c r="F8385" s="1"/>
  <c r="D8386"/>
  <c r="F8386" s="1"/>
  <c r="D8387"/>
  <c r="F8387" s="1"/>
  <c r="D8388"/>
  <c r="F8388" s="1"/>
  <c r="D8389"/>
  <c r="F8389" s="1"/>
  <c r="D8390"/>
  <c r="F8390" s="1"/>
  <c r="D8391"/>
  <c r="F8391" s="1"/>
  <c r="D8392"/>
  <c r="F8392" s="1"/>
  <c r="D8393"/>
  <c r="F8393" s="1"/>
  <c r="D8394"/>
  <c r="F8394" s="1"/>
  <c r="D8395"/>
  <c r="F8395" s="1"/>
  <c r="D8396"/>
  <c r="F8396" s="1"/>
  <c r="D8397"/>
  <c r="F8397" s="1"/>
  <c r="D8398"/>
  <c r="F8398" s="1"/>
  <c r="D8399"/>
  <c r="F8399" s="1"/>
  <c r="D8400"/>
  <c r="F8400" s="1"/>
  <c r="D8401"/>
  <c r="F8401" s="1"/>
  <c r="D8402"/>
  <c r="F8402" s="1"/>
  <c r="D8403"/>
  <c r="F8403" s="1"/>
  <c r="D8404"/>
  <c r="F8404" s="1"/>
  <c r="D8405"/>
  <c r="F8405" s="1"/>
  <c r="D8406"/>
  <c r="F8406" s="1"/>
  <c r="D8407"/>
  <c r="F8407" s="1"/>
  <c r="D8408"/>
  <c r="F8408" s="1"/>
  <c r="D8409"/>
  <c r="F8409" s="1"/>
  <c r="D8410"/>
  <c r="F8410" s="1"/>
  <c r="D8411"/>
  <c r="F8411" s="1"/>
  <c r="D8412"/>
  <c r="F8412" s="1"/>
  <c r="D8413"/>
  <c r="F8413" s="1"/>
  <c r="D8414"/>
  <c r="F8414" s="1"/>
  <c r="D8415"/>
  <c r="F8415" s="1"/>
  <c r="D8416"/>
  <c r="F8416" s="1"/>
  <c r="D8417"/>
  <c r="F8417" s="1"/>
  <c r="D8418"/>
  <c r="F8418" s="1"/>
  <c r="D8419"/>
  <c r="F8419" s="1"/>
  <c r="D8420"/>
  <c r="F8420" s="1"/>
  <c r="D8421"/>
  <c r="F8421" s="1"/>
  <c r="D8422"/>
  <c r="F8422" s="1"/>
  <c r="D8423"/>
  <c r="F8423" s="1"/>
  <c r="D8424"/>
  <c r="F8424" s="1"/>
  <c r="D8425"/>
  <c r="F8425" s="1"/>
  <c r="D8426"/>
  <c r="F8426" s="1"/>
  <c r="D8427"/>
  <c r="F8427" s="1"/>
  <c r="D8428"/>
  <c r="F8428" s="1"/>
  <c r="D8429"/>
  <c r="F8429" s="1"/>
  <c r="D8430"/>
  <c r="F8430" s="1"/>
  <c r="D8431"/>
  <c r="F8431" s="1"/>
  <c r="D8432"/>
  <c r="F8432" s="1"/>
  <c r="D8433"/>
  <c r="F8433" s="1"/>
  <c r="D8434"/>
  <c r="F8434" s="1"/>
  <c r="D8435"/>
  <c r="F8435" s="1"/>
  <c r="D8436"/>
  <c r="F8436" s="1"/>
  <c r="D8437"/>
  <c r="F8437" s="1"/>
  <c r="D8438"/>
  <c r="F8438" s="1"/>
  <c r="D8439"/>
  <c r="F8439" s="1"/>
  <c r="D8440"/>
  <c r="F8440" s="1"/>
  <c r="D8441"/>
  <c r="F8441" s="1"/>
  <c r="D8442"/>
  <c r="F8442" s="1"/>
  <c r="D8443"/>
  <c r="F8443" s="1"/>
  <c r="D8444"/>
  <c r="F8444" s="1"/>
  <c r="D8445"/>
  <c r="F8445" s="1"/>
  <c r="D8446"/>
  <c r="F8446" s="1"/>
  <c r="D8447"/>
  <c r="F8447" s="1"/>
  <c r="D8448"/>
  <c r="F8448" s="1"/>
  <c r="D8449"/>
  <c r="F8449" s="1"/>
  <c r="D8450"/>
  <c r="F8450" s="1"/>
  <c r="D8451"/>
  <c r="F8451" s="1"/>
  <c r="D8452"/>
  <c r="F8452" s="1"/>
  <c r="D8453"/>
  <c r="F8453" s="1"/>
  <c r="D8454"/>
  <c r="F8454" s="1"/>
  <c r="D8455"/>
  <c r="F8455" s="1"/>
  <c r="D8456"/>
  <c r="F8456" s="1"/>
  <c r="D8457"/>
  <c r="F8457" s="1"/>
  <c r="D8458"/>
  <c r="F8458" s="1"/>
  <c r="D8459"/>
  <c r="F8459" s="1"/>
  <c r="D8460"/>
  <c r="F8460" s="1"/>
  <c r="D8461"/>
  <c r="F8461" s="1"/>
  <c r="D8462"/>
  <c r="F8462" s="1"/>
  <c r="D8463"/>
  <c r="F8463" s="1"/>
  <c r="D8464"/>
  <c r="F8464" s="1"/>
  <c r="D8465"/>
  <c r="F8465" s="1"/>
  <c r="D8466"/>
  <c r="F8466" s="1"/>
  <c r="D8467"/>
  <c r="F8467" s="1"/>
  <c r="D8468"/>
  <c r="F8468" s="1"/>
  <c r="D8469"/>
  <c r="F8469" s="1"/>
  <c r="D8470"/>
  <c r="F8470" s="1"/>
  <c r="D8471"/>
  <c r="F8471" s="1"/>
  <c r="D8472"/>
  <c r="F8472" s="1"/>
  <c r="D8473"/>
  <c r="F8473" s="1"/>
  <c r="D8474"/>
  <c r="F8474" s="1"/>
  <c r="D8475"/>
  <c r="F8475" s="1"/>
  <c r="D8476"/>
  <c r="F8476" s="1"/>
  <c r="D8477"/>
  <c r="F8477" s="1"/>
  <c r="D8478"/>
  <c r="F8478" s="1"/>
  <c r="D8479"/>
  <c r="F8479" s="1"/>
  <c r="D8480"/>
  <c r="F8480" s="1"/>
  <c r="D8481"/>
  <c r="F8481" s="1"/>
  <c r="D8482"/>
  <c r="F8482" s="1"/>
  <c r="D8483"/>
  <c r="F8483" s="1"/>
  <c r="D8484"/>
  <c r="F8484" s="1"/>
  <c r="D8485"/>
  <c r="F8485" s="1"/>
  <c r="D8486"/>
  <c r="F8486" s="1"/>
  <c r="D8487"/>
  <c r="F8487" s="1"/>
  <c r="D8488"/>
  <c r="F8488" s="1"/>
  <c r="D8489"/>
  <c r="F8489" s="1"/>
  <c r="D8490"/>
  <c r="F8490" s="1"/>
  <c r="D8491"/>
  <c r="F8491" s="1"/>
  <c r="D8492"/>
  <c r="F8492" s="1"/>
  <c r="D8493"/>
  <c r="F8493" s="1"/>
  <c r="D8494"/>
  <c r="F8494" s="1"/>
  <c r="D8495"/>
  <c r="F8495" s="1"/>
  <c r="D8496"/>
  <c r="F8496" s="1"/>
  <c r="D8497"/>
  <c r="F8497" s="1"/>
  <c r="D8498"/>
  <c r="F8498" s="1"/>
  <c r="D8499"/>
  <c r="F8499" s="1"/>
  <c r="D8500"/>
  <c r="F8500" s="1"/>
  <c r="D8501"/>
  <c r="F8501" s="1"/>
  <c r="D8502"/>
  <c r="F8502" s="1"/>
  <c r="D8503"/>
  <c r="F8503" s="1"/>
  <c r="D8504"/>
  <c r="F8504" s="1"/>
  <c r="D8505"/>
  <c r="F8505" s="1"/>
  <c r="D8506"/>
  <c r="F8506" s="1"/>
  <c r="D8507"/>
  <c r="F8507" s="1"/>
  <c r="D8508"/>
  <c r="F8508" s="1"/>
  <c r="D8509"/>
  <c r="F8509" s="1"/>
  <c r="D8510"/>
  <c r="F8510" s="1"/>
  <c r="D8511"/>
  <c r="F8511" s="1"/>
  <c r="D8512"/>
  <c r="F8512" s="1"/>
  <c r="D8513"/>
  <c r="F8513" s="1"/>
  <c r="D8514"/>
  <c r="F8514" s="1"/>
  <c r="D8515"/>
  <c r="F8515" s="1"/>
  <c r="D8516"/>
  <c r="F8516" s="1"/>
  <c r="D8517"/>
  <c r="F8517" s="1"/>
  <c r="D8518"/>
  <c r="F8518" s="1"/>
  <c r="D8519"/>
  <c r="F8519" s="1"/>
  <c r="D8520"/>
  <c r="F8520" s="1"/>
  <c r="D8521"/>
  <c r="F8521" s="1"/>
  <c r="D8522"/>
  <c r="F8522" s="1"/>
  <c r="D8523"/>
  <c r="F8523" s="1"/>
  <c r="D8524"/>
  <c r="F8524" s="1"/>
  <c r="D8525"/>
  <c r="F8525" s="1"/>
  <c r="D8526"/>
  <c r="F8526" s="1"/>
  <c r="D8527"/>
  <c r="F8527" s="1"/>
  <c r="D8528"/>
  <c r="F8528" s="1"/>
  <c r="D8529"/>
  <c r="F8529" s="1"/>
  <c r="D8530"/>
  <c r="F8530" s="1"/>
  <c r="D8531"/>
  <c r="F8531" s="1"/>
  <c r="D8532"/>
  <c r="F8532" s="1"/>
  <c r="D8533"/>
  <c r="F8533" s="1"/>
  <c r="D8534"/>
  <c r="F8534" s="1"/>
  <c r="D8535"/>
  <c r="F8535" s="1"/>
  <c r="D8536"/>
  <c r="F8536" s="1"/>
  <c r="D8537"/>
  <c r="F8537" s="1"/>
  <c r="D8538"/>
  <c r="F8538" s="1"/>
  <c r="D8539"/>
  <c r="F8539" s="1"/>
  <c r="D8540"/>
  <c r="F8540" s="1"/>
  <c r="D8541"/>
  <c r="F8541" s="1"/>
  <c r="D8542"/>
  <c r="F8542" s="1"/>
  <c r="D8543"/>
  <c r="F8543" s="1"/>
  <c r="D8544"/>
  <c r="F8544" s="1"/>
  <c r="D8545"/>
  <c r="F8545" s="1"/>
  <c r="D8546"/>
  <c r="F8546" s="1"/>
  <c r="D8547"/>
  <c r="F8547" s="1"/>
  <c r="D8548"/>
  <c r="F8548" s="1"/>
  <c r="D8549"/>
  <c r="F8549" s="1"/>
  <c r="D8550"/>
  <c r="F8550" s="1"/>
  <c r="D8551"/>
  <c r="F8551" s="1"/>
  <c r="D8552"/>
  <c r="F8552" s="1"/>
  <c r="D8553"/>
  <c r="F8553" s="1"/>
  <c r="D8554"/>
  <c r="F8554" s="1"/>
  <c r="D8555"/>
  <c r="F8555" s="1"/>
  <c r="D8556"/>
  <c r="F8556" s="1"/>
  <c r="D8557"/>
  <c r="F8557" s="1"/>
  <c r="D8558"/>
  <c r="F8558" s="1"/>
  <c r="D8559"/>
  <c r="F8559" s="1"/>
  <c r="D8560"/>
  <c r="F8560" s="1"/>
  <c r="D8561"/>
  <c r="F8561" s="1"/>
  <c r="D8562"/>
  <c r="F8562" s="1"/>
  <c r="D8563"/>
  <c r="F8563" s="1"/>
  <c r="D8564"/>
  <c r="F8564" s="1"/>
  <c r="D8565"/>
  <c r="F8565" s="1"/>
  <c r="D8566"/>
  <c r="F8566" s="1"/>
  <c r="D8567"/>
  <c r="F8567" s="1"/>
  <c r="D8568"/>
  <c r="F8568" s="1"/>
  <c r="D8569"/>
  <c r="F8569" s="1"/>
  <c r="D8570"/>
  <c r="F8570" s="1"/>
  <c r="D8571"/>
  <c r="F8571" s="1"/>
  <c r="D8572"/>
  <c r="F8572" s="1"/>
  <c r="D8573"/>
  <c r="F8573" s="1"/>
  <c r="D8574"/>
  <c r="F8574" s="1"/>
  <c r="D8575"/>
  <c r="F8575" s="1"/>
  <c r="D8576"/>
  <c r="F8576" s="1"/>
  <c r="D8577"/>
  <c r="F8577" s="1"/>
  <c r="D8578"/>
  <c r="F8578" s="1"/>
  <c r="D8579"/>
  <c r="F8579" s="1"/>
  <c r="D8580"/>
  <c r="F8580" s="1"/>
  <c r="D8581"/>
  <c r="F8581" s="1"/>
  <c r="D8582"/>
  <c r="F8582" s="1"/>
  <c r="D8583"/>
  <c r="F8583" s="1"/>
  <c r="D8584"/>
  <c r="F8584" s="1"/>
  <c r="D8585"/>
  <c r="F8585" s="1"/>
  <c r="D8586"/>
  <c r="F8586" s="1"/>
  <c r="D8587"/>
  <c r="F8587" s="1"/>
  <c r="D8588"/>
  <c r="F8588" s="1"/>
  <c r="D8589"/>
  <c r="F8589" s="1"/>
  <c r="D8590"/>
  <c r="F8590" s="1"/>
  <c r="D8591"/>
  <c r="F8591" s="1"/>
  <c r="D8592"/>
  <c r="F8592" s="1"/>
  <c r="D8593"/>
  <c r="F8593" s="1"/>
  <c r="D8594"/>
  <c r="F8594" s="1"/>
  <c r="D8595"/>
  <c r="F8595" s="1"/>
  <c r="D8596"/>
  <c r="F8596" s="1"/>
  <c r="D8597"/>
  <c r="F8597" s="1"/>
  <c r="D8598"/>
  <c r="F8598" s="1"/>
  <c r="D8599"/>
  <c r="F8599" s="1"/>
  <c r="D8600"/>
  <c r="F8600" s="1"/>
  <c r="D8601"/>
  <c r="F8601" s="1"/>
  <c r="D8602"/>
  <c r="F8602" s="1"/>
  <c r="D8603"/>
  <c r="F8603" s="1"/>
  <c r="D8604"/>
  <c r="F8604" s="1"/>
  <c r="D8605"/>
  <c r="F8605" s="1"/>
  <c r="D8606"/>
  <c r="F8606" s="1"/>
  <c r="D8607"/>
  <c r="F8607" s="1"/>
  <c r="D8608"/>
  <c r="F8608" s="1"/>
  <c r="D8609"/>
  <c r="F8609" s="1"/>
  <c r="D8610"/>
  <c r="F8610" s="1"/>
  <c r="D8611"/>
  <c r="F8611" s="1"/>
  <c r="D8612"/>
  <c r="F8612" s="1"/>
  <c r="D8613"/>
  <c r="F8613" s="1"/>
  <c r="D8614"/>
  <c r="F8614" s="1"/>
  <c r="D8615"/>
  <c r="F8615" s="1"/>
  <c r="D8616"/>
  <c r="F8616" s="1"/>
  <c r="D8617"/>
  <c r="F8617" s="1"/>
  <c r="D8618"/>
  <c r="F8618" s="1"/>
  <c r="D8619"/>
  <c r="F8619" s="1"/>
  <c r="D8620"/>
  <c r="F8620" s="1"/>
  <c r="D8621"/>
  <c r="F8621" s="1"/>
  <c r="D8622"/>
  <c r="F8622" s="1"/>
  <c r="D8623"/>
  <c r="F8623" s="1"/>
  <c r="D8624"/>
  <c r="F8624" s="1"/>
  <c r="D8625"/>
  <c r="F8625" s="1"/>
  <c r="D8626"/>
  <c r="F8626" s="1"/>
  <c r="D8627"/>
  <c r="F8627" s="1"/>
  <c r="D8628"/>
  <c r="F8628" s="1"/>
  <c r="D8629"/>
  <c r="F8629" s="1"/>
  <c r="D8630"/>
  <c r="F8630" s="1"/>
  <c r="D8631"/>
  <c r="F8631" s="1"/>
  <c r="D8632"/>
  <c r="F8632" s="1"/>
  <c r="D8633"/>
  <c r="F8633" s="1"/>
  <c r="D8634"/>
  <c r="F8634" s="1"/>
  <c r="D8635"/>
  <c r="F8635" s="1"/>
  <c r="D8636"/>
  <c r="F8636" s="1"/>
  <c r="D8637"/>
  <c r="F8637" s="1"/>
  <c r="D8638"/>
  <c r="F8638" s="1"/>
  <c r="D8639"/>
  <c r="F8639" s="1"/>
  <c r="D8640"/>
  <c r="F8640" s="1"/>
  <c r="D8641"/>
  <c r="F8641" s="1"/>
  <c r="D8642"/>
  <c r="F8642" s="1"/>
  <c r="D8643"/>
  <c r="F8643" s="1"/>
  <c r="D8644"/>
  <c r="F8644" s="1"/>
  <c r="D8645"/>
  <c r="F8645" s="1"/>
  <c r="D8646"/>
  <c r="F8646" s="1"/>
  <c r="D8647"/>
  <c r="F8647" s="1"/>
  <c r="D8648"/>
  <c r="F8648" s="1"/>
  <c r="D8649"/>
  <c r="F8649" s="1"/>
  <c r="D8650"/>
  <c r="F8650" s="1"/>
  <c r="D8651"/>
  <c r="F8651" s="1"/>
  <c r="D8652"/>
  <c r="F8652" s="1"/>
  <c r="D8653"/>
  <c r="F8653" s="1"/>
  <c r="D8654"/>
  <c r="F8654" s="1"/>
  <c r="D8655"/>
  <c r="F8655" s="1"/>
  <c r="D8656"/>
  <c r="F8656" s="1"/>
  <c r="D8657"/>
  <c r="F8657" s="1"/>
  <c r="D8658"/>
  <c r="F8658" s="1"/>
  <c r="D8659"/>
  <c r="F8659" s="1"/>
  <c r="D8660"/>
  <c r="F8660" s="1"/>
  <c r="D8661"/>
  <c r="F8661" s="1"/>
  <c r="D8662"/>
  <c r="F8662" s="1"/>
  <c r="D8663"/>
  <c r="F8663" s="1"/>
  <c r="D8664"/>
  <c r="F8664" s="1"/>
  <c r="D8665"/>
  <c r="F8665" s="1"/>
  <c r="D8666"/>
  <c r="F8666" s="1"/>
  <c r="D8667"/>
  <c r="F8667" s="1"/>
  <c r="D8668"/>
  <c r="F8668" s="1"/>
  <c r="D8669"/>
  <c r="F8669" s="1"/>
  <c r="D8670"/>
  <c r="F8670" s="1"/>
  <c r="D8671"/>
  <c r="F8671" s="1"/>
  <c r="D8672"/>
  <c r="F8672" s="1"/>
  <c r="D8673"/>
  <c r="F8673" s="1"/>
  <c r="D8674"/>
  <c r="F8674" s="1"/>
  <c r="D8675"/>
  <c r="F8675" s="1"/>
  <c r="D8676"/>
  <c r="F8676" s="1"/>
  <c r="D8677"/>
  <c r="F8677" s="1"/>
  <c r="D8678"/>
  <c r="F8678" s="1"/>
  <c r="D8679"/>
  <c r="F8679" s="1"/>
  <c r="D8680"/>
  <c r="F8680" s="1"/>
  <c r="D8681"/>
  <c r="F8681" s="1"/>
  <c r="D8682"/>
  <c r="F8682" s="1"/>
  <c r="D8683"/>
  <c r="F8683" s="1"/>
  <c r="D8684"/>
  <c r="F8684" s="1"/>
  <c r="D8685"/>
  <c r="F8685" s="1"/>
  <c r="D8686"/>
  <c r="F8686" s="1"/>
  <c r="D8687"/>
  <c r="F8687" s="1"/>
  <c r="D8688"/>
  <c r="F8688" s="1"/>
  <c r="D8689"/>
  <c r="F8689" s="1"/>
  <c r="D8690"/>
  <c r="F8690" s="1"/>
  <c r="D8691"/>
  <c r="F8691" s="1"/>
  <c r="D8692"/>
  <c r="F8692" s="1"/>
  <c r="D8693"/>
  <c r="F8693" s="1"/>
  <c r="D8694"/>
  <c r="F8694" s="1"/>
  <c r="D8695"/>
  <c r="F8695" s="1"/>
  <c r="D8696"/>
  <c r="F8696" s="1"/>
  <c r="D8697"/>
  <c r="F8697" s="1"/>
  <c r="D8698"/>
  <c r="F8698" s="1"/>
  <c r="D8699"/>
  <c r="F8699" s="1"/>
  <c r="D8700"/>
  <c r="F8700" s="1"/>
  <c r="D8701"/>
  <c r="F8701" s="1"/>
  <c r="D8702"/>
  <c r="F8702" s="1"/>
  <c r="D8703"/>
  <c r="F8703" s="1"/>
  <c r="D8704"/>
  <c r="F8704" s="1"/>
  <c r="D8705"/>
  <c r="F8705" s="1"/>
  <c r="D8706"/>
  <c r="F8706" s="1"/>
  <c r="D8707"/>
  <c r="F8707" s="1"/>
  <c r="D8708"/>
  <c r="F8708" s="1"/>
  <c r="D8709"/>
  <c r="F8709" s="1"/>
  <c r="D8710"/>
  <c r="F8710" s="1"/>
  <c r="D8711"/>
  <c r="F8711" s="1"/>
  <c r="D8712"/>
  <c r="F8712" s="1"/>
  <c r="D8713"/>
  <c r="F8713" s="1"/>
  <c r="D8714"/>
  <c r="F8714" s="1"/>
  <c r="D8715"/>
  <c r="F8715" s="1"/>
  <c r="D8716"/>
  <c r="F8716" s="1"/>
  <c r="D8717"/>
  <c r="F8717" s="1"/>
  <c r="D8718"/>
  <c r="F8718" s="1"/>
  <c r="D8719"/>
  <c r="F8719" s="1"/>
  <c r="D8720"/>
  <c r="F8720" s="1"/>
  <c r="D8721"/>
  <c r="F8721" s="1"/>
  <c r="D8722"/>
  <c r="F8722" s="1"/>
  <c r="D8723"/>
  <c r="F8723" s="1"/>
  <c r="D8724"/>
  <c r="F8724" s="1"/>
  <c r="D8725"/>
  <c r="F8725" s="1"/>
  <c r="D8726"/>
  <c r="F8726" s="1"/>
  <c r="D8727"/>
  <c r="F8727" s="1"/>
  <c r="D8728"/>
  <c r="F8728" s="1"/>
  <c r="D8729"/>
  <c r="F8729" s="1"/>
  <c r="D8730"/>
  <c r="F8730" s="1"/>
  <c r="D8731"/>
  <c r="F8731" s="1"/>
  <c r="D8732"/>
  <c r="F8732" s="1"/>
  <c r="D8733"/>
  <c r="F8733" s="1"/>
  <c r="D8734"/>
  <c r="F8734" s="1"/>
  <c r="D8735"/>
  <c r="F8735" s="1"/>
  <c r="D8736"/>
  <c r="F8736" s="1"/>
  <c r="D8737"/>
  <c r="F8737" s="1"/>
  <c r="D8738"/>
  <c r="F8738" s="1"/>
  <c r="D8739"/>
  <c r="F8739" s="1"/>
  <c r="D8740"/>
  <c r="F8740" s="1"/>
  <c r="D8741"/>
  <c r="F8741" s="1"/>
  <c r="D8742"/>
  <c r="F8742" s="1"/>
  <c r="D8743"/>
  <c r="F8743" s="1"/>
  <c r="D8744"/>
  <c r="F8744" s="1"/>
  <c r="D8745"/>
  <c r="F8745" s="1"/>
  <c r="D8746"/>
  <c r="F8746" s="1"/>
  <c r="D8747"/>
  <c r="F8747" s="1"/>
  <c r="D8748"/>
  <c r="F8748" s="1"/>
  <c r="D8749"/>
  <c r="F8749" s="1"/>
  <c r="D8750"/>
  <c r="F8750" s="1"/>
  <c r="D8751"/>
  <c r="F8751" s="1"/>
  <c r="D8752"/>
  <c r="F8752" s="1"/>
  <c r="D8753"/>
  <c r="F8753" s="1"/>
  <c r="D8754"/>
  <c r="F8754" s="1"/>
  <c r="D8755"/>
  <c r="F8755" s="1"/>
  <c r="D8756"/>
  <c r="F8756" s="1"/>
  <c r="D8757"/>
  <c r="F8757" s="1"/>
  <c r="D8758"/>
  <c r="F8758" s="1"/>
  <c r="D8759"/>
  <c r="F8759" s="1"/>
  <c r="D8760"/>
  <c r="F8760" s="1"/>
  <c r="D8761"/>
  <c r="F8761" s="1"/>
  <c r="D8762"/>
  <c r="F8762" s="1"/>
  <c r="D8763"/>
  <c r="F8763" s="1"/>
  <c r="D8764"/>
  <c r="F8764" s="1"/>
  <c r="D8765"/>
  <c r="F8765" s="1"/>
  <c r="D8766"/>
  <c r="F8766" s="1"/>
  <c r="D8767"/>
  <c r="F8767" s="1"/>
  <c r="D8768"/>
  <c r="F8768" s="1"/>
  <c r="D8769"/>
  <c r="F8769" s="1"/>
  <c r="D8770"/>
  <c r="F8770" s="1"/>
  <c r="D8771"/>
  <c r="F8771" s="1"/>
  <c r="D8772"/>
  <c r="F8772" s="1"/>
  <c r="D8773"/>
  <c r="F8773" s="1"/>
  <c r="D8774"/>
  <c r="F8774" s="1"/>
  <c r="D8775"/>
  <c r="F8775" s="1"/>
  <c r="D8776"/>
  <c r="F8776" s="1"/>
  <c r="D8777"/>
  <c r="F8777" s="1"/>
  <c r="D8778"/>
  <c r="F8778" s="1"/>
  <c r="D8779"/>
  <c r="F8779" s="1"/>
  <c r="D8780"/>
  <c r="F8780" s="1"/>
  <c r="D8781"/>
  <c r="F8781" s="1"/>
  <c r="D8782"/>
  <c r="F8782" s="1"/>
  <c r="D8783"/>
  <c r="F8783" s="1"/>
  <c r="D8784"/>
  <c r="F8784" s="1"/>
  <c r="D8785"/>
  <c r="F8785" s="1"/>
  <c r="D8786"/>
  <c r="F8786" s="1"/>
  <c r="D8787"/>
  <c r="F8787" s="1"/>
  <c r="D8788"/>
  <c r="F8788" s="1"/>
  <c r="D8789"/>
  <c r="F8789" s="1"/>
  <c r="D8790"/>
  <c r="F8790" s="1"/>
  <c r="D8791"/>
  <c r="F8791" s="1"/>
  <c r="D8792"/>
  <c r="F8792" s="1"/>
  <c r="D8793"/>
  <c r="F8793" s="1"/>
  <c r="D8794"/>
  <c r="F8794" s="1"/>
  <c r="D8795"/>
  <c r="F8795" s="1"/>
  <c r="D8796"/>
  <c r="F8796" s="1"/>
  <c r="D8797"/>
  <c r="F8797" s="1"/>
  <c r="D8798"/>
  <c r="F8798" s="1"/>
  <c r="D8799"/>
  <c r="F8799" s="1"/>
  <c r="D8800"/>
  <c r="F8800" s="1"/>
  <c r="D8801"/>
  <c r="F8801" s="1"/>
  <c r="D8802"/>
  <c r="F8802" s="1"/>
  <c r="D8803"/>
  <c r="F8803" s="1"/>
  <c r="D8804"/>
  <c r="F8804" s="1"/>
  <c r="D8805"/>
  <c r="F8805" s="1"/>
  <c r="D8806"/>
  <c r="F8806" s="1"/>
  <c r="D8807"/>
  <c r="F8807" s="1"/>
  <c r="D8808"/>
  <c r="F8808" s="1"/>
  <c r="D8809"/>
  <c r="F8809" s="1"/>
  <c r="D8810"/>
  <c r="F8810" s="1"/>
  <c r="D8811"/>
  <c r="F8811" s="1"/>
  <c r="D8812"/>
  <c r="F8812" s="1"/>
  <c r="D8813"/>
  <c r="F8813" s="1"/>
  <c r="D8814"/>
  <c r="F8814" s="1"/>
  <c r="D8815"/>
  <c r="F8815" s="1"/>
  <c r="D8816"/>
  <c r="F8816" s="1"/>
  <c r="D8817"/>
  <c r="F8817" s="1"/>
  <c r="D8818"/>
  <c r="F8818" s="1"/>
  <c r="D8819"/>
  <c r="F8819" s="1"/>
  <c r="D8820"/>
  <c r="F8820" s="1"/>
  <c r="D8821"/>
  <c r="F8821" s="1"/>
  <c r="D8822"/>
  <c r="F8822" s="1"/>
  <c r="D8823"/>
  <c r="F8823" s="1"/>
  <c r="D8824"/>
  <c r="F8824" s="1"/>
  <c r="D8825"/>
  <c r="F8825" s="1"/>
  <c r="D8826"/>
  <c r="F8826" s="1"/>
  <c r="D8827"/>
  <c r="F8827" s="1"/>
  <c r="D8828"/>
  <c r="F8828" s="1"/>
  <c r="D8829"/>
  <c r="F8829" s="1"/>
  <c r="D8830"/>
  <c r="F8830" s="1"/>
  <c r="D8831"/>
  <c r="F8831" s="1"/>
  <c r="D8832"/>
  <c r="F8832" s="1"/>
  <c r="D8833"/>
  <c r="F8833" s="1"/>
  <c r="D8834"/>
  <c r="F8834" s="1"/>
  <c r="D8835"/>
  <c r="F8835" s="1"/>
  <c r="D8836"/>
  <c r="F8836" s="1"/>
  <c r="D8837"/>
  <c r="F8837" s="1"/>
  <c r="D8838"/>
  <c r="F8838" s="1"/>
  <c r="D8839"/>
  <c r="F8839" s="1"/>
  <c r="D8840"/>
  <c r="F8840" s="1"/>
  <c r="D8841"/>
  <c r="F8841" s="1"/>
  <c r="D8842"/>
  <c r="F8842" s="1"/>
  <c r="D8843"/>
  <c r="F8843" s="1"/>
  <c r="D8844"/>
  <c r="F8844" s="1"/>
  <c r="D8845"/>
  <c r="F8845" s="1"/>
  <c r="D8846"/>
  <c r="F8846" s="1"/>
  <c r="D8847"/>
  <c r="F8847" s="1"/>
  <c r="D8848"/>
  <c r="F8848" s="1"/>
  <c r="D8849"/>
  <c r="F8849" s="1"/>
  <c r="D8850"/>
  <c r="F8850" s="1"/>
  <c r="D8851"/>
  <c r="F8851" s="1"/>
  <c r="D8852"/>
  <c r="F8852" s="1"/>
  <c r="D8853"/>
  <c r="F8853" s="1"/>
  <c r="D8854"/>
  <c r="F8854" s="1"/>
  <c r="D8855"/>
  <c r="F8855" s="1"/>
  <c r="D8856"/>
  <c r="F8856" s="1"/>
  <c r="D8857"/>
  <c r="F8857" s="1"/>
  <c r="D8858"/>
  <c r="F8858" s="1"/>
  <c r="D8859"/>
  <c r="F8859" s="1"/>
  <c r="D8860"/>
  <c r="F8860" s="1"/>
  <c r="D8861"/>
  <c r="F8861" s="1"/>
  <c r="D8862"/>
  <c r="F8862" s="1"/>
  <c r="D8863"/>
  <c r="F8863" s="1"/>
  <c r="D8864"/>
  <c r="F8864" s="1"/>
  <c r="D8865"/>
  <c r="F8865" s="1"/>
  <c r="D8866"/>
  <c r="F8866" s="1"/>
  <c r="D8867"/>
  <c r="F8867" s="1"/>
  <c r="D8868"/>
  <c r="F8868" s="1"/>
  <c r="D8869"/>
  <c r="F8869" s="1"/>
  <c r="D8870"/>
  <c r="F8870" s="1"/>
  <c r="D8871"/>
  <c r="F8871" s="1"/>
  <c r="D8872"/>
  <c r="F8872" s="1"/>
  <c r="D8873"/>
  <c r="F8873" s="1"/>
  <c r="D8874"/>
  <c r="F8874" s="1"/>
  <c r="D8875"/>
  <c r="F8875" s="1"/>
  <c r="D8876"/>
  <c r="F8876" s="1"/>
  <c r="D8877"/>
  <c r="F8877" s="1"/>
  <c r="D8878"/>
  <c r="F8878" s="1"/>
  <c r="D8879"/>
  <c r="F8879" s="1"/>
  <c r="D8880"/>
  <c r="F8880" s="1"/>
  <c r="D8881"/>
  <c r="F8881" s="1"/>
  <c r="D8882"/>
  <c r="F8882" s="1"/>
  <c r="D8883"/>
  <c r="F8883" s="1"/>
  <c r="D8884"/>
  <c r="F8884" s="1"/>
  <c r="D8885"/>
  <c r="F8885" s="1"/>
  <c r="D8886"/>
  <c r="F8886" s="1"/>
  <c r="D8887"/>
  <c r="F8887" s="1"/>
  <c r="D8888"/>
  <c r="F8888" s="1"/>
  <c r="D8889"/>
  <c r="F8889" s="1"/>
  <c r="D8890"/>
  <c r="F8890" s="1"/>
  <c r="D8891"/>
  <c r="F8891" s="1"/>
  <c r="D8892"/>
  <c r="F8892" s="1"/>
  <c r="D8893"/>
  <c r="F8893" s="1"/>
  <c r="D8894"/>
  <c r="F8894" s="1"/>
  <c r="D8895"/>
  <c r="F8895" s="1"/>
  <c r="D8896"/>
  <c r="F8896" s="1"/>
  <c r="D8897"/>
  <c r="F8897" s="1"/>
  <c r="D8898"/>
  <c r="F8898" s="1"/>
  <c r="D8899"/>
  <c r="F8899" s="1"/>
  <c r="D8900"/>
  <c r="F8900" s="1"/>
  <c r="D8901"/>
  <c r="F8901" s="1"/>
  <c r="D8902"/>
  <c r="F8902" s="1"/>
  <c r="D8903"/>
  <c r="F8903" s="1"/>
  <c r="D8904"/>
  <c r="F8904" s="1"/>
  <c r="D8905"/>
  <c r="F8905" s="1"/>
  <c r="D8906"/>
  <c r="F8906" s="1"/>
  <c r="D8907"/>
  <c r="F8907" s="1"/>
  <c r="D8908"/>
  <c r="F8908" s="1"/>
  <c r="D8909"/>
  <c r="F8909" s="1"/>
  <c r="D8910"/>
  <c r="F8910" s="1"/>
  <c r="D8911"/>
  <c r="F8911" s="1"/>
  <c r="D8912"/>
  <c r="F8912" s="1"/>
  <c r="D8913"/>
  <c r="F8913" s="1"/>
  <c r="D8914"/>
  <c r="F8914" s="1"/>
  <c r="D8915"/>
  <c r="F8915" s="1"/>
  <c r="D8916"/>
  <c r="F8916" s="1"/>
  <c r="D8917"/>
  <c r="F8917" s="1"/>
  <c r="D8918"/>
  <c r="F8918" s="1"/>
  <c r="D8919"/>
  <c r="F8919" s="1"/>
  <c r="D8920"/>
  <c r="F8920" s="1"/>
  <c r="D8921"/>
  <c r="F8921" s="1"/>
  <c r="D8922"/>
  <c r="F8922" s="1"/>
  <c r="D8923"/>
  <c r="F8923" s="1"/>
  <c r="D8924"/>
  <c r="F8924" s="1"/>
  <c r="D8925"/>
  <c r="F8925" s="1"/>
  <c r="D8926"/>
  <c r="F8926" s="1"/>
  <c r="D8927"/>
  <c r="F8927" s="1"/>
  <c r="D8928"/>
  <c r="F8928" s="1"/>
  <c r="D8929"/>
  <c r="F8929" s="1"/>
  <c r="D8930"/>
  <c r="F8930" s="1"/>
  <c r="D8931"/>
  <c r="F8931" s="1"/>
  <c r="D8932"/>
  <c r="F8932" s="1"/>
  <c r="D8933"/>
  <c r="F8933" s="1"/>
  <c r="D8934"/>
  <c r="F8934" s="1"/>
  <c r="D8935"/>
  <c r="F8935" s="1"/>
  <c r="D8936"/>
  <c r="F8936" s="1"/>
  <c r="D8937"/>
  <c r="F8937" s="1"/>
  <c r="D8938"/>
  <c r="F8938" s="1"/>
  <c r="D8939"/>
  <c r="F8939" s="1"/>
  <c r="D8940"/>
  <c r="F8940" s="1"/>
  <c r="D8941"/>
  <c r="F8941" s="1"/>
  <c r="D8942"/>
  <c r="F8942" s="1"/>
  <c r="D8943"/>
  <c r="F8943" s="1"/>
  <c r="D8944"/>
  <c r="F8944" s="1"/>
  <c r="D8945"/>
  <c r="F8945" s="1"/>
  <c r="D8946"/>
  <c r="F8946" s="1"/>
  <c r="D8947"/>
  <c r="F8947" s="1"/>
  <c r="D8948"/>
  <c r="F8948" s="1"/>
  <c r="D8949"/>
  <c r="F8949" s="1"/>
  <c r="D8950"/>
  <c r="F8950" s="1"/>
  <c r="D8951"/>
  <c r="F8951" s="1"/>
  <c r="D8952"/>
  <c r="F8952" s="1"/>
  <c r="D8953"/>
  <c r="F8953" s="1"/>
  <c r="D8954"/>
  <c r="F8954" s="1"/>
  <c r="D8955"/>
  <c r="F8955" s="1"/>
  <c r="D8956"/>
  <c r="F8956" s="1"/>
  <c r="D8957"/>
  <c r="F8957" s="1"/>
  <c r="D8958"/>
  <c r="F8958" s="1"/>
  <c r="D8959"/>
  <c r="F8959" s="1"/>
  <c r="D8960"/>
  <c r="F8960" s="1"/>
  <c r="D8961"/>
  <c r="F8961" s="1"/>
  <c r="D8962"/>
  <c r="F8962" s="1"/>
  <c r="D8963"/>
  <c r="F8963" s="1"/>
  <c r="D8964"/>
  <c r="F8964" s="1"/>
  <c r="D8965"/>
  <c r="F8965" s="1"/>
  <c r="D8966"/>
  <c r="F8966" s="1"/>
  <c r="D8967"/>
  <c r="F8967" s="1"/>
  <c r="D8968"/>
  <c r="F8968" s="1"/>
  <c r="D8969"/>
  <c r="F8969" s="1"/>
  <c r="D8970"/>
  <c r="F8970" s="1"/>
  <c r="D8971"/>
  <c r="F8971" s="1"/>
  <c r="D8972"/>
  <c r="F8972" s="1"/>
  <c r="D8973"/>
  <c r="F8973" s="1"/>
  <c r="D8974"/>
  <c r="F8974" s="1"/>
  <c r="D8975"/>
  <c r="F8975" s="1"/>
  <c r="D8976"/>
  <c r="F8976" s="1"/>
  <c r="D8977"/>
  <c r="F8977" s="1"/>
  <c r="D8978"/>
  <c r="F8978" s="1"/>
  <c r="D8979"/>
  <c r="F8979" s="1"/>
  <c r="D8980"/>
  <c r="F8980" s="1"/>
  <c r="D8981"/>
  <c r="F8981" s="1"/>
  <c r="D8982"/>
  <c r="F8982" s="1"/>
  <c r="D8983"/>
  <c r="F8983" s="1"/>
  <c r="D8984"/>
  <c r="F8984" s="1"/>
  <c r="D8985"/>
  <c r="F8985" s="1"/>
  <c r="D8986"/>
  <c r="F8986" s="1"/>
  <c r="D8987"/>
  <c r="F8987" s="1"/>
  <c r="D8988"/>
  <c r="F8988" s="1"/>
  <c r="D8989"/>
  <c r="F8989" s="1"/>
  <c r="D8990"/>
  <c r="F8990" s="1"/>
  <c r="D8991"/>
  <c r="F8991" s="1"/>
  <c r="D8992"/>
  <c r="F8992" s="1"/>
  <c r="D8993"/>
  <c r="F8993" s="1"/>
  <c r="D8994"/>
  <c r="F8994" s="1"/>
  <c r="D8995"/>
  <c r="F8995" s="1"/>
  <c r="D8996"/>
  <c r="F8996" s="1"/>
  <c r="D8997"/>
  <c r="F8997" s="1"/>
  <c r="D8998"/>
  <c r="F8998" s="1"/>
  <c r="D8999"/>
  <c r="F8999" s="1"/>
  <c r="D9000"/>
  <c r="F9000" s="1"/>
  <c r="D9001"/>
  <c r="F9001" s="1"/>
  <c r="D9002"/>
  <c r="F9002" s="1"/>
  <c r="D9003"/>
  <c r="F9003" s="1"/>
  <c r="D9004"/>
  <c r="F9004" s="1"/>
  <c r="D9005"/>
  <c r="F9005" s="1"/>
  <c r="D9006"/>
  <c r="F9006" s="1"/>
  <c r="D9007"/>
  <c r="F9007" s="1"/>
  <c r="D9008"/>
  <c r="F9008" s="1"/>
  <c r="D9009"/>
  <c r="F9009" s="1"/>
  <c r="D9010"/>
  <c r="F9010" s="1"/>
  <c r="D9011"/>
  <c r="F9011" s="1"/>
  <c r="D9012"/>
  <c r="F9012" s="1"/>
  <c r="D9013"/>
  <c r="F9013" s="1"/>
  <c r="D9014"/>
  <c r="F9014" s="1"/>
  <c r="D9015"/>
  <c r="F9015" s="1"/>
  <c r="D9016"/>
  <c r="F9016" s="1"/>
  <c r="D9017"/>
  <c r="F9017" s="1"/>
  <c r="D9018"/>
  <c r="F9018" s="1"/>
  <c r="D9019"/>
  <c r="F9019" s="1"/>
  <c r="D9020"/>
  <c r="F9020" s="1"/>
  <c r="D9021"/>
  <c r="F9021" s="1"/>
  <c r="D9022"/>
  <c r="F9022" s="1"/>
  <c r="D9023"/>
  <c r="F9023" s="1"/>
  <c r="D9024"/>
  <c r="F9024" s="1"/>
  <c r="D9025"/>
  <c r="F9025" s="1"/>
  <c r="D9026"/>
  <c r="F9026" s="1"/>
  <c r="D9027"/>
  <c r="F9027" s="1"/>
  <c r="D9028"/>
  <c r="F9028" s="1"/>
  <c r="D9029"/>
  <c r="F9029" s="1"/>
  <c r="D9030"/>
  <c r="F9030" s="1"/>
  <c r="D9031"/>
  <c r="F9031" s="1"/>
  <c r="D9032"/>
  <c r="F9032" s="1"/>
  <c r="D9033"/>
  <c r="F9033" s="1"/>
  <c r="D9034"/>
  <c r="F9034" s="1"/>
  <c r="D9035"/>
  <c r="F9035" s="1"/>
  <c r="D9036"/>
  <c r="F9036" s="1"/>
  <c r="D9037"/>
  <c r="F9037" s="1"/>
  <c r="D9038"/>
  <c r="F9038" s="1"/>
  <c r="D9039"/>
  <c r="F9039" s="1"/>
  <c r="D9040"/>
  <c r="F9040" s="1"/>
  <c r="D9041"/>
  <c r="F9041" s="1"/>
  <c r="D9042"/>
  <c r="F9042" s="1"/>
  <c r="D9043"/>
  <c r="F9043" s="1"/>
  <c r="D9044"/>
  <c r="F9044" s="1"/>
  <c r="D9045"/>
  <c r="F9045" s="1"/>
  <c r="D9046"/>
  <c r="F9046" s="1"/>
  <c r="D9047"/>
  <c r="F9047" s="1"/>
  <c r="D9048"/>
  <c r="F9048" s="1"/>
  <c r="D9049"/>
  <c r="F9049" s="1"/>
  <c r="D9050"/>
  <c r="F9050" s="1"/>
  <c r="D9051"/>
  <c r="F9051" s="1"/>
  <c r="D9052"/>
  <c r="F9052" s="1"/>
  <c r="D9053"/>
  <c r="F9053" s="1"/>
  <c r="D9054"/>
  <c r="F9054" s="1"/>
  <c r="D9055"/>
  <c r="F9055" s="1"/>
  <c r="D9056"/>
  <c r="F9056" s="1"/>
  <c r="D9057"/>
  <c r="F9057" s="1"/>
  <c r="D9058"/>
  <c r="F9058" s="1"/>
  <c r="D9059"/>
  <c r="F9059" s="1"/>
  <c r="D9060"/>
  <c r="F9060" s="1"/>
  <c r="D9061"/>
  <c r="F9061" s="1"/>
  <c r="D9062"/>
  <c r="F9062" s="1"/>
  <c r="D9063"/>
  <c r="F9063" s="1"/>
  <c r="D9064"/>
  <c r="F9064" s="1"/>
  <c r="D9065"/>
  <c r="F9065" s="1"/>
  <c r="D9066"/>
  <c r="F9066" s="1"/>
  <c r="D9067"/>
  <c r="F9067" s="1"/>
  <c r="D9068"/>
  <c r="F9068" s="1"/>
  <c r="D9069"/>
  <c r="F9069" s="1"/>
  <c r="D9070"/>
  <c r="F9070" s="1"/>
  <c r="D9071"/>
  <c r="F9071" s="1"/>
  <c r="D9072"/>
  <c r="F9072" s="1"/>
  <c r="D9073"/>
  <c r="F9073" s="1"/>
  <c r="D9074"/>
  <c r="F9074" s="1"/>
  <c r="D9075"/>
  <c r="F9075" s="1"/>
  <c r="D9076"/>
  <c r="F9076" s="1"/>
  <c r="D9077"/>
  <c r="F9077" s="1"/>
  <c r="D9078"/>
  <c r="F9078" s="1"/>
  <c r="D9079"/>
  <c r="F9079" s="1"/>
  <c r="D9080"/>
  <c r="F9080" s="1"/>
  <c r="D9081"/>
  <c r="F9081" s="1"/>
  <c r="D9082"/>
  <c r="F9082" s="1"/>
  <c r="D9083"/>
  <c r="F9083" s="1"/>
  <c r="D9084"/>
  <c r="F9084" s="1"/>
  <c r="D9085"/>
  <c r="F9085" s="1"/>
  <c r="D9086"/>
  <c r="F9086" s="1"/>
  <c r="D9087"/>
  <c r="F9087" s="1"/>
  <c r="D9088"/>
  <c r="F9088" s="1"/>
  <c r="D9089"/>
  <c r="F9089" s="1"/>
  <c r="D9090"/>
  <c r="F9090" s="1"/>
  <c r="D9091"/>
  <c r="F9091" s="1"/>
  <c r="D9092"/>
  <c r="F9092" s="1"/>
  <c r="D9093"/>
  <c r="F9093" s="1"/>
  <c r="D9094"/>
  <c r="F9094" s="1"/>
  <c r="D9095"/>
  <c r="F9095" s="1"/>
  <c r="D9096"/>
  <c r="F9096" s="1"/>
  <c r="D9097"/>
  <c r="F9097" s="1"/>
  <c r="D9098"/>
  <c r="F9098" s="1"/>
  <c r="D9099"/>
  <c r="F9099" s="1"/>
  <c r="D9100"/>
  <c r="F9100" s="1"/>
  <c r="D9101"/>
  <c r="F9101" s="1"/>
  <c r="D9102"/>
  <c r="F9102" s="1"/>
  <c r="D9103"/>
  <c r="F9103" s="1"/>
  <c r="D9104"/>
  <c r="F9104" s="1"/>
  <c r="D9105"/>
  <c r="F9105" s="1"/>
  <c r="D9106"/>
  <c r="F9106" s="1"/>
  <c r="D9107"/>
  <c r="F9107" s="1"/>
  <c r="D9108"/>
  <c r="F9108" s="1"/>
  <c r="D9109"/>
  <c r="F9109" s="1"/>
  <c r="D9110"/>
  <c r="F9110" s="1"/>
  <c r="D9111"/>
  <c r="F9111" s="1"/>
  <c r="D9112"/>
  <c r="F9112" s="1"/>
  <c r="D9113"/>
  <c r="F9113" s="1"/>
  <c r="D9114"/>
  <c r="F9114" s="1"/>
  <c r="D9115"/>
  <c r="F9115" s="1"/>
  <c r="D9116"/>
  <c r="F9116" s="1"/>
  <c r="D9117"/>
  <c r="F9117" s="1"/>
  <c r="D9118"/>
  <c r="F9118" s="1"/>
  <c r="D9119"/>
  <c r="F9119" s="1"/>
  <c r="D9120"/>
  <c r="F9120" s="1"/>
  <c r="D9121"/>
  <c r="F9121" s="1"/>
  <c r="D9122"/>
  <c r="F9122" s="1"/>
  <c r="D9123"/>
  <c r="F9123" s="1"/>
  <c r="D9124"/>
  <c r="F9124" s="1"/>
  <c r="D9125"/>
  <c r="F9125" s="1"/>
  <c r="D9126"/>
  <c r="F9126" s="1"/>
  <c r="D9127"/>
  <c r="F9127" s="1"/>
  <c r="D9128"/>
  <c r="F9128" s="1"/>
  <c r="D9129"/>
  <c r="F9129" s="1"/>
  <c r="D9130"/>
  <c r="F9130" s="1"/>
  <c r="D9131"/>
  <c r="F9131" s="1"/>
  <c r="D9132"/>
  <c r="F9132" s="1"/>
  <c r="D9133"/>
  <c r="F9133" s="1"/>
  <c r="D9134"/>
  <c r="F9134" s="1"/>
  <c r="D9135"/>
  <c r="F9135" s="1"/>
  <c r="D9136"/>
  <c r="F9136" s="1"/>
  <c r="D9137"/>
  <c r="F9137" s="1"/>
  <c r="D9138"/>
  <c r="F9138" s="1"/>
  <c r="D9139"/>
  <c r="F9139" s="1"/>
  <c r="D9140"/>
  <c r="F9140" s="1"/>
  <c r="D9141"/>
  <c r="F9141" s="1"/>
  <c r="D9142"/>
  <c r="F9142" s="1"/>
  <c r="D9143"/>
  <c r="F9143" s="1"/>
  <c r="D9144"/>
  <c r="F9144" s="1"/>
  <c r="D9145"/>
  <c r="F9145" s="1"/>
  <c r="D9146"/>
  <c r="F9146" s="1"/>
  <c r="D9147"/>
  <c r="F9147" s="1"/>
  <c r="D9148"/>
  <c r="F9148" s="1"/>
  <c r="D9149"/>
  <c r="F9149" s="1"/>
  <c r="D9150"/>
  <c r="F9150" s="1"/>
  <c r="D9151"/>
  <c r="F9151" s="1"/>
  <c r="D9152"/>
  <c r="F9152" s="1"/>
  <c r="D9153"/>
  <c r="F9153" s="1"/>
  <c r="D9154"/>
  <c r="F9154" s="1"/>
  <c r="D9155"/>
  <c r="F9155" s="1"/>
  <c r="D9156"/>
  <c r="F9156" s="1"/>
  <c r="D9157"/>
  <c r="F9157" s="1"/>
  <c r="D9158"/>
  <c r="F9158" s="1"/>
  <c r="D9159"/>
  <c r="F9159" s="1"/>
  <c r="D9160"/>
  <c r="F9160" s="1"/>
  <c r="D9161"/>
  <c r="F9161" s="1"/>
  <c r="D9162"/>
  <c r="F9162" s="1"/>
  <c r="D9163"/>
  <c r="F9163" s="1"/>
  <c r="D9164"/>
  <c r="F9164" s="1"/>
  <c r="D9165"/>
  <c r="F9165" s="1"/>
  <c r="D9166"/>
  <c r="F9166" s="1"/>
  <c r="D9167"/>
  <c r="F9167" s="1"/>
  <c r="D9168"/>
  <c r="F9168" s="1"/>
  <c r="D9169"/>
  <c r="F9169" s="1"/>
  <c r="D9170"/>
  <c r="F9170" s="1"/>
  <c r="D9171"/>
  <c r="F9171" s="1"/>
  <c r="D9172"/>
  <c r="F9172" s="1"/>
  <c r="D9173"/>
  <c r="F9173" s="1"/>
  <c r="D9174"/>
  <c r="F9174" s="1"/>
  <c r="D9175"/>
  <c r="F9175" s="1"/>
  <c r="D9176"/>
  <c r="F9176" s="1"/>
  <c r="D9177"/>
  <c r="F9177" s="1"/>
  <c r="D9178"/>
  <c r="F9178" s="1"/>
  <c r="D9179"/>
  <c r="F9179" s="1"/>
  <c r="D9180"/>
  <c r="F9180" s="1"/>
  <c r="D9181"/>
  <c r="F9181" s="1"/>
  <c r="D9182"/>
  <c r="F9182" s="1"/>
  <c r="D9183"/>
  <c r="F9183" s="1"/>
  <c r="D9184"/>
  <c r="F9184" s="1"/>
  <c r="D9185"/>
  <c r="F9185" s="1"/>
  <c r="D9186"/>
  <c r="F9186" s="1"/>
  <c r="D9187"/>
  <c r="F9187" s="1"/>
  <c r="D9188"/>
  <c r="F9188" s="1"/>
  <c r="D9189"/>
  <c r="F9189" s="1"/>
  <c r="D9190"/>
  <c r="F9190" s="1"/>
  <c r="D9191"/>
  <c r="F9191" s="1"/>
  <c r="D9192"/>
  <c r="F9192" s="1"/>
  <c r="D9193"/>
  <c r="F9193" s="1"/>
  <c r="D9194"/>
  <c r="F9194" s="1"/>
  <c r="D9195"/>
  <c r="F9195" s="1"/>
  <c r="D9196"/>
  <c r="F9196" s="1"/>
  <c r="D9197"/>
  <c r="F9197" s="1"/>
  <c r="D9198"/>
  <c r="F9198" s="1"/>
  <c r="D9199"/>
  <c r="F9199" s="1"/>
  <c r="D9200"/>
  <c r="F9200" s="1"/>
  <c r="D9201"/>
  <c r="F9201" s="1"/>
  <c r="D9202"/>
  <c r="F9202" s="1"/>
  <c r="D9203"/>
  <c r="F9203" s="1"/>
  <c r="D9204"/>
  <c r="F9204" s="1"/>
  <c r="D9205"/>
  <c r="F9205" s="1"/>
  <c r="D9206"/>
  <c r="F9206" s="1"/>
  <c r="D9207"/>
  <c r="F9207" s="1"/>
  <c r="D9208"/>
  <c r="F9208" s="1"/>
  <c r="D9209"/>
  <c r="F9209" s="1"/>
  <c r="D9210"/>
  <c r="F9210" s="1"/>
  <c r="D9211"/>
  <c r="F9211" s="1"/>
  <c r="D9212"/>
  <c r="F9212" s="1"/>
  <c r="D9213"/>
  <c r="F9213" s="1"/>
  <c r="D9214"/>
  <c r="F9214" s="1"/>
  <c r="D9215"/>
  <c r="F9215" s="1"/>
  <c r="D9216"/>
  <c r="F9216" s="1"/>
  <c r="D9217"/>
  <c r="F9217" s="1"/>
  <c r="D9218"/>
  <c r="F9218" s="1"/>
  <c r="D9219"/>
  <c r="F9219" s="1"/>
  <c r="D9220"/>
  <c r="F9220" s="1"/>
  <c r="D9221"/>
  <c r="F9221" s="1"/>
  <c r="D9222"/>
  <c r="F9222" s="1"/>
  <c r="D9223"/>
  <c r="F9223" s="1"/>
  <c r="D9224"/>
  <c r="F9224" s="1"/>
  <c r="D9225"/>
  <c r="F9225" s="1"/>
  <c r="D9226"/>
  <c r="F9226" s="1"/>
  <c r="D9227"/>
  <c r="F9227" s="1"/>
  <c r="D9228"/>
  <c r="F9228" s="1"/>
  <c r="D9229"/>
  <c r="F9229" s="1"/>
  <c r="D9230"/>
  <c r="F9230" s="1"/>
  <c r="D9231"/>
  <c r="F9231" s="1"/>
  <c r="D9232"/>
  <c r="F9232" s="1"/>
  <c r="D9233"/>
  <c r="F9233" s="1"/>
  <c r="D9234"/>
  <c r="F9234" s="1"/>
  <c r="D9235"/>
  <c r="F9235" s="1"/>
  <c r="D9236"/>
  <c r="F9236" s="1"/>
  <c r="D9237"/>
  <c r="F9237" s="1"/>
  <c r="D9238"/>
  <c r="F9238" s="1"/>
  <c r="D9239"/>
  <c r="F9239" s="1"/>
  <c r="D9240"/>
  <c r="F9240" s="1"/>
  <c r="D9241"/>
  <c r="F9241" s="1"/>
  <c r="D9242"/>
  <c r="F9242" s="1"/>
  <c r="D9243"/>
  <c r="F9243" s="1"/>
  <c r="D9244"/>
  <c r="F9244" s="1"/>
  <c r="D9245"/>
  <c r="F9245" s="1"/>
  <c r="D9246"/>
  <c r="F9246" s="1"/>
  <c r="D9247"/>
  <c r="F9247" s="1"/>
  <c r="D9248"/>
  <c r="F9248" s="1"/>
  <c r="D9249"/>
  <c r="F9249" s="1"/>
  <c r="D9250"/>
  <c r="F9250" s="1"/>
  <c r="D9251"/>
  <c r="F9251" s="1"/>
  <c r="D9252"/>
  <c r="F9252" s="1"/>
  <c r="D9253"/>
  <c r="F9253" s="1"/>
  <c r="D9254"/>
  <c r="F9254" s="1"/>
  <c r="D9255"/>
  <c r="F9255" s="1"/>
  <c r="D9256"/>
  <c r="F9256" s="1"/>
  <c r="D9257"/>
  <c r="F9257" s="1"/>
  <c r="D9258"/>
  <c r="F9258" s="1"/>
  <c r="D9259"/>
  <c r="F9259" s="1"/>
  <c r="D9260"/>
  <c r="F9260" s="1"/>
  <c r="D9261"/>
  <c r="F9261" s="1"/>
  <c r="D9262"/>
  <c r="F9262" s="1"/>
  <c r="D9263"/>
  <c r="F9263" s="1"/>
  <c r="D9264"/>
  <c r="F9264" s="1"/>
  <c r="D9265"/>
  <c r="F9265" s="1"/>
  <c r="D9266"/>
  <c r="F9266" s="1"/>
  <c r="D9267"/>
  <c r="F9267" s="1"/>
  <c r="D9268"/>
  <c r="F9268" s="1"/>
  <c r="D9269"/>
  <c r="F9269" s="1"/>
  <c r="D9270"/>
  <c r="F9270" s="1"/>
  <c r="D9271"/>
  <c r="F9271" s="1"/>
  <c r="D9272"/>
  <c r="F9272" s="1"/>
  <c r="D9273"/>
  <c r="F9273" s="1"/>
  <c r="D9274"/>
  <c r="F9274" s="1"/>
  <c r="D9275"/>
  <c r="F9275" s="1"/>
  <c r="D9276"/>
  <c r="F9276" s="1"/>
  <c r="D9277"/>
  <c r="F9277" s="1"/>
  <c r="D9278"/>
  <c r="F9278" s="1"/>
  <c r="D9279"/>
  <c r="F9279" s="1"/>
  <c r="D9280"/>
  <c r="F9280" s="1"/>
  <c r="D9281"/>
  <c r="F9281" s="1"/>
  <c r="D9282"/>
  <c r="F9282" s="1"/>
  <c r="D9283"/>
  <c r="F9283" s="1"/>
  <c r="D9284"/>
  <c r="F9284" s="1"/>
  <c r="D9285"/>
  <c r="F9285" s="1"/>
  <c r="D9286"/>
  <c r="F9286" s="1"/>
  <c r="D9287"/>
  <c r="F9287" s="1"/>
  <c r="D9288"/>
  <c r="F9288" s="1"/>
  <c r="D9289"/>
  <c r="F9289" s="1"/>
  <c r="D9290"/>
  <c r="F9290" s="1"/>
  <c r="D9291"/>
  <c r="F9291" s="1"/>
  <c r="D9292"/>
  <c r="F9292" s="1"/>
  <c r="D9293"/>
  <c r="F9293" s="1"/>
  <c r="D9294"/>
  <c r="F9294" s="1"/>
  <c r="D9295"/>
  <c r="F9295" s="1"/>
  <c r="D9296"/>
  <c r="F9296" s="1"/>
  <c r="D9297"/>
  <c r="F9297" s="1"/>
  <c r="D9298"/>
  <c r="F9298" s="1"/>
  <c r="D9299"/>
  <c r="F9299" s="1"/>
  <c r="D9300"/>
  <c r="F9300" s="1"/>
  <c r="D9301"/>
  <c r="F9301" s="1"/>
  <c r="D9302"/>
  <c r="F9302" s="1"/>
  <c r="D9303"/>
  <c r="F9303" s="1"/>
  <c r="D9304"/>
  <c r="F9304" s="1"/>
  <c r="D9305"/>
  <c r="F9305" s="1"/>
  <c r="D9306"/>
  <c r="F9306" s="1"/>
  <c r="D9307"/>
  <c r="F9307" s="1"/>
  <c r="D9308"/>
  <c r="F9308" s="1"/>
  <c r="D9309"/>
  <c r="F9309" s="1"/>
  <c r="D9310"/>
  <c r="F9310" s="1"/>
  <c r="D9311"/>
  <c r="F9311" s="1"/>
  <c r="D9312"/>
  <c r="F9312" s="1"/>
  <c r="D9313"/>
  <c r="F9313" s="1"/>
  <c r="D9314"/>
  <c r="F9314" s="1"/>
  <c r="D9315"/>
  <c r="F9315" s="1"/>
  <c r="D9316"/>
  <c r="F9316" s="1"/>
  <c r="D9317"/>
  <c r="F9317" s="1"/>
  <c r="D9318"/>
  <c r="F9318" s="1"/>
  <c r="D9319"/>
  <c r="F9319" s="1"/>
  <c r="D9320"/>
  <c r="F9320" s="1"/>
  <c r="D9321"/>
  <c r="F9321" s="1"/>
  <c r="D9322"/>
  <c r="F9322" s="1"/>
  <c r="D9323"/>
  <c r="F9323" s="1"/>
  <c r="D9324"/>
  <c r="F9324" s="1"/>
  <c r="D9325"/>
  <c r="F9325" s="1"/>
  <c r="D9326"/>
  <c r="F9326" s="1"/>
  <c r="D9327"/>
  <c r="F9327" s="1"/>
  <c r="D9328"/>
  <c r="F9328" s="1"/>
  <c r="D9329"/>
  <c r="F9329" s="1"/>
  <c r="D9330"/>
  <c r="F9330" s="1"/>
  <c r="D9331"/>
  <c r="F9331" s="1"/>
  <c r="D9332"/>
  <c r="F9332" s="1"/>
  <c r="D9333"/>
  <c r="F9333" s="1"/>
  <c r="D9334"/>
  <c r="F9334" s="1"/>
  <c r="D9335"/>
  <c r="F9335" s="1"/>
  <c r="D9336"/>
  <c r="F9336" s="1"/>
  <c r="D9337"/>
  <c r="F9337" s="1"/>
  <c r="D9338"/>
  <c r="F9338" s="1"/>
  <c r="D9339"/>
  <c r="F9339" s="1"/>
  <c r="D9340"/>
  <c r="F9340" s="1"/>
  <c r="D9341"/>
  <c r="F9341" s="1"/>
  <c r="D9342"/>
  <c r="F9342" s="1"/>
  <c r="D9343"/>
  <c r="F9343" s="1"/>
  <c r="D9344"/>
  <c r="F9344" s="1"/>
  <c r="D9345"/>
  <c r="F9345" s="1"/>
  <c r="D9346"/>
  <c r="F9346" s="1"/>
  <c r="D9347"/>
  <c r="F9347" s="1"/>
  <c r="D9348"/>
  <c r="F9348" s="1"/>
  <c r="D9349"/>
  <c r="F9349" s="1"/>
  <c r="D9350"/>
  <c r="F9350" s="1"/>
  <c r="D9351"/>
  <c r="F9351" s="1"/>
  <c r="D9352"/>
  <c r="F9352" s="1"/>
  <c r="D9353"/>
  <c r="F9353" s="1"/>
  <c r="D9354"/>
  <c r="F9354" s="1"/>
  <c r="D9355"/>
  <c r="F9355" s="1"/>
  <c r="D9356"/>
  <c r="F9356" s="1"/>
  <c r="D9357"/>
  <c r="F9357" s="1"/>
  <c r="D9358"/>
  <c r="F9358" s="1"/>
  <c r="D9359"/>
  <c r="F9359" s="1"/>
  <c r="D9360"/>
  <c r="F9360" s="1"/>
  <c r="D9361"/>
  <c r="F9361" s="1"/>
  <c r="D9362"/>
  <c r="F9362" s="1"/>
  <c r="D9363"/>
  <c r="F9363" s="1"/>
  <c r="D9364"/>
  <c r="F9364" s="1"/>
  <c r="D9365"/>
  <c r="F9365" s="1"/>
  <c r="D9366"/>
  <c r="F9366" s="1"/>
  <c r="D9367"/>
  <c r="F9367" s="1"/>
  <c r="D9368"/>
  <c r="F9368" s="1"/>
  <c r="D9369"/>
  <c r="F9369" s="1"/>
  <c r="D9370"/>
  <c r="F9370" s="1"/>
  <c r="D9371"/>
  <c r="F9371" s="1"/>
  <c r="D9372"/>
  <c r="F9372" s="1"/>
  <c r="D9373"/>
  <c r="F9373" s="1"/>
  <c r="D9374"/>
  <c r="F9374" s="1"/>
  <c r="D9375"/>
  <c r="F9375" s="1"/>
  <c r="D9376"/>
  <c r="F9376" s="1"/>
  <c r="D9377"/>
  <c r="F9377" s="1"/>
  <c r="D9378"/>
  <c r="F9378" s="1"/>
  <c r="D9379"/>
  <c r="F9379" s="1"/>
  <c r="D9380"/>
  <c r="F9380" s="1"/>
  <c r="D9381"/>
  <c r="F9381" s="1"/>
  <c r="D9382"/>
  <c r="F9382" s="1"/>
  <c r="D9383"/>
  <c r="F9383" s="1"/>
  <c r="D9384"/>
  <c r="F9384" s="1"/>
  <c r="D9385"/>
  <c r="F9385" s="1"/>
  <c r="D9386"/>
  <c r="F9386" s="1"/>
  <c r="D9387"/>
  <c r="F9387" s="1"/>
  <c r="D9388"/>
  <c r="F9388" s="1"/>
  <c r="D9389"/>
  <c r="F9389" s="1"/>
  <c r="D9390"/>
  <c r="F9390" s="1"/>
  <c r="D9391"/>
  <c r="F9391" s="1"/>
  <c r="D9392"/>
  <c r="F9392" s="1"/>
  <c r="D9393"/>
  <c r="F9393" s="1"/>
  <c r="D9394"/>
  <c r="F9394" s="1"/>
  <c r="D9395"/>
  <c r="F9395" s="1"/>
  <c r="D9396"/>
  <c r="F9396" s="1"/>
  <c r="D9397"/>
  <c r="F9397" s="1"/>
  <c r="D9398"/>
  <c r="F9398" s="1"/>
  <c r="D9399"/>
  <c r="F9399" s="1"/>
  <c r="D9400"/>
  <c r="F9400" s="1"/>
  <c r="D9401"/>
  <c r="F9401" s="1"/>
  <c r="D9402"/>
  <c r="F9402" s="1"/>
  <c r="D9403"/>
  <c r="F9403" s="1"/>
  <c r="D9404"/>
  <c r="F9404" s="1"/>
  <c r="D9405"/>
  <c r="F9405" s="1"/>
  <c r="D9406"/>
  <c r="F9406" s="1"/>
  <c r="D9407"/>
  <c r="F9407" s="1"/>
  <c r="D9408"/>
  <c r="F9408" s="1"/>
  <c r="D9409"/>
  <c r="F9409" s="1"/>
  <c r="D9410"/>
  <c r="F9410" s="1"/>
  <c r="D9411"/>
  <c r="F9411" s="1"/>
  <c r="D9412"/>
  <c r="F9412" s="1"/>
  <c r="D9413"/>
  <c r="F9413" s="1"/>
  <c r="D9414"/>
  <c r="F9414" s="1"/>
  <c r="D9415"/>
  <c r="F9415" s="1"/>
  <c r="D9416"/>
  <c r="F9416" s="1"/>
  <c r="D9417"/>
  <c r="F9417" s="1"/>
  <c r="D9418"/>
  <c r="F9418" s="1"/>
  <c r="D9419"/>
  <c r="F9419" s="1"/>
  <c r="D9420"/>
  <c r="F9420" s="1"/>
  <c r="D9421"/>
  <c r="F9421" s="1"/>
  <c r="D9422"/>
  <c r="F9422" s="1"/>
  <c r="D9423"/>
  <c r="F9423" s="1"/>
  <c r="D9424"/>
  <c r="F9424" s="1"/>
  <c r="D9425"/>
  <c r="F9425" s="1"/>
  <c r="D9426"/>
  <c r="F9426" s="1"/>
  <c r="D9427"/>
  <c r="F9427" s="1"/>
  <c r="D9428"/>
  <c r="F9428" s="1"/>
  <c r="D9429"/>
  <c r="F9429" s="1"/>
  <c r="D9430"/>
  <c r="F9430" s="1"/>
  <c r="D9431"/>
  <c r="F9431" s="1"/>
  <c r="D9432"/>
  <c r="F9432" s="1"/>
  <c r="D9433"/>
  <c r="F9433" s="1"/>
  <c r="D9434"/>
  <c r="F9434" s="1"/>
  <c r="D9435"/>
  <c r="F9435" s="1"/>
  <c r="D9436"/>
  <c r="F9436" s="1"/>
  <c r="D9437"/>
  <c r="F9437" s="1"/>
  <c r="D9438"/>
  <c r="F9438" s="1"/>
  <c r="D9439"/>
  <c r="F9439" s="1"/>
  <c r="D9440"/>
  <c r="F9440" s="1"/>
  <c r="D9441"/>
  <c r="F9441" s="1"/>
  <c r="D9442"/>
  <c r="F9442" s="1"/>
  <c r="D9443"/>
  <c r="F9443" s="1"/>
  <c r="D9444"/>
  <c r="F9444" s="1"/>
  <c r="D9445"/>
  <c r="F9445" s="1"/>
  <c r="D9446"/>
  <c r="F9446" s="1"/>
  <c r="D9447"/>
  <c r="F9447" s="1"/>
  <c r="D9448"/>
  <c r="F9448" s="1"/>
  <c r="D9449"/>
  <c r="F9449" s="1"/>
  <c r="D9450"/>
  <c r="F9450" s="1"/>
  <c r="D9451"/>
  <c r="F9451" s="1"/>
  <c r="D9452"/>
  <c r="F9452" s="1"/>
  <c r="D9453"/>
  <c r="F9453" s="1"/>
  <c r="D9454"/>
  <c r="F9454" s="1"/>
  <c r="D9455"/>
  <c r="F9455" s="1"/>
  <c r="D9456"/>
  <c r="F9456" s="1"/>
  <c r="D9457"/>
  <c r="F9457" s="1"/>
  <c r="D9458"/>
  <c r="F9458" s="1"/>
  <c r="D9459"/>
  <c r="F9459" s="1"/>
  <c r="D9460"/>
  <c r="F9460" s="1"/>
  <c r="D9461"/>
  <c r="F9461" s="1"/>
  <c r="D9462"/>
  <c r="F9462" s="1"/>
  <c r="D9463"/>
  <c r="F9463" s="1"/>
  <c r="D9464"/>
  <c r="F9464" s="1"/>
  <c r="D9465"/>
  <c r="F9465" s="1"/>
  <c r="D9466"/>
  <c r="F9466" s="1"/>
  <c r="D9467"/>
  <c r="F9467" s="1"/>
  <c r="D9468"/>
  <c r="F9468" s="1"/>
  <c r="D9469"/>
  <c r="F9469" s="1"/>
  <c r="D9470"/>
  <c r="F9470" s="1"/>
  <c r="D9471"/>
  <c r="F9471" s="1"/>
  <c r="D9472"/>
  <c r="F9472" s="1"/>
  <c r="D9473"/>
  <c r="F9473" s="1"/>
  <c r="D9474"/>
  <c r="F9474" s="1"/>
  <c r="D9475"/>
  <c r="F9475" s="1"/>
  <c r="D9476"/>
  <c r="F9476" s="1"/>
  <c r="D9477"/>
  <c r="F9477" s="1"/>
  <c r="D9478"/>
  <c r="F9478" s="1"/>
  <c r="D9479"/>
  <c r="F9479" s="1"/>
  <c r="D9480"/>
  <c r="F9480" s="1"/>
  <c r="D9481"/>
  <c r="F9481" s="1"/>
  <c r="D9482"/>
  <c r="F9482" s="1"/>
  <c r="D9483"/>
  <c r="F9483" s="1"/>
  <c r="D9484"/>
  <c r="F9484" s="1"/>
  <c r="D9485"/>
  <c r="F9485" s="1"/>
  <c r="D9486"/>
  <c r="F9486" s="1"/>
  <c r="D9487"/>
  <c r="F9487" s="1"/>
  <c r="D9488"/>
  <c r="F9488" s="1"/>
  <c r="D9489"/>
  <c r="F9489" s="1"/>
  <c r="D9490"/>
  <c r="F9490" s="1"/>
  <c r="D9491"/>
  <c r="F9491" s="1"/>
  <c r="D9492"/>
  <c r="F9492" s="1"/>
  <c r="D9493"/>
  <c r="F9493" s="1"/>
  <c r="D9494"/>
  <c r="F9494" s="1"/>
  <c r="D9495"/>
  <c r="F9495" s="1"/>
  <c r="D9496"/>
  <c r="F9496" s="1"/>
  <c r="D9497"/>
  <c r="F9497" s="1"/>
  <c r="D9498"/>
  <c r="F9498" s="1"/>
  <c r="D9499"/>
  <c r="F9499" s="1"/>
  <c r="D9500"/>
  <c r="F9500" s="1"/>
  <c r="D9501"/>
  <c r="F9501" s="1"/>
  <c r="D9502"/>
  <c r="F9502" s="1"/>
  <c r="D9503"/>
  <c r="F9503" s="1"/>
  <c r="D9504"/>
  <c r="F9504" s="1"/>
  <c r="D9505"/>
  <c r="F9505" s="1"/>
  <c r="D9506"/>
  <c r="F9506" s="1"/>
  <c r="D9507"/>
  <c r="F9507" s="1"/>
  <c r="D9508"/>
  <c r="F9508" s="1"/>
  <c r="D9509"/>
  <c r="F9509" s="1"/>
  <c r="D9510"/>
  <c r="F9510" s="1"/>
  <c r="D9511"/>
  <c r="F9511" s="1"/>
  <c r="D9512"/>
  <c r="F9512" s="1"/>
  <c r="D9513"/>
  <c r="F9513" s="1"/>
  <c r="D9514"/>
  <c r="F9514" s="1"/>
  <c r="D9515"/>
  <c r="F9515" s="1"/>
  <c r="D9516"/>
  <c r="F9516" s="1"/>
  <c r="D9517"/>
  <c r="F9517" s="1"/>
  <c r="D9518"/>
  <c r="F9518" s="1"/>
  <c r="D9519"/>
  <c r="F9519" s="1"/>
  <c r="D9520"/>
  <c r="F9520" s="1"/>
  <c r="D9521"/>
  <c r="F9521" s="1"/>
  <c r="D9522"/>
  <c r="F9522" s="1"/>
  <c r="D9523"/>
  <c r="F9523" s="1"/>
  <c r="D9524"/>
  <c r="F9524" s="1"/>
  <c r="D9525"/>
  <c r="F9525" s="1"/>
  <c r="D9526"/>
  <c r="F9526" s="1"/>
  <c r="D9527"/>
  <c r="F9527" s="1"/>
  <c r="D9528"/>
  <c r="F9528" s="1"/>
  <c r="D9529"/>
  <c r="F9529" s="1"/>
  <c r="D9530"/>
  <c r="F9530" s="1"/>
  <c r="D9531"/>
  <c r="F9531" s="1"/>
  <c r="D9532"/>
  <c r="F9532" s="1"/>
  <c r="D9533"/>
  <c r="F9533" s="1"/>
  <c r="D9534"/>
  <c r="F9534" s="1"/>
  <c r="D9535"/>
  <c r="F9535" s="1"/>
  <c r="D9536"/>
  <c r="F9536" s="1"/>
  <c r="D9537"/>
  <c r="F9537" s="1"/>
  <c r="D9538"/>
  <c r="F9538" s="1"/>
  <c r="D9539"/>
  <c r="F9539" s="1"/>
  <c r="D9540"/>
  <c r="F9540" s="1"/>
  <c r="D9541"/>
  <c r="F9541" s="1"/>
  <c r="D9542"/>
  <c r="F9542" s="1"/>
  <c r="D9543"/>
  <c r="F9543" s="1"/>
  <c r="D9544"/>
  <c r="F9544" s="1"/>
  <c r="D9545"/>
  <c r="F9545" s="1"/>
  <c r="D9546"/>
  <c r="F9546" s="1"/>
  <c r="D9547"/>
  <c r="F9547" s="1"/>
  <c r="D9548"/>
  <c r="F9548" s="1"/>
  <c r="D9549"/>
  <c r="F9549" s="1"/>
  <c r="D9550"/>
  <c r="F9550" s="1"/>
  <c r="D9551"/>
  <c r="F9551" s="1"/>
  <c r="D9552"/>
  <c r="F9552" s="1"/>
  <c r="D9553"/>
  <c r="F9553" s="1"/>
  <c r="D9554"/>
  <c r="F9554" s="1"/>
  <c r="D9555"/>
  <c r="F9555" s="1"/>
  <c r="D9556"/>
  <c r="F9556" s="1"/>
  <c r="D9557"/>
  <c r="F9557" s="1"/>
  <c r="D9558"/>
  <c r="F9558" s="1"/>
  <c r="D9559"/>
  <c r="F9559" s="1"/>
  <c r="D9560"/>
  <c r="F9560" s="1"/>
  <c r="D9561"/>
  <c r="F9561" s="1"/>
  <c r="D9562"/>
  <c r="F9562" s="1"/>
  <c r="D9563"/>
  <c r="F9563" s="1"/>
  <c r="D9564"/>
  <c r="F9564" s="1"/>
  <c r="D9565"/>
  <c r="F9565" s="1"/>
  <c r="D9566"/>
  <c r="F9566" s="1"/>
  <c r="D9567"/>
  <c r="F9567" s="1"/>
  <c r="D9568"/>
  <c r="F9568" s="1"/>
  <c r="D9569"/>
  <c r="F9569" s="1"/>
  <c r="D9570"/>
  <c r="F9570" s="1"/>
  <c r="D9571"/>
  <c r="F9571" s="1"/>
  <c r="D9572"/>
  <c r="F9572" s="1"/>
  <c r="D9573"/>
  <c r="F9573" s="1"/>
  <c r="D9574"/>
  <c r="F9574" s="1"/>
  <c r="D9575"/>
  <c r="F9575" s="1"/>
  <c r="D9576"/>
  <c r="F9576" s="1"/>
  <c r="D9577"/>
  <c r="F9577" s="1"/>
  <c r="D9578"/>
  <c r="F9578" s="1"/>
  <c r="D9579"/>
  <c r="F9579" s="1"/>
  <c r="D9580"/>
  <c r="F9580" s="1"/>
  <c r="D9581"/>
  <c r="F9581" s="1"/>
  <c r="D9582"/>
  <c r="F9582" s="1"/>
  <c r="D9583"/>
  <c r="F9583" s="1"/>
  <c r="D9584"/>
  <c r="F9584" s="1"/>
  <c r="D9585"/>
  <c r="F9585" s="1"/>
  <c r="D9586"/>
  <c r="F9586" s="1"/>
  <c r="D9587"/>
  <c r="F9587" s="1"/>
  <c r="D9588"/>
  <c r="F9588" s="1"/>
  <c r="D9589"/>
  <c r="F9589" s="1"/>
  <c r="D9590"/>
  <c r="F9590" s="1"/>
  <c r="D9591"/>
  <c r="F9591" s="1"/>
  <c r="D9592"/>
  <c r="F9592" s="1"/>
  <c r="D9593"/>
  <c r="F9593" s="1"/>
  <c r="D9594"/>
  <c r="F9594" s="1"/>
  <c r="D9595"/>
  <c r="F9595" s="1"/>
  <c r="D9596"/>
  <c r="F9596" s="1"/>
  <c r="D9597"/>
  <c r="F9597" s="1"/>
  <c r="D9598"/>
  <c r="F9598" s="1"/>
  <c r="D9599"/>
  <c r="F9599" s="1"/>
  <c r="D9600"/>
  <c r="F9600" s="1"/>
  <c r="D9601"/>
  <c r="F9601" s="1"/>
  <c r="D9602"/>
  <c r="F9602" s="1"/>
  <c r="D9603"/>
  <c r="F9603" s="1"/>
  <c r="D9604"/>
  <c r="F9604" s="1"/>
  <c r="D9605"/>
  <c r="F9605" s="1"/>
  <c r="D9606"/>
  <c r="F9606" s="1"/>
  <c r="D9607"/>
  <c r="F9607" s="1"/>
  <c r="D9608"/>
  <c r="F9608" s="1"/>
  <c r="D9609"/>
  <c r="F9609" s="1"/>
  <c r="D9610"/>
  <c r="F9610" s="1"/>
  <c r="D9611"/>
  <c r="F9611" s="1"/>
  <c r="D9612"/>
  <c r="F9612" s="1"/>
  <c r="D9613"/>
  <c r="F9613" s="1"/>
  <c r="D9614"/>
  <c r="F9614" s="1"/>
  <c r="D9615"/>
  <c r="F9615" s="1"/>
  <c r="D9616"/>
  <c r="F9616" s="1"/>
  <c r="D9617"/>
  <c r="F9617" s="1"/>
  <c r="D9618"/>
  <c r="F9618" s="1"/>
  <c r="D9619"/>
  <c r="F9619" s="1"/>
  <c r="D9620"/>
  <c r="F9620" s="1"/>
  <c r="D9621"/>
  <c r="F9621" s="1"/>
  <c r="D9622"/>
  <c r="F9622" s="1"/>
  <c r="D9623"/>
  <c r="F9623" s="1"/>
  <c r="D9624"/>
  <c r="F9624" s="1"/>
  <c r="D9625"/>
  <c r="F9625" s="1"/>
  <c r="D9626"/>
  <c r="F9626" s="1"/>
  <c r="D9627"/>
  <c r="F9627" s="1"/>
  <c r="D9628"/>
  <c r="F9628" s="1"/>
  <c r="D9629"/>
  <c r="F9629" s="1"/>
  <c r="D9630"/>
  <c r="F9630" s="1"/>
  <c r="D9631"/>
  <c r="F9631" s="1"/>
  <c r="D9632"/>
  <c r="F9632" s="1"/>
  <c r="D9633"/>
  <c r="F9633" s="1"/>
  <c r="D9634"/>
  <c r="F9634" s="1"/>
  <c r="D9635"/>
  <c r="F9635" s="1"/>
  <c r="D9636"/>
  <c r="F9636" s="1"/>
  <c r="D9637"/>
  <c r="F9637" s="1"/>
  <c r="D9638"/>
  <c r="F9638" s="1"/>
  <c r="D9639"/>
  <c r="F9639" s="1"/>
  <c r="D9640"/>
  <c r="F9640" s="1"/>
  <c r="D9641"/>
  <c r="F9641" s="1"/>
  <c r="D9642"/>
  <c r="F9642" s="1"/>
  <c r="D9643"/>
  <c r="F9643" s="1"/>
  <c r="D9644"/>
  <c r="F9644" s="1"/>
  <c r="D9645"/>
  <c r="F9645" s="1"/>
  <c r="D9646"/>
  <c r="F9646" s="1"/>
  <c r="D9647"/>
  <c r="F9647" s="1"/>
  <c r="D9648"/>
  <c r="F9648" s="1"/>
  <c r="D9649"/>
  <c r="F9649" s="1"/>
  <c r="D9650"/>
  <c r="F9650" s="1"/>
  <c r="D9651"/>
  <c r="F9651" s="1"/>
  <c r="D9652"/>
  <c r="F9652" s="1"/>
  <c r="D9653"/>
  <c r="F9653" s="1"/>
  <c r="D9654"/>
  <c r="F9654" s="1"/>
  <c r="D9655"/>
  <c r="F9655" s="1"/>
  <c r="D9656"/>
  <c r="F9656" s="1"/>
  <c r="D9657"/>
  <c r="F9657" s="1"/>
  <c r="D9658"/>
  <c r="F9658" s="1"/>
  <c r="D9659"/>
  <c r="F9659" s="1"/>
  <c r="D9660"/>
  <c r="F9660" s="1"/>
  <c r="D9661"/>
  <c r="F9661" s="1"/>
  <c r="D9662"/>
  <c r="F9662" s="1"/>
  <c r="D9663"/>
  <c r="F9663" s="1"/>
  <c r="D9664"/>
  <c r="F9664" s="1"/>
  <c r="D9665"/>
  <c r="F9665" s="1"/>
  <c r="D9666"/>
  <c r="F9666" s="1"/>
  <c r="D9667"/>
  <c r="F9667" s="1"/>
  <c r="D9668"/>
  <c r="F9668" s="1"/>
  <c r="D9669"/>
  <c r="F9669" s="1"/>
  <c r="D9670"/>
  <c r="F9670" s="1"/>
  <c r="D9671"/>
  <c r="F9671" s="1"/>
  <c r="D9672"/>
  <c r="F9672" s="1"/>
  <c r="D9673"/>
  <c r="F9673" s="1"/>
  <c r="D9674"/>
  <c r="F9674" s="1"/>
  <c r="D9675"/>
  <c r="F9675" s="1"/>
  <c r="D9676"/>
  <c r="F9676" s="1"/>
  <c r="D9677"/>
  <c r="F9677" s="1"/>
  <c r="D9678"/>
  <c r="F9678" s="1"/>
  <c r="D9679"/>
  <c r="F9679" s="1"/>
  <c r="D9680"/>
  <c r="F9680" s="1"/>
  <c r="D9681"/>
  <c r="F9681" s="1"/>
  <c r="D9682"/>
  <c r="F9682" s="1"/>
  <c r="D9683"/>
  <c r="F9683" s="1"/>
  <c r="D9684"/>
  <c r="F9684" s="1"/>
  <c r="D9685"/>
  <c r="F9685" s="1"/>
  <c r="D9686"/>
  <c r="F9686" s="1"/>
  <c r="D9687"/>
  <c r="F9687" s="1"/>
  <c r="D9688"/>
  <c r="F9688" s="1"/>
  <c r="D9689"/>
  <c r="F9689" s="1"/>
  <c r="D9690"/>
  <c r="F9690" s="1"/>
  <c r="D9691"/>
  <c r="F9691" s="1"/>
  <c r="D9692"/>
  <c r="F9692" s="1"/>
  <c r="D9693"/>
  <c r="F9693" s="1"/>
  <c r="D9694"/>
  <c r="F9694" s="1"/>
  <c r="D9695"/>
  <c r="F9695" s="1"/>
  <c r="D9696"/>
  <c r="F9696" s="1"/>
  <c r="D9697"/>
  <c r="F9697" s="1"/>
  <c r="D9698"/>
  <c r="F9698" s="1"/>
  <c r="D9699"/>
  <c r="F9699" s="1"/>
  <c r="D9700"/>
  <c r="F9700" s="1"/>
  <c r="D9701"/>
  <c r="F9701" s="1"/>
  <c r="D9702"/>
  <c r="F9702" s="1"/>
  <c r="D9703"/>
  <c r="F9703" s="1"/>
  <c r="D9704"/>
  <c r="F9704" s="1"/>
  <c r="D9705"/>
  <c r="F9705" s="1"/>
  <c r="D9706"/>
  <c r="F9706" s="1"/>
  <c r="D9707"/>
  <c r="F9707" s="1"/>
  <c r="D9708"/>
  <c r="F9708" s="1"/>
  <c r="D9709"/>
  <c r="F9709" s="1"/>
  <c r="D9710"/>
  <c r="F9710" s="1"/>
  <c r="D9711"/>
  <c r="F9711" s="1"/>
  <c r="D9712"/>
  <c r="F9712" s="1"/>
  <c r="D9713"/>
  <c r="F9713" s="1"/>
  <c r="D9714"/>
  <c r="F9714" s="1"/>
  <c r="D9715"/>
  <c r="F9715" s="1"/>
  <c r="D9716"/>
  <c r="F9716" s="1"/>
  <c r="D9717"/>
  <c r="F9717" s="1"/>
  <c r="D9718"/>
  <c r="F9718" s="1"/>
  <c r="D9719"/>
  <c r="F9719" s="1"/>
  <c r="D9720"/>
  <c r="F9720" s="1"/>
  <c r="D9721"/>
  <c r="F9721" s="1"/>
  <c r="D9722"/>
  <c r="F9722" s="1"/>
  <c r="D9723"/>
  <c r="F9723" s="1"/>
  <c r="D9724"/>
  <c r="F9724" s="1"/>
  <c r="D9725"/>
  <c r="F9725" s="1"/>
  <c r="D9726"/>
  <c r="F9726" s="1"/>
  <c r="D9727"/>
  <c r="F9727" s="1"/>
  <c r="D9728"/>
  <c r="F9728" s="1"/>
  <c r="D9729"/>
  <c r="F9729" s="1"/>
  <c r="D9730"/>
  <c r="F9730" s="1"/>
  <c r="D9731"/>
  <c r="F9731" s="1"/>
  <c r="D9732"/>
  <c r="F9732" s="1"/>
  <c r="D9733"/>
  <c r="F9733" s="1"/>
  <c r="D9734"/>
  <c r="F9734" s="1"/>
  <c r="D9735"/>
  <c r="F9735" s="1"/>
  <c r="D9736"/>
  <c r="F9736" s="1"/>
  <c r="D9737"/>
  <c r="F9737" s="1"/>
  <c r="D9738"/>
  <c r="F9738" s="1"/>
  <c r="D9739"/>
  <c r="F9739" s="1"/>
  <c r="D9740"/>
  <c r="F9740" s="1"/>
  <c r="D9741"/>
  <c r="F9741" s="1"/>
  <c r="D9742"/>
  <c r="F9742" s="1"/>
  <c r="D9743"/>
  <c r="F9743" s="1"/>
  <c r="D9744"/>
  <c r="F9744" s="1"/>
  <c r="D9745"/>
  <c r="F9745" s="1"/>
  <c r="D9746"/>
  <c r="F9746" s="1"/>
  <c r="D9747"/>
  <c r="F9747" s="1"/>
  <c r="D9748"/>
  <c r="F9748" s="1"/>
  <c r="D9749"/>
  <c r="F9749" s="1"/>
  <c r="D9750"/>
  <c r="F9750" s="1"/>
  <c r="D9751"/>
  <c r="F9751" s="1"/>
  <c r="D9752"/>
  <c r="F9752" s="1"/>
  <c r="D9753"/>
  <c r="F9753" s="1"/>
  <c r="D9754"/>
  <c r="F9754" s="1"/>
  <c r="D9755"/>
  <c r="F9755" s="1"/>
  <c r="D9756"/>
  <c r="F9756" s="1"/>
  <c r="D9757"/>
  <c r="F9757" s="1"/>
  <c r="D9758"/>
  <c r="F9758" s="1"/>
  <c r="D9759"/>
  <c r="F9759" s="1"/>
  <c r="D9760"/>
  <c r="F9760" s="1"/>
  <c r="D9761"/>
  <c r="F9761" s="1"/>
  <c r="D9762"/>
  <c r="F9762" s="1"/>
  <c r="D9763"/>
  <c r="F9763" s="1"/>
  <c r="D9764"/>
  <c r="F9764" s="1"/>
  <c r="D9765"/>
  <c r="F9765" s="1"/>
  <c r="D9766"/>
  <c r="F9766" s="1"/>
  <c r="D9767"/>
  <c r="F9767" s="1"/>
  <c r="D9768"/>
  <c r="F9768" s="1"/>
  <c r="D9769"/>
  <c r="F9769" s="1"/>
  <c r="D9770"/>
  <c r="F9770" s="1"/>
  <c r="D9771"/>
  <c r="F9771" s="1"/>
  <c r="D9772"/>
  <c r="F9772" s="1"/>
  <c r="D9773"/>
  <c r="F9773" s="1"/>
  <c r="D9774"/>
  <c r="F9774" s="1"/>
  <c r="D9775"/>
  <c r="F9775" s="1"/>
  <c r="D9776"/>
  <c r="F9776" s="1"/>
  <c r="D9777"/>
  <c r="F9777" s="1"/>
  <c r="D9778"/>
  <c r="F9778" s="1"/>
  <c r="D9779"/>
  <c r="F9779" s="1"/>
  <c r="D9780"/>
  <c r="F9780" s="1"/>
  <c r="D9781"/>
  <c r="F9781" s="1"/>
  <c r="D9782"/>
  <c r="F9782" s="1"/>
  <c r="D9783"/>
  <c r="F9783" s="1"/>
  <c r="D9784"/>
  <c r="F9784" s="1"/>
  <c r="D9785"/>
  <c r="F9785" s="1"/>
  <c r="D9786"/>
  <c r="F9786" s="1"/>
  <c r="D9787"/>
  <c r="F9787" s="1"/>
  <c r="D9788"/>
  <c r="F9788" s="1"/>
  <c r="D9789"/>
  <c r="F9789" s="1"/>
  <c r="D9790"/>
  <c r="F9790" s="1"/>
  <c r="D9791"/>
  <c r="F9791" s="1"/>
  <c r="D9792"/>
  <c r="F9792" s="1"/>
  <c r="D9793"/>
  <c r="F9793" s="1"/>
  <c r="D9794"/>
  <c r="F9794" s="1"/>
  <c r="D9795"/>
  <c r="F9795" s="1"/>
  <c r="D9796"/>
  <c r="F9796" s="1"/>
  <c r="D9797"/>
  <c r="F9797" s="1"/>
  <c r="D9798"/>
  <c r="F9798" s="1"/>
  <c r="D9799"/>
  <c r="F9799" s="1"/>
  <c r="D9800"/>
  <c r="F9800" s="1"/>
  <c r="D9801"/>
  <c r="F9801" s="1"/>
  <c r="D9802"/>
  <c r="F9802" s="1"/>
  <c r="D9803"/>
  <c r="F9803" s="1"/>
  <c r="D9804"/>
  <c r="F9804" s="1"/>
  <c r="D9805"/>
  <c r="F9805" s="1"/>
  <c r="D9806"/>
  <c r="F9806" s="1"/>
  <c r="D9807"/>
  <c r="F9807" s="1"/>
  <c r="D9808"/>
  <c r="F9808" s="1"/>
  <c r="D9809"/>
  <c r="F9809" s="1"/>
  <c r="D9810"/>
  <c r="F9810" s="1"/>
  <c r="D9811"/>
  <c r="F9811" s="1"/>
  <c r="D9812"/>
  <c r="F9812" s="1"/>
  <c r="D9813"/>
  <c r="F9813" s="1"/>
  <c r="D9814"/>
  <c r="F9814" s="1"/>
  <c r="D9815"/>
  <c r="F9815" s="1"/>
  <c r="D9816"/>
  <c r="F9816" s="1"/>
  <c r="D9817"/>
  <c r="F9817" s="1"/>
  <c r="D9818"/>
  <c r="F9818" s="1"/>
  <c r="D9819"/>
  <c r="F9819" s="1"/>
  <c r="D9820"/>
  <c r="F9820" s="1"/>
  <c r="D9821"/>
  <c r="F9821" s="1"/>
  <c r="D9822"/>
  <c r="F9822" s="1"/>
  <c r="D9823"/>
  <c r="F9823" s="1"/>
  <c r="D9824"/>
  <c r="F9824" s="1"/>
  <c r="D9825"/>
  <c r="F9825" s="1"/>
  <c r="D9826"/>
  <c r="F9826" s="1"/>
  <c r="D9827"/>
  <c r="F9827" s="1"/>
  <c r="D9828"/>
  <c r="F9828" s="1"/>
  <c r="D9829"/>
  <c r="F9829" s="1"/>
  <c r="D9830"/>
  <c r="F9830" s="1"/>
  <c r="D9831"/>
  <c r="F9831" s="1"/>
  <c r="D9832"/>
  <c r="F9832" s="1"/>
  <c r="D9833"/>
  <c r="F9833" s="1"/>
  <c r="D9834"/>
  <c r="F9834" s="1"/>
  <c r="D9835"/>
  <c r="F9835" s="1"/>
  <c r="D9836"/>
  <c r="F9836" s="1"/>
  <c r="D9837"/>
  <c r="F9837" s="1"/>
  <c r="D9838"/>
  <c r="F9838" s="1"/>
  <c r="D9839"/>
  <c r="F9839" s="1"/>
  <c r="D9840"/>
  <c r="F9840" s="1"/>
  <c r="D9841"/>
  <c r="F9841" s="1"/>
  <c r="D9842"/>
  <c r="F9842" s="1"/>
  <c r="D9843"/>
  <c r="F9843" s="1"/>
  <c r="D9844"/>
  <c r="F9844" s="1"/>
  <c r="D9845"/>
  <c r="F9845" s="1"/>
  <c r="D9846"/>
  <c r="F9846" s="1"/>
  <c r="D9847"/>
  <c r="F9847" s="1"/>
  <c r="D9848"/>
  <c r="F9848" s="1"/>
  <c r="D9849"/>
  <c r="F9849" s="1"/>
  <c r="D9850"/>
  <c r="F9850" s="1"/>
  <c r="D9851"/>
  <c r="F9851" s="1"/>
  <c r="D9852"/>
  <c r="F9852" s="1"/>
  <c r="D9853"/>
  <c r="F9853" s="1"/>
  <c r="D9854"/>
  <c r="F9854" s="1"/>
  <c r="D9855"/>
  <c r="F9855" s="1"/>
  <c r="D9856"/>
  <c r="F9856" s="1"/>
  <c r="D9857"/>
  <c r="F9857" s="1"/>
  <c r="D9858"/>
  <c r="F9858" s="1"/>
  <c r="D9859"/>
  <c r="F9859" s="1"/>
  <c r="D9860"/>
  <c r="F9860" s="1"/>
  <c r="D9861"/>
  <c r="F9861" s="1"/>
  <c r="D9862"/>
  <c r="F9862" s="1"/>
  <c r="D9863"/>
  <c r="F9863" s="1"/>
  <c r="D9864"/>
  <c r="F9864" s="1"/>
  <c r="D9865"/>
  <c r="F9865" s="1"/>
  <c r="D9866"/>
  <c r="F9866" s="1"/>
  <c r="D9867"/>
  <c r="F9867" s="1"/>
  <c r="D9868"/>
  <c r="F9868" s="1"/>
  <c r="D9869"/>
  <c r="F9869" s="1"/>
  <c r="D9870"/>
  <c r="F9870" s="1"/>
  <c r="D9871"/>
  <c r="F9871" s="1"/>
  <c r="D9872"/>
  <c r="F9872" s="1"/>
  <c r="D9873"/>
  <c r="F9873" s="1"/>
  <c r="D9874"/>
  <c r="F9874" s="1"/>
  <c r="D9875"/>
  <c r="F9875" s="1"/>
  <c r="D9876"/>
  <c r="F9876" s="1"/>
  <c r="D9877"/>
  <c r="F9877" s="1"/>
  <c r="D9878"/>
  <c r="F9878" s="1"/>
  <c r="D9879"/>
  <c r="F9879" s="1"/>
  <c r="D9880"/>
  <c r="F9880" s="1"/>
  <c r="D9881"/>
  <c r="F9881" s="1"/>
  <c r="D9882"/>
  <c r="F9882" s="1"/>
  <c r="D9883"/>
  <c r="F9883" s="1"/>
  <c r="D9884"/>
  <c r="F9884" s="1"/>
  <c r="D9885"/>
  <c r="F9885" s="1"/>
  <c r="D9886"/>
  <c r="F9886" s="1"/>
  <c r="D9887"/>
  <c r="F9887" s="1"/>
  <c r="D9888"/>
  <c r="F9888" s="1"/>
  <c r="D9889"/>
  <c r="F9889" s="1"/>
  <c r="D9890"/>
  <c r="F9890" s="1"/>
  <c r="D9891"/>
  <c r="F9891" s="1"/>
  <c r="D9892"/>
  <c r="F9892" s="1"/>
  <c r="D9893"/>
  <c r="F9893" s="1"/>
  <c r="D9894"/>
  <c r="F9894" s="1"/>
  <c r="D9895"/>
  <c r="F9895" s="1"/>
  <c r="D9896"/>
  <c r="F9896" s="1"/>
  <c r="D9897"/>
  <c r="F9897" s="1"/>
  <c r="D9898"/>
  <c r="F9898" s="1"/>
  <c r="D9899"/>
  <c r="F9899" s="1"/>
  <c r="D9900"/>
  <c r="F9900" s="1"/>
  <c r="D9901"/>
  <c r="F9901" s="1"/>
  <c r="D9902"/>
  <c r="F9902" s="1"/>
  <c r="D9903"/>
  <c r="F9903" s="1"/>
  <c r="D9904"/>
  <c r="F9904" s="1"/>
  <c r="D9905"/>
  <c r="F9905" s="1"/>
  <c r="D9906"/>
  <c r="F9906" s="1"/>
  <c r="D9907"/>
  <c r="F9907" s="1"/>
  <c r="D9908"/>
  <c r="F9908" s="1"/>
  <c r="D9909"/>
  <c r="F9909" s="1"/>
  <c r="D9910"/>
  <c r="F9910" s="1"/>
  <c r="D9911"/>
  <c r="F9911" s="1"/>
  <c r="D9912"/>
  <c r="F9912" s="1"/>
  <c r="D9913"/>
  <c r="F9913" s="1"/>
  <c r="D9914"/>
  <c r="F9914" s="1"/>
  <c r="D9915"/>
  <c r="F9915" s="1"/>
  <c r="D9916"/>
  <c r="F9916" s="1"/>
  <c r="D9917"/>
  <c r="F9917" s="1"/>
  <c r="D9918"/>
  <c r="F9918" s="1"/>
  <c r="D9919"/>
  <c r="F9919" s="1"/>
  <c r="D9920"/>
  <c r="F9920" s="1"/>
  <c r="D9921"/>
  <c r="F9921" s="1"/>
  <c r="D9922"/>
  <c r="F9922" s="1"/>
  <c r="D9923"/>
  <c r="F9923" s="1"/>
  <c r="D9924"/>
  <c r="F9924" s="1"/>
  <c r="D9925"/>
  <c r="F9925" s="1"/>
  <c r="D9926"/>
  <c r="F9926" s="1"/>
  <c r="D9927"/>
  <c r="F9927" s="1"/>
  <c r="D9928"/>
  <c r="F9928" s="1"/>
  <c r="D9929"/>
  <c r="F9929" s="1"/>
  <c r="D9930"/>
  <c r="F9930" s="1"/>
  <c r="D9931"/>
  <c r="F9931" s="1"/>
  <c r="D9932"/>
  <c r="F9932" s="1"/>
  <c r="D9933"/>
  <c r="F9933" s="1"/>
  <c r="D9934"/>
  <c r="F9934" s="1"/>
  <c r="D9935"/>
  <c r="F9935" s="1"/>
  <c r="D9936"/>
  <c r="F9936" s="1"/>
  <c r="D9937"/>
  <c r="F9937" s="1"/>
  <c r="D9938"/>
  <c r="F9938" s="1"/>
  <c r="D9939"/>
  <c r="F9939" s="1"/>
  <c r="D9940"/>
  <c r="F9940" s="1"/>
  <c r="D9941"/>
  <c r="F9941" s="1"/>
  <c r="D9942"/>
  <c r="F9942" s="1"/>
  <c r="D9943"/>
  <c r="F9943" s="1"/>
  <c r="D9944"/>
  <c r="F9944" s="1"/>
  <c r="D9945"/>
  <c r="F9945" s="1"/>
  <c r="D9946"/>
  <c r="F9946" s="1"/>
  <c r="D9947"/>
  <c r="F9947" s="1"/>
  <c r="D9948"/>
  <c r="F9948" s="1"/>
  <c r="D9949"/>
  <c r="F9949" s="1"/>
  <c r="D9950"/>
  <c r="F9950" s="1"/>
  <c r="D9951"/>
  <c r="F9951" s="1"/>
  <c r="D9952"/>
  <c r="F9952" s="1"/>
  <c r="D9953"/>
  <c r="F9953" s="1"/>
  <c r="D9954"/>
  <c r="F9954" s="1"/>
  <c r="D9955"/>
  <c r="F9955" s="1"/>
  <c r="D9956"/>
  <c r="F9956" s="1"/>
  <c r="D9957"/>
  <c r="F9957" s="1"/>
  <c r="D9958"/>
  <c r="F9958" s="1"/>
  <c r="D9959"/>
  <c r="F9959" s="1"/>
  <c r="D9960"/>
  <c r="F9960" s="1"/>
  <c r="D9961"/>
  <c r="F9961" s="1"/>
  <c r="D9962"/>
  <c r="F9962" s="1"/>
  <c r="D9963"/>
  <c r="F9963" s="1"/>
  <c r="D9964"/>
  <c r="F9964" s="1"/>
  <c r="D9965"/>
  <c r="F9965" s="1"/>
  <c r="D9966"/>
  <c r="F9966" s="1"/>
  <c r="D9967"/>
  <c r="F9967" s="1"/>
  <c r="D9968"/>
  <c r="F9968" s="1"/>
  <c r="D9969"/>
  <c r="F9969" s="1"/>
  <c r="D9970"/>
  <c r="F9970" s="1"/>
  <c r="D9971"/>
  <c r="F9971" s="1"/>
  <c r="D9972"/>
  <c r="F9972" s="1"/>
  <c r="D9973"/>
  <c r="F9973" s="1"/>
  <c r="D9974"/>
  <c r="F9974" s="1"/>
  <c r="D9975"/>
  <c r="F9975" s="1"/>
  <c r="D9976"/>
  <c r="F9976" s="1"/>
  <c r="D9977"/>
  <c r="F9977" s="1"/>
  <c r="D9978"/>
  <c r="F9978" s="1"/>
  <c r="D9979"/>
  <c r="F9979" s="1"/>
  <c r="D9980"/>
  <c r="F9980" s="1"/>
  <c r="D9981"/>
  <c r="F9981" s="1"/>
  <c r="D9982"/>
  <c r="F9982" s="1"/>
  <c r="D9983"/>
  <c r="F9983" s="1"/>
  <c r="D9984"/>
  <c r="F9984" s="1"/>
  <c r="D9985"/>
  <c r="F9985" s="1"/>
  <c r="D9986"/>
  <c r="F9986" s="1"/>
  <c r="D9987"/>
  <c r="F9987" s="1"/>
  <c r="D9988"/>
  <c r="F9988" s="1"/>
  <c r="D9989"/>
  <c r="F9989" s="1"/>
  <c r="D9990"/>
  <c r="F9990" s="1"/>
  <c r="D9991"/>
  <c r="F9991" s="1"/>
  <c r="D9992"/>
  <c r="F9992" s="1"/>
  <c r="D9993"/>
  <c r="F9993" s="1"/>
  <c r="D9994"/>
  <c r="F9994" s="1"/>
  <c r="D9995"/>
  <c r="F9995" s="1"/>
  <c r="D9996"/>
  <c r="F9996" s="1"/>
  <c r="D9997"/>
  <c r="F9997" s="1"/>
  <c r="D9998"/>
  <c r="F9998" s="1"/>
  <c r="D9999"/>
  <c r="F9999" s="1"/>
  <c r="D10000"/>
  <c r="F10000" s="1"/>
  <c r="D10001"/>
  <c r="F10001" s="1"/>
  <c r="D2"/>
  <c r="F2" s="1"/>
  <c r="H1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2"/>
</calcChain>
</file>

<file path=xl/connections.xml><?xml version="1.0" encoding="utf-8"?>
<connections xmlns="http://schemas.openxmlformats.org/spreadsheetml/2006/main">
  <connection id="1" name="dane" type="6" refreshedVersion="3" background="1" saveData="1">
    <textPr codePage="852" sourceFile="E:\Git\Excel\2016_matura\dane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<sst xmlns="http://schemas.openxmlformats.org/spreadsheetml/2006/main" count="32" uniqueCount="30">
  <si>
    <t>x</t>
  </si>
  <si>
    <t>y</t>
  </si>
  <si>
    <t xml:space="preserve">Zadanie 1 </t>
  </si>
  <si>
    <t>R =</t>
  </si>
  <si>
    <t>Na brzegu koła</t>
  </si>
  <si>
    <t>R</t>
  </si>
  <si>
    <t xml:space="preserve">a = </t>
  </si>
  <si>
    <t>b =</t>
  </si>
  <si>
    <t>Suma z Na brzegu koła</t>
  </si>
  <si>
    <t>Etykiety wierszy</t>
  </si>
  <si>
    <t>Suma końcowa</t>
  </si>
  <si>
    <t>(x,y)</t>
  </si>
  <si>
    <t>(200,400)</t>
  </si>
  <si>
    <t>(256,8)</t>
  </si>
  <si>
    <t>Ilość punktów w kole:</t>
  </si>
  <si>
    <t>Zadanie 2</t>
  </si>
  <si>
    <t>Dla 1000:</t>
  </si>
  <si>
    <t>P =</t>
  </si>
  <si>
    <t xml:space="preserve">Pk = </t>
  </si>
  <si>
    <t>n=</t>
  </si>
  <si>
    <t xml:space="preserve">nk = </t>
  </si>
  <si>
    <t>Na brzegu koła (10 000)</t>
  </si>
  <si>
    <t>Należy do koła (10 000)</t>
  </si>
  <si>
    <t xml:space="preserve">Pi = </t>
  </si>
  <si>
    <t>Pi</t>
  </si>
  <si>
    <t xml:space="preserve">Dla 5000: </t>
  </si>
  <si>
    <t>w kole</t>
  </si>
  <si>
    <t xml:space="preserve">w kwadracie </t>
  </si>
  <si>
    <t>PI</t>
  </si>
  <si>
    <t xml:space="preserve">Błąd bezwzględny 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</si>
</sst>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>
        <c:manualLayout>
          <c:xMode val="edge"/>
          <c:yMode val="edge"/>
          <c:x val="0.16263888888888892"/>
          <c:y val="3.240740740740740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Arkusz1!$M$1</c:f>
              <c:strCache>
                <c:ptCount val="1"/>
                <c:pt idx="0">
                  <c:v>Błąd bezwzględny </c:v>
                </c:pt>
              </c:strCache>
            </c:strRef>
          </c:tx>
          <c:marker>
            <c:symbol val="none"/>
          </c:marker>
          <c:val>
            <c:numRef>
              <c:f>Arkusz1!$M$2:$M$1701</c:f>
              <c:numCache>
                <c:formatCode>General</c:formatCode>
                <c:ptCount val="1700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0.16489999999999999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0.1241</c:v>
                </c:pt>
                <c:pt idx="57">
                  <c:v>0.1071</c:v>
                </c:pt>
                <c:pt idx="58">
                  <c:v>9.0800000000000006E-2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2.4E-2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2.4E-2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4.4400000000000002E-2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9.2799999999999994E-2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9.1999999999999998E-2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0.1129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9.0499999999999997E-2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6.4699999999999994E-2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7.6399999999999996E-2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8.1799999999999998E-2</c:v>
                </c:pt>
                <c:pt idx="273">
                  <c:v>7.0099999999999996E-2</c:v>
                </c:pt>
                <c:pt idx="274">
                  <c:v>7.2900000000000006E-2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1.4200000000000001E-2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1.2200000000000001E-2</c:v>
                </c:pt>
                <c:pt idx="312">
                  <c:v>1.49E-2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2.0899999999999998E-2</c:v>
                </c:pt>
                <c:pt idx="323">
                  <c:v>1.8100000000000002E-2</c:v>
                </c:pt>
                <c:pt idx="324">
                  <c:v>2.7799999999999998E-2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3.4500000000000003E-2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3.8399999999999997E-2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4.0000000000000002E-4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6.6E-3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5.0000000000000001E-4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7.4999999999999997E-3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1.2200000000000001E-2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9.2999999999999992E-3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2.92E-2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2.8000000000000001E-2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3.2500000000000001E-2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3.4200000000000001E-2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4.2299999999999997E-2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3.5799999999999998E-2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4.1500000000000002E-2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5.5899999999999998E-2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4.5100000000000001E-2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2.8500000000000001E-2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3.5499999999999997E-2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4.6199999999999998E-2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5.5100000000000003E-2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5.7299999999999997E-2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6.1499999999999999E-2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7.7499999999999999E-2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7.6399999999999996E-2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7.22E-2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7.46E-2</c:v>
                </c:pt>
                <c:pt idx="837">
                  <c:v>7.5600000000000001E-2</c:v>
                </c:pt>
                <c:pt idx="838">
                  <c:v>7.17E-2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7.9799999999999996E-2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6.7500000000000004E-2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7.2800000000000004E-2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8.0699999999999994E-2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8.3299999999999999E-2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8.2299999999999998E-2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7.6899999999999996E-2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8.3599999999999994E-2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8.6800000000000002E-2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7.8799999999999995E-2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8.9899999999999994E-2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8.2000000000000003E-2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9.2799999999999994E-2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9.3200000000000005E-2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9.1999999999999998E-2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8.1799999999999998E-2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8.2400000000000001E-2</c:v>
                </c:pt>
                <c:pt idx="1098">
                  <c:v>8.3099999999999993E-2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8.8300000000000003E-2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8.7099999999999997E-2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8.6300000000000002E-2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7.8200000000000006E-2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7.5300000000000006E-2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6.0999999999999999E-2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5.7700000000000001E-2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5.8999999999999997E-2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5.2600000000000001E-2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6.1499999999999999E-2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6.5199999999999994E-2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6.6400000000000001E-2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6.3899999999999998E-2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5.5899999999999998E-2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5.5300000000000002E-2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5.4699999999999999E-2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4.2700000000000002E-2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3.5000000000000003E-2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3.2199999999999999E-2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3.3000000000000002E-2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4.0899999999999999E-2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4.4499999999999998E-2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3.6900000000000002E-2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3.6400000000000002E-2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3.5400000000000001E-2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3.4500000000000003E-2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3.2000000000000001E-2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3.3300000000000003E-2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3.61E-2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3.5700000000000003E-2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3.5299999999999998E-2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2.8799999999999999E-2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3.0499999999999999E-2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2.8500000000000001E-2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3.1199999999999999E-2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1.6899999999999998E-2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1.47E-2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1.6500000000000001E-2</c:v>
                </c:pt>
                <c:pt idx="1682">
                  <c:v>1.7000000000000001E-2</c:v>
                </c:pt>
                <c:pt idx="1683">
                  <c:v>1.7500000000000002E-2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</c:ser>
        <c:marker val="1"/>
        <c:axId val="51204480"/>
        <c:axId val="51206016"/>
      </c:lineChart>
      <c:catAx>
        <c:axId val="51204480"/>
        <c:scaling>
          <c:orientation val="minMax"/>
        </c:scaling>
        <c:axPos val="b"/>
        <c:tickLblPos val="nextTo"/>
        <c:crossAx val="51206016"/>
        <c:crosses val="autoZero"/>
        <c:auto val="1"/>
        <c:lblAlgn val="ctr"/>
        <c:lblOffset val="100"/>
      </c:catAx>
      <c:valAx>
        <c:axId val="51206016"/>
        <c:scaling>
          <c:orientation val="minMax"/>
        </c:scaling>
        <c:axPos val="l"/>
        <c:majorGridlines/>
        <c:numFmt formatCode="General" sourceLinked="1"/>
        <c:tickLblPos val="nextTo"/>
        <c:crossAx val="5120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</xdr:row>
      <xdr:rowOff>57150</xdr:rowOff>
    </xdr:from>
    <xdr:to>
      <xdr:col>28</xdr:col>
      <xdr:colOff>66675</xdr:colOff>
      <xdr:row>16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wier Gębczyński" refreshedDate="44610.658154050929" createdVersion="3" refreshedVersion="3" minRefreshableVersion="3" recordCount="10000">
  <cacheSource type="worksheet">
    <worksheetSource ref="A1:E10001" sheet="Arkusz1"/>
  </cacheSource>
  <cacheFields count="5">
    <cacheField name="x" numFmtId="0">
      <sharedItems containsSemiMixedTypes="0" containsString="0" containsNumber="1" containsInteger="1" minValue="0" maxValue="400"/>
    </cacheField>
    <cacheField name="y" numFmtId="0">
      <sharedItems containsSemiMixedTypes="0" containsString="0" containsNumber="1" containsInteger="1" minValue="0" maxValue="400"/>
    </cacheField>
    <cacheField name="(x,y)" numFmtId="0">
      <sharedItems count="9719">
        <s v="(145,370)"/>
        <s v="(116,330)"/>
        <s v="(389,191)"/>
        <s v="(12,344)"/>
        <s v="(165,303)"/>
        <s v="(79,312)"/>
        <s v="(92,176)"/>
        <s v="(183,212)"/>
        <s v="(283,145)"/>
        <s v="(34,315)"/>
        <s v="(226,126)"/>
        <s v="(227,76)"/>
        <s v="(117,292)"/>
        <s v="(329,278)"/>
        <s v="(369,21)"/>
        <s v="(46,395)"/>
        <s v="(34,285)"/>
        <s v="(82,183)"/>
        <s v="(264,359)"/>
        <s v="(324,132)"/>
        <s v="(318,4)"/>
        <s v="(344,345)"/>
        <s v="(195,330)"/>
        <s v="(28,381)"/>
        <s v="(360,257)"/>
        <s v="(369,247)"/>
        <s v="(120,56)"/>
        <s v="(107,375)"/>
        <s v="(64,375)"/>
        <s v="(141,376)"/>
        <s v="(316,191)"/>
        <s v="(390,395)"/>
        <s v="(249,200)"/>
        <s v="(283,134)"/>
        <s v="(377,250)"/>
        <s v="(139,311)"/>
        <s v="(172,258)"/>
        <s v="(212,125)"/>
        <s v="(277,256)"/>
        <s v="(168,367)"/>
        <s v="(154,155)"/>
        <s v="(5,306)"/>
        <s v="(96,389)"/>
        <s v="(265,311)"/>
        <s v="(379,1)"/>
        <s v="(112,185)"/>
        <s v="(70,96)"/>
        <s v="(16,111)"/>
        <s v="(218,263)"/>
        <s v="(28,109)"/>
        <s v="(271,152)"/>
        <s v="(373,246)"/>
        <s v="(220,240)"/>
        <s v="(120,390)"/>
        <s v="(192,145)"/>
        <s v="(37,125)"/>
        <s v="(280,159)"/>
        <s v="(306,319)"/>
        <s v="(118,298)"/>
        <s v="(192,38)"/>
        <s v="(171,45)"/>
        <s v="(31,278)"/>
        <s v="(233,121)"/>
        <s v="(392,254)"/>
        <s v="(215,381)"/>
        <s v="(89,280)"/>
        <s v="(135,267)"/>
        <s v="(116,388)"/>
        <s v="(46,294)"/>
        <s v="(282,112)"/>
        <s v="(0,78)"/>
        <s v="(13,243)"/>
        <s v="(378,93)"/>
        <s v="(195,123)"/>
        <s v="(70,175)"/>
        <s v="(317,130)"/>
        <s v="(166,350)"/>
        <s v="(161,18)"/>
        <s v="(383,169)"/>
        <s v="(107,89)"/>
        <s v="(122,388)"/>
        <s v="(204,231)"/>
        <s v="(147,354)"/>
        <s v="(99,60)"/>
        <s v="(370,297)"/>
        <s v="(23,280)"/>
        <s v="(238,278)"/>
        <s v="(234,168)"/>
        <s v="(254,230)"/>
        <s v="(78,393)"/>
        <s v="(211,181)"/>
        <s v="(314,261)"/>
        <s v="(52,223)"/>
        <s v="(92,197)"/>
        <s v="(317,330)"/>
        <s v="(345,253)"/>
        <s v="(52,28)"/>
        <s v="(100,165)"/>
        <s v="(123,262)"/>
        <s v="(340,311)"/>
        <s v="(171,179)"/>
        <s v="(257,114)"/>
        <s v="(182,256)"/>
        <s v="(165,63)"/>
        <s v="(254,249)"/>
        <s v="(130,144)"/>
        <s v="(330,257)"/>
        <s v="(72,41)"/>
        <s v="(239,299)"/>
        <s v="(14,355)"/>
        <s v="(326,99)"/>
        <s v="(119,68)"/>
        <s v="(81,13)"/>
        <s v="(1,170)"/>
        <s v="(349,177)"/>
        <s v="(91,185)"/>
        <s v="(342,60)"/>
        <s v="(72,47)"/>
        <s v="(301,396)"/>
        <s v="(198,298)"/>
        <s v="(75,153)"/>
        <s v="(291,20)"/>
        <s v="(240,360)"/>
        <s v="(364,330)"/>
        <s v="(334,398)"/>
        <s v="(42,231)"/>
        <s v="(297,280)"/>
        <s v="(303,13)"/>
        <s v="(304,73)"/>
        <s v="(347,252)"/>
        <s v="(178,258)"/>
        <s v="(58,295)"/>
        <s v="(5,170)"/>
        <s v="(322,228)"/>
        <s v="(33,333)"/>
        <s v="(251,32)"/>
        <s v="(289,212)"/>
        <s v="(153,386)"/>
        <s v="(96,343)"/>
        <s v="(177,325)"/>
        <s v="(234,368)"/>
        <s v="(227,324)"/>
        <s v="(15,291)"/>
        <s v="(246,158)"/>
        <s v="(127,229)"/>
        <s v="(127,178)"/>
        <s v="(369,382)"/>
        <s v="(260,204)"/>
        <s v="(81,42)"/>
        <s v="(60,181)"/>
        <s v="(382,203)"/>
        <s v="(322,187)"/>
        <s v="(45,21)"/>
        <s v="(149,241)"/>
        <s v="(364,34)"/>
        <s v="(116,342)"/>
        <s v="(104,153)"/>
        <s v="(200,148)"/>
        <s v="(55,65)"/>
        <s v="(117,192)"/>
        <s v="(82,291)"/>
        <s v="(143,132)"/>
        <s v="(364,173)"/>
        <s v="(192,368)"/>
        <s v="(55,11)"/>
        <s v="(298,241)"/>
        <s v="(218,296)"/>
        <s v="(220,116)"/>
        <s v="(210,5)"/>
        <s v="(253,126)"/>
        <s v="(134,305)"/>
        <s v="(101,312)"/>
        <s v="(98,39)"/>
        <s v="(241,378)"/>
        <s v="(108,319)"/>
        <s v="(7,362)"/>
        <s v="(149,112)"/>
        <s v="(104,343)"/>
        <s v="(265,44)"/>
        <s v="(102,191)"/>
        <s v="(48,376)"/>
        <s v="(294,293)"/>
        <s v="(235,170)"/>
        <s v="(8,145)"/>
        <s v="(1,16)"/>
        <s v="(62,120)"/>
        <s v="(98,61)"/>
        <s v="(129,357)"/>
        <s v="(337,94)"/>
        <s v="(19,195)"/>
        <s v="(313,128)"/>
        <s v="(69,130)"/>
        <s v="(206,339)"/>
        <s v="(43,223)"/>
        <s v="(46,270)"/>
        <s v="(169,97)"/>
        <s v="(166,24)"/>
        <s v="(135,340)"/>
        <s v="(300,161)"/>
        <s v="(371,233)"/>
        <s v="(159,4)"/>
        <s v="(228,148)"/>
        <s v="(313,80)"/>
        <s v="(200,232)"/>
        <s v="(331,309)"/>
        <s v="(100,328)"/>
        <s v="(51,284)"/>
        <s v="(379,44)"/>
        <s v="(378,180)"/>
        <s v="(368,243)"/>
        <s v="(113,299)"/>
        <s v="(271,81)"/>
        <s v="(288,234)"/>
        <s v="(28,398)"/>
        <s v="(127,363)"/>
        <s v="(67,262)"/>
        <s v="(192,185)"/>
        <s v="(80,306)"/>
        <s v="(256,8)"/>
        <s v="(246,162)"/>
        <s v="(376,87)"/>
        <s v="(349,23)"/>
        <s v="(156,236)"/>
        <s v="(219,228)"/>
        <s v="(109,328)"/>
        <s v="(345,106)"/>
        <s v="(142,60)"/>
        <s v="(365,81)"/>
        <s v="(341,46)"/>
        <s v="(25,183)"/>
        <s v="(145,27)"/>
        <s v="(270,16)"/>
        <s v="(74,2)"/>
        <s v="(125,330)"/>
        <s v="(340,255)"/>
        <s v="(314,114)"/>
        <s v="(150,231)"/>
        <s v="(223,356)"/>
        <s v="(15,13)"/>
        <s v="(6,132)"/>
        <s v="(182,224)"/>
        <s v="(116,79)"/>
        <s v="(241,201)"/>
        <s v="(99,148)"/>
        <s v="(341,112)"/>
        <s v="(169,52)"/>
        <s v="(188,137)"/>
        <s v="(332,78)"/>
        <s v="(107,310)"/>
        <s v="(49,59)"/>
        <s v="(280,167)"/>
        <s v="(10,371)"/>
        <s v="(344,307)"/>
        <s v="(298,111)"/>
        <s v="(393,4)"/>
        <s v="(163,61)"/>
        <s v="(229,370)"/>
        <s v="(264,340)"/>
        <s v="(311,196)"/>
        <s v="(101,388)"/>
        <s v="(286,311)"/>
        <s v="(301,78)"/>
        <s v="(12,217)"/>
        <s v="(55,159)"/>
        <s v="(241,297)"/>
        <s v="(299,219)"/>
        <s v="(307,366)"/>
        <s v="(309,215)"/>
        <s v="(387,227)"/>
        <s v="(117,250)"/>
        <s v="(220,162)"/>
        <s v="(387,101)"/>
        <s v="(301,86)"/>
        <s v="(330,368)"/>
        <s v="(56,99)"/>
        <s v="(211,195)"/>
        <s v="(95,98)"/>
        <s v="(42,61)"/>
        <s v="(313,217)"/>
        <s v="(220,335)"/>
        <s v="(217,289)"/>
        <s v="(336,244)"/>
        <s v="(164,337)"/>
        <s v="(338,73)"/>
        <s v="(41,22)"/>
        <s v="(32,222)"/>
        <s v="(263,238)"/>
        <s v="(77,364)"/>
        <s v="(344,377)"/>
        <s v="(392,251)"/>
        <s v="(382,77)"/>
        <s v="(181,225)"/>
        <s v="(222,300)"/>
        <s v="(28,1)"/>
        <s v="(9,199)"/>
        <s v="(5,90)"/>
        <s v="(358,245)"/>
        <s v="(351,369)"/>
        <s v="(30,73)"/>
        <s v="(102,278)"/>
        <s v="(251,395)"/>
        <s v="(350,172)"/>
        <s v="(304,298)"/>
        <s v="(346,69)"/>
        <s v="(103,211)"/>
        <s v="(185,266)"/>
        <s v="(385,88)"/>
        <s v="(267,380)"/>
        <s v="(126,320)"/>
        <s v="(239,84)"/>
        <s v="(168,3)"/>
        <s v="(393,30)"/>
        <s v="(293,374)"/>
        <s v="(23,192)"/>
        <s v="(214,294)"/>
        <s v="(294,387)"/>
        <s v="(225,113)"/>
        <s v="(30,38)"/>
        <s v="(116,383)"/>
        <s v="(383,319)"/>
        <s v="(331,48)"/>
        <s v="(140,276)"/>
        <s v="(96,281)"/>
        <s v="(60,273)"/>
        <s v="(285,394)"/>
        <s v="(269,388)"/>
        <s v="(90,20)"/>
        <s v="(359,297)"/>
        <s v="(386,216)"/>
        <s v="(279,163)"/>
        <s v="(68,16)"/>
        <s v="(278,354)"/>
        <s v="(199,386)"/>
        <s v="(332,257)"/>
        <s v="(268,142)"/>
        <s v="(67,147)"/>
        <s v="(158,40)"/>
        <s v="(29,25)"/>
        <s v="(164,164)"/>
        <s v="(298,45)"/>
        <s v="(287,284)"/>
        <s v="(129,52)"/>
        <s v="(53,307)"/>
        <s v="(31,176)"/>
        <s v="(79,327)"/>
        <s v="(144,170)"/>
        <s v="(367,171)"/>
        <s v="(66,258)"/>
        <s v="(373,193)"/>
        <s v="(341,105)"/>
        <s v="(225,218)"/>
        <s v="(282,321)"/>
        <s v="(157,257)"/>
        <s v="(305,194)"/>
        <s v="(313,367)"/>
        <s v="(275,319)"/>
        <s v="(73,301)"/>
        <s v="(185,47)"/>
        <s v="(361,377)"/>
        <s v="(293,109)"/>
        <s v="(338,107)"/>
        <s v="(255,313)"/>
        <s v="(335,78)"/>
        <s v="(301,366)"/>
        <s v="(180,197)"/>
        <s v="(65,287)"/>
        <s v="(191,176)"/>
        <s v="(313,210)"/>
        <s v="(333,307)"/>
        <s v="(177,345)"/>
        <s v="(342,400)"/>
        <s v="(249,201)"/>
        <s v="(336,135)"/>
        <s v="(278,74)"/>
        <s v="(233,262)"/>
        <s v="(358,399)"/>
        <s v="(225,86)"/>
        <s v="(171,154)"/>
        <s v="(289,260)"/>
        <s v="(334,90)"/>
        <s v="(327,158)"/>
        <s v="(104,260)"/>
        <s v="(159,143)"/>
        <s v="(356,358)"/>
        <s v="(282,365)"/>
        <s v="(308,188)"/>
        <s v="(270,387)"/>
        <s v="(259,1)"/>
        <s v="(212,330)"/>
        <s v="(350,367)"/>
        <s v="(150,200)"/>
        <s v="(348,311)"/>
        <s v="(36,102)"/>
        <s v="(235,113)"/>
        <s v="(261,185)"/>
        <s v="(69,340)"/>
        <s v="(37,394)"/>
        <s v="(110,263)"/>
        <s v="(326,370)"/>
        <s v="(9,105)"/>
        <s v="(230,140)"/>
        <s v="(400,235)"/>
        <s v="(51,260)"/>
        <s v="(170,250)"/>
        <s v="(304,279)"/>
        <s v="(123,246)"/>
        <s v="(153,279)"/>
        <s v="(104,200)"/>
        <s v="(217,392)"/>
        <s v="(220,150)"/>
        <s v="(239,364)"/>
        <s v="(370,16)"/>
        <s v="(334,200)"/>
        <s v="(99,217)"/>
        <s v="(268,15)"/>
        <s v="(243,35)"/>
        <s v="(356,172)"/>
        <s v="(391,11)"/>
        <s v="(334,166)"/>
        <s v="(392,147)"/>
        <s v="(218,206)"/>
        <s v="(207,144)"/>
        <s v="(198,93)"/>
        <s v="(307,392)"/>
        <s v="(174,387)"/>
        <s v="(128,56)"/>
        <s v="(178,149)"/>
        <s v="(275,22)"/>
        <s v="(142,375)"/>
        <s v="(323,59)"/>
        <s v="(73,196)"/>
        <s v="(339,59)"/>
        <s v="(243,300)"/>
        <s v="(237,10)"/>
        <s v="(144,24)"/>
        <s v="(148,115)"/>
        <s v="(346,326)"/>
        <s v="(257,245)"/>
        <s v="(332,368)"/>
        <s v="(159,181)"/>
        <s v="(359,385)"/>
        <s v="(87,92)"/>
        <s v="(397,181)"/>
        <s v="(362,168)"/>
        <s v="(173,276)"/>
        <s v="(383,51)"/>
        <s v="(195,110)"/>
        <s v="(18,258)"/>
        <s v="(204,158)"/>
        <s v="(20,144)"/>
        <s v="(203,4)"/>
        <s v="(46,254)"/>
        <s v="(85,157)"/>
        <s v="(393,68)"/>
        <s v="(358,56)"/>
        <s v="(232,231)"/>
        <s v="(36,177)"/>
        <s v="(124,56)"/>
        <s v="(249,394)"/>
        <s v="(151,60)"/>
        <s v="(284,279)"/>
        <s v="(33,148)"/>
        <s v="(174,212)"/>
        <s v="(156,384)"/>
        <s v="(124,383)"/>
        <s v="(241,288)"/>
        <s v="(31,235)"/>
        <s v="(299,29)"/>
        <s v="(252,193)"/>
        <s v="(194,168)"/>
        <s v="(29,203)"/>
        <s v="(240,283)"/>
        <s v="(366,251)"/>
        <s v="(27,222)"/>
        <s v="(106,20)"/>
        <s v="(280,332)"/>
        <s v="(71,40)"/>
        <s v="(77,321)"/>
        <s v="(295,372)"/>
        <s v="(287,178)"/>
        <s v="(379,306)"/>
        <s v="(278,20)"/>
        <s v="(81,330)"/>
        <s v="(293,174)"/>
        <s v="(191,331)"/>
        <s v="(117,40)"/>
        <s v="(191,271)"/>
        <s v="(307,163)"/>
        <s v="(13,389)"/>
        <s v="(147,126)"/>
        <s v="(96,93)"/>
        <s v="(200,306)"/>
        <s v="(228,187)"/>
        <s v="(90,148)"/>
        <s v="(371,129)"/>
        <s v="(384,63)"/>
        <s v="(383,24)"/>
        <s v="(319,85)"/>
        <s v="(130,113)"/>
        <s v="(10,242)"/>
        <s v="(45,97)"/>
        <s v="(176,311)"/>
        <s v="(259,382)"/>
        <s v="(341,114)"/>
        <s v="(90,286)"/>
        <s v="(91,79)"/>
        <s v="(256,324)"/>
        <s v="(298,245)"/>
        <s v="(80,392)"/>
        <s v="(187,169)"/>
        <s v="(330,226)"/>
        <s v="(40,369)"/>
        <s v="(32,115)"/>
        <s v="(192,203)"/>
        <s v="(254,160)"/>
        <s v="(267,351)"/>
        <s v="(46,233)"/>
        <s v="(79,273)"/>
        <s v="(5,114)"/>
        <s v="(126,195)"/>
        <s v="(202,144)"/>
        <s v="(153,342)"/>
        <s v="(192,266)"/>
        <s v="(301,321)"/>
        <s v="(69,265)"/>
        <s v="(232,92)"/>
        <s v="(315,357)"/>
        <s v="(43,378)"/>
        <s v="(54,321)"/>
        <s v="(101,120)"/>
        <s v="(188,48)"/>
        <s v="(123,98)"/>
        <s v="(287,389)"/>
        <s v="(399,351)"/>
        <s v="(328,309)"/>
        <s v="(167,296)"/>
        <s v="(290,160)"/>
        <s v="(71,3)"/>
        <s v="(135,242)"/>
        <s v="(74,192)"/>
        <s v="(383,81)"/>
        <s v="(143,265)"/>
        <s v="(384,269)"/>
        <s v="(138,74)"/>
        <s v="(359,234)"/>
        <s v="(325,334)"/>
        <s v="(267,4)"/>
        <s v="(283,203)"/>
        <s v="(177,215)"/>
        <s v="(382,310)"/>
        <s v="(204,192)"/>
        <s v="(7,99)"/>
        <s v="(135,362)"/>
        <s v="(340,38)"/>
        <s v="(212,105)"/>
        <s v="(112,344)"/>
        <s v="(20,74)"/>
        <s v="(21,213)"/>
        <s v="(21,216)"/>
        <s v="(310,98)"/>
        <s v="(346,259)"/>
        <s v="(246,281)"/>
        <s v="(275,13)"/>
        <s v="(127,74)"/>
        <s v="(204,100)"/>
        <s v="(15,147)"/>
        <s v="(126,133)"/>
        <s v="(280,50)"/>
        <s v="(372,84)"/>
        <s v="(360,374)"/>
        <s v="(114,388)"/>
        <s v="(218,343)"/>
        <s v="(169,260)"/>
        <s v="(242,111)"/>
        <s v="(45,337)"/>
        <s v="(176,308)"/>
        <s v="(327,254)"/>
        <s v="(42,5)"/>
        <s v="(63,314)"/>
        <s v="(32,81)"/>
        <s v="(244,59)"/>
        <s v="(54,160)"/>
        <s v="(16,255)"/>
        <s v="(285,80)"/>
        <s v="(239,232)"/>
        <s v="(110,85)"/>
        <s v="(307,327)"/>
        <s v="(95,330)"/>
        <s v="(18,256)"/>
        <s v="(173,310)"/>
        <s v="(120,383)"/>
        <s v="(135,277)"/>
        <s v="(192,157)"/>
        <s v="(351,142)"/>
        <s v="(121,108)"/>
        <s v="(18,244)"/>
        <s v="(41,107)"/>
        <s v="(304,314)"/>
        <s v="(214,256)"/>
        <s v="(17,322)"/>
        <s v="(213,276)"/>
        <s v="(40,69)"/>
        <s v="(345,336)"/>
        <s v="(188,202)"/>
        <s v="(285,49)"/>
        <s v="(1,198)"/>
        <s v="(99,194)"/>
        <s v="(216,67)"/>
        <s v="(300,232)"/>
        <s v="(61,392)"/>
        <s v="(140,145)"/>
        <s v="(307,208)"/>
        <s v="(4,235)"/>
        <s v="(144,48)"/>
        <s v="(128,289)"/>
        <s v="(391,304)"/>
        <s v="(228,82)"/>
        <s v="(110,287)"/>
        <s v="(79,259)"/>
        <s v="(91,117)"/>
        <s v="(255,353)"/>
        <s v="(336,133)"/>
        <s v="(43,219)"/>
        <s v="(155,239)"/>
        <s v="(52,264)"/>
        <s v="(110,368)"/>
        <s v="(372,36)"/>
        <s v="(185,148)"/>
        <s v="(76,1)"/>
        <s v="(193,124)"/>
        <s v="(294,99)"/>
        <s v="(177,391)"/>
        <s v="(288,40)"/>
        <s v="(196,348)"/>
        <s v="(30,316)"/>
        <s v="(133,190)"/>
        <s v="(382,200)"/>
        <s v="(269,264)"/>
        <s v="(198,115)"/>
        <s v="(203,127)"/>
        <s v="(215,157)"/>
        <s v="(143,88)"/>
        <s v="(169,212)"/>
        <s v="(12,251)"/>
        <s v="(177,112)"/>
        <s v="(352,292)"/>
        <s v="(82,211)"/>
        <s v="(239,287)"/>
        <s v="(323,35)"/>
        <s v="(213,387)"/>
        <s v="(349,320)"/>
        <s v="(38,358)"/>
        <s v="(384,256)"/>
        <s v="(30,310)"/>
        <s v="(260,305)"/>
        <s v="(9,51)"/>
        <s v="(168,384)"/>
        <s v="(164,302)"/>
        <s v="(37,255)"/>
        <s v="(247,123)"/>
        <s v="(243,341)"/>
        <s v="(389,381)"/>
        <s v="(86,186)"/>
        <s v="(320,3)"/>
        <s v="(288,17)"/>
        <s v="(84,34)"/>
        <s v="(386,81)"/>
        <s v="(234,321)"/>
        <s v="(45,373)"/>
        <s v="(160,62)"/>
        <s v="(32,85)"/>
        <s v="(166,64)"/>
        <s v="(115,270)"/>
        <s v="(374,221)"/>
        <s v="(53,213)"/>
        <s v="(216,351)"/>
        <s v="(29,185)"/>
        <s v="(23,287)"/>
        <s v="(322,276)"/>
        <s v="(104,229)"/>
        <s v="(141,28)"/>
        <s v="(381,115)"/>
        <s v="(205,314)"/>
        <s v="(329,76)"/>
        <s v="(393,140)"/>
        <s v="(121,204)"/>
        <s v="(382,137)"/>
        <s v="(336,282)"/>
        <s v="(279,75)"/>
        <s v="(19,66)"/>
        <s v="(63,190)"/>
        <s v="(296,262)"/>
        <s v="(318,144)"/>
        <s v="(243,116)"/>
        <s v="(387,147)"/>
        <s v="(314,181)"/>
        <s v="(119,36)"/>
        <s v="(378,292)"/>
        <s v="(306,251)"/>
        <s v="(10,380)"/>
        <s v="(265,370)"/>
        <s v="(324,12)"/>
        <s v="(93,329)"/>
        <s v="(120,301)"/>
        <s v="(163,112)"/>
        <s v="(317,392)"/>
        <s v="(107,174)"/>
        <s v="(266,196)"/>
        <s v="(52,227)"/>
        <s v="(325,167)"/>
        <s v="(77,149)"/>
        <s v="(344,219)"/>
        <s v="(52,101)"/>
        <s v="(271,66)"/>
        <s v="(331,142)"/>
        <s v="(309,186)"/>
        <s v="(232,146)"/>
        <s v="(305,51)"/>
        <s v="(233,218)"/>
        <s v="(135,271)"/>
        <s v="(172,324)"/>
        <s v="(85,66)"/>
        <s v="(30,253)"/>
        <s v="(100,389)"/>
        <s v="(217,192)"/>
        <s v="(322,150)"/>
        <s v="(20,347)"/>
        <s v="(43,199)"/>
        <s v="(366,131)"/>
        <s v="(99,204)"/>
        <s v="(226,103)"/>
        <s v="(65,248)"/>
        <s v="(329,206)"/>
        <s v="(139,331)"/>
        <s v="(174,146)"/>
        <s v="(365,190)"/>
        <s v="(343,214)"/>
        <s v="(6,183)"/>
        <s v="(22,200)"/>
        <s v="(307,81)"/>
        <s v="(35,303)"/>
        <s v="(203,309)"/>
        <s v="(252,171)"/>
        <s v="(354,107)"/>
        <s v="(376,174)"/>
        <s v="(364,169)"/>
        <s v="(53,61)"/>
        <s v="(105,286)"/>
        <s v="(174,0)"/>
        <s v="(12,12)"/>
        <s v="(24,226)"/>
        <s v="(249,263)"/>
        <s v="(207,34)"/>
        <s v="(131,237)"/>
        <s v="(168,159)"/>
        <s v="(284,202)"/>
        <s v="(361,252)"/>
        <s v="(177,278)"/>
        <s v="(226,378)"/>
        <s v="(56,92)"/>
        <s v="(119,369)"/>
        <s v="(99,149)"/>
        <s v="(266,226)"/>
        <s v="(297,83)"/>
        <s v="(233,370)"/>
        <s v="(187,333)"/>
        <s v="(301,241)"/>
        <s v="(353,147)"/>
        <s v="(214,87)"/>
        <s v="(140,10)"/>
        <s v="(216,130)"/>
        <s v="(302,60)"/>
        <s v="(288,318)"/>
        <s v="(26,349)"/>
        <s v="(65,344)"/>
        <s v="(212,356)"/>
        <s v="(307,318)"/>
        <s v="(338,130)"/>
        <s v="(270,379)"/>
        <s v="(180,114)"/>
        <s v="(73,313)"/>
        <s v="(111,184)"/>
        <s v="(365,302)"/>
        <s v="(236,343)"/>
        <s v="(15,387)"/>
        <s v="(123,187)"/>
        <s v="(371,363)"/>
        <s v="(301,288)"/>
        <s v="(134,74)"/>
        <s v="(364,125)"/>
        <s v="(89,94)"/>
        <s v="(47,168)"/>
        <s v="(114,319)"/>
        <s v="(31,15)"/>
        <s v="(389,183)"/>
        <s v="(172,302)"/>
        <s v="(12,55)"/>
        <s v="(78,3)"/>
        <s v="(295,196)"/>
        <s v="(52,224)"/>
        <s v="(385,121)"/>
        <s v="(69,298)"/>
        <s v="(124,140)"/>
        <s v="(282,77)"/>
        <s v="(192,147)"/>
        <s v="(204,121)"/>
        <s v="(231,162)"/>
        <s v="(257,369)"/>
        <s v="(5,137)"/>
        <s v="(200,234)"/>
        <s v="(379,230)"/>
        <s v="(264,374)"/>
        <s v="(296,66)"/>
        <s v="(381,84)"/>
        <s v="(176,295)"/>
        <s v="(158,370)"/>
        <s v="(255,36)"/>
        <s v="(64,219)"/>
        <s v="(38,58)"/>
        <s v="(347,31)"/>
        <s v="(290,300)"/>
        <s v="(119,67)"/>
        <s v="(48,136)"/>
        <s v="(13,142)"/>
        <s v="(364,374)"/>
        <s v="(66,256)"/>
        <s v="(266,23)"/>
        <s v="(74,339)"/>
        <s v="(178,127)"/>
        <s v="(161,176)"/>
        <s v="(233,118)"/>
        <s v="(107,28)"/>
        <s v="(356,266)"/>
        <s v="(158,380)"/>
        <s v="(211,71)"/>
        <s v="(297,133)"/>
        <s v="(271,389)"/>
        <s v="(395,397)"/>
        <s v="(342,113)"/>
        <s v="(135,166)"/>
        <s v="(361,118)"/>
        <s v="(175,330)"/>
        <s v="(87,183)"/>
        <s v="(172,273)"/>
        <s v="(264,257)"/>
        <s v="(261,16)"/>
        <s v="(148,38)"/>
        <s v="(367,124)"/>
        <s v="(197,221)"/>
        <s v="(53,202)"/>
        <s v="(34,194)"/>
        <s v="(155,13)"/>
        <s v="(372,171)"/>
        <s v="(57,369)"/>
        <s v="(220,194)"/>
        <s v="(180,216)"/>
        <s v="(304,145)"/>
        <s v="(229,338)"/>
        <s v="(383,361)"/>
        <s v="(10,295)"/>
        <s v="(119,289)"/>
        <s v="(372,82)"/>
        <s v="(37,141)"/>
        <s v="(18,121)"/>
        <s v="(12,103)"/>
        <s v="(26,363)"/>
        <s v="(352,46)"/>
        <s v="(75,218)"/>
        <s v="(116,214)"/>
        <s v="(99,138)"/>
        <s v="(111,90)"/>
        <s v="(387,159)"/>
        <s v="(79,167)"/>
        <s v="(370,337)"/>
        <s v="(229,33)"/>
        <s v="(71,297)"/>
        <s v="(181,27)"/>
        <s v="(283,75)"/>
        <s v="(84,126)"/>
        <s v="(144,181)"/>
        <s v="(318,228)"/>
        <s v="(233,264)"/>
        <s v="(205,11)"/>
        <s v="(321,134)"/>
        <s v="(191,343)"/>
        <s v="(388,230)"/>
        <s v="(366,195)"/>
        <s v="(200,25)"/>
        <s v="(166,296)"/>
        <s v="(190,163)"/>
        <s v="(28,186)"/>
        <s v="(172,270)"/>
        <s v="(124,239)"/>
        <s v="(317,216)"/>
        <s v="(158,124)"/>
        <s v="(117,35)"/>
        <s v="(182,62)"/>
        <s v="(104,374)"/>
        <s v="(200,272)"/>
        <s v="(5,71)"/>
        <s v="(278,117)"/>
        <s v="(234,1)"/>
        <s v="(182,391)"/>
        <s v="(371,39)"/>
        <s v="(107,83)"/>
        <s v="(152,329)"/>
        <s v="(354,82)"/>
        <s v="(378,37)"/>
        <s v="(130,239)"/>
        <s v="(67,59)"/>
        <s v="(273,353)"/>
        <s v="(207,276)"/>
        <s v="(348,71)"/>
        <s v="(41,145)"/>
        <s v="(333,123)"/>
        <s v="(191,358)"/>
        <s v="(270,260)"/>
        <s v="(254,392)"/>
        <s v="(336,262)"/>
        <s v="(212,192)"/>
        <s v="(290,3)"/>
        <s v="(322,194)"/>
        <s v="(159,125)"/>
        <s v="(237,295)"/>
        <s v="(198,67)"/>
        <s v="(290,369)"/>
        <s v="(377,230)"/>
        <s v="(271,174)"/>
        <s v="(56,10)"/>
        <s v="(190,313)"/>
        <s v="(83,369)"/>
        <s v="(154,192)"/>
        <s v="(181,170)"/>
        <s v="(293,216)"/>
        <s v="(295,1)"/>
        <s v="(383,224)"/>
        <s v="(370,363)"/>
        <s v="(64,71)"/>
        <s v="(376,207)"/>
        <s v="(275,300)"/>
        <s v="(81,263)"/>
        <s v="(370,55)"/>
        <s v="(20,346)"/>
        <s v="(326,81)"/>
        <s v="(207,100)"/>
        <s v="(291,268)"/>
        <s v="(368,389)"/>
        <s v="(168,40)"/>
        <s v="(132,224)"/>
        <s v="(60,119)"/>
        <s v="(172,325)"/>
        <s v="(163,27)"/>
        <s v="(323,196)"/>
        <s v="(68,350)"/>
        <s v="(74,101)"/>
        <s v="(281,157)"/>
        <s v="(378,260)"/>
        <s v="(153,86)"/>
        <s v="(391,150)"/>
        <s v="(116,358)"/>
        <s v="(137,271)"/>
        <s v="(218,189)"/>
        <s v="(273,359)"/>
        <s v="(285,160)"/>
        <s v="(334,301)"/>
        <s v="(138,268)"/>
        <s v="(124,120)"/>
        <s v="(220,165)"/>
        <s v="(227,287)"/>
        <s v="(357,235)"/>
        <s v="(65,66)"/>
        <s v="(253,70)"/>
        <s v="(120,350)"/>
        <s v="(39,266)"/>
        <s v="(360,53)"/>
        <s v="(14,26)"/>
        <s v="(131,346)"/>
        <s v="(304,141)"/>
        <s v="(205,284)"/>
        <s v="(163,238)"/>
        <s v="(76,298)"/>
        <s v="(207,123)"/>
        <s v="(334,14)"/>
        <s v="(65,119)"/>
        <s v="(236,272)"/>
        <s v="(393,358)"/>
        <s v="(202,33)"/>
        <s v="(315,0)"/>
        <s v="(305,101)"/>
        <s v="(259,354)"/>
        <s v="(41,46)"/>
        <s v="(338,299)"/>
        <s v="(340,214)"/>
        <s v="(107,150)"/>
        <s v="(306,370)"/>
        <s v="(199,183)"/>
        <s v="(164,28)"/>
        <s v="(136,385)"/>
        <s v="(371,292)"/>
        <s v="(190,209)"/>
        <s v="(204,74)"/>
        <s v="(63,13)"/>
        <s v="(90,187)"/>
        <s v="(238,201)"/>
        <s v="(86,196)"/>
        <s v="(68,35)"/>
        <s v="(182,214)"/>
        <s v="(93,110)"/>
        <s v="(99,213)"/>
        <s v="(372,31)"/>
        <s v="(255,37)"/>
        <s v="(379,398)"/>
        <s v="(290,178)"/>
        <s v="(206,142)"/>
        <s v="(387,195)"/>
        <s v="(316,38)"/>
        <s v="(352,219)"/>
        <s v="(271,22)"/>
        <s v="(152,352)"/>
        <s v="(92,270)"/>
        <s v="(116,268)"/>
        <s v="(40,314)"/>
        <s v="(387,320)"/>
        <s v="(340,139)"/>
        <s v="(82,131)"/>
        <s v="(65,176)"/>
        <s v="(126,30)"/>
        <s v="(98,102)"/>
        <s v="(82,170)"/>
        <s v="(146,116)"/>
        <s v="(195,161)"/>
        <s v="(241,118)"/>
        <s v="(116,221)"/>
        <s v="(199,204)"/>
        <s v="(8,185)"/>
        <s v="(348,191)"/>
        <s v="(156,106)"/>
        <s v="(93,173)"/>
        <s v="(336,88)"/>
        <s v="(13,344)"/>
        <s v="(364,163)"/>
        <s v="(379,64)"/>
        <s v="(144,297)"/>
        <s v="(159,321)"/>
        <s v="(5,121)"/>
        <s v="(278,70)"/>
        <s v="(168,148)"/>
        <s v="(9,177)"/>
        <s v="(64,120)"/>
        <s v="(65,260)"/>
        <s v="(394,19)"/>
        <s v="(244,28)"/>
        <s v="(199,86)"/>
        <s v="(300,259)"/>
        <s v="(6,31)"/>
        <s v="(119,49)"/>
        <s v="(348,393)"/>
        <s v="(98,63)"/>
        <s v="(322,300)"/>
        <s v="(264,286)"/>
        <s v="(263,33)"/>
        <s v="(344,324)"/>
        <s v="(197,137)"/>
        <s v="(299,259)"/>
        <s v="(34,310)"/>
        <s v="(250,389)"/>
        <s v="(290,379)"/>
        <s v="(170,234)"/>
        <s v="(218,326)"/>
        <s v="(132,27)"/>
        <s v="(117,2)"/>
        <s v="(139,5)"/>
        <s v="(139,230)"/>
        <s v="(371,226)"/>
        <s v="(58,57)"/>
        <s v="(211,38)"/>
        <s v="(142,396)"/>
        <s v="(377,310)"/>
        <s v="(331,197)"/>
        <s v="(24,384)"/>
        <s v="(119,144)"/>
        <s v="(257,174)"/>
        <s v="(45,255)"/>
        <s v="(232,116)"/>
        <s v="(24,70)"/>
        <s v="(146,97)"/>
        <s v="(212,280)"/>
        <s v="(185,275)"/>
        <s v="(176,6)"/>
        <s v="(238,40)"/>
        <s v="(303,315)"/>
        <s v="(48,21)"/>
        <s v="(249,220)"/>
        <s v="(170,240)"/>
        <s v="(199,218)"/>
        <s v="(290,270)"/>
        <s v="(398,223)"/>
        <s v="(214,281)"/>
        <s v="(230,171)"/>
        <s v="(231,352)"/>
        <s v="(48,109)"/>
        <s v="(382,283)"/>
        <s v="(63,34)"/>
        <s v="(134,329)"/>
        <s v="(226,229)"/>
        <s v="(321,316)"/>
        <s v="(365,276)"/>
        <s v="(394,42)"/>
        <s v="(30,122)"/>
        <s v="(228,358)"/>
        <s v="(293,125)"/>
        <s v="(379,280)"/>
        <s v="(4,168)"/>
        <s v="(249,273)"/>
        <s v="(369,219)"/>
        <s v="(296,111)"/>
        <s v="(241,254)"/>
        <s v="(156,272)"/>
        <s v="(297,246)"/>
        <s v="(322,297)"/>
        <s v="(256,327)"/>
        <s v="(105,296)"/>
        <s v="(150,235)"/>
        <s v="(319,310)"/>
        <s v="(224,65)"/>
        <s v="(55,225)"/>
        <s v="(93,48)"/>
        <s v="(142,18)"/>
        <s v="(41,393)"/>
        <s v="(325,241)"/>
        <s v="(195,249)"/>
        <s v="(271,394)"/>
        <s v="(47,109)"/>
        <s v="(377,400)"/>
        <s v="(375,272)"/>
        <s v="(394,77)"/>
        <s v="(181,37)"/>
        <s v="(87,181)"/>
        <s v="(243,37)"/>
        <s v="(29,207)"/>
        <s v="(377,63)"/>
        <s v="(141,70)"/>
        <s v="(356,226)"/>
        <s v="(153,230)"/>
        <s v="(149,45)"/>
        <s v="(325,258)"/>
        <s v="(28,345)"/>
        <s v="(167,282)"/>
        <s v="(106,379)"/>
        <s v="(74,38)"/>
        <s v="(358,71)"/>
        <s v="(144,21)"/>
        <s v="(261,388)"/>
        <s v="(391,205)"/>
        <s v="(251,363)"/>
        <s v="(215,187)"/>
        <s v="(98,400)"/>
        <s v="(172,389)"/>
        <s v="(92,19)"/>
        <s v="(275,102)"/>
        <s v="(56,337)"/>
        <s v="(243,89)"/>
        <s v="(262,81)"/>
        <s v="(342,59)"/>
        <s v="(201,96)"/>
        <s v="(74,91)"/>
        <s v="(211,130)"/>
        <s v="(371,246)"/>
        <s v="(400,114)"/>
        <s v="(235,129)"/>
        <s v="(275,149)"/>
        <s v="(92,89)"/>
        <s v="(248,370)"/>
        <s v="(82,154)"/>
        <s v="(257,159)"/>
        <s v="(379,4)"/>
        <s v="(109,388)"/>
        <s v="(29,164)"/>
        <s v="(253,116)"/>
        <s v="(285,374)"/>
        <s v="(39,275)"/>
        <s v="(59,34)"/>
        <s v="(1,258)"/>
        <s v="(282,1)"/>
        <s v="(349,340)"/>
        <s v="(17,387)"/>
        <s v="(86,27)"/>
        <s v="(391,356)"/>
        <s v="(165,314)"/>
        <s v="(373,148)"/>
        <s v="(394,336)"/>
        <s v="(157,297)"/>
        <s v="(385,39)"/>
        <s v="(169,50)"/>
        <s v="(103,252)"/>
        <s v="(204,142)"/>
        <s v="(316,70)"/>
        <s v="(320,319)"/>
        <s v="(277,234)"/>
        <s v="(73,215)"/>
        <s v="(265,183)"/>
        <s v="(244,198)"/>
        <s v="(125,283)"/>
        <s v="(9,135)"/>
        <s v="(222,194)"/>
        <s v="(177,105)"/>
        <s v="(327,189)"/>
        <s v="(349,188)"/>
        <s v="(240,37)"/>
        <s v="(333,315)"/>
        <s v="(119,107)"/>
        <s v="(154,60)"/>
        <s v="(85,193)"/>
        <s v="(315,158)"/>
        <s v="(286,241)"/>
        <s v="(320,260)"/>
        <s v="(36,26)"/>
        <s v="(213,275)"/>
        <s v="(340,306)"/>
        <s v="(121,50)"/>
        <s v="(322,362)"/>
        <s v="(303,243)"/>
        <s v="(45,356)"/>
        <s v="(17,68)"/>
        <s v="(33,271)"/>
        <s v="(20,44)"/>
        <s v="(196,211)"/>
        <s v="(198,303)"/>
        <s v="(22,88)"/>
        <s v="(43,210)"/>
        <s v="(159,360)"/>
        <s v="(159,388)"/>
        <s v="(55,90)"/>
        <s v="(375,377)"/>
        <s v="(55,161)"/>
        <s v="(262,190)"/>
        <s v="(260,116)"/>
        <s v="(268,26)"/>
        <s v="(152,219)"/>
        <s v="(234,244)"/>
        <s v="(330,52)"/>
        <s v="(298,200)"/>
        <s v="(390,375)"/>
        <s v="(312,23)"/>
        <s v="(4,325)"/>
        <s v="(35,299)"/>
        <s v="(58,143)"/>
        <s v="(331,246)"/>
        <s v="(314,25)"/>
        <s v="(358,110)"/>
        <s v="(136,166)"/>
        <s v="(35,206)"/>
        <s v="(148,311)"/>
        <s v="(300,211)"/>
        <s v="(190,336)"/>
        <s v="(116,156)"/>
        <s v="(194,3)"/>
        <s v="(344,231)"/>
        <s v="(156,294)"/>
        <s v="(165,170)"/>
        <s v="(324,103)"/>
        <s v="(189,136)"/>
        <s v="(257,144)"/>
        <s v="(311,377)"/>
        <s v="(130,78)"/>
        <s v="(48,202)"/>
        <s v="(156,149)"/>
        <s v="(39,104)"/>
        <s v="(236,245)"/>
        <s v="(139,152)"/>
        <s v="(158,186)"/>
        <s v="(181,207)"/>
        <s v="(116,362)"/>
        <s v="(55,209)"/>
        <s v="(66,142)"/>
        <s v="(123,23)"/>
        <s v="(241,199)"/>
        <s v="(128,71)"/>
        <s v="(313,209)"/>
        <s v="(212,74)"/>
        <s v="(191,233)"/>
        <s v="(32,363)"/>
        <s v="(21,362)"/>
        <s v="(124,231)"/>
        <s v="(353,96)"/>
        <s v="(115,349)"/>
        <s v="(270,21)"/>
        <s v="(40,355)"/>
        <s v="(276,252)"/>
        <s v="(144,146)"/>
        <s v="(178,301)"/>
        <s v="(375,15)"/>
        <s v="(282,133)"/>
        <s v="(46,256)"/>
        <s v="(274,80)"/>
        <s v="(370,352)"/>
        <s v="(243,12)"/>
        <s v="(383,4)"/>
        <s v="(397,314)"/>
        <s v="(162,284)"/>
        <s v="(9,81)"/>
        <s v="(374,203)"/>
        <s v="(16,16)"/>
        <s v="(93,95)"/>
        <s v="(196,96)"/>
        <s v="(220,145)"/>
        <s v="(337,34)"/>
        <s v="(304,49)"/>
        <s v="(197,297)"/>
        <s v="(385,62)"/>
        <s v="(193,179)"/>
        <s v="(343,274)"/>
        <s v="(396,129)"/>
        <s v="(211,340)"/>
        <s v="(74,119)"/>
        <s v="(394,48)"/>
        <s v="(18,55)"/>
        <s v="(4,323)"/>
        <s v="(24,50)"/>
        <s v="(296,39)"/>
        <s v="(350,384)"/>
        <s v="(394,165)"/>
        <s v="(145,236)"/>
        <s v="(120,218)"/>
        <s v="(49,372)"/>
        <s v="(111,196)"/>
        <s v="(260,88)"/>
        <s v="(104,394)"/>
        <s v="(289,275)"/>
        <s v="(15,303)"/>
        <s v="(43,347)"/>
        <s v="(360,65)"/>
        <s v="(200,69)"/>
        <s v="(312,224)"/>
        <s v="(163,365)"/>
        <s v="(378,319)"/>
        <s v="(385,288)"/>
        <s v="(270,199)"/>
        <s v="(288,201)"/>
        <s v="(364,170)"/>
        <s v="(46,20)"/>
        <s v="(78,96)"/>
        <s v="(147,150)"/>
        <s v="(37,165)"/>
        <s v="(119,59)"/>
        <s v="(277,134)"/>
        <s v="(35,94)"/>
        <s v="(26,364)"/>
        <s v="(94,15)"/>
        <s v="(99,203)"/>
        <s v="(173,16)"/>
        <s v="(315,145)"/>
        <s v="(398,185)"/>
        <s v="(326,133)"/>
        <s v="(289,352)"/>
        <s v="(80,301)"/>
        <s v="(172,151)"/>
        <s v="(221,78)"/>
        <s v="(203,144)"/>
        <s v="(168,38)"/>
        <s v="(330,98)"/>
        <s v="(79,264)"/>
        <s v="(321,197)"/>
        <s v="(123,302)"/>
        <s v="(305,267)"/>
        <s v="(346,385)"/>
        <s v="(200,261)"/>
        <s v="(199,384)"/>
        <s v="(295,336)"/>
        <s v="(310,282)"/>
        <s v="(179,389)"/>
        <s v="(97,141)"/>
        <s v="(192,346)"/>
        <s v="(189,31)"/>
        <s v="(384,337)"/>
        <s v="(374,263)"/>
        <s v="(257,81)"/>
        <s v="(283,190)"/>
        <s v="(108,72)"/>
        <s v="(52,251)"/>
        <s v="(206,381)"/>
        <s v="(19,282)"/>
        <s v="(281,369)"/>
        <s v="(234,396)"/>
        <s v="(73,158)"/>
        <s v="(18,39)"/>
        <s v="(360,207)"/>
        <s v="(77,186)"/>
        <s v="(89,27)"/>
        <s v="(62,320)"/>
        <s v="(397,76)"/>
        <s v="(197,356)"/>
        <s v="(34,48)"/>
        <s v="(40,233)"/>
        <s v="(124,106)"/>
        <s v="(140,85)"/>
        <s v="(40,362)"/>
        <s v="(165,320)"/>
        <s v="(372,239)"/>
        <s v="(39,399)"/>
        <s v="(169,360)"/>
        <s v="(287,67)"/>
        <s v="(118,349)"/>
        <s v="(162,62)"/>
        <s v="(374,9)"/>
        <s v="(194,386)"/>
        <s v="(11,253)"/>
        <s v="(286,226)"/>
        <s v="(139,332)"/>
        <s v="(254,44)"/>
        <s v="(80,76)"/>
        <s v="(298,289)"/>
        <s v="(366,358)"/>
        <s v="(186,94)"/>
        <s v="(30,7)"/>
        <s v="(119,248)"/>
        <s v="(282,114)"/>
        <s v="(154,150)"/>
        <s v="(11,46)"/>
        <s v="(86,105)"/>
        <s v="(122,110)"/>
        <s v="(295,119)"/>
        <s v="(102,229)"/>
        <s v="(45,138)"/>
        <s v="(395,61)"/>
        <s v="(267,238)"/>
        <s v="(26,0)"/>
        <s v="(328,260)"/>
        <s v="(314,312)"/>
        <s v="(339,374)"/>
        <s v="(287,45)"/>
        <s v="(380,372)"/>
        <s v="(219,94)"/>
        <s v="(133,16)"/>
        <s v="(100,60)"/>
        <s v="(59,7)"/>
        <s v="(39,237)"/>
        <s v="(364,109)"/>
        <s v="(272,68)"/>
        <s v="(304,335)"/>
        <s v="(260,14)"/>
        <s v="(59,113)"/>
        <s v="(267,373)"/>
        <s v="(97,288)"/>
        <s v="(259,219)"/>
        <s v="(234,379)"/>
        <s v="(51,237)"/>
        <s v="(106,5)"/>
        <s v="(314,387)"/>
        <s v="(377,269)"/>
        <s v="(375,318)"/>
        <s v="(328,308)"/>
        <s v="(42,301)"/>
        <s v="(347,194)"/>
        <s v="(337,371)"/>
        <s v="(295,153)"/>
        <s v="(123,89)"/>
        <s v="(197,194)"/>
        <s v="(218,235)"/>
        <s v="(320,153)"/>
        <s v="(292,395)"/>
        <s v="(17,80)"/>
        <s v="(26,243)"/>
        <s v="(308,147)"/>
        <s v="(243,109)"/>
        <s v="(348,222)"/>
        <s v="(151,83)"/>
        <s v="(160,234)"/>
        <s v="(184,45)"/>
        <s v="(136,98)"/>
        <s v="(8,246)"/>
        <s v="(303,308)"/>
        <s v="(191,98)"/>
        <s v="(187,221)"/>
        <s v="(269,314)"/>
        <s v="(19,139)"/>
        <s v="(386,185)"/>
        <s v="(14,112)"/>
        <s v="(109,250)"/>
        <s v="(8,131)"/>
        <s v="(105,285)"/>
        <s v="(246,152)"/>
        <s v="(170,81)"/>
        <s v="(375,55)"/>
        <s v="(277,187)"/>
        <s v="(125,368)"/>
        <s v="(63,167)"/>
        <s v="(278,85)"/>
        <s v="(124,218)"/>
        <s v="(55,382)"/>
        <s v="(36,336)"/>
        <s v="(110,112)"/>
        <s v="(167,4)"/>
        <s v="(118,162)"/>
        <s v="(356,308)"/>
        <s v="(392,176)"/>
        <s v="(138,361)"/>
        <s v="(31,27)"/>
        <s v="(386,345)"/>
        <s v="(243,267)"/>
        <s v="(322,234)"/>
        <s v="(353,212)"/>
        <s v="(27,291)"/>
        <s v="(329,118)"/>
        <s v="(119,117)"/>
        <s v="(116,352)"/>
        <s v="(87,349)"/>
        <s v="(62,229)"/>
        <s v="(57,162)"/>
        <s v="(240,96)"/>
        <s v="(162,337)"/>
        <s v="(226,204)"/>
        <s v="(339,28)"/>
        <s v="(352,39)"/>
        <s v="(107,219)"/>
        <s v="(256,74)"/>
        <s v="(368,92)"/>
        <s v="(30,71)"/>
        <s v="(258,117)"/>
        <s v="(137,102)"/>
        <s v="(47,337)"/>
        <s v="(38,377)"/>
        <s v="(113,120)"/>
        <s v="(28,319)"/>
        <s v="(75,101)"/>
        <s v="(22,49)"/>
        <s v="(211,253)"/>
        <s v="(275,87)"/>
        <s v="(267,240)"/>
        <s v="(381,186)"/>
        <s v="(18,290)"/>
        <s v="(204,334)"/>
        <s v="(384,73)"/>
        <s v="(375,116)"/>
        <s v="(270,164)"/>
        <s v="(44,252)"/>
        <s v="(25,353)"/>
        <s v="(91,223)"/>
        <s v="(118,348)"/>
        <s v="(243,241)"/>
        <s v="(183,191)"/>
        <s v="(169,228)"/>
        <s v="(62,96)"/>
        <s v="(109,28)"/>
        <s v="(251,36)"/>
        <s v="(50,345)"/>
        <s v="(380,153)"/>
        <s v="(315,139)"/>
        <s v="(31,232)"/>
        <s v="(349,285)"/>
        <s v="(173,194)"/>
        <s v="(400,237)"/>
        <s v="(93,385)"/>
        <s v="(261,275)"/>
        <s v="(386,245)"/>
        <s v="(17,3)"/>
        <s v="(77,253)"/>
        <s v="(281,296)"/>
        <s v="(204,95)"/>
        <s v="(143,114)"/>
        <s v="(348,207)"/>
        <s v="(97,52)"/>
        <s v="(265,180)"/>
        <s v="(58,341)"/>
        <s v="(96,73)"/>
        <s v="(93,120)"/>
        <s v="(53,2)"/>
        <s v="(357,290)"/>
        <s v="(169,311)"/>
        <s v="(258,17)"/>
        <s v="(175,80)"/>
        <s v="(129,363)"/>
        <s v="(364,264)"/>
        <s v="(228,146)"/>
        <s v="(249,136)"/>
        <s v="(100,163)"/>
        <s v="(125,7)"/>
        <s v="(76,378)"/>
        <s v="(245,31)"/>
        <s v="(38,264)"/>
        <s v="(324,315)"/>
        <s v="(59,183)"/>
        <s v="(346,226)"/>
        <s v="(202,213)"/>
        <s v="(3,155)"/>
        <s v="(169,305)"/>
        <s v="(290,259)"/>
        <s v="(41,137)"/>
        <s v="(79,84)"/>
        <s v="(399,249)"/>
        <s v="(83,335)"/>
        <s v="(277,24)"/>
        <s v="(133,211)"/>
        <s v="(32,306)"/>
        <s v="(154,302)"/>
        <s v="(106,203)"/>
        <s v="(189,116)"/>
        <s v="(294,397)"/>
        <s v="(148,31)"/>
        <s v="(42,308)"/>
        <s v="(364,388)"/>
        <s v="(343,30)"/>
        <s v="(201,128)"/>
        <s v="(268,182)"/>
        <s v="(327,3)"/>
        <s v="(362,320)"/>
        <s v="(143,104)"/>
        <s v="(285,322)"/>
        <s v="(46,371)"/>
        <s v="(354,384)"/>
        <s v="(181,306)"/>
        <s v="(305,328)"/>
        <s v="(294,60)"/>
        <s v="(95,2)"/>
        <s v="(247,323)"/>
        <s v="(393,360)"/>
        <s v="(80,25)"/>
        <s v="(391,293)"/>
        <s v="(239,359)"/>
        <s v="(158,88)"/>
        <s v="(157,163)"/>
        <s v="(141,159)"/>
        <s v="(238,349)"/>
        <s v="(383,209)"/>
        <s v="(369,348)"/>
        <s v="(139,15)"/>
        <s v="(372,325)"/>
        <s v="(133,197)"/>
        <s v="(319,10)"/>
        <s v="(279,365)"/>
        <s v="(338,349)"/>
        <s v="(224,326)"/>
        <s v="(267,350)"/>
        <s v="(40,222)"/>
        <s v="(288,355)"/>
        <s v="(111,173)"/>
        <s v="(373,83)"/>
        <s v="(304,397)"/>
        <s v="(169,219)"/>
        <s v="(30,28)"/>
        <s v="(255,217)"/>
        <s v="(359,205)"/>
        <s v="(291,336)"/>
        <s v="(6,187)"/>
        <s v="(357,91)"/>
        <s v="(170,289)"/>
        <s v="(14,185)"/>
        <s v="(295,132)"/>
        <s v="(342,263)"/>
        <s v="(37,88)"/>
        <s v="(226,51)"/>
        <s v="(177,179)"/>
        <s v="(297,36)"/>
        <s v="(300,12)"/>
        <s v="(74,217)"/>
        <s v="(210,294)"/>
        <s v="(318,339)"/>
        <s v="(276,27)"/>
        <s v="(283,205)"/>
        <s v="(302,142)"/>
        <s v="(223,8)"/>
        <s v="(365,196)"/>
        <s v="(226,170)"/>
        <s v="(65,168)"/>
        <s v="(326,322)"/>
        <s v="(233,122)"/>
        <s v="(339,231)"/>
        <s v="(217,92)"/>
        <s v="(23,51)"/>
        <s v="(324,63)"/>
        <s v="(100,330)"/>
        <s v="(75,391)"/>
        <s v="(14,231)"/>
        <s v="(272,168)"/>
        <s v="(230,45)"/>
        <s v="(66,21)"/>
        <s v="(74,190)"/>
        <s v="(181,309)"/>
        <s v="(120,394)"/>
        <s v="(46,338)"/>
        <s v="(377,151)"/>
        <s v="(208,219)"/>
        <s v="(32,357)"/>
        <s v="(170,328)"/>
        <s v="(302,136)"/>
        <s v="(221,297)"/>
        <s v="(179,253)"/>
        <s v="(119,347)"/>
        <s v="(195,362)"/>
        <s v="(63,394)"/>
        <s v="(349,86)"/>
        <s v="(222,182)"/>
        <s v="(221,387)"/>
        <s v="(362,40)"/>
        <s v="(339,281)"/>
        <s v="(144,113)"/>
        <s v="(61,306)"/>
        <s v="(331,103)"/>
        <s v="(348,321)"/>
        <s v="(44,222)"/>
        <s v="(133,40)"/>
        <s v="(47,237)"/>
        <s v="(235,294)"/>
        <s v="(79,112)"/>
        <s v="(91,80)"/>
        <s v="(19,324)"/>
        <s v="(226,274)"/>
        <s v="(32,387)"/>
        <s v="(41,263)"/>
        <s v="(64,112)"/>
        <s v="(95,301)"/>
        <s v="(384,181)"/>
        <s v="(17,304)"/>
        <s v="(207,180)"/>
        <s v="(1,357)"/>
        <s v="(299,252)"/>
        <s v="(35,242)"/>
        <s v="(376,92)"/>
        <s v="(66,216)"/>
        <s v="(376,2)"/>
        <s v="(284,128)"/>
        <s v="(341,122)"/>
        <s v="(98,273)"/>
        <s v="(282,306)"/>
        <s v="(265,58)"/>
        <s v="(52,148)"/>
        <s v="(169,280)"/>
        <s v="(17,173)"/>
        <s v="(39,45)"/>
        <s v="(304,42)"/>
        <s v="(240,209)"/>
        <s v="(154,347)"/>
        <s v="(297,334)"/>
        <s v="(388,393)"/>
        <s v="(118,216)"/>
        <s v="(300,341)"/>
        <s v="(263,12)"/>
        <s v="(219,281)"/>
        <s v="(363,211)"/>
        <s v="(305,388)"/>
        <s v="(291,319)"/>
        <s v="(238,327)"/>
        <s v="(299,86)"/>
        <s v="(28,297)"/>
        <s v="(170,150)"/>
        <s v="(281,114)"/>
        <s v="(175,306)"/>
        <s v="(274,197)"/>
        <s v="(1,288)"/>
        <s v="(105,332)"/>
        <s v="(314,209)"/>
        <s v="(142,383)"/>
        <s v="(24,34)"/>
        <s v="(88,260)"/>
        <s v="(73,143)"/>
        <s v="(55,377)"/>
        <s v="(102,222)"/>
        <s v="(370,355)"/>
        <s v="(143,124)"/>
        <s v="(23,74)"/>
        <s v="(357,40)"/>
        <s v="(230,220)"/>
        <s v="(315,389)"/>
        <s v="(147,305)"/>
        <s v="(301,177)"/>
        <s v="(98,159)"/>
        <s v="(183,141)"/>
        <s v="(51,20)"/>
        <s v="(27,188)"/>
        <s v="(41,159)"/>
        <s v="(100,254)"/>
        <s v="(275,345)"/>
        <s v="(137,200)"/>
        <s v="(350,298)"/>
        <s v="(99,283)"/>
        <s v="(380,232)"/>
        <s v="(74,310)"/>
        <s v="(326,357)"/>
        <s v="(62,1)"/>
        <s v="(1,17)"/>
        <s v="(63,252)"/>
        <s v="(289,153)"/>
        <s v="(305,83)"/>
        <s v="(159,347)"/>
        <s v="(237,369)"/>
        <s v="(41,334)"/>
        <s v="(259,366)"/>
        <s v="(129,172)"/>
        <s v="(153,250)"/>
        <s v="(238,14)"/>
        <s v="(109,360)"/>
        <s v="(342,199)"/>
        <s v="(125,196)"/>
        <s v="(358,388)"/>
        <s v="(291,62)"/>
        <s v="(256,331)"/>
        <s v="(70,233)"/>
        <s v="(200,285)"/>
        <s v="(166,318)"/>
        <s v="(53,201)"/>
        <s v="(300,225)"/>
        <s v="(255,345)"/>
        <s v="(372,32)"/>
        <s v="(283,315)"/>
        <s v="(351,292)"/>
        <s v="(54,251)"/>
        <s v="(51,83)"/>
        <s v="(82,188)"/>
        <s v="(93,20)"/>
        <s v="(175,282)"/>
        <s v="(270,145)"/>
        <s v="(304,319)"/>
        <s v="(266,284)"/>
        <s v="(268,360)"/>
        <s v="(25,204)"/>
        <s v="(45,205)"/>
        <s v="(340,6)"/>
        <s v="(321,330)"/>
        <s v="(383,271)"/>
        <s v="(341,196)"/>
        <s v="(247,253)"/>
        <s v="(211,34)"/>
        <s v="(292,295)"/>
        <s v="(73,99)"/>
        <s v="(83,366)"/>
        <s v="(305,240)"/>
        <s v="(314,88)"/>
        <s v="(185,307)"/>
        <s v="(181,100)"/>
        <s v="(296,203)"/>
        <s v="(211,56)"/>
        <s v="(372,270)"/>
        <s v="(78,14)"/>
        <s v="(362,270)"/>
        <s v="(147,209)"/>
        <s v="(383,150)"/>
        <s v="(270,57)"/>
        <s v="(312,372)"/>
        <s v="(285,74)"/>
        <s v="(246,244)"/>
        <s v="(327,269)"/>
        <s v="(395,183)"/>
        <s v="(287,102)"/>
        <s v="(384,172)"/>
        <s v="(245,108)"/>
        <s v="(273,2)"/>
        <s v="(152,302)"/>
        <s v="(60,383)"/>
        <s v="(137,143)"/>
        <s v="(289,66)"/>
        <s v="(129,140)"/>
        <s v="(305,358)"/>
        <s v="(178,173)"/>
        <s v="(335,326)"/>
        <s v="(342,332)"/>
        <s v="(6,311)"/>
        <s v="(75,381)"/>
        <s v="(229,164)"/>
        <s v="(305,327)"/>
        <s v="(158,75)"/>
        <s v="(326,201)"/>
        <s v="(395,303)"/>
        <s v="(145,38)"/>
        <s v="(199,57)"/>
        <s v="(324,204)"/>
        <s v="(354,43)"/>
        <s v="(385,304)"/>
        <s v="(336,384)"/>
        <s v="(124,160)"/>
        <s v="(364,82)"/>
        <s v="(237,338)"/>
        <s v="(37,47)"/>
        <s v="(388,241)"/>
        <s v="(287,48)"/>
        <s v="(93,335)"/>
        <s v="(207,194)"/>
        <s v="(189,346)"/>
        <s v="(8,190)"/>
        <s v="(1,28)"/>
        <s v="(164,290)"/>
        <s v="(300,54)"/>
        <s v="(251,325)"/>
        <s v="(20,215)"/>
        <s v="(373,58)"/>
        <s v="(304,263)"/>
        <s v="(180,204)"/>
        <s v="(18,248)"/>
        <s v="(267,174)"/>
        <s v="(373,11)"/>
        <s v="(84,56)"/>
        <s v="(256,181)"/>
        <s v="(229,131)"/>
        <s v="(230,251)"/>
        <s v="(119,83)"/>
        <s v="(133,175)"/>
        <s v="(310,264)"/>
        <s v="(123,296)"/>
        <s v="(127,356)"/>
        <s v="(297,322)"/>
        <s v="(24,14)"/>
        <s v="(349,215)"/>
        <s v="(172,1)"/>
        <s v="(204,265)"/>
        <s v="(347,233)"/>
        <s v="(21,151)"/>
        <s v="(223,2)"/>
        <s v="(392,300)"/>
        <s v="(317,48)"/>
        <s v="(375,144)"/>
        <s v="(394,211)"/>
        <s v="(337,326)"/>
        <s v="(373,266)"/>
        <s v="(214,366)"/>
        <s v="(225,94)"/>
        <s v="(285,130)"/>
        <s v="(339,129)"/>
        <s v="(153,106)"/>
        <s v="(170,303)"/>
        <s v="(21,232)"/>
        <s v="(59,98)"/>
        <s v="(229,398)"/>
        <s v="(105,55)"/>
        <s v="(238,58)"/>
        <s v="(93,174)"/>
        <s v="(174,129)"/>
        <s v="(316,120)"/>
        <s v="(12,70)"/>
        <s v="(221,60)"/>
        <s v="(17,329)"/>
        <s v="(347,255)"/>
        <s v="(63,305)"/>
        <s v="(37,360)"/>
        <s v="(104,352)"/>
        <s v="(358,81)"/>
        <s v="(7,40)"/>
        <s v="(347,231)"/>
        <s v="(114,127)"/>
        <s v="(70,242)"/>
        <s v="(166,371)"/>
        <s v="(213,14)"/>
        <s v="(161,72)"/>
        <s v="(133,334)"/>
        <s v="(78,21)"/>
        <s v="(383,236)"/>
        <s v="(94,240)"/>
        <s v="(358,361)"/>
        <s v="(67,200)"/>
        <s v="(361,289)"/>
        <s v="(282,113)"/>
        <s v="(303,153)"/>
        <s v="(101,94)"/>
        <s v="(390,385)"/>
        <s v="(355,108)"/>
        <s v="(196,206)"/>
        <s v="(237,50)"/>
        <s v="(130,219)"/>
        <s v="(349,338)"/>
        <s v="(251,230)"/>
        <s v="(250,131)"/>
        <s v="(179,223)"/>
        <s v="(134,129)"/>
        <s v="(53,143)"/>
        <s v="(38,252)"/>
        <s v="(207,359)"/>
        <s v="(234,353)"/>
        <s v="(346,215)"/>
        <s v="(13,149)"/>
        <s v="(58,213)"/>
        <s v="(213,377)"/>
        <s v="(83,148)"/>
        <s v="(320,177)"/>
        <s v="(262,245)"/>
        <s v="(31,192)"/>
        <s v="(287,343)"/>
        <s v="(362,201)"/>
        <s v="(114,329)"/>
        <s v="(359,103)"/>
        <s v="(201,338)"/>
        <s v="(311,53)"/>
        <s v="(333,313)"/>
        <s v="(57,209)"/>
        <s v="(15,275)"/>
        <s v="(22,203)"/>
        <s v="(297,212)"/>
        <s v="(56,276)"/>
        <s v="(134,345)"/>
        <s v="(59,115)"/>
        <s v="(196,110)"/>
        <s v="(139,305)"/>
        <s v="(369,385)"/>
        <s v="(347,155)"/>
        <s v="(234,235)"/>
        <s v="(286,254)"/>
        <s v="(108,95)"/>
        <s v="(246,10)"/>
        <s v="(78,198)"/>
        <s v="(37,277)"/>
        <s v="(394,115)"/>
        <s v="(344,259)"/>
        <s v="(163,396)"/>
        <s v="(388,344)"/>
        <s v="(317,116)"/>
        <s v="(198,213)"/>
        <s v="(144,252)"/>
        <s v="(393,350)"/>
        <s v="(252,370)"/>
        <s v="(379,28)"/>
        <s v="(169,261)"/>
        <s v="(389,227)"/>
        <s v="(332,130)"/>
        <s v="(165,174)"/>
        <s v="(125,120)"/>
        <s v="(392,213)"/>
        <s v="(199,383)"/>
        <s v="(343,109)"/>
        <s v="(133,203)"/>
        <s v="(264,232)"/>
        <s v="(143,118)"/>
        <s v="(2,313)"/>
        <s v="(304,190)"/>
        <s v="(231,212)"/>
        <s v="(256,389)"/>
        <s v="(259,9)"/>
        <s v="(5,162)"/>
        <s v="(199,47)"/>
        <s v="(136,258)"/>
        <s v="(259,156)"/>
        <s v="(110,35)"/>
        <s v="(262,389)"/>
        <s v="(182,182)"/>
        <s v="(368,381)"/>
        <s v="(385,76)"/>
        <s v="(85,326)"/>
        <s v="(289,185)"/>
        <s v="(355,208)"/>
        <s v="(185,235)"/>
        <s v="(272,247)"/>
        <s v="(387,9)"/>
        <s v="(328,159)"/>
        <s v="(317,288)"/>
        <s v="(296,371)"/>
        <s v="(117,306)"/>
        <s v="(156,138)"/>
        <s v="(138,260)"/>
        <s v="(98,287)"/>
        <s v="(332,256)"/>
        <s v="(202,380)"/>
        <s v="(280,48)"/>
        <s v="(70,192)"/>
        <s v="(373,324)"/>
        <s v="(309,330)"/>
        <s v="(252,269)"/>
        <s v="(38,279)"/>
        <s v="(130,229)"/>
        <s v="(86,146)"/>
        <s v="(339,326)"/>
        <s v="(215,97)"/>
        <s v="(175,318)"/>
        <s v="(1,205)"/>
        <s v="(324,301)"/>
        <s v="(326,68)"/>
        <s v="(395,384)"/>
        <s v="(372,328)"/>
        <s v="(311,384)"/>
        <s v="(52,330)"/>
        <s v="(133,294)"/>
        <s v="(263,270)"/>
        <s v="(31,264)"/>
        <s v="(252,68)"/>
        <s v="(6,285)"/>
        <s v="(127,264)"/>
        <s v="(9,16)"/>
        <s v="(148,189)"/>
        <s v="(183,3)"/>
        <s v="(171,316)"/>
        <s v="(252,218)"/>
        <s v="(249,265)"/>
        <s v="(279,172)"/>
        <s v="(258,377)"/>
        <s v="(260,203)"/>
        <s v="(396,87)"/>
        <s v="(273,192)"/>
        <s v="(274,392)"/>
        <s v="(211,29)"/>
        <s v="(14,342)"/>
        <s v="(117,221)"/>
        <s v="(44,339)"/>
        <s v="(220,168)"/>
        <s v="(249,146)"/>
        <s v="(119,74)"/>
        <s v="(151,71)"/>
        <s v="(171,300)"/>
        <s v="(154,191)"/>
        <s v="(111,16)"/>
        <s v="(2,175)"/>
        <s v="(202,396)"/>
        <s v="(151,361)"/>
        <s v="(70,79)"/>
        <s v="(121,181)"/>
        <s v="(12,311)"/>
        <s v="(251,227)"/>
        <s v="(305,370)"/>
        <s v="(214,333)"/>
        <s v="(352,300)"/>
        <s v="(98,73)"/>
        <s v="(128,294)"/>
        <s v="(282,351)"/>
        <s v="(220,289)"/>
        <s v="(55,376)"/>
        <s v="(103,24)"/>
        <s v="(204,107)"/>
        <s v="(223,256)"/>
        <s v="(399,90)"/>
        <s v="(125,261)"/>
        <s v="(219,117)"/>
        <s v="(363,93)"/>
        <s v="(10,34)"/>
        <s v="(263,7)"/>
        <s v="(181,234)"/>
        <s v="(393,12)"/>
        <s v="(225,59)"/>
        <s v="(280,303)"/>
        <s v="(88,76)"/>
        <s v="(284,392)"/>
        <s v="(191,295)"/>
        <s v="(14,139)"/>
        <s v="(207,385)"/>
        <s v="(86,346)"/>
        <s v="(235,211)"/>
        <s v="(278,224)"/>
        <s v="(79,39)"/>
        <s v="(288,357)"/>
        <s v="(138,39)"/>
        <s v="(289,176)"/>
        <s v="(316,156)"/>
        <s v="(53,111)"/>
        <s v="(10,291)"/>
        <s v="(235,355)"/>
        <s v="(204,31)"/>
        <s v="(64,181)"/>
        <s v="(67,309)"/>
        <s v="(229,329)"/>
        <s v="(379,29)"/>
        <s v="(233,231)"/>
        <s v="(158,255)"/>
        <s v="(328,220)"/>
        <s v="(102,123)"/>
        <s v="(67,316)"/>
        <s v="(389,108)"/>
        <s v="(47,133)"/>
        <s v="(385,163)"/>
        <s v="(240,137)"/>
        <s v="(20,166)"/>
        <s v="(177,21)"/>
        <s v="(284,374)"/>
        <s v="(154,356)"/>
        <s v="(281,314)"/>
        <s v="(205,64)"/>
        <s v="(347,134)"/>
        <s v="(227,204)"/>
        <s v="(98,206)"/>
        <s v="(343,144)"/>
        <s v="(318,305)"/>
        <s v="(45,71)"/>
        <s v="(50,373)"/>
        <s v="(176,388)"/>
        <s v="(263,352)"/>
        <s v="(296,134)"/>
        <s v="(138,313)"/>
        <s v="(1,382)"/>
        <s v="(287,265)"/>
        <s v="(156,124)"/>
        <s v="(374,281)"/>
        <s v="(318,362)"/>
        <s v="(283,160)"/>
        <s v="(174,235)"/>
        <s v="(173,321)"/>
        <s v="(167,33)"/>
        <s v="(221,188)"/>
        <s v="(88,121)"/>
        <s v="(229,21)"/>
        <s v="(371,377)"/>
        <s v="(251,64)"/>
        <s v="(70,288)"/>
        <s v="(291,327)"/>
        <s v="(202,133)"/>
        <s v="(6,309)"/>
        <s v="(392,242)"/>
        <s v="(202,340)"/>
        <s v="(99,354)"/>
        <s v="(76,184)"/>
        <s v="(296,210)"/>
        <s v="(333,395)"/>
        <s v="(285,63)"/>
        <s v="(25,253)"/>
        <s v="(230,392)"/>
        <s v="(5,353)"/>
        <s v="(285,10)"/>
        <s v="(136,399)"/>
        <s v="(272,70)"/>
        <s v="(372,381)"/>
        <s v="(107,10)"/>
        <s v="(55,167)"/>
        <s v="(87,390)"/>
        <s v="(1,391)"/>
        <s v="(9,91)"/>
        <s v="(114,340)"/>
        <s v="(30,99)"/>
        <s v="(237,125)"/>
        <s v="(304,172)"/>
        <s v="(271,225)"/>
        <s v="(352,329)"/>
        <s v="(169,128)"/>
        <s v="(294,183)"/>
        <s v="(204,42)"/>
        <s v="(36,76)"/>
        <s v="(57,37)"/>
        <s v="(36,3)"/>
        <s v="(283,351)"/>
        <s v="(121,246)"/>
        <s v="(225,45)"/>
        <s v="(241,161)"/>
        <s v="(161,154)"/>
        <s v="(33,170)"/>
        <s v="(296,353)"/>
        <s v="(257,318)"/>
        <s v="(28,112)"/>
        <s v="(209,143)"/>
        <s v="(239,282)"/>
        <s v="(383,213)"/>
        <s v="(109,27)"/>
        <s v="(12,396)"/>
        <s v="(278,22)"/>
        <s v="(352,125)"/>
        <s v="(147,364)"/>
        <s v="(80,262)"/>
        <s v="(262,203)"/>
        <s v="(272,104)"/>
        <s v="(341,300)"/>
        <s v="(307,157)"/>
        <s v="(224,298)"/>
        <s v="(132,360)"/>
        <s v="(102,88)"/>
        <s v="(146,342)"/>
        <s v="(29,93)"/>
        <s v="(146,79)"/>
        <s v="(51,200)"/>
        <s v="(286,344)"/>
        <s v="(135,76)"/>
        <s v="(285,110)"/>
        <s v="(185,44)"/>
        <s v="(93,179)"/>
        <s v="(327,321)"/>
        <s v="(29,183)"/>
        <s v="(302,127)"/>
        <s v="(219,44)"/>
        <s v="(172,145)"/>
        <s v="(84,100)"/>
        <s v="(110,20)"/>
        <s v="(234,378)"/>
        <s v="(221,339)"/>
        <s v="(399,127)"/>
        <s v="(77,164)"/>
        <s v="(17,266)"/>
        <s v="(40,175)"/>
        <s v="(145,143)"/>
        <s v="(138,214)"/>
        <s v="(91,326)"/>
        <s v="(334,383)"/>
        <s v="(358,226)"/>
        <s v="(66,84)"/>
        <s v="(245,50)"/>
        <s v="(42,130)"/>
        <s v="(256,46)"/>
        <s v="(50,57)"/>
        <s v="(10,180)"/>
        <s v="(373,396)"/>
        <s v="(212,40)"/>
        <s v="(66,259)"/>
        <s v="(85,125)"/>
        <s v="(214,120)"/>
        <s v="(391,51)"/>
        <s v="(274,133)"/>
        <s v="(195,350)"/>
        <s v="(266,82)"/>
        <s v="(223,323)"/>
        <s v="(307,257)"/>
        <s v="(135,365)"/>
        <s v="(209,13)"/>
        <s v="(391,173)"/>
        <s v="(205,288)"/>
        <s v="(48,360)"/>
        <s v="(57,392)"/>
        <s v="(12,353)"/>
        <s v="(202,24)"/>
        <s v="(46,349)"/>
        <s v="(227,203)"/>
        <s v="(207,330)"/>
        <s v="(7,34)"/>
        <s v="(383,215)"/>
        <s v="(241,235)"/>
        <s v="(328,246)"/>
        <s v="(138,129)"/>
        <s v="(298,305)"/>
        <s v="(278,195)"/>
        <s v="(316,319)"/>
        <s v="(84,316)"/>
        <s v="(151,255)"/>
        <s v="(185,330)"/>
        <s v="(193,222)"/>
        <s v="(276,173)"/>
        <s v="(165,265)"/>
        <s v="(328,199)"/>
        <s v="(351,41)"/>
        <s v="(284,148)"/>
        <s v="(140,2)"/>
        <s v="(152,55)"/>
        <s v="(183,206)"/>
        <s v="(220,196)"/>
        <s v="(373,196)"/>
        <s v="(362,14)"/>
        <s v="(108,245)"/>
        <s v="(295,7)"/>
        <s v="(47,176)"/>
        <s v="(17,327)"/>
        <s v="(102,205)"/>
        <s v="(393,284)"/>
        <s v="(317,311)"/>
        <s v="(179,49)"/>
        <s v="(309,73)"/>
        <s v="(82,160)"/>
        <s v="(342,195)"/>
        <s v="(244,345)"/>
        <s v="(253,188)"/>
        <s v="(30,240)"/>
        <s v="(193,272)"/>
        <s v="(127,341)"/>
        <s v="(110,108)"/>
        <s v="(115,257)"/>
        <s v="(196,107)"/>
        <s v="(374,50)"/>
        <s v="(21,313)"/>
        <s v="(362,147)"/>
        <s v="(195,39)"/>
        <s v="(261,139)"/>
        <s v="(352,3)"/>
        <s v="(208,144)"/>
        <s v="(233,51)"/>
        <s v="(203,73)"/>
        <s v="(288,1)"/>
        <s v="(90,243)"/>
        <s v="(77,169)"/>
        <s v="(211,154)"/>
        <s v="(177,352)"/>
        <s v="(261,200)"/>
        <s v="(186,244)"/>
        <s v="(224,344)"/>
        <s v="(343,170)"/>
        <s v="(374,350)"/>
        <s v="(307,368)"/>
        <s v="(188,394)"/>
        <s v="(135,112)"/>
        <s v="(281,280)"/>
        <s v="(184,126)"/>
        <s v="(186,37)"/>
        <s v="(388,102)"/>
        <s v="(317,79)"/>
        <s v="(146,130)"/>
        <s v="(317,131)"/>
        <s v="(16,362)"/>
        <s v="(333,98)"/>
        <s v="(271,283)"/>
        <s v="(212,81)"/>
        <s v="(34,376)"/>
        <s v="(313,353)"/>
        <s v="(213,68)"/>
        <s v="(348,6)"/>
        <s v="(186,128)"/>
        <s v="(78,18)"/>
        <s v="(308,281)"/>
        <s v="(72,361)"/>
        <s v="(273,22)"/>
        <s v="(21,79)"/>
        <s v="(277,221)"/>
        <s v="(315,207)"/>
        <s v="(341,160)"/>
        <s v="(386,370)"/>
        <s v="(123,25)"/>
        <s v="(217,326)"/>
        <s v="(23,7)"/>
        <s v="(368,284)"/>
        <s v="(256,219)"/>
        <s v="(389,118)"/>
        <s v="(223,60)"/>
        <s v="(228,23)"/>
        <s v="(10,289)"/>
        <s v="(117,8)"/>
        <s v="(64,97)"/>
        <s v="(204,108)"/>
        <s v="(2,102)"/>
        <s v="(52,94)"/>
        <s v="(54,117)"/>
        <s v="(310,312)"/>
        <s v="(116,293)"/>
        <s v="(54,361)"/>
        <s v="(79,76)"/>
        <s v="(280,55)"/>
        <s v="(123,391)"/>
        <s v="(395,378)"/>
        <s v="(32,300)"/>
        <s v="(159,287)"/>
        <s v="(201,152)"/>
        <s v="(172,379)"/>
        <s v="(44,201)"/>
        <s v="(275,10)"/>
        <s v="(38,87)"/>
        <s v="(224,94)"/>
        <s v="(97,192)"/>
        <s v="(290,222)"/>
        <s v="(383,238)"/>
        <s v="(4,385)"/>
        <s v="(380,357)"/>
        <s v="(193,6)"/>
        <s v="(391,89)"/>
        <s v="(251,170)"/>
        <s v="(87,158)"/>
        <s v="(160,148)"/>
        <s v="(390,303)"/>
        <s v="(387,141)"/>
        <s v="(282,78)"/>
        <s v="(190,223)"/>
        <s v="(20,285)"/>
        <s v="(307,112)"/>
        <s v="(239,381)"/>
        <s v="(111,141)"/>
        <s v="(280,290)"/>
        <s v="(237,300)"/>
        <s v="(392,159)"/>
        <s v="(197,222)"/>
        <s v="(146,288)"/>
        <s v="(280,249)"/>
        <s v="(391,286)"/>
        <s v="(207,122)"/>
        <s v="(119,245)"/>
        <s v="(223,263)"/>
        <s v="(103,96)"/>
        <s v="(144,128)"/>
        <s v="(366,95)"/>
        <s v="(140,348)"/>
        <s v="(117,56)"/>
        <s v="(247,233)"/>
        <s v="(317,139)"/>
        <s v="(115,110)"/>
        <s v="(189,161)"/>
        <s v="(128,124)"/>
        <s v="(383,207)"/>
        <s v="(58,169)"/>
        <s v="(119,131)"/>
        <s v="(329,48)"/>
        <s v="(50,73)"/>
        <s v="(352,325)"/>
        <s v="(80,73)"/>
        <s v="(128,125)"/>
        <s v="(241,47)"/>
        <s v="(238,140)"/>
        <s v="(76,239)"/>
        <s v="(62,366)"/>
        <s v="(227,239)"/>
        <s v="(333,343)"/>
        <s v="(21,219)"/>
        <s v="(98,170)"/>
        <s v="(212,216)"/>
        <s v="(23,10)"/>
        <s v="(56,302)"/>
        <s v="(344,196)"/>
        <s v="(160,298)"/>
        <s v="(71,398)"/>
        <s v="(140,7)"/>
        <s v="(371,328)"/>
        <s v="(160,332)"/>
        <s v="(314,164)"/>
        <s v="(373,333)"/>
        <s v="(214,235)"/>
        <s v="(290,99)"/>
        <s v="(88,344)"/>
        <s v="(206,88)"/>
        <s v="(351,210)"/>
        <s v="(86,78)"/>
        <s v="(222,384)"/>
        <s v="(31,291)"/>
        <s v="(30,135)"/>
        <s v="(242,191)"/>
        <s v="(160,110)"/>
        <s v="(77,358)"/>
        <s v="(310,296)"/>
        <s v="(195,196)"/>
        <s v="(216,58)"/>
        <s v="(373,120)"/>
        <s v="(205,88)"/>
        <s v="(205,230)"/>
        <s v="(241,229)"/>
        <s v="(400,267)"/>
        <s v="(4,19)"/>
        <s v="(205,318)"/>
        <s v="(283,71)"/>
        <s v="(251,324)"/>
        <s v="(96,120)"/>
        <s v="(266,49)"/>
        <s v="(138,242)"/>
        <s v="(52,181)"/>
        <s v="(88,275)"/>
        <s v="(358,331)"/>
        <s v="(9,38)"/>
        <s v="(99,180)"/>
        <s v="(235,31)"/>
        <s v="(344,221)"/>
        <s v="(86,370)"/>
        <s v="(261,156)"/>
        <s v="(308,92)"/>
        <s v="(167,54)"/>
        <s v="(257,50)"/>
        <s v="(299,285)"/>
        <s v="(371,334)"/>
        <s v="(125,43)"/>
        <s v="(237,131)"/>
        <s v="(44,249)"/>
        <s v="(65,15)"/>
        <s v="(360,42)"/>
        <s v="(39,274)"/>
        <s v="(350,157)"/>
        <s v="(358,83)"/>
        <s v="(313,224)"/>
        <s v="(126,285)"/>
        <s v="(311,273)"/>
        <s v="(253,50)"/>
        <s v="(66,76)"/>
        <s v="(9,309)"/>
        <s v="(196,377)"/>
        <s v="(184,270)"/>
        <s v="(286,78)"/>
        <s v="(337,248)"/>
        <s v="(330,26)"/>
        <s v="(292,63)"/>
        <s v="(47,399)"/>
        <s v="(371,344)"/>
        <s v="(313,246)"/>
        <s v="(107,367)"/>
        <s v="(180,7)"/>
        <s v="(150,309)"/>
        <s v="(140,261)"/>
        <s v="(128,237)"/>
        <s v="(218,234)"/>
        <s v="(259,75)"/>
        <s v="(111,250)"/>
        <s v="(251,370)"/>
        <s v="(106,207)"/>
        <s v="(214,317)"/>
        <s v="(159,200)"/>
        <s v="(359,306)"/>
        <s v="(314,267)"/>
        <s v="(269,393)"/>
        <s v="(39,69)"/>
        <s v="(128,104)"/>
        <s v="(166,141)"/>
        <s v="(43,196)"/>
        <s v="(87,211)"/>
        <s v="(150,147)"/>
        <s v="(114,376)"/>
        <s v="(30,119)"/>
        <s v="(129,291)"/>
        <s v="(32,368)"/>
        <s v="(60,267)"/>
        <s v="(295,262)"/>
        <s v="(346,308)"/>
        <s v="(329,388)"/>
        <s v="(390,75)"/>
        <s v="(57,204)"/>
        <s v="(312,216)"/>
        <s v="(271,19)"/>
        <s v="(370,249)"/>
        <s v="(101,379)"/>
        <s v="(139,38)"/>
        <s v="(333,241)"/>
        <s v="(323,46)"/>
        <s v="(56,364)"/>
        <s v="(323,251)"/>
        <s v="(55,149)"/>
        <s v="(161,131)"/>
        <s v="(381,390)"/>
        <s v="(195,192)"/>
        <s v="(368,105)"/>
        <s v="(126,318)"/>
        <s v="(69,129)"/>
        <s v="(319,191)"/>
        <s v="(18,57)"/>
        <s v="(11,36)"/>
        <s v="(264,385)"/>
        <s v="(251,62)"/>
        <s v="(73,268)"/>
        <s v="(382,127)"/>
        <s v="(108,356)"/>
        <s v="(382,323)"/>
        <s v="(201,49)"/>
        <s v="(346,340)"/>
        <s v="(239,5)"/>
        <s v="(330,166)"/>
        <s v="(367,291)"/>
        <s v="(169,232)"/>
        <s v="(177,159)"/>
        <s v="(307,120)"/>
        <s v="(47,210)"/>
        <s v="(271,358)"/>
        <s v="(263,155)"/>
        <s v="(214,185)"/>
        <s v="(243,355)"/>
        <s v="(322,325)"/>
        <s v="(7,350)"/>
        <s v="(380,178)"/>
        <s v="(287,287)"/>
        <s v="(26,192)"/>
        <s v="(41,50)"/>
        <s v="(212,320)"/>
        <s v="(237,59)"/>
        <s v="(224,323)"/>
        <s v="(106,7)"/>
        <s v="(138,227)"/>
        <s v="(238,366)"/>
        <s v="(179,73)"/>
        <s v="(143,357)"/>
        <s v="(141,107)"/>
        <s v="(344,49)"/>
        <s v="(66,334)"/>
        <s v="(156,110)"/>
        <s v="(228,268)"/>
        <s v="(22,39)"/>
        <s v="(128,296)"/>
        <s v="(355,5)"/>
        <s v="(76,83)"/>
        <s v="(115,252)"/>
        <s v="(255,234)"/>
        <s v="(19,386)"/>
        <s v="(378,200)"/>
        <s v="(356,253)"/>
        <s v="(307,69)"/>
        <s v="(110,190)"/>
        <s v="(395,301)"/>
        <s v="(117,265)"/>
        <s v="(31,303)"/>
        <s v="(276,167)"/>
        <s v="(233,5)"/>
        <s v="(385,12)"/>
        <s v="(337,282)"/>
        <s v="(186,149)"/>
        <s v="(142,62)"/>
        <s v="(98,3)"/>
        <s v="(214,19)"/>
        <s v="(159,165)"/>
        <s v="(374,389)"/>
        <s v="(359,238)"/>
        <s v="(336,65)"/>
        <s v="(51,55)"/>
        <s v="(68,351)"/>
        <s v="(308,69)"/>
        <s v="(164,342)"/>
        <s v="(145,122)"/>
        <s v="(123,267)"/>
        <s v="(193,358)"/>
        <s v="(389,69)"/>
        <s v="(214,51)"/>
        <s v="(377,69)"/>
        <s v="(148,128)"/>
        <s v="(178,32)"/>
        <s v="(206,365)"/>
        <s v="(75,297)"/>
        <s v="(9,319)"/>
        <s v="(360,101)"/>
        <s v="(326,196)"/>
        <s v="(84,122)"/>
        <s v="(202,275)"/>
        <s v="(388,93)"/>
        <s v="(384,57)"/>
        <s v="(340,364)"/>
        <s v="(14,323)"/>
        <s v="(364,289)"/>
        <s v="(139,150)"/>
        <s v="(237,262)"/>
        <s v="(44,199)"/>
        <s v="(193,333)"/>
        <s v="(16,345)"/>
        <s v="(327,341)"/>
        <s v="(11,201)"/>
        <s v="(192,223)"/>
        <s v="(145,391)"/>
        <s v="(249,169)"/>
        <s v="(381,51)"/>
        <s v="(347,371)"/>
        <s v="(31,122)"/>
        <s v="(12,285)"/>
        <s v="(388,218)"/>
        <s v="(96,366)"/>
        <s v="(142,300)"/>
        <s v="(161,49)"/>
        <s v="(60,77)"/>
        <s v="(132,250)"/>
        <s v="(310,235)"/>
        <s v="(244,1)"/>
        <s v="(396,365)"/>
        <s v="(167,75)"/>
        <s v="(14,50)"/>
        <s v="(70,296)"/>
        <s v="(290,102)"/>
        <s v="(274,231)"/>
        <s v="(193,355)"/>
        <s v="(12,106)"/>
        <s v="(256,393)"/>
        <s v="(216,166)"/>
        <s v="(397,54)"/>
        <s v="(188,341)"/>
        <s v="(253,119)"/>
        <s v="(192,132)"/>
        <s v="(208,178)"/>
        <s v="(379,344)"/>
        <s v="(99,81)"/>
        <s v="(352,241)"/>
        <s v="(78,88)"/>
        <s v="(141,14)"/>
        <s v="(326,261)"/>
        <s v="(7,212)"/>
        <s v="(295,34)"/>
        <s v="(241,271)"/>
        <s v="(193,61)"/>
        <s v="(353,61)"/>
        <s v="(210,85)"/>
        <s v="(184,188)"/>
        <s v="(266,338)"/>
        <s v="(21,78)"/>
        <s v="(357,377)"/>
        <s v="(2,317)"/>
        <s v="(258,161)"/>
        <s v="(57,332)"/>
        <s v="(216,337)"/>
        <s v="(53,38)"/>
        <s v="(103,118)"/>
        <s v="(310,32)"/>
        <s v="(265,308)"/>
        <s v="(130,173)"/>
        <s v="(93,113)"/>
        <s v="(219,367)"/>
        <s v="(38,196)"/>
        <s v="(335,286)"/>
        <s v="(283,119)"/>
        <s v="(210,333)"/>
        <s v="(266,192)"/>
        <s v="(262,209)"/>
        <s v="(119,315)"/>
        <s v="(248,364)"/>
        <s v="(57,83)"/>
        <s v="(53,32)"/>
        <s v="(25,108)"/>
        <s v="(225,377)"/>
        <s v="(241,10)"/>
        <s v="(12,273)"/>
        <s v="(176,127)"/>
        <s v="(114,366)"/>
        <s v="(101,67)"/>
        <s v="(122,316)"/>
        <s v="(193,247)"/>
        <s v="(303,226)"/>
        <s v="(26,73)"/>
        <s v="(24,53)"/>
        <s v="(159,170)"/>
        <s v="(379,138)"/>
        <s v="(219,126)"/>
        <s v="(195,296)"/>
        <s v="(226,268)"/>
        <s v="(20,287)"/>
        <s v="(340,373)"/>
        <s v="(269,103)"/>
        <s v="(105,59)"/>
        <s v="(398,389)"/>
        <s v="(256,160)"/>
        <s v="(227,98)"/>
        <s v="(0,159)"/>
        <s v="(370,150)"/>
        <s v="(186,113)"/>
        <s v="(25,176)"/>
        <s v="(315,356)"/>
        <s v="(302,239)"/>
        <s v="(369,316)"/>
        <s v="(361,325)"/>
        <s v="(300,234)"/>
        <s v="(256,268)"/>
        <s v="(51,285)"/>
        <s v="(109,289)"/>
        <s v="(317,126)"/>
        <s v="(0,211)"/>
        <s v="(94,261)"/>
        <s v="(141,224)"/>
        <s v="(9,213)"/>
        <s v="(262,297)"/>
        <s v="(210,383)"/>
        <s v="(96,150)"/>
        <s v="(57,5)"/>
        <s v="(79,390)"/>
        <s v="(106,213)"/>
        <s v="(181,59)"/>
        <s v="(115,86)"/>
        <s v="(272,249)"/>
        <s v="(157,399)"/>
        <s v="(142,254)"/>
        <s v="(338,308)"/>
        <s v="(159,383)"/>
        <s v="(30,250)"/>
        <s v="(61,216)"/>
        <s v="(232,357)"/>
        <s v="(63,244)"/>
        <s v="(45,353)"/>
        <s v="(301,256)"/>
        <s v="(196,179)"/>
        <s v="(21,394)"/>
        <s v="(75,325)"/>
        <s v="(385,269)"/>
        <s v="(150,377)"/>
        <s v="(126,52)"/>
        <s v="(14,287)"/>
        <s v="(7,44)"/>
        <s v="(47,241)"/>
        <s v="(399,113)"/>
        <s v="(290,269)"/>
        <s v="(111,190)"/>
        <s v="(357,266)"/>
        <s v="(311,134)"/>
        <s v="(332,183)"/>
        <s v="(36,27)"/>
        <s v="(241,114)"/>
        <s v="(163,26)"/>
        <s v="(106,60)"/>
        <s v="(377,116)"/>
        <s v="(373,295)"/>
        <s v="(89,89)"/>
        <s v="(164,223)"/>
        <s v="(108,247)"/>
        <s v="(348,249)"/>
        <s v="(67,93)"/>
        <s v="(371,142)"/>
        <s v="(158,269)"/>
        <s v="(163,332)"/>
        <s v="(334,168)"/>
        <s v="(55,112)"/>
        <s v="(119,75)"/>
        <s v="(298,119)"/>
        <s v="(178,335)"/>
        <s v="(169,98)"/>
        <s v="(67,229)"/>
        <s v="(202,98)"/>
        <s v="(119,262)"/>
        <s v="(384,278)"/>
        <s v="(45,131)"/>
        <s v="(53,395)"/>
        <s v="(170,246)"/>
        <s v="(219,336)"/>
        <s v="(188,235)"/>
        <s v="(203,335)"/>
        <s v="(321,367)"/>
        <s v="(29,400)"/>
        <s v="(140,197)"/>
        <s v="(330,151)"/>
        <s v="(153,294)"/>
        <s v="(248,163)"/>
        <s v="(233,32)"/>
        <s v="(208,166)"/>
        <s v="(374,231)"/>
        <s v="(60,117)"/>
        <s v="(67,215)"/>
        <s v="(189,149)"/>
        <s v="(390,88)"/>
        <s v="(175,17)"/>
        <s v="(205,176)"/>
        <s v="(362,67)"/>
        <s v="(235,223)"/>
        <s v="(367,380)"/>
        <s v="(121,339)"/>
        <s v="(350,277)"/>
        <s v="(39,281)"/>
        <s v="(264,179)"/>
        <s v="(380,44)"/>
        <s v="(192,182)"/>
        <s v="(395,370)"/>
        <s v="(94,175)"/>
        <s v="(208,112)"/>
        <s v="(212,173)"/>
        <s v="(162,120)"/>
        <s v="(336,44)"/>
        <s v="(345,104)"/>
        <s v="(245,101)"/>
        <s v="(364,22)"/>
        <s v="(322,214)"/>
        <s v="(367,220)"/>
        <s v="(266,271)"/>
        <s v="(78,106)"/>
        <s v="(394,216)"/>
        <s v="(254,65)"/>
        <s v="(225,175)"/>
        <s v="(155,379)"/>
        <s v="(319,242)"/>
        <s v="(393,183)"/>
        <s v="(74,176)"/>
        <s v="(260,67)"/>
        <s v="(6,192)"/>
        <s v="(166,121)"/>
        <s v="(59,104)"/>
        <s v="(127,48)"/>
        <s v="(119,311)"/>
        <s v="(103,316)"/>
        <s v="(371,268)"/>
        <s v="(40,119)"/>
        <s v="(308,183)"/>
        <s v="(397,175)"/>
        <s v="(52,136)"/>
        <s v="(369,120)"/>
        <s v="(39,192)"/>
        <s v="(62,34)"/>
        <s v="(314,335)"/>
        <s v="(109,18)"/>
        <s v="(56,326)"/>
        <s v="(319,377)"/>
        <s v="(297,342)"/>
        <s v="(59,119)"/>
        <s v="(51,42)"/>
        <s v="(217,348)"/>
        <s v="(364,255)"/>
        <s v="(199,81)"/>
        <s v="(273,72)"/>
        <s v="(200,331)"/>
        <s v="(164,161)"/>
        <s v="(387,5)"/>
        <s v="(55,52)"/>
        <s v="(334,211)"/>
        <s v="(97,77)"/>
        <s v="(163,375)"/>
        <s v="(382,59)"/>
        <s v="(283,276)"/>
        <s v="(114,396)"/>
        <s v="(236,263)"/>
        <s v="(171,228)"/>
        <s v="(38,22)"/>
        <s v="(312,64)"/>
        <s v="(201,216)"/>
        <s v="(113,271)"/>
        <s v="(15,331)"/>
        <s v="(257,36)"/>
        <s v="(126,91)"/>
        <s v="(7,230)"/>
        <s v="(175,243)"/>
        <s v="(323,41)"/>
        <s v="(362,153)"/>
        <s v="(298,69)"/>
        <s v="(297,216)"/>
        <s v="(391,343)"/>
        <s v="(338,3)"/>
        <s v="(138,122)"/>
        <s v="(385,380)"/>
        <s v="(312,195)"/>
        <s v="(180,96)"/>
        <s v="(338,42)"/>
        <s v="(362,199)"/>
        <s v="(110,258)"/>
        <s v="(9,368)"/>
        <s v="(291,171)"/>
        <s v="(362,158)"/>
        <s v="(391,208)"/>
        <s v="(2,25)"/>
        <s v="(146,183)"/>
        <s v="(32,334)"/>
        <s v="(226,146)"/>
        <s v="(190,82)"/>
        <s v="(213,110)"/>
        <s v="(239,157)"/>
        <s v="(138,1)"/>
        <s v="(185,273)"/>
        <s v="(45,325)"/>
        <s v="(98,168)"/>
        <s v="(157,214)"/>
        <s v="(225,192)"/>
        <s v="(266,230)"/>
        <s v="(372,217)"/>
        <s v="(398,137)"/>
        <s v="(368,289)"/>
        <s v="(121,18)"/>
        <s v="(65,350)"/>
        <s v="(391,267)"/>
        <s v="(257,348)"/>
        <s v="(335,159)"/>
        <s v="(296,264)"/>
        <s v="(116,101)"/>
        <s v="(152,347)"/>
        <s v="(329,167)"/>
        <s v="(157,293)"/>
        <s v="(280,136)"/>
        <s v="(204,205)"/>
        <s v="(354,6)"/>
        <s v="(248,157)"/>
        <s v="(316,119)"/>
        <s v="(224,190)"/>
        <s v="(149,199)"/>
        <s v="(162,112)"/>
        <s v="(396,339)"/>
        <s v="(244,7)"/>
        <s v="(197,380)"/>
        <s v="(69,135)"/>
        <s v="(300,358)"/>
        <s v="(358,393)"/>
        <s v="(190,270)"/>
        <s v="(398,184)"/>
        <s v="(160,73)"/>
        <s v="(122,146)"/>
        <s v="(271,95)"/>
        <s v="(15,35)"/>
        <s v="(303,191)"/>
        <s v="(138,346)"/>
        <s v="(322,233)"/>
        <s v="(55,51)"/>
        <s v="(367,372)"/>
        <s v="(39,278)"/>
        <s v="(31,24)"/>
        <s v="(326,76)"/>
        <s v="(238,389)"/>
        <s v="(197,396)"/>
        <s v="(354,171)"/>
        <s v="(330,24)"/>
        <s v="(39,234)"/>
        <s v="(178,165)"/>
        <s v="(171,260)"/>
        <s v="(346,316)"/>
        <s v="(390,65)"/>
        <s v="(222,60)"/>
        <s v="(178,276)"/>
        <s v="(324,16)"/>
        <s v="(291,106)"/>
        <s v="(150,87)"/>
        <s v="(122,353)"/>
        <s v="(221,70)"/>
        <s v="(383,172)"/>
        <s v="(373,26)"/>
        <s v="(231,305)"/>
        <s v="(140,383)"/>
        <s v="(224,328)"/>
        <s v="(98,315)"/>
        <s v="(56,126)"/>
        <s v="(305,34)"/>
        <s v="(53,225)"/>
        <s v="(90,158)"/>
        <s v="(296,45)"/>
        <s v="(66,165)"/>
        <s v="(134,308)"/>
        <s v="(154,321)"/>
        <s v="(331,49)"/>
        <s v="(376,83)"/>
        <s v="(338,19)"/>
        <s v="(346,262)"/>
        <s v="(245,81)"/>
        <s v="(178,256)"/>
        <s v="(223,99)"/>
        <s v="(249,282)"/>
        <s v="(396,267)"/>
        <s v="(121,374)"/>
        <s v="(54,234)"/>
        <s v="(218,158)"/>
        <s v="(2,113)"/>
        <s v="(67,159)"/>
        <s v="(230,119)"/>
        <s v="(139,136)"/>
        <s v="(36,368)"/>
        <s v="(277,362)"/>
        <s v="(139,122)"/>
        <s v="(295,366)"/>
        <s v="(343,145)"/>
        <s v="(271,120)"/>
        <s v="(235,106)"/>
        <s v="(338,316)"/>
        <s v="(205,75)"/>
        <s v="(177,236)"/>
        <s v="(200,266)"/>
        <s v="(317,310)"/>
        <s v="(17,391)"/>
        <s v="(183,10)"/>
        <s v="(339,44)"/>
        <s v="(99,297)"/>
        <s v="(228,272)"/>
        <s v="(62,112)"/>
        <s v="(24,28)"/>
        <s v="(147,311)"/>
        <s v="(115,362)"/>
        <s v="(164,77)"/>
        <s v="(16,294)"/>
        <s v="(103,16)"/>
        <s v="(8,10)"/>
        <s v="(300,382)"/>
        <s v="(177,355)"/>
        <s v="(275,277)"/>
        <s v="(99,198)"/>
        <s v="(359,78)"/>
        <s v="(200,78)"/>
        <s v="(266,45)"/>
        <s v="(136,93)"/>
        <s v="(319,330)"/>
        <s v="(396,325)"/>
        <s v="(184,40)"/>
        <s v="(164,186)"/>
        <s v="(220,82)"/>
        <s v="(173,255)"/>
        <s v="(338,162)"/>
        <s v="(22,85)"/>
        <s v="(135,390)"/>
        <s v="(91,360)"/>
        <s v="(227,252)"/>
        <s v="(41,29)"/>
        <s v="(317,286)"/>
        <s v="(162,79)"/>
        <s v="(284,197)"/>
        <s v="(133,218)"/>
        <s v="(115,66)"/>
        <s v="(370,333)"/>
        <s v="(188,375)"/>
        <s v="(365,269)"/>
        <s v="(271,50)"/>
        <s v="(278,158)"/>
        <s v="(47,8)"/>
        <s v="(79,345)"/>
        <s v="(25,210)"/>
        <s v="(142,261)"/>
        <s v="(366,371)"/>
        <s v="(299,71)"/>
        <s v="(247,226)"/>
        <s v="(66,40)"/>
        <s v="(14,148)"/>
        <s v="(345,348)"/>
        <s v="(35,113)"/>
        <s v="(268,96)"/>
        <s v="(299,171)"/>
        <s v="(304,228)"/>
        <s v="(258,57)"/>
        <s v="(89,182)"/>
        <s v="(289,358)"/>
        <s v="(151,397)"/>
        <s v="(202,50)"/>
        <s v="(343,48)"/>
        <s v="(94,87)"/>
        <s v="(254,304)"/>
        <s v="(318,175)"/>
        <s v="(68,327)"/>
        <s v="(267,76)"/>
        <s v="(11,126)"/>
        <s v="(193,110)"/>
        <s v="(237,21)"/>
        <s v="(300,301)"/>
        <s v="(12,84)"/>
        <s v="(282,272)"/>
        <s v="(248,277)"/>
        <s v="(167,385)"/>
        <s v="(22,101)"/>
        <s v="(294,383)"/>
        <s v="(300,97)"/>
        <s v="(269,182)"/>
        <s v="(53,357)"/>
        <s v="(144,269)"/>
        <s v="(216,387)"/>
        <s v="(354,367)"/>
        <s v="(7,73)"/>
        <s v="(142,221)"/>
        <s v="(283,27)"/>
        <s v="(28,172)"/>
        <s v="(92,36)"/>
        <s v="(225,127)"/>
        <s v="(68,398)"/>
        <s v="(235,243)"/>
        <s v="(259,299)"/>
        <s v="(342,210)"/>
        <s v="(51,310)"/>
        <s v="(258,317)"/>
        <s v="(395,128)"/>
        <s v="(248,153)"/>
        <s v="(140,46)"/>
        <s v="(385,103)"/>
        <s v="(400,291)"/>
        <s v="(261,389)"/>
        <s v="(341,281)"/>
        <s v="(94,306)"/>
        <s v="(306,358)"/>
        <s v="(359,65)"/>
        <s v="(75,10)"/>
        <s v="(228,232)"/>
        <s v="(391,382)"/>
        <s v="(219,255)"/>
        <s v="(269,109)"/>
        <s v="(270,302)"/>
        <s v="(95,373)"/>
        <s v="(231,394)"/>
        <s v="(171,88)"/>
        <s v="(80,72)"/>
        <s v="(260,365)"/>
        <s v="(258,49)"/>
        <s v="(124,237)"/>
        <s v="(10,360)"/>
        <s v="(370,163)"/>
        <s v="(42,52)"/>
        <s v="(280,17)"/>
        <s v="(334,282)"/>
        <s v="(295,355)"/>
        <s v="(389,241)"/>
        <s v="(254,387)"/>
        <s v="(137,189)"/>
        <s v="(240,394)"/>
        <s v="(371,29)"/>
        <s v="(146,359)"/>
        <s v="(118,157)"/>
        <s v="(367,204)"/>
        <s v="(294,260)"/>
        <s v="(55,248)"/>
        <s v="(73,335)"/>
        <s v="(196,4)"/>
        <s v="(75,144)"/>
        <s v="(105,70)"/>
        <s v="(142,106)"/>
        <s v="(230,89)"/>
        <s v="(363,156)"/>
        <s v="(268,325)"/>
        <s v="(176,373)"/>
        <s v="(92,119)"/>
        <s v="(241,120)"/>
        <s v="(124,183)"/>
        <s v="(320,122)"/>
        <s v="(159,42)"/>
        <s v="(156,211)"/>
        <s v="(58,350)"/>
        <s v="(104,47)"/>
        <s v="(141,225)"/>
        <s v="(171,250)"/>
        <s v="(364,197)"/>
        <s v="(191,376)"/>
        <s v="(248,156)"/>
        <s v="(174,104)"/>
        <s v="(227,155)"/>
        <s v="(183,211)"/>
        <s v="(184,375)"/>
        <s v="(49,183)"/>
        <s v="(183,186)"/>
        <s v="(207,127)"/>
        <s v="(328,5)"/>
        <s v="(369,342)"/>
        <s v="(325,51)"/>
        <s v="(268,66)"/>
        <s v="(203,359)"/>
        <s v="(352,28)"/>
        <s v="(102,183)"/>
        <s v="(334,274)"/>
        <s v="(36,305)"/>
        <s v="(185,339)"/>
        <s v="(86,63)"/>
        <s v="(79,379)"/>
        <s v="(144,176)"/>
        <s v="(46,6)"/>
        <s v="(382,167)"/>
        <s v="(214,280)"/>
        <s v="(19,70)"/>
        <s v="(349,80)"/>
        <s v="(298,184)"/>
        <s v="(164,101)"/>
        <s v="(9,248)"/>
        <s v="(63,370)"/>
        <s v="(382,107)"/>
        <s v="(257,17)"/>
        <s v="(214,323)"/>
        <s v="(69,228)"/>
        <s v="(200,231)"/>
        <s v="(191,377)"/>
        <s v="(103,143)"/>
        <s v="(356,149)"/>
        <s v="(372,387)"/>
        <s v="(39,398)"/>
        <s v="(250,251)"/>
        <s v="(170,392)"/>
        <s v="(207,72)"/>
        <s v="(98,222)"/>
        <s v="(377,398)"/>
        <s v="(247,33)"/>
        <s v="(82,213)"/>
        <s v="(94,81)"/>
        <s v="(226,83)"/>
        <s v="(228,75)"/>
        <s v="(290,388)"/>
        <s v="(32,120)"/>
        <s v="(178,11)"/>
        <s v="(242,79)"/>
        <s v="(113,274)"/>
        <s v="(208,357)"/>
        <s v="(255,298)"/>
        <s v="(325,110)"/>
        <s v="(95,312)"/>
        <s v="(28,265)"/>
        <s v="(354,61)"/>
        <s v="(212,175)"/>
        <s v="(210,173)"/>
        <s v="(198,263)"/>
        <s v="(85,138)"/>
        <s v="(176,109)"/>
        <s v="(319,223)"/>
        <s v="(203,1)"/>
        <s v="(280,165)"/>
        <s v="(37,63)"/>
        <s v="(122,387)"/>
        <s v="(268,288)"/>
        <s v="(33,161)"/>
        <s v="(36,106)"/>
        <s v="(23,232)"/>
        <s v="(269,57)"/>
        <s v="(114,121)"/>
        <s v="(121,269)"/>
        <s v="(2,21)"/>
        <s v="(41,63)"/>
        <s v="(153,398)"/>
        <s v="(67,165)"/>
        <s v="(110,80)"/>
        <s v="(375,133)"/>
        <s v="(154,49)"/>
        <s v="(396,127)"/>
        <s v="(325,227)"/>
        <s v="(339,397)"/>
        <s v="(350,252)"/>
        <s v="(159,351)"/>
        <s v="(28,111)"/>
        <s v="(169,19)"/>
        <s v="(127,117)"/>
        <s v="(184,254)"/>
        <s v="(57,65)"/>
        <s v="(229,93)"/>
        <s v="(280,110)"/>
        <s v="(83,22)"/>
        <s v="(246,79)"/>
        <s v="(352,152)"/>
        <s v="(281,133)"/>
        <s v="(163,366)"/>
        <s v="(312,249)"/>
        <s v="(152,241)"/>
        <s v="(360,134)"/>
        <s v="(304,128)"/>
        <s v="(283,148)"/>
        <s v="(247,342)"/>
        <s v="(246,300)"/>
        <s v="(359,15)"/>
        <s v="(305,129)"/>
        <s v="(301,209)"/>
        <s v="(201,322)"/>
        <s v="(305,313)"/>
        <s v="(336,190)"/>
        <s v="(235,272)"/>
        <s v="(22,380)"/>
        <s v="(278,389)"/>
        <s v="(368,165)"/>
        <s v="(337,64)"/>
        <s v="(89,206)"/>
        <s v="(178,264)"/>
        <s v="(112,231)"/>
        <s v="(322,334)"/>
        <s v="(118,219)"/>
        <s v="(250,203)"/>
        <s v="(261,31)"/>
        <s v="(109,78)"/>
        <s v="(54,346)"/>
        <s v="(349,184)"/>
        <s v="(229,298)"/>
        <s v="(130,312)"/>
        <s v="(364,25)"/>
        <s v="(195,77)"/>
        <s v="(111,61)"/>
        <s v="(49,60)"/>
        <s v="(87,325)"/>
        <s v="(239,63)"/>
        <s v="(307,10)"/>
        <s v="(352,181)"/>
        <s v="(84,206)"/>
        <s v="(337,122)"/>
        <s v="(318,60)"/>
        <s v="(50,346)"/>
        <s v="(34,50)"/>
        <s v="(346,99)"/>
        <s v="(245,302)"/>
        <s v="(25,341)"/>
        <s v="(363,98)"/>
        <s v="(310,144)"/>
        <s v="(313,62)"/>
        <s v="(249,80)"/>
        <s v="(92,263)"/>
        <s v="(231,357)"/>
        <s v="(59,162)"/>
        <s v="(195,264)"/>
        <s v="(225,342)"/>
        <s v="(252,93)"/>
        <s v="(74,355)"/>
        <s v="(294,208)"/>
        <s v="(162,187)"/>
        <s v="(51,46)"/>
        <s v="(177,103)"/>
        <s v="(31,309)"/>
        <s v="(323,380)"/>
        <s v="(138,347)"/>
        <s v="(109,383)"/>
        <s v="(100,221)"/>
        <s v="(357,135)"/>
        <s v="(384,168)"/>
        <s v="(242,21)"/>
        <s v="(196,273)"/>
        <s v="(247,263)"/>
        <s v="(311,204)"/>
        <s v="(41,217)"/>
        <s v="(295,296)"/>
        <s v="(242,233)"/>
        <s v="(342,287)"/>
        <s v="(255,210)"/>
        <s v="(89,114)"/>
        <s v="(277,18)"/>
        <s v="(304,392)"/>
        <s v="(329,201)"/>
        <s v="(52,47)"/>
        <s v="(154,15)"/>
        <s v="(376,277)"/>
        <s v="(134,380)"/>
        <s v="(168,293)"/>
        <s v="(40,249)"/>
        <s v="(13,197)"/>
        <s v="(31,245)"/>
        <s v="(164,72)"/>
        <s v="(371,311)"/>
        <s v="(187,312)"/>
        <s v="(134,379)"/>
        <s v="(245,71)"/>
        <s v="(75,37)"/>
        <s v="(371,170)"/>
        <s v="(182,33)"/>
        <s v="(292,321)"/>
        <s v="(294,33)"/>
        <s v="(231,79)"/>
        <s v="(177,256)"/>
        <s v="(184,48)"/>
        <s v="(283,196)"/>
        <s v="(43,148)"/>
        <s v="(348,209)"/>
        <s v="(192,236)"/>
        <s v="(278,116)"/>
        <s v="(220,393)"/>
        <s v="(248,83)"/>
        <s v="(229,172)"/>
        <s v="(265,229)"/>
        <s v="(27,24)"/>
        <s v="(154,84)"/>
        <s v="(388,258)"/>
        <s v="(269,40)"/>
        <s v="(25,187)"/>
        <s v="(346,393)"/>
        <s v="(213,222)"/>
        <s v="(11,22)"/>
        <s v="(4,268)"/>
        <s v="(192,215)"/>
        <s v="(330,154)"/>
        <s v="(60,228)"/>
        <s v="(287,395)"/>
        <s v="(270,171)"/>
        <s v="(207,169)"/>
        <s v="(334,173)"/>
        <s v="(283,165)"/>
        <s v="(98,368)"/>
        <s v="(342,191)"/>
        <s v="(242,53)"/>
        <s v="(255,301)"/>
        <s v="(227,245)"/>
        <s v="(261,49)"/>
        <s v="(354,378)"/>
        <s v="(128,117)"/>
        <s v="(233,294)"/>
        <s v="(7,126)"/>
        <s v="(273,94)"/>
        <s v="(118,250)"/>
        <s v="(224,105)"/>
        <s v="(117,69)"/>
        <s v="(210,376)"/>
        <s v="(38,63)"/>
        <s v="(300,149)"/>
        <s v="(109,227)"/>
        <s v="(128,221)"/>
        <s v="(88,209)"/>
        <s v="(326,43)"/>
        <s v="(216,91)"/>
        <s v="(19,173)"/>
        <s v="(242,147)"/>
        <s v="(382,350)"/>
        <s v="(99,112)"/>
        <s v="(218,259)"/>
        <s v="(9,253)"/>
        <s v="(225,351)"/>
        <s v="(274,359)"/>
        <s v="(166,50)"/>
        <s v="(0,282)"/>
        <s v="(228,195)"/>
        <s v="(239,132)"/>
        <s v="(399,186)"/>
        <s v="(363,374)"/>
        <s v="(121,17)"/>
        <s v="(35,40)"/>
        <s v="(188,208)"/>
        <s v="(364,24)"/>
        <s v="(15,83)"/>
        <s v="(355,372)"/>
        <s v="(253,318)"/>
        <s v="(64,76)"/>
        <s v="(147,22)"/>
        <s v="(331,135)"/>
        <s v="(369,4)"/>
        <s v="(176,269)"/>
        <s v="(238,157)"/>
        <s v="(188,396)"/>
        <s v="(394,125)"/>
        <s v="(146,21)"/>
        <s v="(72,183)"/>
        <s v="(22,329)"/>
        <s v="(43,343)"/>
        <s v="(185,286)"/>
        <s v="(301,9)"/>
        <s v="(174,149)"/>
        <s v="(391,398)"/>
        <s v="(373,41)"/>
        <s v="(366,296)"/>
        <s v="(184,394)"/>
        <s v="(8,172)"/>
        <s v="(144,332)"/>
        <s v="(32,397)"/>
        <s v="(332,35)"/>
        <s v="(109,386)"/>
        <s v="(57,341)"/>
        <s v="(266,379)"/>
        <s v="(232,125)"/>
        <s v="(362,104)"/>
        <s v="(273,357)"/>
        <s v="(133,63)"/>
        <s v="(81,387)"/>
        <s v="(9,356)"/>
        <s v="(198,394)"/>
        <s v="(163,330)"/>
        <s v="(239,166)"/>
        <s v="(8,218)"/>
        <s v="(263,40)"/>
        <s v="(175,285)"/>
        <s v="(111,331)"/>
        <s v="(119,173)"/>
        <s v="(59,146)"/>
        <s v="(141,235)"/>
        <s v="(385,63)"/>
        <s v="(203,380)"/>
        <s v="(22,12)"/>
        <s v="(297,105)"/>
        <s v="(133,67)"/>
        <s v="(201,64)"/>
        <s v="(387,97)"/>
        <s v="(116,282)"/>
        <s v="(202,148)"/>
        <s v="(266,211)"/>
        <s v="(358,376)"/>
        <s v="(91,173)"/>
        <s v="(33,316)"/>
        <s v="(294,103)"/>
        <s v="(276,63)"/>
        <s v="(229,26)"/>
        <s v="(284,214)"/>
        <s v="(334,241)"/>
        <s v="(262,126)"/>
        <s v="(356,245)"/>
        <s v="(398,328)"/>
        <s v="(190,121)"/>
        <s v="(168,62)"/>
        <s v="(226,227)"/>
        <s v="(53,335)"/>
        <s v="(143,390)"/>
        <s v="(142,342)"/>
        <s v="(333,330)"/>
        <s v="(3,339)"/>
        <s v="(89,203)"/>
        <s v="(274,372)"/>
        <s v="(288,386)"/>
        <s v="(59,116)"/>
        <s v="(325,35)"/>
        <s v="(227,165)"/>
        <s v="(302,169)"/>
        <s v="(195,62)"/>
        <s v="(247,318)"/>
        <s v="(91,29)"/>
        <s v="(195,387)"/>
        <s v="(288,209)"/>
        <s v="(76,195)"/>
        <s v="(296,242)"/>
        <s v="(289,309)"/>
        <s v="(70,142)"/>
        <s v="(373,145)"/>
        <s v="(261,79)"/>
        <s v="(33,174)"/>
        <s v="(323,369)"/>
        <s v="(226,362)"/>
        <s v="(175,13)"/>
        <s v="(200,340)"/>
        <s v="(381,373)"/>
        <s v="(114,375)"/>
        <s v="(185,82)"/>
        <s v="(259,294)"/>
        <s v="(258,246)"/>
        <s v="(59,91)"/>
        <s v="(114,134)"/>
        <s v="(215,61)"/>
        <s v="(23,317)"/>
        <s v="(9,321)"/>
        <s v="(41,252)"/>
        <s v="(59,316)"/>
        <s v="(89,167)"/>
        <s v="(73,209)"/>
        <s v="(205,147)"/>
        <s v="(324,400)"/>
        <s v="(162,170)"/>
        <s v="(9,30)"/>
        <s v="(202,61)"/>
        <s v="(24,109)"/>
        <s v="(161,259)"/>
        <s v="(63,154)"/>
        <s v="(136,140)"/>
        <s v="(95,205)"/>
        <s v="(26,165)"/>
        <s v="(18,326)"/>
        <s v="(356,219)"/>
        <s v="(82,137)"/>
        <s v="(196,325)"/>
        <s v="(156,359)"/>
        <s v="(192,324)"/>
        <s v="(140,357)"/>
        <s v="(179,39)"/>
        <s v="(193,225)"/>
        <s v="(23,201)"/>
        <s v="(390,297)"/>
        <s v="(162,355)"/>
        <s v="(341,73)"/>
        <s v="(218,309)"/>
        <s v="(255,205)"/>
        <s v="(231,75)"/>
        <s v="(369,224)"/>
        <s v="(367,270)"/>
        <s v="(238,203)"/>
        <s v="(381,91)"/>
        <s v="(266,183)"/>
        <s v="(40,275)"/>
        <s v="(41,84)"/>
        <s v="(326,193)"/>
        <s v="(297,307)"/>
        <s v="(280,273)"/>
        <s v="(98,281)"/>
        <s v="(24,55)"/>
        <s v="(56,122)"/>
        <s v="(55,12)"/>
        <s v="(89,249)"/>
        <s v="(81,166)"/>
        <s v="(111,240)"/>
        <s v="(351,226)"/>
        <s v="(216,6)"/>
        <s v="(163,140)"/>
        <s v="(155,241)"/>
        <s v="(180,35)"/>
        <s v="(176,202)"/>
        <s v="(348,346)"/>
        <s v="(119,227)"/>
        <s v="(255,232)"/>
        <s v="(372,185)"/>
        <s v="(204,229)"/>
        <s v="(58,176)"/>
        <s v="(98,292)"/>
        <s v="(373,251)"/>
        <s v="(115,280)"/>
        <s v="(222,34)"/>
        <s v="(39,396)"/>
        <s v="(199,382)"/>
        <s v="(332,110)"/>
        <s v="(162,54)"/>
        <s v="(317,71)"/>
        <s v="(92,167)"/>
        <s v="(295,294)"/>
        <s v="(184,214)"/>
        <s v="(208,374)"/>
        <s v="(165,116)"/>
        <s v="(275,253)"/>
        <s v="(69,323)"/>
        <s v="(312,261)"/>
        <s v="(338,52)"/>
        <s v="(208,191)"/>
        <s v="(196,57)"/>
        <s v="(165,208)"/>
        <s v="(358,191)"/>
        <s v="(163,174)"/>
        <s v="(7,186)"/>
        <s v="(357,292)"/>
        <s v="(24,25)"/>
        <s v="(251,168)"/>
        <s v="(51,321)"/>
        <s v="(20,168)"/>
        <s v="(203,63)"/>
        <s v="(119,236)"/>
        <s v="(142,363)"/>
        <s v="(44,242)"/>
        <s v="(106,295)"/>
        <s v="(21,159)"/>
        <s v="(157,68)"/>
        <s v="(205,281)"/>
        <s v="(166,26)"/>
        <s v="(168,164)"/>
        <s v="(49,47)"/>
        <s v="(105,188)"/>
        <s v="(260,223)"/>
        <s v="(320,381)"/>
        <s v="(169,91)"/>
        <s v="(341,10)"/>
        <s v="(47,400)"/>
        <s v="(232,112)"/>
        <s v="(192,144)"/>
        <s v="(374,159)"/>
        <s v="(107,33)"/>
        <s v="(204,358)"/>
        <s v="(110,8)"/>
        <s v="(391,377)"/>
        <s v="(98,134)"/>
        <s v="(344,279)"/>
        <s v="(231,375)"/>
        <s v="(291,198)"/>
        <s v="(375,201)"/>
        <s v="(79,56)"/>
        <s v="(209,74)"/>
        <s v="(312,43)"/>
        <s v="(74,225)"/>
        <s v="(194,242)"/>
        <s v="(39,291)"/>
        <s v="(205,376)"/>
        <s v="(391,197)"/>
        <s v="(339,331)"/>
        <s v="(360,55)"/>
        <s v="(154,371)"/>
        <s v="(128,79)"/>
        <s v="(144,0)"/>
        <s v="(115,275)"/>
        <s v="(70,209)"/>
        <s v="(260,356)"/>
        <s v="(139,373)"/>
        <s v="(282,115)"/>
        <s v="(180,44)"/>
        <s v="(264,153)"/>
        <s v="(327,324)"/>
        <s v="(116,312)"/>
        <s v="(44,358)"/>
        <s v="(123,322)"/>
        <s v="(399,226)"/>
        <s v="(370,145)"/>
        <s v="(278,245)"/>
        <s v="(121,320)"/>
        <s v="(378,95)"/>
        <s v="(388,363)"/>
        <s v="(242,392)"/>
        <s v="(353,324)"/>
        <s v="(140,139)"/>
        <s v="(64,170)"/>
        <s v="(210,180)"/>
        <s v="(204,197)"/>
        <s v="(179,141)"/>
        <s v="(306,10)"/>
        <s v="(24,183)"/>
        <s v="(153,155)"/>
        <s v="(308,139)"/>
        <s v="(128,17)"/>
        <s v="(225,91)"/>
        <s v="(262,109)"/>
        <s v="(291,180)"/>
        <s v="(46,179)"/>
        <s v="(345,2)"/>
        <s v="(21,115)"/>
        <s v="(83,47)"/>
        <s v="(243,27)"/>
        <s v="(73,47)"/>
        <s v="(277,21)"/>
        <s v="(265,262)"/>
        <s v="(44,139)"/>
        <s v="(229,119)"/>
        <s v="(41,307)"/>
        <s v="(62,24)"/>
        <s v="(296,150)"/>
        <s v="(295,72)"/>
        <s v="(131,261)"/>
        <s v="(301,123)"/>
        <s v="(400,379)"/>
        <s v="(112,321)"/>
        <s v="(292,57)"/>
        <s v="(45,392)"/>
        <s v="(364,189)"/>
        <s v="(34,279)"/>
        <s v="(314,206)"/>
        <s v="(385,363)"/>
        <s v="(384,321)"/>
        <s v="(52,37)"/>
        <s v="(29,317)"/>
        <s v="(322,303)"/>
        <s v="(379,204)"/>
        <s v="(267,269)"/>
        <s v="(349,94)"/>
        <s v="(118,277)"/>
        <s v="(215,93)"/>
        <s v="(15,149)"/>
        <s v="(284,4)"/>
        <s v="(178,386)"/>
        <s v="(227,135)"/>
        <s v="(159,267)"/>
        <s v="(9,301)"/>
        <s v="(271,79)"/>
        <s v="(333,148)"/>
        <s v="(284,140)"/>
        <s v="(22,140)"/>
        <s v="(181,236)"/>
        <s v="(321,133)"/>
        <s v="(378,117)"/>
        <s v="(179,165)"/>
        <s v="(352,297)"/>
        <s v="(373,155)"/>
        <s v="(237,85)"/>
        <s v="(35,386)"/>
        <s v="(92,365)"/>
        <s v="(240,125)"/>
        <s v="(228,377)"/>
        <s v="(399,117)"/>
        <s v="(109,57)"/>
        <s v="(272,172)"/>
        <s v="(363,133)"/>
        <s v="(220,124)"/>
        <s v="(251,150)"/>
        <s v="(217,137)"/>
        <s v="(111,100)"/>
        <s v="(174,358)"/>
        <s v="(100,68)"/>
        <s v="(309,52)"/>
        <s v="(110,241)"/>
        <s v="(269,327)"/>
        <s v="(72,257)"/>
        <s v="(329,204)"/>
        <s v="(168,348)"/>
        <s v="(248,352)"/>
        <s v="(42,267)"/>
        <s v="(369,110)"/>
        <s v="(158,222)"/>
        <s v="(250,327)"/>
        <s v="(251,82)"/>
        <s v="(36,373)"/>
        <s v="(207,51)"/>
        <s v="(355,180)"/>
        <s v="(173,175)"/>
        <s v="(133,62)"/>
        <s v="(130,339)"/>
        <s v="(138,319)"/>
        <s v="(64,354)"/>
        <s v="(299,344)"/>
        <s v="(286,323)"/>
        <s v="(371,272)"/>
        <s v="(32,287)"/>
        <s v="(106,76)"/>
        <s v="(308,169)"/>
        <s v="(53,81)"/>
        <s v="(199,365)"/>
        <s v="(11,71)"/>
        <s v="(227,101)"/>
        <s v="(27,328)"/>
        <s v="(274,192)"/>
        <s v="(59,374)"/>
        <s v="(294,50)"/>
        <s v="(9,336)"/>
        <s v="(396,229)"/>
        <s v="(354,140)"/>
        <s v="(177,197)"/>
        <s v="(147,223)"/>
        <s v="(149,333)"/>
        <s v="(389,244)"/>
        <s v="(239,241)"/>
        <s v="(313,306)"/>
        <s v="(56,314)"/>
        <s v="(63,235)"/>
        <s v="(399,314)"/>
        <s v="(25,306)"/>
        <s v="(317,152)"/>
        <s v="(111,391)"/>
        <s v="(123,119)"/>
        <s v="(388,114)"/>
        <s v="(48,178)"/>
        <s v="(376,362)"/>
        <s v="(57,222)"/>
        <s v="(303,65)"/>
        <s v="(147,320)"/>
        <s v="(376,155)"/>
        <s v="(225,206)"/>
        <s v="(392,161)"/>
        <s v="(67,143)"/>
        <s v="(155,258)"/>
        <s v="(154,333)"/>
        <s v="(52,110)"/>
        <s v="(375,282)"/>
        <s v="(303,209)"/>
        <s v="(151,46)"/>
        <s v="(273,164)"/>
        <s v="(266,309)"/>
        <s v="(318,227)"/>
        <s v="(160,259)"/>
        <s v="(69,3)"/>
        <s v="(217,68)"/>
        <s v="(144,346)"/>
        <s v="(355,138)"/>
        <s v="(19,22)"/>
        <s v="(213,305)"/>
        <s v="(144,370)"/>
        <s v="(101,29)"/>
        <s v="(89,378)"/>
        <s v="(278,177)"/>
        <s v="(375,167)"/>
        <s v="(246,327)"/>
        <s v="(57,320)"/>
        <s v="(106,309)"/>
        <s v="(175,314)"/>
        <s v="(371,32)"/>
        <s v="(230,325)"/>
        <s v="(70,36)"/>
        <s v="(302,348)"/>
        <s v="(23,351)"/>
        <s v="(44,387)"/>
        <s v="(289,76)"/>
        <s v="(301,375)"/>
        <s v="(39,65)"/>
        <s v="(344,310)"/>
        <s v="(141,254)"/>
        <s v="(352,80)"/>
        <s v="(394,4)"/>
        <s v="(80,14)"/>
        <s v="(264,329)"/>
        <s v="(333,129)"/>
        <s v="(323,386)"/>
        <s v="(92,382)"/>
        <s v="(159,279)"/>
        <s v="(56,336)"/>
        <s v="(123,140)"/>
        <s v="(77,184)"/>
        <s v="(176,99)"/>
        <s v="(237,135)"/>
        <s v="(339,143)"/>
        <s v="(105,318)"/>
        <s v="(284,254)"/>
        <s v="(138,165)"/>
        <s v="(275,273)"/>
        <s v="(91,267)"/>
        <s v="(237,45)"/>
        <s v="(299,350)"/>
        <s v="(358,92)"/>
        <s v="(393,369)"/>
        <s v="(316,106)"/>
        <s v="(53,277)"/>
        <s v="(305,68)"/>
        <s v="(205,317)"/>
        <s v="(216,63)"/>
        <s v="(372,71)"/>
        <s v="(341,13)"/>
        <s v="(207,295)"/>
        <s v="(347,278)"/>
        <s v="(209,32)"/>
        <s v="(88,352)"/>
        <s v="(300,15)"/>
        <s v="(313,130)"/>
        <s v="(280,282)"/>
        <s v="(103,25)"/>
        <s v="(3,185)"/>
        <s v="(173,343)"/>
        <s v="(393,18)"/>
        <s v="(112,212)"/>
        <s v="(130,334)"/>
        <s v="(324,115)"/>
        <s v="(254,158)"/>
        <s v="(23,238)"/>
        <s v="(180,183)"/>
        <s v="(371,345)"/>
        <s v="(281,8)"/>
        <s v="(211,308)"/>
        <s v="(37,194)"/>
        <s v="(91,119)"/>
        <s v="(7,54)"/>
        <s v="(58,275)"/>
        <s v="(297,375)"/>
        <s v="(139,283)"/>
        <s v="(147,365)"/>
        <s v="(100,109)"/>
        <s v="(263,304)"/>
        <s v="(204,252)"/>
        <s v="(356,45)"/>
        <s v="(368,234)"/>
        <s v="(197,265)"/>
        <s v="(194,45)"/>
        <s v="(202,68)"/>
        <s v="(129,16)"/>
        <s v="(50,289)"/>
        <s v="(75,214)"/>
        <s v="(331,276)"/>
        <s v="(233,65)"/>
        <s v="(378,137)"/>
        <s v="(379,136)"/>
        <s v="(105,334)"/>
        <s v="(168,51)"/>
        <s v="(68,15)"/>
        <s v="(65,354)"/>
        <s v="(132,283)"/>
        <s v="(112,314)"/>
        <s v="(29,7)"/>
        <s v="(378,381)"/>
        <s v="(366,42)"/>
        <s v="(334,324)"/>
        <s v="(257,170)"/>
        <s v="(292,372)"/>
        <s v="(50,211)"/>
        <s v="(52,299)"/>
        <s v="(230,240)"/>
        <s v="(269,359)"/>
        <s v="(348,103)"/>
        <s v="(224,275)"/>
        <s v="(350,343)"/>
        <s v="(5,309)"/>
        <s v="(10,83)"/>
        <s v="(57,75)"/>
        <s v="(242,284)"/>
        <s v="(190,29)"/>
        <s v="(20,278)"/>
        <s v="(126,164)"/>
        <s v="(117,288)"/>
        <s v="(1,295)"/>
        <s v="(46,379)"/>
        <s v="(271,391)"/>
        <s v="(305,298)"/>
        <s v="(199,129)"/>
        <s v="(216,302)"/>
        <s v="(320,303)"/>
        <s v="(124,79)"/>
        <s v="(155,171)"/>
        <s v="(338,35)"/>
        <s v="(398,370)"/>
        <s v="(165,93)"/>
        <s v="(349,194)"/>
        <s v="(126,239)"/>
        <s v="(133,145)"/>
        <s v="(185,212)"/>
        <s v="(202,379)"/>
        <s v="(66,112)"/>
        <s v="(385,388)"/>
        <s v="(389,324)"/>
        <s v="(188,357)"/>
        <s v="(312,218)"/>
        <s v="(240,2)"/>
        <s v="(336,6)"/>
        <s v="(253,40)"/>
        <s v="(88,146)"/>
        <s v="(55,151)"/>
        <s v="(399,169)"/>
        <s v="(237,244)"/>
        <s v="(81,143)"/>
        <s v="(296,33)"/>
        <s v="(57,276)"/>
        <s v="(75,7)"/>
        <s v="(365,335)"/>
        <s v="(172,236)"/>
        <s v="(354,41)"/>
        <s v="(289,318)"/>
        <s v="(147,136)"/>
        <s v="(337,290)"/>
        <s v="(78,51)"/>
        <s v="(202,341)"/>
        <s v="(147,135)"/>
        <s v="(104,338)"/>
        <s v="(4,334)"/>
        <s v="(361,362)"/>
        <s v="(226,123)"/>
        <s v="(275,76)"/>
        <s v="(358,25)"/>
        <s v="(229,39)"/>
        <s v="(185,214)"/>
        <s v="(86,89)"/>
        <s v="(357,34)"/>
        <s v="(109,352)"/>
        <s v="(375,5)"/>
        <s v="(331,68)"/>
        <s v="(388,385)"/>
        <s v="(41,170)"/>
        <s v="(131,70)"/>
        <s v="(318,324)"/>
        <s v="(188,37)"/>
        <s v="(214,295)"/>
        <s v="(208,101)"/>
        <s v="(139,151)"/>
        <s v="(343,385)"/>
        <s v="(147,24)"/>
        <s v="(192,312)"/>
        <s v="(366,369)"/>
        <s v="(158,285)"/>
        <s v="(282,339)"/>
        <s v="(178,198)"/>
        <s v="(181,270)"/>
        <s v="(303,20)"/>
        <s v="(3,308)"/>
        <s v="(138,187)"/>
        <s v="(290,267)"/>
        <s v="(143,61)"/>
        <s v="(165,154)"/>
        <s v="(12,220)"/>
        <s v="(301,220)"/>
        <s v="(399,22)"/>
        <s v="(250,200)"/>
        <s v="(243,393)"/>
        <s v="(211,128)"/>
        <s v="(109,184)"/>
        <s v="(167,159)"/>
        <s v="(104,288)"/>
        <s v="(124,11)"/>
        <s v="(362,70)"/>
        <s v="(310,82)"/>
        <s v="(207,229)"/>
        <s v="(70,2)"/>
        <s v="(167,87)"/>
        <s v="(104,34)"/>
        <s v="(199,94)"/>
        <s v="(329,10)"/>
        <s v="(124,272)"/>
        <s v="(388,31)"/>
        <s v="(171,280)"/>
        <s v="(321,360)"/>
        <s v="(187,74)"/>
        <s v="(302,172)"/>
        <s v="(36,236)"/>
        <s v="(193,261)"/>
        <s v="(196,209)"/>
        <s v="(281,64)"/>
        <s v="(382,219)"/>
        <s v="(196,337)"/>
        <s v="(67,38)"/>
        <s v="(390,102)"/>
        <s v="(188,2)"/>
        <s v="(21,66)"/>
        <s v="(313,336)"/>
        <s v="(52,165)"/>
        <s v="(226,35)"/>
        <s v="(386,364)"/>
        <s v="(83,68)"/>
        <s v="(28,376)"/>
        <s v="(35,3)"/>
        <s v="(159,356)"/>
        <s v="(269,163)"/>
        <s v="(382,242)"/>
        <s v="(177,144)"/>
        <s v="(144,185)"/>
        <s v="(231,104)"/>
        <s v="(35,11)"/>
        <s v="(158,111)"/>
        <s v="(80,154)"/>
        <s v="(33,128)"/>
        <s v="(241,211)"/>
        <s v="(37,37)"/>
        <s v="(231,39)"/>
        <s v="(324,154)"/>
        <s v="(145,345)"/>
        <s v="(161,383)"/>
        <s v="(200,274)"/>
        <s v="(46,136)"/>
        <s v="(248,208)"/>
        <s v="(243,7)"/>
        <s v="(151,145)"/>
        <s v="(272,325)"/>
        <s v="(5,84)"/>
        <s v="(265,252)"/>
        <s v="(228,92)"/>
        <s v="(352,134)"/>
        <s v="(101,131)"/>
        <s v="(264,287)"/>
        <s v="(161,59)"/>
        <s v="(15,25)"/>
        <s v="(209,364)"/>
        <s v="(313,309)"/>
        <s v="(12,201)"/>
        <s v="(282,173)"/>
        <s v="(134,256)"/>
        <s v="(231,244)"/>
        <s v="(60,344)"/>
        <s v="(92,337)"/>
        <s v="(367,212)"/>
        <s v="(226,141)"/>
        <s v="(239,337)"/>
        <s v="(245,169)"/>
        <s v="(144,49)"/>
        <s v="(341,161)"/>
        <s v="(309,126)"/>
        <s v="(19,10)"/>
        <s v="(4,296)"/>
        <s v="(121,100)"/>
        <s v="(244,304)"/>
        <s v="(133,326)"/>
        <s v="(329,60)"/>
        <s v="(217,14)"/>
        <s v="(244,298)"/>
        <s v="(59,130)"/>
        <s v="(38,13)"/>
        <s v="(6,99)"/>
        <s v="(329,61)"/>
        <s v="(123,49)"/>
        <s v="(111,266)"/>
        <s v="(258,250)"/>
        <s v="(33,312)"/>
        <s v="(372,169)"/>
        <s v="(83,354)"/>
        <s v="(1,273)"/>
        <s v="(131,319)"/>
        <s v="(105,121)"/>
        <s v="(360,143)"/>
        <s v="(178,146)"/>
        <s v="(152,76)"/>
        <s v="(145,100)"/>
        <s v="(286,223)"/>
        <s v="(48,66)"/>
        <s v="(255,378)"/>
        <s v="(25,72)"/>
        <s v="(292,43)"/>
        <s v="(277,128)"/>
        <s v="(114,346)"/>
        <s v="(15,2)"/>
        <s v="(349,335)"/>
        <s v="(258,29)"/>
        <s v="(163,40)"/>
        <s v="(245,135)"/>
        <s v="(183,149)"/>
        <s v="(298,199)"/>
        <s v="(135,175)"/>
        <s v="(361,141)"/>
        <s v="(390,44)"/>
        <s v="(147,375)"/>
        <s v="(170,99)"/>
        <s v="(21,270)"/>
        <s v="(276,37)"/>
        <s v="(147,134)"/>
        <s v="(296,62)"/>
        <s v="(32,270)"/>
        <s v="(328,395)"/>
        <s v="(94,255)"/>
        <s v="(53,259)"/>
        <s v="(229,339)"/>
        <s v="(291,367)"/>
        <s v="(198,341)"/>
        <s v="(32,280)"/>
        <s v="(57,84)"/>
        <s v="(292,271)"/>
        <s v="(348,210)"/>
        <s v="(337,208)"/>
        <s v="(325,275)"/>
        <s v="(396,274)"/>
        <s v="(118,65)"/>
        <s v="(303,350)"/>
        <s v="(137,125)"/>
        <s v="(129,156)"/>
        <s v="(237,166)"/>
        <s v="(58,1)"/>
        <s v="(185,399)"/>
        <s v="(339,115)"/>
        <s v="(132,123)"/>
        <s v="(18,35)"/>
        <s v="(222,235)"/>
        <s v="(371,303)"/>
        <s v="(54,352)"/>
        <s v="(213,135)"/>
        <s v="(7,187)"/>
        <s v="(262,115)"/>
        <s v="(388,320)"/>
        <s v="(112,297)"/>
        <s v="(97,71)"/>
        <s v="(29,100)"/>
        <s v="(249,348)"/>
        <s v="(177,87)"/>
        <s v="(373,17)"/>
        <s v="(303,39)"/>
        <s v="(138,263)"/>
        <s v="(234,100)"/>
        <s v="(345,308)"/>
        <s v="(340,72)"/>
        <s v="(171,144)"/>
        <s v="(336,229)"/>
        <s v="(373,23)"/>
        <s v="(82,210)"/>
        <s v="(297,325)"/>
        <s v="(211,361)"/>
        <s v="(319,229)"/>
        <s v="(216,96)"/>
        <s v="(166,299)"/>
        <s v="(223,214)"/>
        <s v="(399,175)"/>
        <s v="(145,264)"/>
        <s v="(230,168)"/>
        <s v="(285,221)"/>
        <s v="(113,373)"/>
        <s v="(179,214)"/>
        <s v="(300,263)"/>
        <s v="(53,316)"/>
        <s v="(322,385)"/>
        <s v="(183,79)"/>
        <s v="(240,41)"/>
        <s v="(372,264)"/>
        <s v="(316,395)"/>
        <s v="(389,364)"/>
        <s v="(305,126)"/>
        <s v="(288,49)"/>
        <s v="(190,266)"/>
        <s v="(194,77)"/>
        <s v="(107,81)"/>
        <s v="(124,185)"/>
        <s v="(261,271)"/>
        <s v="(324,279)"/>
        <s v="(202,54)"/>
        <s v="(290,354)"/>
        <s v="(47,378)"/>
        <s v="(257,90)"/>
        <s v="(93,109)"/>
        <s v="(2,365)"/>
        <s v="(295,73)"/>
        <s v="(228,35)"/>
        <s v="(118,132)"/>
        <s v="(209,383)"/>
        <s v="(381,190)"/>
        <s v="(363,272)"/>
        <s v="(145,225)"/>
        <s v="(94,392)"/>
        <s v="(155,115)"/>
        <s v="(240,161)"/>
        <s v="(181,16)"/>
        <s v="(128,383)"/>
        <s v="(378,226)"/>
        <s v="(253,263)"/>
        <s v="(122,141)"/>
        <s v="(277,157)"/>
        <s v="(69,209)"/>
        <s v="(167,299)"/>
        <s v="(74,319)"/>
        <s v="(131,81)"/>
        <s v="(206,29)"/>
        <s v="(27,9)"/>
        <s v="(54,225)"/>
        <s v="(258,138)"/>
        <s v="(258,110)"/>
        <s v="(249,362)"/>
        <s v="(97,336)"/>
        <s v="(48,358)"/>
        <s v="(77,98)"/>
        <s v="(148,307)"/>
        <s v="(349,343)"/>
        <s v="(7,234)"/>
        <s v="(108,248)"/>
        <s v="(400,365)"/>
        <s v="(339,318)"/>
        <s v="(147,12)"/>
        <s v="(348,375)"/>
        <s v="(206,155)"/>
        <s v="(194,360)"/>
        <s v="(111,189)"/>
        <s v="(385,398)"/>
        <s v="(217,88)"/>
        <s v="(207,166)"/>
        <s v="(17,335)"/>
        <s v="(333,160)"/>
        <s v="(61,137)"/>
        <s v="(33,371)"/>
        <s v="(152,245)"/>
        <s v="(72,306)"/>
        <s v="(362,334)"/>
        <s v="(317,390)"/>
        <s v="(170,316)"/>
        <s v="(318,219)"/>
        <s v="(390,343)"/>
        <s v="(176,25)"/>
        <s v="(335,81)"/>
        <s v="(272,376)"/>
        <s v="(361,398)"/>
        <s v="(24,218)"/>
        <s v="(287,6)"/>
        <s v="(149,362)"/>
        <s v="(247,79)"/>
        <s v="(113,318)"/>
        <s v="(259,192)"/>
        <s v="(253,260)"/>
        <s v="(3,230)"/>
        <s v="(260,205)"/>
        <s v="(273,172)"/>
        <s v="(207,78)"/>
        <s v="(223,70)"/>
        <s v="(65,340)"/>
        <s v="(257,83)"/>
        <s v="(241,143)"/>
        <s v="(55,71)"/>
        <s v="(239,377)"/>
        <s v="(115,10)"/>
        <s v="(153,287)"/>
        <s v="(268,286)"/>
        <s v="(22,130)"/>
        <s v="(1,158)"/>
        <s v="(298,155)"/>
        <s v="(176,285)"/>
        <s v="(268,189)"/>
        <s v="(24,387)"/>
        <s v="(244,290)"/>
        <s v="(189,142)"/>
        <s v="(141,167)"/>
        <s v="(386,117)"/>
        <s v="(392,353)"/>
        <s v="(229,296)"/>
        <s v="(354,5)"/>
        <s v="(150,126)"/>
        <s v="(147,260)"/>
        <s v="(105,94)"/>
        <s v="(372,105)"/>
        <s v="(43,182)"/>
        <s v="(358,139)"/>
        <s v="(45,376)"/>
        <s v="(167,352)"/>
        <s v="(34,92)"/>
        <s v="(290,116)"/>
        <s v="(325,60)"/>
        <s v="(74,191)"/>
        <s v="(358,317)"/>
        <s v="(342,160)"/>
        <s v="(223,359)"/>
        <s v="(352,316)"/>
        <s v="(64,257)"/>
        <s v="(227,216)"/>
        <s v="(163,211)"/>
        <s v="(118,160)"/>
        <s v="(282,38)"/>
        <s v="(14,100)"/>
        <s v="(83,251)"/>
        <s v="(267,260)"/>
        <s v="(282,344)"/>
        <s v="(82,320)"/>
        <s v="(311,43)"/>
        <s v="(137,263)"/>
        <s v="(82,53)"/>
        <s v="(63,221)"/>
        <s v="(248,136)"/>
        <s v="(271,121)"/>
        <s v="(142,350)"/>
        <s v="(158,374)"/>
        <s v="(197,266)"/>
        <s v="(307,162)"/>
        <s v="(365,74)"/>
        <s v="(53,152)"/>
        <s v="(182,167)"/>
        <s v="(112,199)"/>
        <s v="(309,386)"/>
        <s v="(221,220)"/>
        <s v="(351,80)"/>
        <s v="(365,249)"/>
        <s v="(358,300)"/>
        <s v="(125,183)"/>
        <s v="(7,206)"/>
        <s v="(297,138)"/>
        <s v="(243,83)"/>
        <s v="(195,261)"/>
        <s v="(10,133)"/>
        <s v="(364,35)"/>
        <s v="(207,198)"/>
        <s v="(89,66)"/>
        <s v="(6,138)"/>
        <s v="(187,20)"/>
        <s v="(20,196)"/>
        <s v="(123,1)"/>
        <s v="(219,148)"/>
        <s v="(284,235)"/>
        <s v="(163,260)"/>
        <s v="(307,3)"/>
        <s v="(173,367)"/>
        <s v="(373,18)"/>
        <s v="(379,144)"/>
        <s v="(217,71)"/>
        <s v="(207,185)"/>
        <s v="(130,147)"/>
        <s v="(157,32)"/>
        <s v="(273,200)"/>
        <s v="(164,105)"/>
        <s v="(290,98)"/>
        <s v="(191,41)"/>
        <s v="(25,277)"/>
        <s v="(180,351)"/>
        <s v="(47,96)"/>
        <s v="(267,109)"/>
        <s v="(200,336)"/>
        <s v="(72,243)"/>
        <s v="(312,292)"/>
        <s v="(279,195)"/>
        <s v="(47,214)"/>
        <s v="(59,195)"/>
        <s v="(159,217)"/>
        <s v="(371,41)"/>
        <s v="(5,258)"/>
        <s v="(43,97)"/>
        <s v="(13,335)"/>
        <s v="(384,185)"/>
        <s v="(367,131)"/>
        <s v="(21,165)"/>
        <s v="(163,394)"/>
        <s v="(102,341)"/>
        <s v="(121,302)"/>
        <s v="(20,239)"/>
        <s v="(159,380)"/>
        <s v="(322,399)"/>
        <s v="(85,273)"/>
        <s v="(357,367)"/>
        <s v="(322,301)"/>
        <s v="(283,287)"/>
        <s v="(118,279)"/>
        <s v="(125,93)"/>
        <s v="(11,95)"/>
        <s v="(252,293)"/>
        <s v="(169,186)"/>
        <s v="(291,321)"/>
        <s v="(104,175)"/>
        <s v="(30,27)"/>
        <s v="(160,164)"/>
        <s v="(332,149)"/>
        <s v="(399,358)"/>
        <s v="(53,346)"/>
        <s v="(31,44)"/>
        <s v="(176,26)"/>
        <s v="(6,250)"/>
        <s v="(324,135)"/>
        <s v="(131,79)"/>
        <s v="(297,169)"/>
        <s v="(181,93)"/>
        <s v="(23,254)"/>
        <s v="(208,21)"/>
        <s v="(92,127)"/>
        <s v="(212,128)"/>
        <s v="(296,356)"/>
        <s v="(301,56)"/>
        <s v="(57,57)"/>
        <s v="(204,380)"/>
        <s v="(273,75)"/>
        <s v="(173,59)"/>
        <s v="(291,371)"/>
        <s v="(238,270)"/>
        <s v="(145,271)"/>
        <s v="(197,152)"/>
        <s v="(66,282)"/>
        <s v="(20,238)"/>
        <s v="(358,140)"/>
        <s v="(160,313)"/>
        <s v="(95,83)"/>
        <s v="(216,37)"/>
        <s v="(212,145)"/>
        <s v="(120,351)"/>
        <s v="(277,254)"/>
        <s v="(88,160)"/>
        <s v="(260,226)"/>
        <s v="(298,191)"/>
        <s v="(40,98)"/>
        <s v="(145,299)"/>
        <s v="(105,396)"/>
        <s v="(325,345)"/>
        <s v="(41,249)"/>
        <s v="(118,388)"/>
        <s v="(344,305)"/>
        <s v="(66,39)"/>
        <s v="(269,166)"/>
        <s v="(30,87)"/>
        <s v="(271,169)"/>
        <s v="(293,149)"/>
        <s v="(62,77)"/>
        <s v="(188,43)"/>
        <s v="(350,1)"/>
        <s v="(12,277)"/>
        <s v="(287,142)"/>
        <s v="(274,69)"/>
        <s v="(167,162)"/>
        <s v="(400,211)"/>
        <s v="(300,393)"/>
        <s v="(38,149)"/>
        <s v="(94,219)"/>
        <s v="(119,366)"/>
        <s v="(307,268)"/>
        <s v="(136,12)"/>
        <s v="(221,214)"/>
        <s v="(88,389)"/>
        <s v="(154,129)"/>
        <s v="(7,150)"/>
        <s v="(4,55)"/>
        <s v="(100,91)"/>
        <s v="(308,87)"/>
        <s v="(101,295)"/>
        <s v="(0,267)"/>
        <s v="(68,289)"/>
        <s v="(121,254)"/>
        <s v="(17,360)"/>
        <s v="(124,156)"/>
        <s v="(128,188)"/>
        <s v="(74,326)"/>
        <s v="(169,395)"/>
        <s v="(197,270)"/>
        <s v="(202,115)"/>
        <s v="(336,136)"/>
        <s v="(145,159)"/>
        <s v="(98,296)"/>
        <s v="(374,92)"/>
        <s v="(2,324)"/>
        <s v="(362,307)"/>
        <s v="(82,157)"/>
        <s v="(379,89)"/>
        <s v="(113,252)"/>
        <s v="(171,96)"/>
        <s v="(379,380)"/>
        <s v="(23,73)"/>
        <s v="(226,320)"/>
        <s v="(347,225)"/>
        <s v="(303,359)"/>
        <s v="(299,359)"/>
        <s v="(121,200)"/>
        <s v="(372,367)"/>
        <s v="(95,142)"/>
        <s v="(29,209)"/>
        <s v="(229,160)"/>
        <s v="(110,55)"/>
        <s v="(146,391)"/>
        <s v="(310,54)"/>
        <s v="(166,75)"/>
        <s v="(48,48)"/>
        <s v="(325,343)"/>
        <s v="(246,84)"/>
        <s v="(280,194)"/>
        <s v="(71,90)"/>
        <s v="(384,236)"/>
        <s v="(97,300)"/>
        <s v="(206,215)"/>
        <s v="(180,297)"/>
        <s v="(166,120)"/>
        <s v="(202,280)"/>
        <s v="(231,361)"/>
        <s v="(171,129)"/>
        <s v="(164,278)"/>
        <s v="(65,232)"/>
        <s v="(34,385)"/>
        <s v="(372,60)"/>
        <s v="(224,221)"/>
        <s v="(26,58)"/>
        <s v="(5,270)"/>
        <s v="(263,105)"/>
        <s v="(390,100)"/>
        <s v="(129,318)"/>
        <s v="(129,45)"/>
        <s v="(283,335)"/>
        <s v="(278,147)"/>
        <s v="(278,151)"/>
        <s v="(60,251)"/>
        <s v="(231,369)"/>
        <s v="(293,117)"/>
        <s v="(233,4)"/>
        <s v="(213,158)"/>
        <s v="(338,1)"/>
        <s v="(113,290)"/>
        <s v="(174,20)"/>
        <s v="(288,15)"/>
        <s v="(312,25)"/>
        <s v="(87,261)"/>
        <s v="(106,77)"/>
        <s v="(206,327)"/>
        <s v="(215,321)"/>
        <s v="(320,347)"/>
        <s v="(127,217)"/>
        <s v="(290,115)"/>
        <s v="(309,353)"/>
        <s v="(55,178)"/>
        <s v="(277,315)"/>
        <s v="(99,205)"/>
        <s v="(42,382)"/>
        <s v="(211,383)"/>
        <s v="(29,320)"/>
        <s v="(134,192)"/>
        <s v="(26,30)"/>
        <s v="(297,9)"/>
        <s v="(95,213)"/>
        <s v="(28,52)"/>
        <s v="(176,190)"/>
        <s v="(145,280)"/>
        <s v="(56,270)"/>
        <s v="(156,230)"/>
        <s v="(86,224)"/>
        <s v="(275,119)"/>
        <s v="(92,63)"/>
        <s v="(48,47)"/>
        <s v="(380,349)"/>
        <s v="(176,111)"/>
        <s v="(270,52)"/>
        <s v="(5,251)"/>
        <s v="(244,68)"/>
        <s v="(386,348)"/>
        <s v="(245,329)"/>
        <s v="(218,203)"/>
        <s v="(31,382)"/>
        <s v="(199,161)"/>
        <s v="(350,182)"/>
        <s v="(209,135)"/>
        <s v="(182,340)"/>
        <s v="(223,81)"/>
        <s v="(384,367)"/>
        <s v="(332,375)"/>
        <s v="(110,349)"/>
        <s v="(78,48)"/>
        <s v="(38,56)"/>
        <s v="(181,83)"/>
        <s v="(358,379)"/>
        <s v="(207,301)"/>
        <s v="(173,98)"/>
        <s v="(399,361)"/>
        <s v="(350,91)"/>
        <s v="(247,354)"/>
        <s v="(193,348)"/>
        <s v="(198,33)"/>
        <s v="(161,344)"/>
        <s v="(362,33)"/>
        <s v="(179,354)"/>
        <s v="(78,237)"/>
        <s v="(122,152)"/>
        <s v="(265,295)"/>
        <s v="(270,100)"/>
        <s v="(78,211)"/>
        <s v="(398,107)"/>
        <s v="(84,153)"/>
        <s v="(123,207)"/>
        <s v="(177,324)"/>
        <s v="(144,114)"/>
        <s v="(313,79)"/>
        <s v="(258,21)"/>
        <s v="(67,176)"/>
        <s v="(57,256)"/>
        <s v="(57,364)"/>
        <s v="(32,291)"/>
        <s v="(7,329)"/>
        <s v="(128,287)"/>
        <s v="(292,323)"/>
        <s v="(390,367)"/>
        <s v="(150,264)"/>
        <s v="(148,45)"/>
        <s v="(193,57)"/>
        <s v="(388,188)"/>
        <s v="(43,3)"/>
        <s v="(98,325)"/>
        <s v="(232,5)"/>
        <s v="(385,197)"/>
        <s v="(140,225)"/>
        <s v="(228,196)"/>
        <s v="(75,354)"/>
        <s v="(57,278)"/>
        <s v="(250,147)"/>
        <s v="(30,84)"/>
        <s v="(359,314)"/>
        <s v="(360,307)"/>
        <s v="(289,360)"/>
        <s v="(26,354)"/>
        <s v="(388,9)"/>
        <s v="(134,290)"/>
        <s v="(392,393)"/>
        <s v="(67,75)"/>
        <s v="(286,92)"/>
        <s v="(190,32)"/>
        <s v="(333,99)"/>
        <s v="(25,96)"/>
        <s v="(317,2)"/>
        <s v="(122,291)"/>
        <s v="(323,314)"/>
        <s v="(56,9)"/>
        <s v="(2,273)"/>
        <s v="(180,229)"/>
        <s v="(377,288)"/>
        <s v="(286,118)"/>
        <s v="(196,18)"/>
        <s v="(79,315)"/>
        <s v="(313,114)"/>
        <s v="(338,236)"/>
        <s v="(55,4)"/>
        <s v="(295,15)"/>
        <s v="(213,104)"/>
        <s v="(123,163)"/>
        <s v="(40,216)"/>
        <s v="(369,278)"/>
        <s v="(367,281)"/>
        <s v="(234,245)"/>
        <s v="(330,232)"/>
        <s v="(103,255)"/>
        <s v="(92,330)"/>
        <s v="(290,339)"/>
        <s v="(329,152)"/>
        <s v="(79,346)"/>
        <s v="(109,139)"/>
        <s v="(314,277)"/>
        <s v="(32,116)"/>
        <s v="(109,126)"/>
        <s v="(326,53)"/>
        <s v="(313,171)"/>
        <s v="(312,308)"/>
        <s v="(32,219)"/>
        <s v="(191,9)"/>
        <s v="(96,77)"/>
        <s v="(259,177)"/>
        <s v="(64,366)"/>
        <s v="(284,323)"/>
        <s v="(82,347)"/>
        <s v="(324,318)"/>
        <s v="(342,391)"/>
        <s v="(186,309)"/>
        <s v="(174,83)"/>
        <s v="(85,47)"/>
        <s v="(369,7)"/>
        <s v="(133,140)"/>
        <s v="(344,172)"/>
        <s v="(28,142)"/>
        <s v="(224,68)"/>
        <s v="(253,362)"/>
        <s v="(35,377)"/>
        <s v="(238,62)"/>
        <s v="(45,362)"/>
        <s v="(198,87)"/>
        <s v="(204,372)"/>
        <s v="(208,56)"/>
        <s v="(32,109)"/>
        <s v="(243,77)"/>
        <s v="(382,169)"/>
        <s v="(152,54)"/>
        <s v="(66,383)"/>
        <s v="(215,208)"/>
        <s v="(229,190)"/>
        <s v="(259,40)"/>
        <s v="(14,196)"/>
        <s v="(391,162)"/>
        <s v="(390,192)"/>
        <s v="(228,182)"/>
        <s v="(328,338)"/>
        <s v="(68,322)"/>
        <s v="(64,294)"/>
        <s v="(85,104)"/>
        <s v="(287,322)"/>
        <s v="(69,12)"/>
        <s v="(227,141)"/>
        <s v="(33,166)"/>
        <s v="(141,242)"/>
        <s v="(334,169)"/>
        <s v="(43,256)"/>
        <s v="(87,381)"/>
        <s v="(111,49)"/>
        <s v="(197,387)"/>
        <s v="(255,238)"/>
        <s v="(345,47)"/>
        <s v="(385,238)"/>
        <s v="(209,182)"/>
        <s v="(371,284)"/>
        <s v="(115,78)"/>
        <s v="(79,65)"/>
        <s v="(399,124)"/>
        <s v="(326,110)"/>
        <s v="(156,361)"/>
        <s v="(399,43)"/>
        <s v="(35,142)"/>
        <s v="(355,236)"/>
        <s v="(123,211)"/>
        <s v="(125,150)"/>
        <s v="(166,3)"/>
        <s v="(303,6)"/>
        <s v="(76,70)"/>
        <s v="(19,56)"/>
        <s v="(337,134)"/>
        <s v="(164,360)"/>
        <s v="(357,5)"/>
        <s v="(50,283)"/>
        <s v="(203,180)"/>
        <s v="(264,14)"/>
        <s v="(299,12)"/>
        <s v="(350,326)"/>
        <s v="(358,170)"/>
        <s v="(214,324)"/>
        <s v="(325,233)"/>
        <s v="(334,362)"/>
        <s v="(66,159)"/>
        <s v="(110,268)"/>
        <s v="(319,9)"/>
        <s v="(399,125)"/>
        <s v="(98,271)"/>
        <s v="(225,293)"/>
        <s v="(18,391)"/>
        <s v="(398,266)"/>
        <s v="(276,303)"/>
        <s v="(262,178)"/>
        <s v="(165,188)"/>
        <s v="(326,211)"/>
        <s v="(135,45)"/>
        <s v="(51,32)"/>
        <s v="(285,344)"/>
        <s v="(364,349)"/>
        <s v="(244,400)"/>
        <s v="(273,392)"/>
        <s v="(342,20)"/>
        <s v="(184,269)"/>
        <s v="(195,337)"/>
        <s v="(1,241)"/>
        <s v="(201,239)"/>
        <s v="(93,187)"/>
        <s v="(194,139)"/>
        <s v="(115,380)"/>
        <s v="(3,50)"/>
        <s v="(29,166)"/>
        <s v="(274,111)"/>
        <s v="(354,53)"/>
        <s v="(153,150)"/>
        <s v="(206,162)"/>
        <s v="(170,194)"/>
        <s v="(329,122)"/>
        <s v="(170,381)"/>
        <s v="(266,193)"/>
        <s v="(20,66)"/>
        <s v="(200,400)"/>
        <s v="(166,347)"/>
        <s v="(3,256)"/>
        <s v="(30,279)"/>
        <s v="(191,78)"/>
        <s v="(299,140)"/>
        <s v="(226,164)"/>
        <s v="(49,99)"/>
        <s v="(188,111)"/>
        <s v="(147,383)"/>
        <s v="(4,290)"/>
        <s v="(249,359)"/>
        <s v="(256,281)"/>
        <s v="(154,4)"/>
        <s v="(299,197)"/>
        <s v="(283,242)"/>
        <s v="(198,169)"/>
        <s v="(356,122)"/>
        <s v="(164,59)"/>
        <s v="(137,63)"/>
        <s v="(310,39)"/>
        <s v="(283,25)"/>
        <s v="(342,331)"/>
        <s v="(39,68)"/>
        <s v="(86,212)"/>
        <s v="(93,367)"/>
        <s v="(326,328)"/>
        <s v="(281,388)"/>
        <s v="(197,202)"/>
        <s v="(339,298)"/>
        <s v="(264,117)"/>
        <s v="(389,370)"/>
        <s v="(319,166)"/>
        <s v="(86,276)"/>
        <s v="(143,92)"/>
        <s v="(217,86)"/>
        <s v="(238,222)"/>
        <s v="(300,278)"/>
        <s v="(95,329)"/>
        <s v="(209,104)"/>
        <s v="(136,32)"/>
        <s v="(143,231)"/>
        <s v="(31,354)"/>
        <s v="(116,380)"/>
        <s v="(41,25)"/>
        <s v="(182,142)"/>
        <s v="(171,398)"/>
        <s v="(48,133)"/>
        <s v="(359,77)"/>
        <s v="(344,234)"/>
        <s v="(354,223)"/>
        <s v="(33,46)"/>
        <s v="(318,145)"/>
        <s v="(44,40)"/>
        <s v="(191,188)"/>
        <s v="(265,37)"/>
        <s v="(364,375)"/>
        <s v="(67,256)"/>
        <s v="(105,63)"/>
        <s v="(81,73)"/>
        <s v="(151,279)"/>
        <s v="(41,222)"/>
        <s v="(190,23)"/>
        <s v="(316,29)"/>
        <s v="(304,222)"/>
        <s v="(97,270)"/>
        <s v="(300,53)"/>
        <s v="(386,230)"/>
        <s v="(355,191)"/>
        <s v="(359,362)"/>
        <s v="(17,165)"/>
        <s v="(256,367)"/>
        <s v="(333,67)"/>
        <s v="(336,365)"/>
        <s v="(50,262)"/>
        <s v="(223,123)"/>
        <s v="(146,68)"/>
        <s v="(367,156)"/>
        <s v="(31,164)"/>
        <s v="(282,16)"/>
        <s v="(8,362)"/>
        <s v="(148,256)"/>
        <s v="(376,36)"/>
        <s v="(178,275)"/>
        <s v="(193,140)"/>
        <s v="(360,270)"/>
        <s v="(157,339)"/>
        <s v="(201,143)"/>
        <s v="(179,24)"/>
        <s v="(140,384)"/>
        <s v="(295,114)"/>
        <s v="(252,226)"/>
        <s v="(248,229)"/>
        <s v="(33,298)"/>
        <s v="(194,4)"/>
        <s v="(177,211)"/>
        <s v="(320,64)"/>
        <s v="(116,85)"/>
        <s v="(168,381)"/>
        <s v="(188,274)"/>
        <s v="(315,382)"/>
        <s v="(383,397)"/>
        <s v="(118,77)"/>
        <s v="(242,354)"/>
        <s v="(146,144)"/>
        <s v="(48,251)"/>
        <s v="(325,369)"/>
        <s v="(365,229)"/>
        <s v="(217,389)"/>
        <s v="(223,9)"/>
        <s v="(231,227)"/>
        <s v="(139,112)"/>
        <s v="(386,143)"/>
        <s v="(57,51)"/>
        <s v="(318,217)"/>
        <s v="(336,399)"/>
        <s v="(360,114)"/>
        <s v="(133,57)"/>
        <s v="(232,387)"/>
        <s v="(153,207)"/>
        <s v="(188,10)"/>
        <s v="(216,101)"/>
        <s v="(43,85)"/>
        <s v="(252,203)"/>
        <s v="(393,258)"/>
        <s v="(14,7)"/>
        <s v="(253,295)"/>
        <s v="(2,298)"/>
        <s v="(275,316)"/>
        <s v="(158,236)"/>
        <s v="(150,113)"/>
        <s v="(275,166)"/>
        <s v="(188,90)"/>
        <s v="(170,103)"/>
        <s v="(348,123)"/>
        <s v="(56,94)"/>
        <s v="(343,216)"/>
        <s v="(135,128)"/>
        <s v="(397,280)"/>
        <s v="(177,218)"/>
        <s v="(43,325)"/>
        <s v="(233,35)"/>
        <s v="(208,115)"/>
        <s v="(49,83)"/>
        <s v="(309,155)"/>
        <s v="(166,44)"/>
        <s v="(338,171)"/>
        <s v="(170,276)"/>
        <s v="(117,326)"/>
        <s v="(381,375)"/>
        <s v="(115,107)"/>
        <s v="(323,125)"/>
        <s v="(14,44)"/>
        <s v="(201,320)"/>
        <s v="(151,101)"/>
        <s v="(206,8)"/>
        <s v="(120,86)"/>
        <s v="(44,154)"/>
        <s v="(349,107)"/>
        <s v="(369,269)"/>
        <s v="(74,52)"/>
        <s v="(307,250)"/>
        <s v="(313,283)"/>
        <s v="(242,183)"/>
        <s v="(386,242)"/>
        <s v="(378,20)"/>
        <s v="(84,379)"/>
        <s v="(332,217)"/>
        <s v="(281,126)"/>
        <s v="(60,382)"/>
        <s v="(168,172)"/>
        <s v="(136,199)"/>
        <s v="(354,11)"/>
        <s v="(296,189)"/>
        <s v="(353,125)"/>
        <s v="(230,95)"/>
        <s v="(205,89)"/>
        <s v="(178,296)"/>
        <s v="(268,74)"/>
        <s v="(69,215)"/>
        <s v="(118,10)"/>
        <s v="(15,54)"/>
        <s v="(14,245)"/>
        <s v="(154,241)"/>
        <s v="(273,267)"/>
        <s v="(138,379)"/>
        <s v="(55,255)"/>
        <s v="(65,241)"/>
        <s v="(248,22)"/>
        <s v="(353,196)"/>
        <s v="(193,53)"/>
        <s v="(135,23)"/>
        <s v="(341,173)"/>
        <s v="(188,67)"/>
        <s v="(283,211)"/>
        <s v="(361,226)"/>
        <s v="(223,12)"/>
        <s v="(392,201)"/>
        <s v="(214,102)"/>
        <s v="(202,164)"/>
        <s v="(249,260)"/>
        <s v="(82,348)"/>
        <s v="(185,80)"/>
        <s v="(318,312)"/>
        <s v="(96,279)"/>
        <s v="(349,37)"/>
        <s v="(110,373)"/>
        <s v="(151,365)"/>
        <s v="(221,149)"/>
        <s v="(74,15)"/>
        <s v="(159,49)"/>
        <s v="(82,299)"/>
        <s v="(290,358)"/>
        <s v="(301,151)"/>
        <s v="(370,376)"/>
        <s v="(139,316)"/>
        <s v="(95,180)"/>
        <s v="(180,343)"/>
        <s v="(263,39)"/>
        <s v="(196,204)"/>
        <s v="(269,263)"/>
        <s v="(122,374)"/>
        <s v="(125,182)"/>
        <s v="(189,15)"/>
        <s v="(376,33)"/>
        <s v="(139,72)"/>
        <s v="(197,23)"/>
        <s v="(148,5)"/>
        <s v="(13,105)"/>
        <s v="(28,121)"/>
        <s v="(95,310)"/>
        <s v="(16,177)"/>
        <s v="(36,107)"/>
        <s v="(329,81)"/>
        <s v="(24,69)"/>
        <s v="(335,52)"/>
        <s v="(264,311)"/>
        <s v="(399,25)"/>
        <s v="(8,18)"/>
        <s v="(225,304)"/>
        <s v="(46,274)"/>
        <s v="(59,18)"/>
        <s v="(77,347)"/>
        <s v="(213,359)"/>
        <s v="(250,235)"/>
        <s v="(314,76)"/>
        <s v="(351,254)"/>
        <s v="(286,367)"/>
        <s v="(291,130)"/>
        <s v="(313,199)"/>
        <s v="(112,75)"/>
        <s v="(168,39)"/>
        <s v="(246,350)"/>
        <s v="(13,205)"/>
        <s v="(334,138)"/>
        <s v="(33,379)"/>
        <s v="(70,244)"/>
        <s v="(126,328)"/>
        <s v="(278,115)"/>
        <s v="(93,193)"/>
        <s v="(396,172)"/>
        <s v="(337,280)"/>
        <s v="(100,264)"/>
        <s v="(247,345)"/>
        <s v="(342,182)"/>
        <s v="(174,207)"/>
        <s v="(200,217)"/>
        <s v="(179,58)"/>
        <s v="(157,314)"/>
        <s v="(97,96)"/>
        <s v="(118,51)"/>
        <s v="(379,24)"/>
        <s v="(106,222)"/>
        <s v="(78,128)"/>
        <s v="(166,374)"/>
        <s v="(152,351)"/>
        <s v="(288,8)"/>
        <s v="(221,118)"/>
        <s v="(242,131)"/>
        <s v="(162,165)"/>
        <s v="(351,349)"/>
        <s v="(188,194)"/>
        <s v="(111,85)"/>
        <s v="(82,15)"/>
        <s v="(332,188)"/>
        <s v="(257,185)"/>
        <s v="(5,390)"/>
        <s v="(170,396)"/>
        <s v="(111,52)"/>
        <s v="(44,60)"/>
        <s v="(384,117)"/>
        <s v="(346,398)"/>
        <s v="(48,349)"/>
        <s v="(177,342)"/>
        <s v="(101,207)"/>
        <s v="(205,169)"/>
        <s v="(227,302)"/>
        <s v="(385,125)"/>
        <s v="(48,88)"/>
        <s v="(51,110)"/>
        <s v="(201,95)"/>
        <s v="(388,333)"/>
        <s v="(7,294)"/>
        <s v="(357,304)"/>
        <s v="(360,12)"/>
        <s v="(235,265)"/>
        <s v="(17,388)"/>
        <s v="(196,169)"/>
        <s v="(210,100)"/>
        <s v="(245,40)"/>
        <s v="(171,197)"/>
        <s v="(236,166)"/>
        <s v="(95,93)"/>
        <s v="(218,288)"/>
        <s v="(45,226)"/>
        <s v="(87,384)"/>
        <s v="(170,16)"/>
        <s v="(254,209)"/>
        <s v="(55,157)"/>
        <s v="(44,31)"/>
        <s v="(304,131)"/>
        <s v="(219,98)"/>
        <s v="(331,116)"/>
        <s v="(362,13)"/>
        <s v="(127,386)"/>
        <s v="(152,391)"/>
        <s v="(294,392)"/>
        <s v="(76,268)"/>
        <s v="(102,314)"/>
        <s v="(333,254)"/>
        <s v="(23,138)"/>
        <s v="(355,104)"/>
        <s v="(11,374)"/>
        <s v="(154,376)"/>
        <s v="(181,210)"/>
        <s v="(36,142)"/>
        <s v="(40,323)"/>
        <s v="(57,215)"/>
        <s v="(24,261)"/>
        <s v="(359,242)"/>
        <s v="(370,255)"/>
        <s v="(82,173)"/>
        <s v="(343,158)"/>
        <s v="(352,135)"/>
        <s v="(207,4)"/>
        <s v="(220,5)"/>
        <s v="(23,393)"/>
        <s v="(381,297)"/>
        <s v="(95,126)"/>
        <s v="(173,297)"/>
        <s v="(224,115)"/>
        <s v="(110,348)"/>
        <s v="(56,369)"/>
        <s v="(141,87)"/>
        <s v="(381,129)"/>
        <s v="(322,102)"/>
        <s v="(346,355)"/>
        <s v="(111,25)"/>
        <s v="(184,35)"/>
        <s v="(333,341)"/>
        <s v="(191,342)"/>
        <s v="(246,208)"/>
        <s v="(134,160)"/>
        <s v="(107,42)"/>
        <s v="(342,314)"/>
        <s v="(235,159)"/>
        <s v="(168,251)"/>
        <s v="(22,158)"/>
        <s v="(321,113)"/>
        <s v="(222,229)"/>
        <s v="(260,353)"/>
        <s v="(260,141)"/>
        <s v="(161,194)"/>
        <s v="(267,309)"/>
        <s v="(137,400)"/>
        <s v="(56,319)"/>
        <s v="(97,143)"/>
        <s v="(97,16)"/>
        <s v="(303,368)"/>
        <s v="(385,56)"/>
        <s v="(343,178)"/>
        <s v="(228,243)"/>
        <s v="(85,149)"/>
        <s v="(250,65)"/>
        <s v="(218,95)"/>
        <s v="(213,385)"/>
        <s v="(165,235)"/>
        <s v="(182,382)"/>
        <s v="(131,29)"/>
        <s v="(234,385)"/>
        <s v="(35,356)"/>
        <s v="(306,276)"/>
        <s v="(271,293)"/>
        <s v="(200,140)"/>
        <s v="(201,337)"/>
        <s v="(231,365)"/>
        <s v="(230,268)"/>
        <s v="(342,102)"/>
        <s v="(327,290)"/>
        <s v="(207,340)"/>
        <s v="(53,226)"/>
        <s v="(66,199)"/>
        <s v="(279,247)"/>
        <s v="(107,57)"/>
        <s v="(167,78)"/>
        <s v="(244,30)"/>
        <s v="(296,63)"/>
        <s v="(6,341)"/>
        <s v="(100,53)"/>
        <s v="(87,271)"/>
        <s v="(201,228)"/>
        <s v="(3,340)"/>
        <s v="(316,162)"/>
        <s v="(376,184)"/>
        <s v="(164,352)"/>
        <s v="(317,72)"/>
        <s v="(384,310)"/>
        <s v="(100,329)"/>
        <s v="(333,62)"/>
        <s v="(34,226)"/>
        <s v="(142,48)"/>
        <s v="(296,105)"/>
        <s v="(322,29)"/>
        <s v="(133,245)"/>
        <s v="(364,175)"/>
        <s v="(95,186)"/>
        <s v="(359,290)"/>
        <s v="(240,87)"/>
        <s v="(36,254)"/>
        <s v="(226,54)"/>
        <s v="(306,87)"/>
        <s v="(301,309)"/>
        <s v="(375,184)"/>
        <s v="(218,209)"/>
        <s v="(275,235)"/>
        <s v="(71,380)"/>
        <s v="(124,173)"/>
        <s v="(115,246)"/>
        <s v="(99,395)"/>
        <s v="(377,73)"/>
        <s v="(224,168)"/>
        <s v="(384,373)"/>
        <s v="(228,88)"/>
        <s v="(201,235)"/>
        <s v="(59,108)"/>
        <s v="(71,55)"/>
        <s v="(21,383)"/>
        <s v="(0,38)"/>
        <s v="(63,70)"/>
        <s v="(65,286)"/>
        <s v="(195,236)"/>
        <s v="(332,47)"/>
        <s v="(275,252)"/>
        <s v="(2,174)"/>
        <s v="(212,316)"/>
        <s v="(86,156)"/>
        <s v="(185,33)"/>
        <s v="(41,80)"/>
        <s v="(331,56)"/>
        <s v="(3,46)"/>
        <s v="(52,126)"/>
        <s v="(362,154)"/>
        <s v="(262,370)"/>
        <s v="(304,391)"/>
        <s v="(276,238)"/>
        <s v="(52,345)"/>
        <s v="(343,259)"/>
        <s v="(79,310)"/>
        <s v="(361,351)"/>
        <s v="(51,311)"/>
        <s v="(358,154)"/>
        <s v="(16,121)"/>
        <s v="(34,140)"/>
        <s v="(132,187)"/>
        <s v="(354,388)"/>
        <s v="(25,135)"/>
        <s v="(175,139)"/>
        <s v="(116,372)"/>
        <s v="(196,239)"/>
        <s v="(201,40)"/>
        <s v="(144,107)"/>
        <s v="(399,23)"/>
        <s v="(106,294)"/>
        <s v="(326,245)"/>
        <s v="(312,300)"/>
        <s v="(251,50)"/>
        <s v="(355,306)"/>
        <s v="(396,301)"/>
        <s v="(171,1)"/>
        <s v="(24,377)"/>
        <s v="(345,123)"/>
        <s v="(271,68)"/>
        <s v="(89,243)"/>
        <s v="(40,266)"/>
        <s v="(98,110)"/>
        <s v="(8,327)"/>
        <s v="(391,214)"/>
        <s v="(50,115)"/>
        <s v="(381,256)"/>
        <s v="(232,310)"/>
        <s v="(59,299)"/>
        <s v="(166,382)"/>
        <s v="(112,283)"/>
        <s v="(241,368)"/>
        <s v="(236,31)"/>
        <s v="(252,345)"/>
        <s v="(209,189)"/>
        <s v="(125,291)"/>
        <s v="(357,69)"/>
        <s v="(166,113)"/>
        <s v="(317,169)"/>
        <s v="(141,149)"/>
        <s v="(66,388)"/>
        <s v="(284,133)"/>
        <s v="(398,204)"/>
        <s v="(244,236)"/>
        <s v="(203,289)"/>
        <s v="(51,372)"/>
        <s v="(42,326)"/>
        <s v="(242,316)"/>
        <s v="(80,80)"/>
        <s v="(62,160)"/>
        <s v="(392,113)"/>
        <s v="(107,8)"/>
        <s v="(62,330)"/>
        <s v="(65,45)"/>
        <s v="(316,157)"/>
        <s v="(92,306)"/>
        <s v="(54,165)"/>
        <s v="(359,346)"/>
        <s v="(335,76)"/>
        <s v="(2,164)"/>
        <s v="(87,249)"/>
        <s v="(343,308)"/>
        <s v="(254,97)"/>
        <s v="(301,122)"/>
        <s v="(398,139)"/>
        <s v="(261,13)"/>
        <s v="(113,302)"/>
        <s v="(57,216)"/>
        <s v="(220,86)"/>
        <s v="(350,5)"/>
        <s v="(376,275)"/>
        <s v="(36,359)"/>
        <s v="(273,269)"/>
        <s v="(259,160)"/>
        <s v="(253,43)"/>
        <s v="(396,16)"/>
        <s v="(65,351)"/>
        <s v="(32,383)"/>
        <s v="(280,176)"/>
        <s v="(380,364)"/>
        <s v="(206,353)"/>
        <s v="(343,208)"/>
        <s v="(26,220)"/>
        <s v="(350,162)"/>
        <s v="(254,277)"/>
        <s v="(55,36)"/>
        <s v="(88,396)"/>
        <s v="(372,189)"/>
        <s v="(303,225)"/>
        <s v="(146,219)"/>
        <s v="(204,326)"/>
        <s v="(31,184)"/>
        <s v="(220,389)"/>
        <s v="(349,103)"/>
        <s v="(348,29)"/>
        <s v="(22,255)"/>
        <s v="(203,129)"/>
        <s v="(80,362)"/>
        <s v="(373,50)"/>
        <s v="(190,231)"/>
        <s v="(141,380)"/>
        <s v="(299,298)"/>
        <s v="(248,45)"/>
        <s v="(332,214)"/>
        <s v="(262,16)"/>
        <s v="(316,75)"/>
        <s v="(73,216)"/>
        <s v="(342,277)"/>
        <s v="(307,99)"/>
        <s v="(248,48)"/>
        <s v="(192,168)"/>
        <s v="(238,342)"/>
        <s v="(255,213)"/>
        <s v="(164,226)"/>
        <s v="(11,31)"/>
        <s v="(72,10)"/>
        <s v="(326,277)"/>
        <s v="(244,20)"/>
        <s v="(79,279)"/>
        <s v="(255,342)"/>
        <s v="(78,343)"/>
        <s v="(201,237)"/>
        <s v="(180,137)"/>
        <s v="(201,255)"/>
        <s v="(19,208)"/>
        <s v="(313,76)"/>
        <s v="(367,268)"/>
        <s v="(14,13)"/>
        <s v="(320,211)"/>
        <s v="(105,66)"/>
        <s v="(358,87)"/>
        <s v="(292,76)"/>
        <s v="(42,80)"/>
        <s v="(245,28)"/>
        <s v="(226,373)"/>
        <s v="(129,58)"/>
        <s v="(175,357)"/>
        <s v="(135,58)"/>
        <s v="(76,209)"/>
        <s v="(254,143)"/>
        <s v="(147,349)"/>
        <s v="(361,240)"/>
        <s v="(81,377)"/>
        <s v="(246,127)"/>
        <s v="(77,70)"/>
        <s v="(85,13)"/>
        <s v="(224,160)"/>
        <s v="(228,229)"/>
        <s v="(393,75)"/>
        <s v="(204,383)"/>
        <s v="(360,383)"/>
        <s v="(68,113)"/>
        <s v="(135,36)"/>
        <s v="(201,212)"/>
        <s v="(117,46)"/>
        <s v="(257,121)"/>
        <s v="(101,148)"/>
        <s v="(213,374)"/>
        <s v="(188,216)"/>
        <s v="(362,395)"/>
        <s v="(130,357)"/>
        <s v="(75,345)"/>
        <s v="(12,34)"/>
        <s v="(241,188)"/>
        <s v="(25,283)"/>
        <s v="(190,246)"/>
        <s v="(162,201)"/>
        <s v="(56,376)"/>
        <s v="(170,345)"/>
        <s v="(75,268)"/>
        <s v="(259,161)"/>
        <s v="(195,388)"/>
        <s v="(364,186)"/>
        <s v="(268,351)"/>
        <s v="(381,180)"/>
        <s v="(0,317)"/>
        <s v="(257,32)"/>
        <s v="(268,346)"/>
        <s v="(128,198)"/>
        <s v="(220,323)"/>
        <s v="(42,118)"/>
        <s v="(249,105)"/>
        <s v="(102,319)"/>
        <s v="(253,164)"/>
        <s v="(368,61)"/>
        <s v="(319,37)"/>
        <s v="(37,13)"/>
        <s v="(353,282)"/>
        <s v="(35,384)"/>
        <s v="(179,64)"/>
        <s v="(33,195)"/>
        <s v="(201,163)"/>
        <s v="(81,375)"/>
        <s v="(355,196)"/>
        <s v="(291,325)"/>
        <s v="(363,95)"/>
        <s v="(8,349)"/>
        <s v="(254,332)"/>
        <s v="(321,170)"/>
        <s v="(98,224)"/>
        <s v="(235,336)"/>
        <s v="(153,336)"/>
        <s v="(224,370)"/>
        <s v="(382,148)"/>
        <s v="(19,302)"/>
        <s v="(261,181)"/>
        <s v="(312,373)"/>
        <s v="(57,240)"/>
        <s v="(147,253)"/>
        <s v="(315,1)"/>
        <s v="(327,72)"/>
        <s v="(309,314)"/>
        <s v="(257,110)"/>
        <s v="(158,178)"/>
        <s v="(291,335)"/>
        <s v="(76,110)"/>
        <s v="(355,365)"/>
        <s v="(173,153)"/>
        <s v="(310,157)"/>
        <s v="(161,174)"/>
        <s v="(238,339)"/>
        <s v="(73,339)"/>
        <s v="(177,244)"/>
        <s v="(165,325)"/>
        <s v="(286,121)"/>
        <s v="(37,113)"/>
        <s v="(27,80)"/>
        <s v="(195,378)"/>
        <s v="(289,117)"/>
        <s v="(186,385)"/>
        <s v="(307,83)"/>
        <s v="(283,193)"/>
        <s v="(224,257)"/>
        <s v="(243,345)"/>
        <s v="(144,86)"/>
        <s v="(206,228)"/>
        <s v="(398,22)"/>
        <s v="(49,117)"/>
        <s v="(84,305)"/>
        <s v="(372,5)"/>
        <s v="(170,273)"/>
        <s v="(139,220)"/>
        <s v="(355,125)"/>
        <s v="(48,274)"/>
        <s v="(129,247)"/>
        <s v="(297,226)"/>
        <s v="(123,263)"/>
        <s v="(59,361)"/>
        <s v="(310,397)"/>
        <s v="(249,167)"/>
        <s v="(69,193)"/>
        <s v="(187,180)"/>
        <s v="(1,384)"/>
        <s v="(255,230)"/>
        <s v="(145,93)"/>
        <s v="(45,109)"/>
        <s v="(125,14)"/>
        <s v="(25,291)"/>
        <s v="(387,45)"/>
        <s v="(333,149)"/>
        <s v="(200,239)"/>
        <s v="(109,238)"/>
        <s v="(227,7)"/>
        <s v="(142,13)"/>
        <s v="(147,380)"/>
        <s v="(159,107)"/>
        <s v="(17,72)"/>
        <s v="(374,18)"/>
        <s v="(385,267)"/>
        <s v="(196,293)"/>
        <s v="(328,307)"/>
        <s v="(245,24)"/>
        <s v="(270,181)"/>
        <s v="(1,380)"/>
        <s v="(69,100)"/>
        <s v="(258,199)"/>
        <s v="(358,172)"/>
        <s v="(286,365)"/>
        <s v="(322,238)"/>
        <s v="(59,243)"/>
        <s v="(378,330)"/>
        <s v="(8,242)"/>
        <s v="(44,215)"/>
        <s v="(321,128)"/>
        <s v="(185,12)"/>
        <s v="(296,207)"/>
        <s v="(270,45)"/>
        <s v="(171,349)"/>
        <s v="(33,30)"/>
        <s v="(61,104)"/>
        <s v="(129,14)"/>
        <s v="(328,112)"/>
        <s v="(346,66)"/>
        <s v="(59,375)"/>
        <s v="(126,383)"/>
        <s v="(68,131)"/>
        <s v="(79,168)"/>
        <s v="(179,77)"/>
        <s v="(332,336)"/>
        <s v="(142,387)"/>
        <s v="(201,385)"/>
        <s v="(22,58)"/>
        <s v="(98,344)"/>
        <s v="(320,240)"/>
        <s v="(384,196)"/>
        <s v="(221,59)"/>
        <s v="(384,341)"/>
        <s v="(156,114)"/>
        <s v="(169,315)"/>
        <s v="(52,361)"/>
        <s v="(81,215)"/>
        <s v="(16,180)"/>
        <s v="(58,368)"/>
        <s v="(316,66)"/>
        <s v="(276,172)"/>
        <s v="(129,136)"/>
        <s v="(284,272)"/>
        <s v="(174,323)"/>
        <s v="(74,291)"/>
        <s v="(56,45)"/>
        <s v="(235,214)"/>
        <s v="(47,151)"/>
        <s v="(321,141)"/>
        <s v="(263,225)"/>
        <s v="(313,386)"/>
        <s v="(162,15)"/>
        <s v="(16,144)"/>
        <s v="(227,367)"/>
        <s v="(179,212)"/>
        <s v="(301,350)"/>
        <s v="(161,83)"/>
        <s v="(342,67)"/>
        <s v="(322,308)"/>
        <s v="(358,24)"/>
        <s v="(66,12)"/>
        <s v="(172,201)"/>
        <s v="(338,90)"/>
        <s v="(233,171)"/>
        <s v="(388,346)"/>
        <s v="(234,236)"/>
        <s v="(98,249)"/>
        <s v="(312,124)"/>
        <s v="(179,2)"/>
        <s v="(208,389)"/>
        <s v="(342,205)"/>
        <s v="(208,262)"/>
        <s v="(388,271)"/>
        <s v="(8,397)"/>
        <s v="(161,397)"/>
        <s v="(224,18)"/>
        <s v="(39,101)"/>
        <s v="(155,286)"/>
        <s v="(259,183)"/>
        <s v="(235,39)"/>
        <s v="(199,186)"/>
        <s v="(271,63)"/>
        <s v="(196,41)"/>
        <s v="(72,116)"/>
        <s v="(204,233)"/>
        <s v="(387,326)"/>
        <s v="(76,201)"/>
        <s v="(19,91)"/>
        <s v="(285,86)"/>
        <s v="(108,214)"/>
        <s v="(21,380)"/>
        <s v="(327,292)"/>
        <s v="(389,200)"/>
        <s v="(112,349)"/>
        <s v="(158,208)"/>
        <s v="(19,102)"/>
        <s v="(350,175)"/>
        <s v="(103,88)"/>
        <s v="(60,214)"/>
        <s v="(16,312)"/>
        <s v="(244,293)"/>
        <s v="(103,225)"/>
        <s v="(95,161)"/>
        <s v="(105,307)"/>
        <s v="(248,214)"/>
        <s v="(88,237)"/>
        <s v="(117,271)"/>
        <s v="(393,396)"/>
        <s v="(347,232)"/>
        <s v="(104,149)"/>
        <s v="(229,242)"/>
        <s v="(150,328)"/>
        <s v="(345,341)"/>
        <s v="(230,367)"/>
        <s v="(58,285)"/>
        <s v="(279,206)"/>
        <s v="(148,97)"/>
        <s v="(86,374)"/>
        <s v="(356,161)"/>
        <s v="(73,234)"/>
        <s v="(131,350)"/>
        <s v="(297,192)"/>
        <s v="(315,187)"/>
        <s v="(216,243)"/>
        <s v="(400,144)"/>
        <s v="(296,362)"/>
        <s v="(375,4)"/>
        <s v="(242,43)"/>
        <s v="(21,320)"/>
        <s v="(74,290)"/>
        <s v="(99,399)"/>
        <s v="(135,213)"/>
        <s v="(188,204)"/>
        <s v="(118,86)"/>
        <s v="(54,384)"/>
        <s v="(381,331)"/>
        <s v="(156,282)"/>
        <s v="(247,386)"/>
        <s v="(97,18)"/>
        <s v="(257,16)"/>
        <s v="(122,187)"/>
        <s v="(44,349)"/>
        <s v="(239,8)"/>
        <s v="(348,374)"/>
        <s v="(389,189)"/>
        <s v="(298,339)"/>
        <s v="(278,72)"/>
        <s v="(397,393)"/>
        <s v="(288,69)"/>
        <s v="(68,37)"/>
        <s v="(45,296)"/>
        <s v="(174,67)"/>
        <s v="(307,30)"/>
        <s v="(147,219)"/>
        <s v="(101,48)"/>
        <s v="(19,168)"/>
        <s v="(340,2)"/>
        <s v="(375,37)"/>
        <s v="(384,342)"/>
        <s v="(69,131)"/>
        <s v="(78,176)"/>
        <s v="(398,372)"/>
        <s v="(307,273)"/>
        <s v="(380,175)"/>
        <s v="(294,366)"/>
        <s v="(267,347)"/>
        <s v="(4,216)"/>
        <s v="(377,9)"/>
        <s v="(191,313)"/>
        <s v="(340,223)"/>
        <s v="(353,187)"/>
        <s v="(396,156)"/>
        <s v="(78,236)"/>
        <s v="(226,67)"/>
        <s v="(318,23)"/>
        <s v="(30,327)"/>
        <s v="(387,349)"/>
        <s v="(321,262)"/>
        <s v="(380,97)"/>
        <s v="(279,111)"/>
        <s v="(27,369)"/>
        <s v="(160,198)"/>
        <s v="(139,399)"/>
        <s v="(100,257)"/>
        <s v="(162,10)"/>
        <s v="(340,11)"/>
        <s v="(215,118)"/>
        <s v="(264,395)"/>
        <s v="(52,80)"/>
        <s v="(35,277)"/>
        <s v="(397,168)"/>
        <s v="(49,191)"/>
        <s v="(233,307)"/>
        <s v="(243,378)"/>
        <s v="(223,100)"/>
        <s v="(275,230)"/>
        <s v="(121,138)"/>
        <s v="(229,297)"/>
        <s v="(309,127)"/>
        <s v="(75,232)"/>
        <s v="(39,283)"/>
        <s v="(305,40)"/>
        <s v="(20,311)"/>
        <s v="(1,194)"/>
        <s v="(353,111)"/>
        <s v="(276,142)"/>
        <s v="(104,243)"/>
        <s v="(268,80)"/>
        <s v="(299,82)"/>
        <s v="(244,128)"/>
        <s v="(139,204)"/>
        <s v="(218,260)"/>
        <s v="(87,285)"/>
        <s v="(171,369)"/>
        <s v="(309,98)"/>
        <s v="(248,328)"/>
        <s v="(19,153)"/>
        <s v="(159,153)"/>
        <s v="(165,9)"/>
        <s v="(191,90)"/>
        <s v="(74,208)"/>
        <s v="(19,178)"/>
        <s v="(144,126)"/>
        <s v="(189,40)"/>
        <s v="(54,299)"/>
        <s v="(287,87)"/>
        <s v="(149,212)"/>
        <s v="(77,238)"/>
        <s v="(42,219)"/>
        <s v="(72,35)"/>
        <s v="(381,65)"/>
        <s v="(21,107)"/>
        <s v="(251,351)"/>
        <s v="(294,373)"/>
        <s v="(212,233)"/>
        <s v="(164,326)"/>
        <s v="(288,121)"/>
        <s v="(127,168)"/>
        <s v="(338,295)"/>
        <s v="(236,173)"/>
        <s v="(234,303)"/>
        <s v="(218,97)"/>
        <s v="(73,81)"/>
        <s v="(261,345)"/>
        <s v="(338,92)"/>
        <s v="(100,313)"/>
        <s v="(389,275)"/>
        <s v="(250,345)"/>
        <s v="(208,339)"/>
        <s v="(105,204)"/>
        <s v="(375,62)"/>
        <s v="(270,232)"/>
        <s v="(145,381)"/>
        <s v="(139,140)"/>
        <s v="(222,377)"/>
        <s v="(212,387)"/>
        <s v="(72,136)"/>
        <s v="(251,85)"/>
        <s v="(114,55)"/>
        <s v="(228,9)"/>
        <s v="(361,49)"/>
        <s v="(339,287)"/>
        <s v="(282,369)"/>
        <s v="(377,89)"/>
        <s v="(353,327)"/>
        <s v="(33,264)"/>
        <s v="(393,274)"/>
        <s v="(294,278)"/>
        <s v="(240,120)"/>
        <s v="(24,200)"/>
        <s v="(216,234)"/>
        <s v="(350,86)"/>
        <s v="(292,320)"/>
        <s v="(205,112)"/>
        <s v="(116,162)"/>
        <s v="(177,360)"/>
        <s v="(62,31)"/>
        <s v="(9,303)"/>
        <s v="(28,84)"/>
        <s v="(273,278)"/>
        <s v="(247,205)"/>
        <s v="(9,114)"/>
        <s v="(249,115)"/>
        <s v="(226,174)"/>
        <s v="(297,284)"/>
        <s v="(204,242)"/>
        <s v="(209,229)"/>
        <s v="(187,105)"/>
        <s v="(197,47)"/>
        <s v="(127,383)"/>
        <s v="(124,103)"/>
        <s v="(250,249)"/>
        <s v="(190,280)"/>
        <s v="(217,396)"/>
        <s v="(275,266)"/>
        <s v="(183,380)"/>
        <s v="(308,315)"/>
        <s v="(197,218)"/>
        <s v="(101,104)"/>
        <s v="(363,26)"/>
        <s v="(184,301)"/>
        <s v="(270,105)"/>
        <s v="(229,78)"/>
        <s v="(325,217)"/>
        <s v="(119,384)"/>
        <s v="(327,164)"/>
        <s v="(209,107)"/>
        <s v="(330,353)"/>
        <s v="(198,379)"/>
        <s v="(79,313)"/>
        <s v="(235,27)"/>
        <s v="(234,327)"/>
        <s v="(370,153)"/>
        <s v="(249,366)"/>
        <s v="(130,13)"/>
        <s v="(297,80)"/>
        <s v="(371,72)"/>
        <s v="(202,99)"/>
        <s v="(246,86)"/>
        <s v="(91,103)"/>
        <s v="(287,50)"/>
        <s v="(186,266)"/>
        <s v="(376,242)"/>
        <s v="(148,142)"/>
        <s v="(358,200)"/>
        <s v="(260,315)"/>
        <s v="(271,339)"/>
        <s v="(19,15)"/>
        <s v="(286,395)"/>
        <s v="(189,321)"/>
        <s v="(74,346)"/>
        <s v="(399,312)"/>
        <s v="(294,325)"/>
        <s v="(344,367)"/>
        <s v="(7,381)"/>
        <s v="(43,46)"/>
        <s v="(243,221)"/>
        <s v="(368,205)"/>
        <s v="(310,88)"/>
        <s v="(243,135)"/>
        <s v="(220,192)"/>
        <s v="(267,316)"/>
        <s v="(15,369)"/>
        <s v="(166,27)"/>
        <s v="(76,47)"/>
        <s v="(48,114)"/>
        <s v="(268,49)"/>
        <s v="(327,142)"/>
        <s v="(45,244)"/>
        <s v="(217,174)"/>
        <s v="(217,7)"/>
        <s v="(34,241)"/>
        <s v="(59,319)"/>
        <s v="(40,103)"/>
        <s v="(128,33)"/>
        <s v="(236,378)"/>
        <s v="(165,232)"/>
        <s v="(196,296)"/>
        <s v="(202,339)"/>
        <s v="(64,314)"/>
        <s v="(290,90)"/>
        <s v="(68,167)"/>
        <s v="(72,215)"/>
        <s v="(370,0)"/>
        <s v="(120,181)"/>
        <s v="(53,137)"/>
        <s v="(245,368)"/>
        <s v="(221,258)"/>
        <s v="(28,349)"/>
        <s v="(147,47)"/>
        <s v="(335,351)"/>
        <s v="(58,186)"/>
        <s v="(231,32)"/>
        <s v="(252,98)"/>
        <s v="(85,6)"/>
        <s v="(265,223)"/>
        <s v="(315,53)"/>
        <s v="(75,180)"/>
        <s v="(225,73)"/>
        <s v="(105,112)"/>
        <s v="(362,55)"/>
        <s v="(242,225)"/>
        <s v="(359,160)"/>
        <s v="(333,238)"/>
        <s v="(36,230)"/>
        <s v="(292,383)"/>
        <s v="(192,352)"/>
        <s v="(252,263)"/>
        <s v="(236,123)"/>
        <s v="(153,134)"/>
        <s v="(66,277)"/>
        <s v="(107,248)"/>
        <s v="(297,23)"/>
        <s v="(356,120)"/>
        <s v="(170,278)"/>
        <s v="(19,247)"/>
        <s v="(310,391)"/>
        <s v="(104,180)"/>
        <s v="(267,172)"/>
        <s v="(263,295)"/>
        <s v="(271,299)"/>
        <s v="(292,358)"/>
        <s v="(261,326)"/>
        <s v="(128,256)"/>
        <s v="(145,136)"/>
        <s v="(230,71)"/>
        <s v="(2,106)"/>
        <s v="(209,101)"/>
        <s v="(9,187)"/>
        <s v="(279,197)"/>
        <s v="(134,105)"/>
        <s v="(128,340)"/>
        <s v="(295,400)"/>
        <s v="(314,75)"/>
        <s v="(176,336)"/>
        <s v="(196,313)"/>
        <s v="(323,116)"/>
        <s v="(147,116)"/>
        <s v="(377,359)"/>
        <s v="(152,255)"/>
        <s v="(224,135)"/>
        <s v="(303,124)"/>
        <s v="(39,103)"/>
        <s v="(269,390)"/>
        <s v="(277,258)"/>
        <s v="(149,207)"/>
        <s v="(43,117)"/>
        <s v="(279,67)"/>
        <s v="(319,315)"/>
        <s v="(399,0)"/>
        <s v="(191,195)"/>
        <s v="(102,14)"/>
        <s v="(197,11)"/>
        <s v="(277,174)"/>
        <s v="(280,139)"/>
        <s v="(6,120)"/>
        <s v="(176,41)"/>
        <s v="(298,125)"/>
        <s v="(6,146)"/>
        <s v="(237,51)"/>
        <s v="(277,397)"/>
        <s v="(326,94)"/>
        <s v="(212,295)"/>
        <s v="(25,307)"/>
        <s v="(226,8)"/>
        <s v="(154,55)"/>
        <s v="(234,72)"/>
        <s v="(259,143)"/>
        <s v="(208,174)"/>
        <s v="(384,357)"/>
        <s v="(32,318)"/>
        <s v="(287,139)"/>
        <s v="(220,29)"/>
        <s v="(373,33)"/>
        <s v="(154,67)"/>
        <s v="(57,132)"/>
        <s v="(393,213)"/>
        <s v="(339,268)"/>
        <s v="(198,182)"/>
        <s v="(22,210)"/>
        <s v="(66,232)"/>
        <s v="(78,265)"/>
        <s v="(364,285)"/>
        <s v="(382,278)"/>
        <s v="(238,384)"/>
        <s v="(379,238)"/>
        <s v="(213,258)"/>
        <s v="(30,198)"/>
        <s v="(5,376)"/>
        <s v="(238,83)"/>
        <s v="(384,89)"/>
        <s v="(70,222)"/>
        <s v="(159,343)"/>
        <s v="(301,251)"/>
        <s v="(320,336)"/>
        <s v="(186,1)"/>
        <s v="(344,260)"/>
        <s v="(305,281)"/>
        <s v="(353,115)"/>
        <s v="(88,220)"/>
        <s v="(149,228)"/>
        <s v="(373,61)"/>
        <s v="(345,352)"/>
        <s v="(77,31)"/>
        <s v="(317,156)"/>
        <s v="(37,310)"/>
        <s v="(393,303)"/>
        <s v="(243,125)"/>
        <s v="(237,329)"/>
        <s v="(150,106)"/>
        <s v="(352,234)"/>
        <s v="(27,265)"/>
        <s v="(123,134)"/>
        <s v="(49,133)"/>
        <s v="(287,346)"/>
        <s v="(65,139)"/>
        <s v="(302,288)"/>
        <s v="(22,65)"/>
        <s v="(378,199)"/>
        <s v="(107,147)"/>
        <s v="(194,285)"/>
        <s v="(87,253)"/>
        <s v="(210,209)"/>
        <s v="(297,189)"/>
        <s v="(148,380)"/>
        <s v="(217,383)"/>
        <s v="(42,230)"/>
        <s v="(247,211)"/>
        <s v="(92,92)"/>
        <s v="(372,273)"/>
        <s v="(159,167)"/>
        <s v="(62,312)"/>
        <s v="(166,227)"/>
        <s v="(133,79)"/>
        <s v="(177,200)"/>
        <s v="(103,39)"/>
        <s v="(369,242)"/>
        <s v="(167,301)"/>
        <s v="(295,242)"/>
        <s v="(70,48)"/>
        <s v="(143,55)"/>
        <s v="(381,223)"/>
        <s v="(156,13)"/>
        <s v="(394,87)"/>
        <s v="(333,131)"/>
        <s v="(243,149)"/>
        <s v="(174,346)"/>
        <s v="(75,169)"/>
        <s v="(300,59)"/>
        <s v="(52,289)"/>
        <s v="(140,86)"/>
        <s v="(371,247)"/>
        <s v="(212,147)"/>
        <s v="(147,68)"/>
        <s v="(333,130)"/>
        <s v="(13,238)"/>
        <s v="(11,397)"/>
        <s v="(392,239)"/>
        <s v="(42,316)"/>
        <s v="(102,273)"/>
        <s v="(16,385)"/>
        <s v="(129,286)"/>
        <s v="(301,0)"/>
        <s v="(358,142)"/>
        <s v="(107,342)"/>
        <s v="(175,208)"/>
        <s v="(232,72)"/>
        <s v="(40,226)"/>
        <s v="(342,285)"/>
        <s v="(189,107)"/>
        <s v="(300,260)"/>
        <s v="(139,135)"/>
        <s v="(275,215)"/>
        <s v="(64,322)"/>
        <s v="(91,45)"/>
        <s v="(343,2)"/>
        <s v="(20,69)"/>
        <s v="(312,235)"/>
        <s v="(259,253)"/>
        <s v="(369,326)"/>
        <s v="(291,324)"/>
        <s v="(254,305)"/>
        <s v="(377,126)"/>
        <s v="(370,139)"/>
        <s v="(189,35)"/>
        <s v="(118,34)"/>
        <s v="(6,166)"/>
        <s v="(19,363)"/>
        <s v="(47,250)"/>
        <s v="(318,161)"/>
        <s v="(99,370)"/>
        <s v="(6,353)"/>
        <s v="(192,122)"/>
        <s v="(64,110)"/>
        <s v="(35,254)"/>
        <s v="(278,47)"/>
        <s v="(254,211)"/>
        <s v="(335,288)"/>
        <s v="(52,320)"/>
        <s v="(320,365)"/>
        <s v="(209,332)"/>
        <s v="(83,300)"/>
        <s v="(240,299)"/>
        <s v="(191,185)"/>
        <s v="(25,229)"/>
        <s v="(285,40)"/>
        <s v="(155,392)"/>
        <s v="(49,29)"/>
        <s v="(322,90)"/>
        <s v="(208,385)"/>
        <s v="(337,250)"/>
        <s v="(5,189)"/>
        <s v="(232,138)"/>
        <s v="(56,372)"/>
        <s v="(318,326)"/>
        <s v="(391,320)"/>
        <s v="(215,130)"/>
        <s v="(259,231)"/>
        <s v="(43,318)"/>
        <s v="(112,228)"/>
        <s v="(5,256)"/>
        <s v="(265,94)"/>
        <s v="(172,153)"/>
        <s v="(147,282)"/>
        <s v="(271,159)"/>
        <s v="(100,146)"/>
        <s v="(270,72)"/>
        <s v="(253,294)"/>
        <s v="(373,165)"/>
        <s v="(322,275)"/>
        <s v="(143,169)"/>
        <s v="(249,354)"/>
        <s v="(52,385)"/>
        <s v="(208,241)"/>
        <s v="(33,342)"/>
        <s v="(286,62)"/>
        <s v="(13,67)"/>
        <s v="(184,235)"/>
        <s v="(47,192)"/>
        <s v="(226,314)"/>
        <s v="(249,224)"/>
        <s v="(372,3)"/>
        <s v="(222,67)"/>
        <s v="(135,104)"/>
        <s v="(94,286)"/>
        <s v="(237,237)"/>
        <s v="(67,132)"/>
        <s v="(141,333)"/>
        <s v="(10,38)"/>
        <s v="(312,155)"/>
        <s v="(261,92)"/>
        <s v="(329,371)"/>
        <s v="(335,397)"/>
        <s v="(186,205)"/>
        <s v="(155,191)"/>
        <s v="(135,102)"/>
        <s v="(383,289)"/>
        <s v="(31,85)"/>
        <s v="(226,191)"/>
        <s v="(292,104)"/>
        <s v="(156,48)"/>
        <s v="(331,6)"/>
        <s v="(47,124)"/>
        <s v="(19,356)"/>
        <s v="(84,128)"/>
        <s v="(166,379)"/>
        <s v="(149,59)"/>
        <s v="(19,167)"/>
        <s v="(175,64)"/>
        <s v="(266,153)"/>
        <s v="(202,37)"/>
        <s v="(233,236)"/>
        <s v="(249,184)"/>
        <s v="(130,170)"/>
        <s v="(243,304)"/>
        <s v="(226,90)"/>
        <s v="(9,400)"/>
        <s v="(42,132)"/>
        <s v="(180,328)"/>
        <s v="(174,66)"/>
        <s v="(93,165)"/>
        <s v="(374,66)"/>
        <s v="(123,65)"/>
        <s v="(67,259)"/>
        <s v="(320,366)"/>
        <s v="(285,105)"/>
        <s v="(212,373)"/>
        <s v="(357,33)"/>
        <s v="(255,92)"/>
        <s v="(325,295)"/>
        <s v="(134,153)"/>
        <s v="(288,278)"/>
        <s v="(180,286)"/>
        <s v="(306,145)"/>
        <s v="(124,43)"/>
        <s v="(237,399)"/>
        <s v="(247,4)"/>
        <s v="(247,288)"/>
        <s v="(257,309)"/>
        <s v="(382,192)"/>
        <s v="(356,192)"/>
        <s v="(265,1)"/>
        <s v="(385,50)"/>
        <s v="(329,295)"/>
        <s v="(159,166)"/>
        <s v="(267,132)"/>
        <s v="(279,270)"/>
        <s v="(367,70)"/>
        <s v="(161,269)"/>
        <s v="(299,215)"/>
        <s v="(325,165)"/>
        <s v="(81,151)"/>
        <s v="(31,108)"/>
        <s v="(338,200)"/>
        <s v="(7,39)"/>
        <s v="(144,186)"/>
        <s v="(376,340)"/>
        <s v="(328,269)"/>
        <s v="(307,183)"/>
        <s v="(42,361)"/>
        <s v="(121,399)"/>
        <s v="(354,350)"/>
        <s v="(35,161)"/>
        <s v="(210,32)"/>
        <s v="(324,363)"/>
        <s v="(128,176)"/>
        <s v="(253,95)"/>
        <s v="(289,348)"/>
        <s v="(32,56)"/>
        <s v="(113,337)"/>
        <s v="(107,37)"/>
        <s v="(276,381)"/>
        <s v="(292,342)"/>
        <s v="(324,246)"/>
        <s v="(121,30)"/>
        <s v="(164,244)"/>
        <s v="(43,368)"/>
        <s v="(316,303)"/>
        <s v="(151,6)"/>
        <s v="(266,26)"/>
        <s v="(387,298)"/>
        <s v="(362,4)"/>
        <s v="(58,271)"/>
        <s v="(289,157)"/>
        <s v="(391,75)"/>
        <s v="(295,71)"/>
        <s v="(262,102)"/>
        <s v="(263,287)"/>
        <s v="(251,127)"/>
        <s v="(387,391)"/>
        <s v="(146,153)"/>
        <s v="(177,237)"/>
        <s v="(340,253)"/>
        <s v="(54,396)"/>
        <s v="(50,41)"/>
        <s v="(297,113)"/>
        <s v="(333,210)"/>
        <s v="(168,310)"/>
        <s v="(247,86)"/>
        <s v="(272,306)"/>
        <s v="(152,364)"/>
        <s v="(392,291)"/>
        <s v="(88,293)"/>
        <s v="(216,294)"/>
        <s v="(137,70)"/>
        <s v="(11,233)"/>
        <s v="(72,165)"/>
        <s v="(48,110)"/>
        <s v="(287,258)"/>
        <s v="(362,96)"/>
        <s v="(355,307)"/>
        <s v="(87,69)"/>
        <s v="(161,267)"/>
        <s v="(106,139)"/>
        <s v="(227,50)"/>
        <s v="(186,158)"/>
        <s v="(3,357)"/>
        <s v="(221,24)"/>
        <s v="(194,224)"/>
        <s v="(4,212)"/>
        <s v="(98,280)"/>
        <s v="(364,339)"/>
        <s v="(154,142)"/>
        <s v="(341,339)"/>
        <s v="(61,74)"/>
        <s v="(92,272)"/>
        <s v="(225,117)"/>
        <s v="(343,347)"/>
        <s v="(110,209)"/>
        <s v="(100,253)"/>
        <s v="(304,266)"/>
        <s v="(141,362)"/>
        <s v="(286,6)"/>
        <s v="(305,243)"/>
        <s v="(125,25)"/>
        <s v="(310,165)"/>
        <s v="(127,317)"/>
        <s v="(259,186)"/>
        <s v="(317,27)"/>
        <s v="(143,378)"/>
        <s v="(153,14)"/>
        <s v="(334,343)"/>
        <s v="(138,80)"/>
        <s v="(62,91)"/>
        <s v="(202,6)"/>
        <s v="(75,355)"/>
        <s v="(57,301)"/>
        <s v="(316,357)"/>
        <s v="(151,14)"/>
        <s v="(46,76)"/>
        <s v="(131,78)"/>
        <s v="(157,135)"/>
        <s v="(216,119)"/>
        <s v="(294,245)"/>
        <s v="(176,141)"/>
        <s v="(19,76)"/>
        <s v="(79,308)"/>
        <s v="(183,128)"/>
        <s v="(19,40)"/>
        <s v="(275,147)"/>
        <s v="(93,213)"/>
        <s v="(297,181)"/>
        <s v="(199,380)"/>
        <s v="(370,312)"/>
        <s v="(269,33)"/>
        <s v="(67,325)"/>
        <s v="(123,268)"/>
        <s v="(268,131)"/>
        <s v="(170,252)"/>
        <s v="(98,32)"/>
        <s v="(52,30)"/>
        <s v="(151,330)"/>
        <s v="(230,19)"/>
        <s v="(223,57)"/>
        <s v="(271,202)"/>
        <s v="(346,307)"/>
        <s v="(139,45)"/>
        <s v="(7,339)"/>
        <s v="(360,195)"/>
        <s v="(290,372)"/>
        <s v="(78,381)"/>
        <s v="(11,379)"/>
        <s v="(113,304)"/>
        <s v="(36,390)"/>
        <s v="(212,363)"/>
        <s v="(23,240)"/>
        <s v="(48,353)"/>
        <s v="(308,135)"/>
        <s v="(2,127)"/>
        <s v="(168,31)"/>
        <s v="(36,363)"/>
        <s v="(142,119)"/>
        <s v="(330,101)"/>
        <s v="(203,82)"/>
        <s v="(127,3)"/>
        <s v="(355,73)"/>
        <s v="(36,121)"/>
        <s v="(39,15)"/>
        <s v="(20,176)"/>
        <s v="(275,311)"/>
        <s v="(48,374)"/>
        <s v="(62,302)"/>
        <s v="(308,246)"/>
        <s v="(225,95)"/>
        <s v="(78,103)"/>
        <s v="(264,364)"/>
        <s v="(37,368)"/>
        <s v="(45,391)"/>
        <s v="(137,1)"/>
        <s v="(143,15)"/>
        <s v="(154,176)"/>
        <s v="(20,95)"/>
        <s v="(120,212)"/>
        <s v="(101,369)"/>
        <s v="(240,90)"/>
        <s v="(315,298)"/>
        <s v="(14,322)"/>
        <s v="(341,108)"/>
        <s v="(27,397)"/>
        <s v="(191,387)"/>
        <s v="(302,260)"/>
        <s v="(78,175)"/>
        <s v="(192,23)"/>
        <s v="(301,163)"/>
        <s v="(214,327)"/>
        <s v="(24,313)"/>
        <s v="(242,358)"/>
        <s v="(297,269)"/>
        <s v="(70,310)"/>
        <s v="(152,42)"/>
        <s v="(106,39)"/>
        <s v="(63,350)"/>
        <s v="(76,121)"/>
        <s v="(271,240)"/>
        <s v="(350,239)"/>
        <s v="(279,181)"/>
        <s v="(12,329)"/>
        <s v="(396,381)"/>
        <s v="(373,272)"/>
        <s v="(318,255)"/>
        <s v="(26,253)"/>
        <s v="(284,364)"/>
        <s v="(315,69)"/>
        <s v="(387,279)"/>
        <s v="(188,366)"/>
        <s v="(155,204)"/>
        <s v="(122,142)"/>
        <s v="(300,28)"/>
        <s v="(89,352)"/>
        <s v="(235,56)"/>
        <s v="(350,390)"/>
        <s v="(281,134)"/>
        <s v="(169,163)"/>
        <s v="(51,58)"/>
        <s v="(194,33)"/>
        <s v="(324,397)"/>
        <s v="(373,141)"/>
        <s v="(179,97)"/>
        <s v="(138,364)"/>
        <s v="(76,393)"/>
        <s v="(279,306)"/>
        <s v="(390,344)"/>
        <s v="(263,19)"/>
        <s v="(167,60)"/>
        <s v="(337,115)"/>
        <s v="(268,187)"/>
        <s v="(340,396)"/>
        <s v="(385,187)"/>
        <s v="(185,96)"/>
        <s v="(249,375)"/>
        <s v="(80,317)"/>
        <s v="(266,145)"/>
        <s v="(398,269)"/>
        <s v="(272,127)"/>
        <s v="(333,261)"/>
        <s v="(270,144)"/>
        <s v="(46,42)"/>
        <s v="(320,189)"/>
        <s v="(126,387)"/>
        <s v="(283,277)"/>
        <s v="(319,326)"/>
        <s v="(152,285)"/>
        <s v="(146,382)"/>
        <s v="(300,252)"/>
        <s v="(263,315)"/>
        <s v="(272,348)"/>
        <s v="(330,347)"/>
        <s v="(52,230)"/>
        <s v="(178,396)"/>
        <s v="(60,20)"/>
        <s v="(272,140)"/>
        <s v="(99,37)"/>
        <s v="(178,299)"/>
        <s v="(318,341)"/>
        <s v="(337,205)"/>
        <s v="(95,158)"/>
        <s v="(351,272)"/>
        <s v="(395,93)"/>
        <s v="(192,152)"/>
        <s v="(102,133)"/>
        <s v="(335,260)"/>
        <s v="(140,128)"/>
        <s v="(137,166)"/>
        <s v="(57,23)"/>
        <s v="(142,76)"/>
        <s v="(227,35)"/>
        <s v="(152,212)"/>
        <s v="(247,258)"/>
        <s v="(10,104)"/>
        <s v="(96,272)"/>
        <s v="(309,388)"/>
        <s v="(385,336)"/>
        <s v="(118,261)"/>
        <s v="(195,255)"/>
        <s v="(48,269)"/>
        <s v="(347,144)"/>
        <s v="(43,184)"/>
        <s v="(33,48)"/>
        <s v="(28,210)"/>
        <s v="(269,167)"/>
        <s v="(111,220)"/>
        <s v="(189,235)"/>
        <s v="(86,357)"/>
        <s v="(244,160)"/>
        <s v="(337,83)"/>
        <s v="(386,239)"/>
        <s v="(234,331)"/>
        <s v="(128,365)"/>
        <s v="(237,278)"/>
        <s v="(214,335)"/>
        <s v="(149,211)"/>
        <s v="(3,24)"/>
        <s v="(151,390)"/>
        <s v="(168,187)"/>
        <s v="(68,133)"/>
        <s v="(35,354)"/>
        <s v="(112,346)"/>
        <s v="(344,251)"/>
        <s v="(250,104)"/>
        <s v="(98,203)"/>
        <s v="(177,258)"/>
        <s v="(185,185)"/>
        <s v="(391,187)"/>
        <s v="(379,228)"/>
        <s v="(133,377)"/>
        <s v="(29,116)"/>
        <s v="(85,214)"/>
        <s v="(265,273)"/>
        <s v="(292,169)"/>
        <s v="(312,196)"/>
        <s v="(315,89)"/>
        <s v="(223,4)"/>
        <s v="(232,334)"/>
        <s v="(17,307)"/>
        <s v="(218,395)"/>
        <s v="(300,370)"/>
        <s v="(358,52)"/>
        <s v="(116,91)"/>
        <s v="(131,171)"/>
        <s v="(389,314)"/>
        <s v="(139,52)"/>
        <s v="(339,344)"/>
        <s v="(374,174)"/>
        <s v="(66,190)"/>
        <s v="(234,75)"/>
        <s v="(338,373)"/>
        <s v="(215,248)"/>
        <s v="(239,275)"/>
        <s v="(2,125)"/>
        <s v="(108,365)"/>
        <s v="(222,240)"/>
        <s v="(194,356)"/>
        <s v="(120,258)"/>
        <s v="(380,305)"/>
        <s v="(336,275)"/>
        <s v="(251,263)"/>
        <s v="(81,99)"/>
        <s v="(271,117)"/>
        <s v="(222,250)"/>
        <s v="(70,382)"/>
        <s v="(305,183)"/>
        <s v="(180,364)"/>
        <s v="(230,308)"/>
        <s v="(239,313)"/>
        <s v="(244,336)"/>
        <s v="(345,97)"/>
        <s v="(180,34)"/>
        <s v="(161,96)"/>
        <s v="(304,146)"/>
        <s v="(284,173)"/>
        <s v="(125,285)"/>
        <s v="(218,236)"/>
        <s v="(319,255)"/>
        <s v="(156,394)"/>
        <s v="(282,395)"/>
        <s v="(158,74)"/>
        <s v="(15,324)"/>
        <s v="(131,6)"/>
        <s v="(337,84)"/>
        <s v="(11,314)"/>
        <s v="(11,74)"/>
        <s v="(63,95)"/>
        <s v="(169,216)"/>
        <s v="(148,389)"/>
        <s v="(13,248)"/>
        <s v="(24,217)"/>
        <s v="(89,142)"/>
        <s v="(192,374)"/>
        <s v="(395,102)"/>
        <s v="(244,257)"/>
        <s v="(215,92)"/>
        <s v="(45,62)"/>
        <s v="(308,303)"/>
        <s v="(100,20)"/>
        <s v="(137,17)"/>
        <s v="(145,396)"/>
        <s v="(389,332)"/>
        <s v="(86,304)"/>
        <s v="(27,172)"/>
        <s v="(204,227)"/>
        <s v="(13,198)"/>
        <s v="(116,306)"/>
        <s v="(100,291)"/>
        <s v="(258,114)"/>
        <s v="(256,17)"/>
        <s v="(26,351)"/>
        <s v="(5,267)"/>
        <s v="(250,19)"/>
        <s v="(62,16)"/>
        <s v="(125,170)"/>
        <s v="(197,328)"/>
        <s v="(29,12)"/>
        <s v="(355,286)"/>
        <s v="(0,2)"/>
        <s v="(230,309)"/>
        <s v="(323,290)"/>
        <s v="(171,225)"/>
        <s v="(232,265)"/>
        <s v="(106,179)"/>
        <s v="(374,171)"/>
        <s v="(244,243)"/>
        <s v="(237,324)"/>
        <s v="(60,334)"/>
        <s v="(107,261)"/>
        <s v="(99,160)"/>
        <s v="(328,151)"/>
        <s v="(98,137)"/>
        <s v="(212,219)"/>
        <s v="(369,139)"/>
        <s v="(39,236)"/>
        <s v="(101,142)"/>
        <s v="(261,313)"/>
        <s v="(59,48)"/>
        <s v="(216,238)"/>
        <s v="(294,35)"/>
        <s v="(81,208)"/>
        <s v="(54,237)"/>
        <s v="(147,178)"/>
        <s v="(397,128)"/>
        <s v="(75,388)"/>
        <s v="(351,123)"/>
        <s v="(336,34)"/>
        <s v="(292,114)"/>
        <s v="(287,218)"/>
        <s v="(361,349)"/>
        <s v="(284,63)"/>
        <s v="(110,306)"/>
        <s v="(201,343)"/>
        <s v="(81,33)"/>
        <s v="(56,149)"/>
        <s v="(141,26)"/>
        <s v="(150,80)"/>
        <s v="(106,98)"/>
        <s v="(250,89)"/>
        <s v="(62,105)"/>
        <s v="(249,259)"/>
        <s v="(58,394)"/>
        <s v="(392,116)"/>
        <s v="(155,255)"/>
        <s v="(137,99)"/>
        <s v="(45,323)"/>
        <s v="(19,198)"/>
        <s v="(279,88)"/>
        <s v="(399,123)"/>
        <s v="(348,203)"/>
        <s v="(180,82)"/>
        <s v="(75,18)"/>
        <s v="(400,281)"/>
        <s v="(366,381)"/>
        <s v="(158,291)"/>
        <s v="(370,88)"/>
        <s v="(223,147)"/>
        <s v="(32,142)"/>
        <s v="(35,79)"/>
        <s v="(70,286)"/>
        <s v="(193,292)"/>
        <s v="(138,344)"/>
        <s v="(283,268)"/>
        <s v="(356,231)"/>
        <s v="(104,166)"/>
        <s v="(1,39)"/>
        <s v="(353,293)"/>
        <s v="(288,293)"/>
        <s v="(147,251)"/>
        <s v="(263,253)"/>
        <s v="(64,261)"/>
        <s v="(214,342)"/>
        <s v="(288,196)"/>
        <s v="(73,287)"/>
        <s v="(59,193)"/>
        <s v="(398,245)"/>
        <s v="(81,214)"/>
        <s v="(187,93)"/>
        <s v="(373,79)"/>
        <s v="(177,177)"/>
        <s v="(224,359)"/>
        <s v="(152,4)"/>
        <s v="(13,341)"/>
        <s v="(124,375)"/>
        <s v="(386,315)"/>
        <s v="(237,152)"/>
        <s v="(152,12)"/>
        <s v="(113,151)"/>
        <s v="(145,0)"/>
        <s v="(70,332)"/>
        <s v="(14,390)"/>
        <s v="(251,61)"/>
        <s v="(187,157)"/>
        <s v="(358,266)"/>
        <s v="(102,33)"/>
        <s v="(133,25)"/>
        <s v="(267,353)"/>
        <s v="(286,362)"/>
        <s v="(285,171)"/>
        <s v="(114,327)"/>
        <s v="(146,236)"/>
        <s v="(197,127)"/>
        <s v="(91,51)"/>
        <s v="(168,208)"/>
        <s v="(226,372)"/>
        <s v="(354,239)"/>
        <s v="(95,324)"/>
        <s v="(65,22)"/>
        <s v="(98,398)"/>
        <s v="(32,286)"/>
        <s v="(6,53)"/>
        <s v="(313,275)"/>
        <s v="(306,138)"/>
        <s v="(235,104)"/>
        <s v="(342,326)"/>
        <s v="(135,6)"/>
        <s v="(375,230)"/>
        <s v="(293,252)"/>
        <s v="(122,329)"/>
        <s v="(143,394)"/>
        <s v="(81,108)"/>
        <s v="(340,53)"/>
        <s v="(400,161)"/>
        <s v="(216,308)"/>
        <s v="(295,116)"/>
        <s v="(184,29)"/>
        <s v="(17,182)"/>
        <s v="(171,278)"/>
        <s v="(179,285)"/>
        <s v="(120,48)"/>
        <s v="(345,93)"/>
        <s v="(28,358)"/>
        <s v="(365,204)"/>
        <s v="(374,304)"/>
        <s v="(360,86)"/>
        <s v="(55,314)"/>
        <s v="(7,377)"/>
        <s v="(47,149)"/>
        <s v="(168,255)"/>
        <s v="(392,297)"/>
        <s v="(66,356)"/>
        <s v="(213,47)"/>
        <s v="(316,227)"/>
        <s v="(392,186)"/>
        <s v="(365,324)"/>
        <s v="(154,236)"/>
        <s v="(114,284)"/>
        <s v="(332,23)"/>
        <s v="(15,388)"/>
        <s v="(181,1)"/>
        <s v="(219,66)"/>
        <s v="(372,64)"/>
        <s v="(194,279)"/>
        <s v="(10,362)"/>
        <s v="(219,1)"/>
        <s v="(293,54)"/>
        <s v="(335,82)"/>
        <s v="(399,87)"/>
        <s v="(212,23)"/>
        <s v="(79,100)"/>
        <s v="(324,303)"/>
        <s v="(302,32)"/>
        <s v="(69,327)"/>
        <s v="(268,218)"/>
        <s v="(339,105)"/>
        <s v="(315,372)"/>
        <s v="(104,312)"/>
        <s v="(304,134)"/>
        <s v="(53,93)"/>
        <s v="(354,283)"/>
        <s v="(166,247)"/>
        <s v="(158,282)"/>
        <s v="(237,384)"/>
        <s v="(231,319)"/>
        <s v="(298,280)"/>
        <s v="(223,139)"/>
        <s v="(360,255)"/>
        <s v="(259,364)"/>
        <s v="(89,113)"/>
        <s v="(349,377)"/>
        <s v="(70,72)"/>
        <s v="(284,208)"/>
        <s v="(67,222)"/>
        <s v="(270,272)"/>
        <s v="(299,272)"/>
        <s v="(241,134)"/>
        <s v="(104,117)"/>
        <s v="(41,161)"/>
        <s v="(194,182)"/>
        <s v="(166,323)"/>
        <s v="(63,112)"/>
        <s v="(49,189)"/>
        <s v="(321,37)"/>
        <s v="(36,308)"/>
        <s v="(44,322)"/>
        <s v="(233,324)"/>
        <s v="(17,355)"/>
        <s v="(189,100)"/>
        <s v="(308,20)"/>
        <s v="(39,199)"/>
        <s v="(68,78)"/>
        <s v="(174,394)"/>
        <s v="(299,376)"/>
        <s v="(212,198)"/>
        <s v="(190,28)"/>
        <s v="(178,336)"/>
        <s v="(82,385)"/>
        <s v="(213,175)"/>
        <s v="(392,83)"/>
        <s v="(307,199)"/>
        <s v="(87,49)"/>
        <s v="(127,22)"/>
        <s v="(48,236)"/>
        <s v="(338,16)"/>
        <s v="(341,210)"/>
        <s v="(185,361)"/>
        <s v="(190,399)"/>
        <s v="(365,10)"/>
        <s v="(118,114)"/>
        <s v="(190,286)"/>
        <s v="(274,283)"/>
        <s v="(358,90)"/>
        <s v="(32,263)"/>
        <s v="(192,12)"/>
        <s v="(246,302)"/>
        <s v="(311,260)"/>
        <s v="(239,267)"/>
        <s v="(38,184)"/>
        <s v="(257,383)"/>
        <s v="(120,369)"/>
        <s v="(79,354)"/>
        <s v="(94,21)"/>
        <s v="(260,58)"/>
        <s v="(6,335)"/>
        <s v="(135,52)"/>
        <s v="(168,271)"/>
        <s v="(343,392)"/>
        <s v="(271,397)"/>
        <s v="(313,324)"/>
        <s v="(127,207)"/>
        <s v="(271,340)"/>
        <s v="(196,203)"/>
        <s v="(375,330)"/>
        <s v="(86,209)"/>
        <s v="(30,291)"/>
        <s v="(110,215)"/>
        <s v="(398,117)"/>
        <s v="(359,155)"/>
        <s v="(353,104)"/>
        <s v="(382,98)"/>
        <s v="(265,375)"/>
        <s v="(229,87)"/>
        <s v="(140,212)"/>
        <s v="(150,230)"/>
        <s v="(181,242)"/>
        <s v="(355,194)"/>
        <s v="(344,183)"/>
        <s v="(283,383)"/>
        <s v="(179,209)"/>
        <s v="(243,275)"/>
        <s v="(369,347)"/>
        <s v="(135,65)"/>
        <s v="(74,166)"/>
        <s v="(127,283)"/>
        <s v="(233,85)"/>
        <s v="(391,295)"/>
        <s v="(85,341)"/>
        <s v="(311,103)"/>
        <s v="(136,33)"/>
        <s v="(3,109)"/>
        <s v="(13,144)"/>
        <s v="(100,21)"/>
        <s v="(311,235)"/>
        <s v="(77,66)"/>
        <s v="(28,310)"/>
        <s v="(135,247)"/>
        <s v="(2,265)"/>
        <s v="(197,267)"/>
        <s v="(366,115)"/>
        <s v="(102,400)"/>
        <s v="(169,148)"/>
        <s v="(159,271)"/>
        <s v="(260,45)"/>
        <s v="(350,358)"/>
        <s v="(86,270)"/>
        <s v="(186,341)"/>
        <s v="(143,152)"/>
        <s v="(251,152)"/>
        <s v="(323,357)"/>
        <s v="(64,165)"/>
        <s v="(107,229)"/>
        <s v="(73,19)"/>
        <s v="(294,96)"/>
        <s v="(274,144)"/>
        <s v="(249,87)"/>
        <s v="(128,28)"/>
        <s v="(263,243)"/>
        <s v="(326,46)"/>
        <s v="(179,390)"/>
        <s v="(166,245)"/>
        <s v="(35,311)"/>
        <s v="(176,181)"/>
        <s v="(262,271)"/>
        <s v="(352,53)"/>
        <s v="(250,346)"/>
        <s v="(289,182)"/>
        <s v="(110,160)"/>
        <s v="(94,243)"/>
        <s v="(200,312)"/>
        <s v="(318,253)"/>
        <s v="(9,351)"/>
        <s v="(30,110)"/>
        <s v="(345,64)"/>
        <s v="(285,47)"/>
        <s v="(178,375)"/>
        <s v="(109,8)"/>
        <s v="(182,334)"/>
        <s v="(125,96)"/>
        <s v="(242,52)"/>
        <s v="(308,161)"/>
        <s v="(209,108)"/>
        <s v="(268,287)"/>
        <s v="(129,66)"/>
        <s v="(84,84)"/>
        <s v="(34,359)"/>
        <s v="(213,194)"/>
        <s v="(252,60)"/>
        <s v="(4,11)"/>
        <s v="(95,115)"/>
        <s v="(334,394)"/>
        <s v="(147,100)"/>
        <s v="(70,174)"/>
        <s v="(155,280)"/>
        <s v="(235,292)"/>
        <s v="(293,229)"/>
        <s v="(216,246)"/>
        <s v="(296,332)"/>
        <s v="(22,237)"/>
        <s v="(114,268)"/>
        <s v="(389,142)"/>
        <s v="(309,146)"/>
        <s v="(108,323)"/>
        <s v="(273,70)"/>
        <s v="(112,251)"/>
        <s v="(72,15)"/>
        <s v="(297,368)"/>
        <s v="(100,234)"/>
        <s v="(177,280)"/>
        <s v="(56,34)"/>
        <s v="(288,192)"/>
        <s v="(352,394)"/>
        <s v="(90,169)"/>
        <s v="(376,88)"/>
        <s v="(267,154)"/>
        <s v="(331,60)"/>
        <s v="(111,311)"/>
        <s v="(233,100)"/>
        <s v="(140,179)"/>
        <s v="(248,220)"/>
        <s v="(256,56)"/>
        <s v="(120,174)"/>
        <s v="(374,223)"/>
        <s v="(43,375)"/>
        <s v="(66,4)"/>
        <s v="(276,216)"/>
        <s v="(172,394)"/>
        <s v="(248,373)"/>
        <s v="(63,142)"/>
        <s v="(150,302)"/>
        <s v="(283,40)"/>
        <s v="(86,219)"/>
        <s v="(20,21)"/>
        <s v="(284,59)"/>
        <s v="(322,95)"/>
        <s v="(222,61)"/>
        <s v="(92,170)"/>
        <s v="(282,392)"/>
        <s v="(353,277)"/>
        <s v="(158,167)"/>
        <s v="(105,348)"/>
        <s v="(220,381)"/>
        <s v="(1,249)"/>
        <s v="(100,176)"/>
        <s v="(254,262)"/>
        <s v="(183,284)"/>
        <s v="(2,384)"/>
        <s v="(48,291)"/>
        <s v="(299,212)"/>
        <s v="(23,234)"/>
        <s v="(285,360)"/>
        <s v="(150,369)"/>
        <s v="(150,244)"/>
        <s v="(219,251)"/>
        <s v="(317,275)"/>
        <s v="(12,269)"/>
        <s v="(275,225)"/>
        <s v="(373,297)"/>
        <s v="(316,30)"/>
        <s v="(45,198)"/>
        <s v="(161,311)"/>
        <s v="(253,232)"/>
        <s v="(245,172)"/>
        <s v="(379,243)"/>
        <s v="(153,60)"/>
        <s v="(44,2)"/>
        <s v="(126,179)"/>
        <s v="(354,51)"/>
        <s v="(11,87)"/>
        <s v="(90,268)"/>
        <s v="(311,16)"/>
        <s v="(338,12)"/>
        <s v="(366,240)"/>
        <s v="(129,69)"/>
        <s v="(280,208)"/>
        <s v="(145,355)"/>
        <s v="(1,282)"/>
        <s v="(132,104)"/>
        <s v="(82,205)"/>
        <s v="(206,245)"/>
        <s v="(331,14)"/>
        <s v="(25,188)"/>
        <s v="(352,260)"/>
        <s v="(271,162)"/>
        <s v="(3,166)"/>
        <s v="(188,390)"/>
        <s v="(374,163)"/>
        <s v="(339,38)"/>
        <s v="(171,183)"/>
        <s v="(0,41)"/>
        <s v="(244,84)"/>
        <s v="(329,296)"/>
        <s v="(9,349)"/>
        <s v="(219,137)"/>
        <s v="(280,272)"/>
        <s v="(323,375)"/>
        <s v="(160,250)"/>
        <s v="(145,333)"/>
        <s v="(168,257)"/>
        <s v="(16,230)"/>
        <s v="(197,122)"/>
        <s v="(184,306)"/>
        <s v="(99,329)"/>
        <s v="(34,113)"/>
        <s v="(39,318)"/>
        <s v="(25,59)"/>
        <s v="(160,261)"/>
        <s v="(280,210)"/>
        <s v="(117,266)"/>
        <s v="(46,60)"/>
        <s v="(385,91)"/>
        <s v="(381,6)"/>
        <s v="(227,77)"/>
        <s v="(170,6)"/>
        <s v="(18,393)"/>
        <s v="(189,229)"/>
        <s v="(219,268)"/>
        <s v="(84,381)"/>
        <s v="(262,33)"/>
        <s v="(24,282)"/>
        <s v="(45,396)"/>
        <s v="(157,229)"/>
        <s v="(204,253)"/>
        <s v="(255,231)"/>
        <s v="(159,50)"/>
        <s v="(299,123)"/>
        <s v="(166,351)"/>
        <s v="(93,180)"/>
        <s v="(275,41)"/>
        <s v="(127,50)"/>
        <s v="(4,306)"/>
        <s v="(255,18)"/>
        <s v="(328,60)"/>
        <s v="(388,242)"/>
        <s v="(341,235)"/>
        <s v="(181,29)"/>
        <s v="(180,176)"/>
        <s v="(361,337)"/>
        <s v="(211,161)"/>
        <s v="(316,77)"/>
        <s v="(186,243)"/>
        <s v="(224,144)"/>
        <s v="(270,220)"/>
        <s v="(311,139)"/>
        <s v="(285,260)"/>
        <s v="(61,64)"/>
        <s v="(128,247)"/>
        <s v="(91,28)"/>
        <s v="(326,185)"/>
        <s v="(17,295)"/>
        <s v="(129,203)"/>
        <s v="(71,165)"/>
        <s v="(26,203)"/>
        <s v="(95,236)"/>
        <s v="(166,329)"/>
        <s v="(182,55)"/>
        <s v="(121,239)"/>
        <s v="(207,208)"/>
        <s v="(213,112)"/>
        <s v="(334,229)"/>
        <s v="(381,40)"/>
        <s v="(315,30)"/>
        <s v="(343,29)"/>
        <s v="(114,167)"/>
        <s v="(126,81)"/>
        <s v="(369,26)"/>
        <s v="(263,116)"/>
        <s v="(261,1)"/>
        <s v="(336,307)"/>
        <s v="(284,9)"/>
        <s v="(387,345)"/>
        <s v="(152,22)"/>
        <s v="(82,321)"/>
        <s v="(202,246)"/>
        <s v="(21,319)"/>
        <s v="(319,380)"/>
        <s v="(290,359)"/>
        <s v="(371,52)"/>
        <s v="(116,194)"/>
        <s v="(96,252)"/>
        <s v="(176,119)"/>
        <s v="(111,353)"/>
        <s v="(242,326)"/>
        <s v="(187,51)"/>
        <s v="(400,339)"/>
        <s v="(233,355)"/>
        <s v="(397,269)"/>
        <s v="(68,344)"/>
        <s v="(322,376)"/>
        <s v="(186,9)"/>
        <s v="(104,60)"/>
        <s v="(373,46)"/>
        <s v="(358,165)"/>
        <s v="(267,345)"/>
        <s v="(206,186)"/>
        <s v="(290,387)"/>
        <s v="(15,148)"/>
        <s v="(274,91)"/>
        <s v="(159,293)"/>
        <s v="(380,144)"/>
        <s v="(318,199)"/>
        <s v="(365,170)"/>
        <s v="(131,139)"/>
        <s v="(119,212)"/>
        <s v="(26,347)"/>
        <s v="(361,59)"/>
        <s v="(220,256)"/>
        <s v="(286,247)"/>
        <s v="(287,153)"/>
        <s v="(251,252)"/>
        <s v="(361,393)"/>
        <s v="(388,33)"/>
        <s v="(68,121)"/>
        <s v="(50,104)"/>
        <s v="(198,377)"/>
        <s v="(156,112)"/>
        <s v="(18,7)"/>
        <s v="(294,66)"/>
        <s v="(102,6)"/>
        <s v="(166,222)"/>
        <s v="(288,271)"/>
        <s v="(367,391)"/>
        <s v="(45,158)"/>
        <s v="(399,47)"/>
        <s v="(56,317)"/>
        <s v="(352,285)"/>
        <s v="(96,393)"/>
        <s v="(14,161)"/>
        <s v="(5,145)"/>
        <s v="(312,153)"/>
        <s v="(64,292)"/>
        <s v="(90,353)"/>
        <s v="(29,281)"/>
        <s v="(190,398)"/>
        <s v="(199,280)"/>
        <s v="(254,108)"/>
        <s v="(318,152)"/>
        <s v="(353,184)"/>
        <s v="(135,377)"/>
        <s v="(43,348)"/>
        <s v="(250,55)"/>
        <s v="(262,225)"/>
        <s v="(178,245)"/>
        <s v="(44,140)"/>
        <s v="(106,341)"/>
        <s v="(44,43)"/>
        <s v="(105,224)"/>
        <s v="(228,329)"/>
        <s v="(155,101)"/>
        <s v="(369,360)"/>
        <s v="(128,353)"/>
        <s v="(288,353)"/>
        <s v="(370,184)"/>
        <s v="(271,324)"/>
        <s v="(8,203)"/>
        <s v="(366,18)"/>
        <s v="(325,181)"/>
        <s v="(209,233)"/>
        <s v="(279,19)"/>
        <s v="(339,110)"/>
        <s v="(20,399)"/>
        <s v="(387,117)"/>
        <s v="(359,140)"/>
        <s v="(351,279)"/>
        <s v="(189,387)"/>
        <s v="(16,361)"/>
        <s v="(84,391)"/>
        <s v="(289,141)"/>
        <s v="(296,292)"/>
        <s v="(51,382)"/>
        <s v="(192,399)"/>
        <s v="(27,392)"/>
        <s v="(323,32)"/>
        <s v="(249,71)"/>
        <s v="(300,400)"/>
        <s v="(210,149)"/>
        <s v="(374,256)"/>
        <s v="(170,100)"/>
        <s v="(9,293)"/>
        <s v="(337,154)"/>
        <s v="(104,320)"/>
        <s v="(160,117)"/>
        <s v="(94,334)"/>
        <s v="(394,361)"/>
        <s v="(399,330)"/>
        <s v="(346,306)"/>
        <s v="(101,398)"/>
        <s v="(151,199)"/>
        <s v="(150,261)"/>
        <s v="(380,54)"/>
        <s v="(33,397)"/>
        <s v="(72,139)"/>
        <s v="(230,378)"/>
        <s v="(264,93)"/>
        <s v="(149,299)"/>
        <s v="(91,399)"/>
        <s v="(184,80)"/>
        <s v="(44,337)"/>
        <s v="(234,172)"/>
        <s v="(327,222)"/>
        <s v="(138,285)"/>
        <s v="(253,245)"/>
        <s v="(121,122)"/>
        <s v="(124,39)"/>
        <s v="(342,296)"/>
        <s v="(213,212)"/>
        <s v="(372,252)"/>
        <s v="(39,347)"/>
        <s v="(237,70)"/>
        <s v="(293,279)"/>
        <s v="(204,45)"/>
        <s v="(284,156)"/>
        <s v="(160,346)"/>
        <s v="(249,72)"/>
        <s v="(152,15)"/>
        <s v="(143,121)"/>
        <s v="(96,107)"/>
        <s v="(59,189)"/>
        <s v="(42,329)"/>
        <s v="(157,44)"/>
        <s v="(3,318)"/>
        <s v="(348,214)"/>
        <s v="(375,223)"/>
        <s v="(37,191)"/>
        <s v="(307,100)"/>
        <s v="(20,32)"/>
        <s v="(149,399)"/>
        <s v="(94,228)"/>
        <s v="(173,294)"/>
        <s v="(17,313)"/>
        <s v="(83,226)"/>
        <s v="(294,333)"/>
        <s v="(156,307)"/>
        <s v="(361,365)"/>
        <s v="(285,45)"/>
        <s v="(263,235)"/>
        <s v="(88,185)"/>
        <s v="(295,19)"/>
        <s v="(337,343)"/>
        <s v="(4,65)"/>
        <s v="(204,17)"/>
        <s v="(195,262)"/>
        <s v="(236,195)"/>
        <s v="(20,264)"/>
        <s v="(127,63)"/>
        <s v="(103,122)"/>
        <s v="(174,395)"/>
        <s v="(332,273)"/>
        <s v="(287,128)"/>
        <s v="(248,384)"/>
        <s v="(110,351)"/>
        <s v="(119,323)"/>
        <s v="(33,373)"/>
        <s v="(267,282)"/>
        <s v="(221,30)"/>
        <s v="(317,124)"/>
        <s v="(115,34)"/>
        <s v="(397,147)"/>
        <s v="(34,243)"/>
        <s v="(102,276)"/>
        <s v="(157,152)"/>
        <s v="(190,109)"/>
        <s v="(227,279)"/>
        <s v="(49,62)"/>
        <s v="(157,109)"/>
        <s v="(136,345)"/>
        <s v="(360,169)"/>
        <s v="(349,54)"/>
        <s v="(329,17)"/>
        <s v="(34,192)"/>
        <s v="(219,372)"/>
        <s v="(142,160)"/>
        <s v="(324,57)"/>
        <s v="(356,335)"/>
        <s v="(195,251)"/>
        <s v="(1,266)"/>
        <s v="(257,354)"/>
        <s v="(58,390)"/>
        <s v="(379,60)"/>
        <s v="(176,74)"/>
        <s v="(371,157)"/>
        <s v="(268,368)"/>
        <s v="(302,235)"/>
        <s v="(18,29)"/>
        <s v="(337,170)"/>
        <s v="(13,107)"/>
        <s v="(302,251)"/>
        <s v="(132,363)"/>
        <s v="(325,195)"/>
        <s v="(237,86)"/>
        <s v="(212,321)"/>
        <s v="(45,1)"/>
        <s v="(293,131)"/>
        <s v="(342,295)"/>
        <s v="(66,265)"/>
        <s v="(91,194)"/>
        <s v="(178,145)"/>
        <s v="(227,19)"/>
        <s v="(187,305)"/>
        <s v="(195,154)"/>
        <s v="(86,233)"/>
        <s v="(156,131)"/>
        <s v="(316,384)"/>
        <s v="(266,263)"/>
        <s v="(1,310)"/>
        <s v="(120,399)"/>
        <s v="(221,376)"/>
        <s v="(369,330)"/>
        <s v="(182,217)"/>
        <s v="(283,96)"/>
        <s v="(11,72)"/>
        <s v="(255,166)"/>
        <s v="(180,358)"/>
        <s v="(136,48)"/>
        <s v="(136,130)"/>
        <s v="(151,82)"/>
        <s v="(182,297)"/>
        <s v="(191,38)"/>
        <s v="(60,25)"/>
        <s v="(174,232)"/>
        <s v="(362,229)"/>
        <s v="(74,391)"/>
        <s v="(326,375)"/>
        <s v="(344,286)"/>
        <s v="(276,34)"/>
        <s v="(151,56)"/>
        <s v="(281,201)"/>
        <s v="(321,272)"/>
        <s v="(185,366)"/>
        <s v="(53,298)"/>
        <s v="(274,120)"/>
        <s v="(193,231)"/>
        <s v="(392,90)"/>
        <s v="(103,251)"/>
        <s v="(376,163)"/>
        <s v="(142,134)"/>
        <s v="(91,18)"/>
        <s v="(202,349)"/>
        <s v="(67,239)"/>
        <s v="(188,55)"/>
        <s v="(39,202)"/>
        <s v="(259,204)"/>
        <s v="(262,239)"/>
        <s v="(253,142)"/>
        <s v="(214,318)"/>
        <s v="(298,244)"/>
        <s v="(212,106)"/>
        <s v="(226,399)"/>
        <s v="(303,180)"/>
        <s v="(152,142)"/>
        <s v="(309,382)"/>
        <s v="(265,195)"/>
        <s v="(30,261)"/>
        <s v="(32,168)"/>
        <s v="(307,145)"/>
        <s v="(146,356)"/>
        <s v="(96,212)"/>
        <s v="(29,111)"/>
        <s v="(144,124)"/>
        <s v="(292,84)"/>
        <s v="(142,388)"/>
        <s v="(364,190)"/>
        <s v="(350,177)"/>
        <s v="(38,28)"/>
        <s v="(83,23)"/>
        <s v="(68,341)"/>
        <s v="(112,85)"/>
        <s v="(277,349)"/>
        <s v="(244,220)"/>
        <s v="(13,143)"/>
        <s v="(268,101)"/>
        <s v="(85,260)"/>
        <s v="(66,97)"/>
        <s v="(304,41)"/>
        <s v="(66,390)"/>
        <s v="(256,263)"/>
        <s v="(304,233)"/>
        <s v="(77,293)"/>
        <s v="(2,24)"/>
        <s v="(120,324)"/>
        <s v="(165,83)"/>
        <s v="(107,199)"/>
        <s v="(89,15)"/>
        <s v="(387,199)"/>
        <s v="(391,384)"/>
        <s v="(312,294)"/>
        <s v="(206,211)"/>
        <s v="(138,103)"/>
        <s v="(1,122)"/>
        <s v="(153,56)"/>
        <s v="(116,286)"/>
        <s v="(200,220)"/>
        <s v="(199,5)"/>
        <s v="(54,291)"/>
        <s v="(331,400)"/>
        <s v="(221,377)"/>
        <s v="(328,232)"/>
        <s v="(167,245)"/>
        <s v="(141,307)"/>
        <s v="(11,101)"/>
        <s v="(106,151)"/>
        <s v="(115,364)"/>
        <s v="(9,345)"/>
        <s v="(302,164)"/>
        <s v="(18,62)"/>
        <s v="(190,52)"/>
        <s v="(91,170)"/>
        <s v="(125,135)"/>
        <s v="(335,112)"/>
        <s v="(290,282)"/>
        <s v="(350,51)"/>
        <s v="(131,249)"/>
        <s v="(362,285)"/>
        <s v="(301,129)"/>
        <s v="(163,86)"/>
        <s v="(262,172)"/>
        <s v="(3,282)"/>
        <s v="(103,199)"/>
        <s v="(271,207)"/>
        <s v="(381,48)"/>
        <s v="(165,179)"/>
        <s v="(220,259)"/>
        <s v="(93,388)"/>
        <s v="(285,351)"/>
        <s v="(347,300)"/>
        <s v="(24,29)"/>
        <s v="(266,273)"/>
        <s v="(388,228)"/>
        <s v="(245,226)"/>
        <s v="(356,337)"/>
        <s v="(50,222)"/>
        <s v="(318,52)"/>
        <s v="(8,313)"/>
        <s v="(36,100)"/>
        <s v="(141,2)"/>
        <s v="(43,271)"/>
        <s v="(148,250)"/>
        <s v="(304,3)"/>
        <s v="(111,112)"/>
        <s v="(43,43)"/>
        <s v="(186,221)"/>
        <s v="(208,318)"/>
        <s v="(286,148)"/>
        <s v="(312,316)"/>
        <s v="(315,109)"/>
        <s v="(127,387)"/>
        <s v="(370,397)"/>
        <s v="(213,389)"/>
        <s v="(201,11)"/>
        <s v="(90,50)"/>
        <s v="(218,372)"/>
        <s v="(379,364)"/>
        <s v="(129,165)"/>
        <s v="(299,76)"/>
        <s v="(86,301)"/>
        <s v="(391,360)"/>
        <s v="(57,282)"/>
        <s v="(308,46)"/>
        <s v="(220,166)"/>
        <s v="(330,209)"/>
        <s v="(119,128)"/>
        <s v="(366,373)"/>
        <s v="(25,64)"/>
        <s v="(323,158)"/>
        <s v="(289,269)"/>
        <s v="(42,367)"/>
        <s v="(116,45)"/>
        <s v="(366,124)"/>
        <s v="(207,28)"/>
        <s v="(173,252)"/>
        <s v="(55,141)"/>
        <s v="(398,219)"/>
        <s v="(290,72)"/>
        <s v="(304,29)"/>
        <s v="(333,155)"/>
        <s v="(378,104)"/>
        <s v="(127,170)"/>
        <s v="(333,39)"/>
        <s v="(359,114)"/>
        <s v="(172,208)"/>
        <s v="(186,0)"/>
        <s v="(245,299)"/>
        <s v="(343,371)"/>
        <s v="(66,155)"/>
        <s v="(361,273)"/>
        <s v="(214,90)"/>
        <s v="(176,68)"/>
        <s v="(127,133)"/>
        <s v="(191,357)"/>
        <s v="(50,285)"/>
        <s v="(46,45)"/>
        <s v="(186,220)"/>
        <s v="(229,379)"/>
        <s v="(196,281)"/>
        <s v="(63,59)"/>
        <s v="(150,352)"/>
        <s v="(32,90)"/>
        <s v="(126,398)"/>
        <s v="(260,181)"/>
        <s v="(131,32)"/>
        <s v="(67,265)"/>
        <s v="(80,34)"/>
        <s v="(134,371)"/>
        <s v="(36,175)"/>
        <s v="(398,98)"/>
        <s v="(381,243)"/>
        <s v="(260,219)"/>
        <s v="(222,18)"/>
        <s v="(117,125)"/>
        <s v="(106,10)"/>
        <s v="(171,214)"/>
        <s v="(17,357)"/>
        <s v="(351,305)"/>
        <s v="(185,166)"/>
        <s v="(314,168)"/>
        <s v="(63,286)"/>
        <s v="(341,385)"/>
        <s v="(79,8)"/>
        <s v="(146,127)"/>
        <s v="(185,193)"/>
        <s v="(286,172)"/>
        <s v="(128,306)"/>
        <s v="(307,149)"/>
        <s v="(184,116)"/>
        <s v="(332,27)"/>
        <s v="(375,40)"/>
        <s v="(158,293)"/>
        <s v="(167,165)"/>
        <s v="(272,84)"/>
        <s v="(377,282)"/>
        <s v="(206,40)"/>
        <s v="(148,127)"/>
        <s v="(381,201)"/>
        <s v="(57,175)"/>
        <s v="(140,51)"/>
        <s v="(171,392)"/>
        <s v="(113,171)"/>
        <s v="(233,254)"/>
        <s v="(256,129)"/>
        <s v="(222,113)"/>
        <s v="(38,6)"/>
        <s v="(65,72)"/>
        <s v="(355,120)"/>
        <s v="(311,311)"/>
        <s v="(342,302)"/>
        <s v="(20,361)"/>
        <s v="(363,250)"/>
        <s v="(23,60)"/>
        <s v="(213,309)"/>
        <s v="(358,73)"/>
        <s v="(266,395)"/>
        <s v="(316,196)"/>
        <s v="(96,263)"/>
        <s v="(354,194)"/>
        <s v="(319,212)"/>
        <s v="(12,204)"/>
        <s v="(282,247)"/>
        <s v="(374,283)"/>
        <s v="(87,18)"/>
        <s v="(173,43)"/>
        <s v="(198,42)"/>
        <s v="(80,123)"/>
        <s v="(316,6)"/>
        <s v="(88,86)"/>
        <s v="(288,400)"/>
        <s v="(107,119)"/>
        <s v="(363,201)"/>
        <s v="(191,292)"/>
        <s v="(347,268)"/>
        <s v="(187,243)"/>
        <s v="(175,350)"/>
        <s v="(137,309)"/>
        <s v="(320,83)"/>
        <s v="(6,348)"/>
        <s v="(160,227)"/>
        <s v="(364,237)"/>
        <s v="(191,391)"/>
        <s v="(169,105)"/>
        <s v="(218,16)"/>
        <s v="(327,184)"/>
        <s v="(198,398)"/>
        <s v="(176,368)"/>
        <s v="(250,119)"/>
        <s v="(56,5)"/>
        <s v="(138,315)"/>
        <s v="(300,272)"/>
        <s v="(217,322)"/>
        <s v="(197,225)"/>
        <s v="(50,136)"/>
        <s v="(109,39)"/>
        <s v="(28,299)"/>
        <s v="(91,6)"/>
        <s v="(335,89)"/>
        <s v="(351,196)"/>
        <s v="(111,202)"/>
        <s v="(169,40)"/>
        <s v="(198,171)"/>
        <s v="(220,307)"/>
        <s v="(319,45)"/>
        <s v="(302,34)"/>
        <s v="(182,332)"/>
        <s v="(212,185)"/>
        <s v="(99,251)"/>
        <s v="(7,243)"/>
        <s v="(2,244)"/>
        <s v="(167,189)"/>
        <s v="(177,9)"/>
        <s v="(3,73)"/>
        <s v="(255,149)"/>
        <s v="(12,210)"/>
        <s v="(340,210)"/>
        <s v="(89,379)"/>
        <s v="(94,335)"/>
        <s v="(13,342)"/>
        <s v="(122,304)"/>
        <s v="(82,367)"/>
        <s v="(53,55)"/>
        <s v="(61,68)"/>
        <s v="(333,266)"/>
        <s v="(297,13)"/>
        <s v="(256,136)"/>
        <s v="(389,101)"/>
        <s v="(195,231)"/>
        <s v="(253,335)"/>
        <s v="(266,120)"/>
        <s v="(264,212)"/>
        <s v="(56,251)"/>
        <s v="(46,97)"/>
        <s v="(72,128)"/>
        <s v="(364,373)"/>
        <s v="(387,216)"/>
        <s v="(290,399)"/>
        <s v="(93,189)"/>
        <s v="(49,339)"/>
        <s v="(309,250)"/>
        <s v="(184,234)"/>
        <s v="(105,371)"/>
        <s v="(149,243)"/>
        <s v="(190,359)"/>
        <s v="(76,290)"/>
        <s v="(379,16)"/>
        <s v="(215,372)"/>
        <s v="(137,238)"/>
        <s v="(347,122)"/>
        <s v="(216,210)"/>
        <s v="(391,348)"/>
        <s v="(282,84)"/>
        <s v="(205,52)"/>
        <s v="(330,111)"/>
        <s v="(174,337)"/>
        <s v="(93,361)"/>
        <s v="(389,307)"/>
        <s v="(99,176)"/>
        <s v="(348,82)"/>
        <s v="(199,333)"/>
        <s v="(81,10)"/>
        <s v="(145,216)"/>
        <s v="(388,221)"/>
        <s v="(44,312)"/>
        <s v="(162,386)"/>
        <s v="(356,313)"/>
        <s v="(42,334)"/>
        <s v="(152,336)"/>
        <s v="(205,358)"/>
        <s v="(54,20)"/>
        <s v="(213,322)"/>
        <s v="(176,326)"/>
        <s v="(204,206)"/>
        <s v="(100,116)"/>
        <s v="(261,2)"/>
        <s v="(394,180)"/>
        <s v="(215,265)"/>
        <s v="(116,55)"/>
        <s v="(327,88)"/>
        <s v="(175,174)"/>
        <s v="(226,208)"/>
        <s v="(302,258)"/>
        <s v="(8,2)"/>
        <s v="(68,300)"/>
        <s v="(362,257)"/>
        <s v="(282,27)"/>
        <s v="(223,53)"/>
        <s v="(142,54)"/>
        <s v="(54,36)"/>
        <s v="(149,173)"/>
        <s v="(383,257)"/>
        <s v="(204,272)"/>
        <s v="(117,281)"/>
        <s v="(96,190)"/>
        <s v="(168,162)"/>
        <s v="(149,193)"/>
        <s v="(161,183)"/>
        <s v="(231,116)"/>
        <s v="(385,332)"/>
        <s v="(371,46)"/>
        <s v="(330,188)"/>
        <s v="(377,32)"/>
        <s v="(191,53)"/>
        <s v="(209,226)"/>
        <s v="(340,61)"/>
        <s v="(112,54)"/>
        <s v="(100,153)"/>
        <s v="(209,56)"/>
        <s v="(112,71)"/>
        <s v="(69,83)"/>
        <s v="(360,340)"/>
        <s v="(17,279)"/>
        <s v="(264,371)"/>
        <s v="(28,397)"/>
        <s v="(135,66)"/>
        <s v="(188,234)"/>
        <s v="(317,387)"/>
        <s v="(345,300)"/>
        <s v="(315,365)"/>
        <s v="(93,276)"/>
        <s v="(161,225)"/>
        <s v="(153,315)"/>
        <s v="(169,80)"/>
        <s v="(141,22)"/>
        <s v="(4,115)"/>
        <s v="(307,377)"/>
        <s v="(260,397)"/>
        <s v="(371,60)"/>
        <s v="(121,387)"/>
        <s v="(43,221)"/>
        <s v="(221,261)"/>
        <s v="(151,109)"/>
        <s v="(357,170)"/>
        <s v="(291,228)"/>
        <s v="(6,200)"/>
        <s v="(257,88)"/>
        <s v="(259,73)"/>
        <s v="(199,212)"/>
        <s v="(17,338)"/>
        <s v="(183,143)"/>
        <s v="(223,387)"/>
        <s v="(349,305)"/>
        <s v="(268,40)"/>
        <s v="(113,128)"/>
        <s v="(2,48)"/>
        <s v="(35,31)"/>
        <s v="(105,195)"/>
        <s v="(1,369)"/>
        <s v="(302,25)"/>
        <s v="(148,132)"/>
        <s v="(330,105)"/>
        <s v="(283,231)"/>
        <s v="(115,154)"/>
        <s v="(394,81)"/>
        <s v="(121,107)"/>
        <s v="(114,163)"/>
        <s v="(63,386)"/>
        <s v="(272,311)"/>
        <s v="(26,95)"/>
        <s v="(371,40)"/>
        <s v="(122,379)"/>
        <s v="(389,81)"/>
        <s v="(93,33)"/>
        <s v="(176,11)"/>
        <s v="(284,257)"/>
        <s v="(83,5)"/>
        <s v="(332,191)"/>
        <s v="(290,312)"/>
        <s v="(82,379)"/>
        <s v="(259,146)"/>
        <s v="(336,248)"/>
        <s v="(340,86)"/>
        <s v="(201,330)"/>
        <s v="(260,257)"/>
        <s v="(173,129)"/>
        <s v="(311,175)"/>
        <s v="(381,376)"/>
        <s v="(393,158)"/>
        <s v="(175,260)"/>
        <s v="(68,73)"/>
        <s v="(318,272)"/>
        <s v="(143,311)"/>
        <s v="(96,176)"/>
        <s v="(236,212)"/>
        <s v="(341,147)"/>
        <s v="(191,139)"/>
        <s v="(262,281)"/>
        <s v="(200,115)"/>
        <s v="(384,399)"/>
        <s v="(373,181)"/>
        <s v="(344,19)"/>
        <s v="(273,69)"/>
        <s v="(131,133)"/>
        <s v="(75,387)"/>
        <s v="(160,400)"/>
        <s v="(204,22)"/>
        <s v="(336,223)"/>
        <s v="(362,91)"/>
        <s v="(223,291)"/>
        <s v="(389,96)"/>
        <s v="(378,343)"/>
        <s v="(132,102)"/>
        <s v="(118,54)"/>
        <s v="(229,63)"/>
        <s v="(183,217)"/>
        <s v="(9,127)"/>
        <s v="(240,128)"/>
        <s v="(237,154)"/>
        <s v="(321,357)"/>
        <s v="(376,385)"/>
        <s v="(232,6)"/>
        <s v="(359,372)"/>
        <s v="(359,91)"/>
        <s v="(357,219)"/>
        <s v="(125,44)"/>
        <s v="(278,166)"/>
        <s v="(234,316)"/>
        <s v="(70,193)"/>
        <s v="(368,378)"/>
        <s v="(253,221)"/>
        <s v="(216,321)"/>
        <s v="(383,37)"/>
        <s v="(37,6)"/>
        <s v="(208,327)"/>
        <s v="(228,64)"/>
        <s v="(44,295)"/>
        <s v="(321,338)"/>
        <s v="(130,355)"/>
        <s v="(62,341)"/>
        <s v="(41,24)"/>
        <s v="(378,155)"/>
        <s v="(123,64)"/>
        <s v="(3,39)"/>
        <s v="(329,12)"/>
        <s v="(335,300)"/>
        <s v="(366,308)"/>
        <s v="(217,196)"/>
        <s v="(157,304)"/>
        <s v="(290,227)"/>
        <s v="(270,347)"/>
        <s v="(289,301)"/>
        <s v="(112,8)"/>
        <s v="(365,0)"/>
        <s v="(383,382)"/>
        <s v="(284,353)"/>
        <s v="(397,178)"/>
        <s v="(56,225)"/>
        <s v="(386,32)"/>
        <s v="(167,217)"/>
        <s v="(258,58)"/>
        <s v="(121,130)"/>
        <s v="(216,267)"/>
        <s v="(142,19)"/>
        <s v="(15,321)"/>
        <s v="(38,396)"/>
        <s v="(96,332)"/>
        <s v="(90,310)"/>
        <s v="(378,256)"/>
        <s v="(335,273)"/>
        <s v="(199,262)"/>
        <s v="(282,39)"/>
        <s v="(44,73)"/>
        <s v="(158,189)"/>
        <s v="(71,306)"/>
        <s v="(86,192)"/>
        <s v="(190,362)"/>
        <s v="(26,379)"/>
        <s v="(224,239)"/>
        <s v="(72,288)"/>
        <s v="(246,365)"/>
        <s v="(391,383)"/>
        <s v="(265,116)"/>
        <s v="(46,95)"/>
        <s v="(69,78)"/>
        <s v="(144,79)"/>
        <s v="(259,187)"/>
        <s v="(19,130)"/>
        <s v="(300,366)"/>
        <s v="(299,280)"/>
        <s v="(356,182)"/>
        <s v="(124,209)"/>
        <s v="(265,259)"/>
        <s v="(375,34)"/>
        <s v="(102,397)"/>
        <s v="(387,377)"/>
        <s v="(35,199)"/>
        <s v="(352,143)"/>
        <s v="(120,215)"/>
        <s v="(252,265)"/>
        <s v="(127,120)"/>
        <s v="(24,400)"/>
        <s v="(250,379)"/>
        <s v="(399,145)"/>
        <s v="(80,225)"/>
        <s v="(110,5)"/>
        <s v="(356,193)"/>
        <s v="(361,220)"/>
        <s v="(317,376)"/>
        <s v="(393,131)"/>
        <s v="(387,350)"/>
        <s v="(138,91)"/>
        <s v="(25,12)"/>
        <s v="(215,297)"/>
        <s v="(248,53)"/>
        <s v="(322,317)"/>
        <s v="(290,278)"/>
        <s v="(99,27)"/>
        <s v="(163,113)"/>
        <s v="(104,332)"/>
        <s v="(217,354)"/>
        <s v="(240,171)"/>
        <s v="(149,88)"/>
        <s v="(400,159)"/>
        <s v="(182,314)"/>
        <s v="(367,293)"/>
        <s v="(33,115)"/>
        <s v="(101,78)"/>
        <s v="(32,39)"/>
        <s v="(150,222)"/>
        <s v="(54,391)"/>
        <s v="(90,308)"/>
        <s v="(81,278)"/>
        <s v="(365,376)"/>
        <s v="(282,119)"/>
        <s v="(221,193)"/>
        <s v="(174,124)"/>
        <s v="(54,318)"/>
        <s v="(59,223)"/>
        <s v="(9,11)"/>
        <s v="(330,122)"/>
        <s v="(234,324)"/>
        <s v="(278,152)"/>
        <s v="(184,42)"/>
        <s v="(132,319)"/>
        <s v="(90,179)"/>
        <s v="(49,175)"/>
        <s v="(21,211)"/>
        <s v="(398,194)"/>
        <s v="(268,320)"/>
        <s v="(44,244)"/>
        <s v="(231,355)"/>
        <s v="(340,287)"/>
        <s v="(81,158)"/>
        <s v="(162,77)"/>
        <s v="(23,100)"/>
        <s v="(285,17)"/>
        <s v="(73,281)"/>
        <s v="(110,30)"/>
        <s v="(210,196)"/>
        <s v="(55,182)"/>
        <s v="(256,115)"/>
        <s v="(247,359)"/>
        <s v="(178,262)"/>
        <s v="(277,355)"/>
        <s v="(46,1)"/>
        <s v="(300,122)"/>
        <s v="(63,296)"/>
        <s v="(19,121)"/>
        <s v="(48,187)"/>
        <s v="(168,206)"/>
        <s v="(73,94)"/>
        <s v="(382,15)"/>
        <s v="(141,105)"/>
        <s v="(0,244)"/>
        <s v="(87,219)"/>
        <s v="(295,115)"/>
        <s v="(156,305)"/>
        <s v="(340,389)"/>
        <s v="(248,38)"/>
        <s v="(94,237)"/>
        <s v="(125,125)"/>
        <s v="(167,239)"/>
        <s v="(41,181)"/>
        <s v="(38,306)"/>
        <s v="(112,393)"/>
        <s v="(289,233)"/>
        <s v="(220,321)"/>
        <s v="(320,266)"/>
        <s v="(159,219)"/>
        <s v="(361,87)"/>
        <s v="(301,34)"/>
        <s v="(233,399)"/>
        <s v="(322,24)"/>
        <s v="(86,193)"/>
        <s v="(315,149)"/>
        <s v="(172,346)"/>
        <s v="(381,294)"/>
        <s v="(215,0)"/>
        <s v="(270,33)"/>
        <s v="(314,292)"/>
        <s v="(62,17)"/>
        <s v="(122,336)"/>
        <s v="(8,289)"/>
        <s v="(176,151)"/>
        <s v="(317,284)"/>
        <s v="(132,44)"/>
        <s v="(361,153)"/>
        <s v="(90,90)"/>
        <s v="(140,334)"/>
        <s v="(23,326)"/>
        <s v="(193,309)"/>
        <s v="(281,373)"/>
        <s v="(128,72)"/>
        <s v="(303,2)"/>
        <s v="(253,331)"/>
        <s v="(116,72)"/>
        <s v="(86,396)"/>
        <s v="(197,245)"/>
        <s v="(345,99)"/>
        <s v="(375,200)"/>
        <s v="(40,370)"/>
        <s v="(393,365)"/>
        <s v="(23,38)"/>
        <s v="(354,238)"/>
        <s v="(94,140)"/>
        <s v="(365,270)"/>
        <s v="(107,225)"/>
        <s v="(379,348)"/>
        <s v="(14,291)"/>
        <s v="(127,98)"/>
        <s v="(289,181)"/>
        <s v="(342,330)"/>
        <s v="(14,75)"/>
        <s v="(380,338)"/>
        <s v="(370,76)"/>
        <s v="(387,164)"/>
        <s v="(30,26)"/>
        <s v="(254,24)"/>
        <s v="(246,119)"/>
        <s v="(106,137)"/>
        <s v="(328,331)"/>
        <s v="(225,349)"/>
        <s v="(148,105)"/>
        <s v="(266,248)"/>
        <s v="(25,166)"/>
        <s v="(281,147)"/>
        <s v="(53,393)"/>
        <s v="(285,325)"/>
        <s v="(123,120)"/>
        <s v="(121,47)"/>
        <s v="(306,69)"/>
        <s v="(336,42)"/>
        <s v="(56,155)"/>
        <s v="(307,349)"/>
        <s v="(24,163)"/>
        <s v="(165,183)"/>
        <s v="(6,135)"/>
        <s v="(287,282)"/>
        <s v="(80,266)"/>
        <s v="(104,309)"/>
        <s v="(161,307)"/>
        <s v="(320,228)"/>
        <s v="(362,256)"/>
        <s v="(51,389)"/>
        <s v="(4,143)"/>
        <s v="(222,62)"/>
        <s v="(78,229)"/>
        <s v="(352,307)"/>
        <s v="(352,206)"/>
        <s v="(83,66)"/>
        <s v="(1,372)"/>
        <s v="(143,349)"/>
        <s v="(317,377)"/>
        <s v="(338,269)"/>
        <s v="(286,220)"/>
        <s v="(58,361)"/>
        <s v="(65,76)"/>
        <s v="(333,368)"/>
        <s v="(334,63)"/>
        <s v="(335,118)"/>
        <s v="(126,262)"/>
        <s v="(298,380)"/>
        <s v="(84,397)"/>
        <s v="(233,50)"/>
        <s v="(96,361)"/>
        <s v="(164,141)"/>
        <s v="(356,170)"/>
        <s v="(378,62)"/>
        <s v="(256,11)"/>
        <s v="(393,120)"/>
        <s v="(237,191)"/>
        <s v="(266,390)"/>
        <s v="(315,196)"/>
        <s v="(14,345)"/>
        <s v="(84,66)"/>
        <s v="(288,198)"/>
        <s v="(387,174)"/>
        <s v="(351,10)"/>
        <s v="(299,13)"/>
        <s v="(85,388)"/>
        <s v="(213,80)"/>
        <s v="(129,162)"/>
        <s v="(3,319)"/>
        <s v="(154,220)"/>
        <s v="(129,108)"/>
        <s v="(154,82)"/>
        <s v="(104,218)"/>
        <s v="(397,163)"/>
        <s v="(2,73)"/>
        <s v="(6,25)"/>
        <s v="(103,242)"/>
        <s v="(170,1)"/>
        <s v="(276,29)"/>
        <s v="(3,262)"/>
        <s v="(357,29)"/>
        <s v="(112,184)"/>
        <s v="(23,336)"/>
        <s v="(334,170)"/>
        <s v="(251,14)"/>
        <s v="(216,163)"/>
        <s v="(324,251)"/>
        <s v="(72,24)"/>
        <s v="(365,137)"/>
        <s v="(170,155)"/>
        <s v="(7,209)"/>
        <s v="(278,217)"/>
        <s v="(293,322)"/>
        <s v="(293,311)"/>
        <s v="(121,178)"/>
        <s v="(104,231)"/>
        <s v="(189,70)"/>
        <s v="(128,313)"/>
        <s v="(136,111)"/>
        <s v="(198,103)"/>
        <s v="(314,307)"/>
        <s v="(129,31)"/>
        <s v="(258,320)"/>
        <s v="(130,61)"/>
        <s v="(115,219)"/>
        <s v="(238,150)"/>
        <s v="(20,282)"/>
        <s v="(397,43)"/>
        <s v="(209,110)"/>
        <s v="(281,192)"/>
        <s v="(281,293)"/>
        <s v="(365,241)"/>
        <s v="(34,94)"/>
        <s v="(233,243)"/>
        <s v="(350,120)"/>
        <s v="(363,17)"/>
        <s v="(109,347)"/>
        <s v="(63,111)"/>
        <s v="(45,312)"/>
        <s v="(316,111)"/>
        <s v="(376,279)"/>
        <s v="(196,149)"/>
        <s v="(175,170)"/>
        <s v="(25,19)"/>
        <s v="(153,384)"/>
        <s v="(35,147)"/>
        <s v="(339,53)"/>
        <s v="(274,250)"/>
        <s v="(141,276)"/>
        <s v="(247,230)"/>
        <s v="(57,99)"/>
        <s v="(343,41)"/>
        <s v="(267,28)"/>
        <s v="(42,91)"/>
        <s v="(75,161)"/>
        <s v="(201,68)"/>
        <s v="(376,305)"/>
        <s v="(32,61)"/>
        <s v="(110,180)"/>
        <s v="(44,326)"/>
        <s v="(125,304)"/>
        <s v="(59,244)"/>
        <s v="(314,160)"/>
        <s v="(380,112)"/>
        <s v="(137,49)"/>
        <s v="(126,388)"/>
        <s v="(189,334)"/>
        <s v="(153,143)"/>
        <s v="(276,223)"/>
        <s v="(203,28)"/>
        <s v="(4,215)"/>
        <s v="(81,154)"/>
        <s v="(145,26)"/>
        <s v="(311,137)"/>
        <s v="(119,303)"/>
        <s v="(255,78)"/>
        <s v="(378,269)"/>
        <s v="(302,57)"/>
        <s v="(301,71)"/>
        <s v="(314,27)"/>
        <s v="(399,278)"/>
        <s v="(230,96)"/>
        <s v="(62,293)"/>
        <s v="(35,150)"/>
        <s v="(306,340)"/>
        <s v="(231,248)"/>
        <s v="(231,204)"/>
        <s v="(268,335)"/>
        <s v="(202,212)"/>
        <s v="(324,27)"/>
        <s v="(320,393)"/>
        <s v="(14,52)"/>
        <s v="(32,65)"/>
        <s v="(384,22)"/>
        <s v="(37,42)"/>
        <s v="(28,38)"/>
        <s v="(64,305)"/>
        <s v="(279,13)"/>
        <s v="(57,20)"/>
        <s v="(159,175)"/>
        <s v="(83,286)"/>
        <s v="(210,175)"/>
        <s v="(276,0)"/>
        <s v="(95,155)"/>
        <s v="(27,177)"/>
        <s v="(330,394)"/>
        <s v="(144,304)"/>
        <s v="(159,194)"/>
        <s v="(289,104)"/>
        <s v="(57,167)"/>
        <s v="(264,89)"/>
        <s v="(256,79)"/>
        <s v="(257,33)"/>
        <s v="(143,279)"/>
        <s v="(352,384)"/>
        <s v="(101,267)"/>
        <s v="(31,238)"/>
        <s v="(170,255)"/>
        <s v="(190,165)"/>
        <s v="(275,173)"/>
        <s v="(398,279)"/>
        <s v="(258,368)"/>
        <s v="(300,155)"/>
        <s v="(227,200)"/>
        <s v="(394,121)"/>
        <s v="(54,313)"/>
        <s v="(218,85)"/>
        <s v="(114,312)"/>
        <s v="(166,217)"/>
        <s v="(109,70)"/>
        <s v="(50,114)"/>
        <s v="(336,217)"/>
        <s v="(75,241)"/>
        <s v="(345,121)"/>
        <s v="(29,35)"/>
        <s v="(181,325)"/>
        <s v="(370,35)"/>
        <s v="(173,33)"/>
        <s v="(354,233)"/>
        <s v="(93,8)"/>
        <s v="(307,110)"/>
        <s v="(61,163)"/>
        <s v="(1,142)"/>
        <s v="(60,96)"/>
        <s v="(332,235)"/>
        <s v="(245,316)"/>
        <s v="(207,61)"/>
        <s v="(56,329)"/>
        <s v="(181,24)"/>
        <s v="(294,32)"/>
        <s v="(194,235)"/>
        <s v="(195,370)"/>
        <s v="(160,352)"/>
        <s v="(43,264)"/>
        <s v="(323,262)"/>
        <s v="(357,300)"/>
        <s v="(136,50)"/>
        <s v="(142,367)"/>
        <s v="(230,21)"/>
        <s v="(116,205)"/>
        <s v="(374,29)"/>
        <s v="(137,145)"/>
        <s v="(136,177)"/>
        <s v="(59,43)"/>
        <s v="(279,110)"/>
        <s v="(44,211)"/>
        <s v="(124,102)"/>
        <s v="(211,222)"/>
        <s v="(383,138)"/>
        <s v="(58,279)"/>
        <s v="(144,275)"/>
        <s v="(316,367)"/>
        <s v="(275,306)"/>
        <s v="(299,266)"/>
        <s v="(336,142)"/>
        <s v="(182,103)"/>
        <s v="(397,195)"/>
        <s v="(139,55)"/>
        <s v="(296,138)"/>
        <s v="(240,155)"/>
        <s v="(394,63)"/>
        <s v="(213,106)"/>
        <s v="(309,300)"/>
        <s v="(326,147)"/>
        <s v="(125,360)"/>
        <s v="(255,55)"/>
        <s v="(130,211)"/>
        <s v="(255,286)"/>
        <s v="(242,286)"/>
        <s v="(230,282)"/>
        <s v="(375,320)"/>
        <s v="(270,246)"/>
        <s v="(7,225)"/>
        <s v="(80,71)"/>
        <s v="(252,343)"/>
        <s v="(289,50)"/>
        <s v="(218,374)"/>
        <s v="(183,329)"/>
        <s v="(284,244)"/>
        <s v="(240,339)"/>
        <s v="(19,179)"/>
        <s v="(221,388)"/>
        <s v="(316,273)"/>
        <s v="(226,172)"/>
        <s v="(53,215)"/>
        <s v="(54,292)"/>
        <s v="(310,308)"/>
        <s v="(263,61)"/>
        <s v="(105,278)"/>
        <s v="(87,51)"/>
        <s v="(319,141)"/>
        <s v="(319,198)"/>
        <s v="(103,306)"/>
        <s v="(218,380)"/>
        <s v="(355,18)"/>
        <s v="(177,75)"/>
        <s v="(162,198)"/>
        <s v="(249,29)"/>
        <s v="(257,274)"/>
        <s v="(168,246)"/>
        <s v="(358,383)"/>
        <s v="(345,273)"/>
        <s v="(116,81)"/>
        <s v="(380,292)"/>
        <s v="(342,381)"/>
        <s v="(239,203)"/>
        <s v="(257,276)"/>
        <s v="(72,34)"/>
        <s v="(95,206)"/>
        <s v="(305,106)"/>
        <s v="(326,222)"/>
        <s v="(85,393)"/>
        <s v="(103,106)"/>
        <s v="(252,169)"/>
        <s v="(387,335)"/>
        <s v="(176,391)"/>
        <s v="(48,266)"/>
        <s v="(119,161)"/>
        <s v="(191,136)"/>
        <s v="(300,396)"/>
        <s v="(174,123)"/>
        <s v="(183,285)"/>
        <s v="(289,350)"/>
        <s v="(271,112)"/>
        <s v="(136,41)"/>
        <s v="(124,81)"/>
        <s v="(180,206)"/>
        <s v="(89,72)"/>
        <s v="(280,137)"/>
        <s v="(4,314)"/>
        <s v="(107,357)"/>
        <s v="(32,8)"/>
        <s v="(332,128)"/>
        <s v="(152,292)"/>
        <s v="(244,69)"/>
        <s v="(159,323)"/>
        <s v="(34,28)"/>
        <s v="(27,6)"/>
        <s v="(227,340)"/>
        <s v="(27,318)"/>
        <s v="(159,223)"/>
        <s v="(279,241)"/>
        <s v="(27,116)"/>
        <s v="(216,197)"/>
        <s v="(316,24)"/>
        <s v="(245,319)"/>
        <s v="(174,381)"/>
        <s v="(97,345)"/>
        <s v="(49,22)"/>
        <s v="(68,177)"/>
        <s v="(357,268)"/>
        <s v="(216,282)"/>
        <s v="(29,30)"/>
        <s v="(361,277)"/>
        <s v="(379,32)"/>
        <s v="(121,214)"/>
        <s v="(354,196)"/>
        <s v="(178,317)"/>
        <s v="(167,253)"/>
        <s v="(270,346)"/>
        <s v="(280,343)"/>
        <s v="(389,318)"/>
        <s v="(69,165)"/>
        <s v="(273,371)"/>
        <s v="(301,212)"/>
        <s v="(125,364)"/>
        <s v="(216,346)"/>
        <s v="(82,324)"/>
        <s v="(15,63)"/>
        <s v="(148,54)"/>
        <s v="(86,42)"/>
        <s v="(236,124)"/>
        <s v="(182,58)"/>
        <s v="(149,130)"/>
        <s v="(162,269)"/>
        <s v="(358,288)"/>
        <s v="(145,158)"/>
        <s v="(56,196)"/>
        <s v="(336,196)"/>
        <s v="(387,211)"/>
        <s v="(148,215)"/>
        <s v="(163,131)"/>
        <s v="(393,66)"/>
        <s v="(64,335)"/>
        <s v="(288,79)"/>
        <s v="(171,65)"/>
        <s v="(39,193)"/>
        <s v="(14,210)"/>
        <s v="(353,58)"/>
        <s v="(149,150)"/>
        <s v="(133,147)"/>
        <s v="(313,146)"/>
        <s v="(66,194)"/>
        <s v="(268,263)"/>
        <s v="(23,389)"/>
        <s v="(261,297)"/>
        <s v="(155,123)"/>
        <s v="(79,275)"/>
        <s v="(12,80)"/>
        <s v="(324,79)"/>
        <s v="(205,245)"/>
        <s v="(32,119)"/>
        <s v="(197,142)"/>
        <s v="(392,173)"/>
        <s v="(261,60)"/>
        <s v="(113,25)"/>
        <s v="(295,6)"/>
        <s v="(18,93)"/>
        <s v="(285,173)"/>
        <s v="(242,357)"/>
        <s v="(294,255)"/>
        <s v="(168,386)"/>
        <s v="(83,209)"/>
        <s v="(226,282)"/>
        <s v="(79,289)"/>
        <s v="(54,374)"/>
        <s v="(118,331)"/>
        <s v="(382,338)"/>
        <s v="(373,173)"/>
        <s v="(95,263)"/>
        <s v="(332,127)"/>
        <s v="(19,172)"/>
        <s v="(199,101)"/>
        <s v="(171,281)"/>
        <s v="(328,204)"/>
        <s v="(149,394)"/>
        <s v="(34,379)"/>
        <s v="(400,166)"/>
        <s v="(126,176)"/>
        <s v="(345,280)"/>
        <s v="(135,331)"/>
        <s v="(178,222)"/>
        <s v="(358,344)"/>
        <s v="(219,324)"/>
        <s v="(169,387)"/>
        <s v="(300,251)"/>
        <s v="(290,103)"/>
        <s v="(138,169)"/>
        <s v="(347,16)"/>
        <s v="(266,348)"/>
        <s v="(349,87)"/>
        <s v="(334,41)"/>
        <s v="(266,210)"/>
        <s v="(110,342)"/>
        <s v="(295,156)"/>
        <s v="(222,94)"/>
        <s v="(282,22)"/>
        <s v="(243,194)"/>
        <s v="(350,134)"/>
        <s v="(77,303)"/>
        <s v="(367,18)"/>
        <s v="(272,79)"/>
        <s v="(12,83)"/>
        <s v="(305,356)"/>
        <s v="(276,334)"/>
        <s v="(26,20)"/>
        <s v="(392,352)"/>
        <s v="(275,129)"/>
        <s v="(334,35)"/>
        <s v="(10,357)"/>
        <s v="(90,167)"/>
        <s v="(395,391)"/>
        <s v="(1,59)"/>
        <s v="(40,76)"/>
        <s v="(311,54)"/>
        <s v="(128,107)"/>
        <s v="(54,353)"/>
        <s v="(254,38)"/>
        <s v="(85,340)"/>
        <s v="(295,186)"/>
        <s v="(32,262)"/>
        <s v="(177,368)"/>
        <s v="(127,276)"/>
        <s v="(258,179)"/>
        <s v="(76,35)"/>
        <s v="(218,101)"/>
        <s v="(342,260)"/>
        <s v="(398,267)"/>
        <s v="(97,47)"/>
        <s v="(116,270)"/>
        <s v="(176,252)"/>
        <s v="(378,339)"/>
        <s v="(272,384)"/>
        <s v="(164,174)"/>
        <s v="(142,140)"/>
        <s v="(326,80)"/>
        <s v="(396,180)"/>
        <s v="(102,120)"/>
        <s v="(320,15)"/>
        <s v="(330,290)"/>
        <s v="(77,166)"/>
        <s v="(8,267)"/>
        <s v="(330,88)"/>
        <s v="(199,329)"/>
        <s v="(205,287)"/>
        <s v="(283,180)"/>
        <s v="(277,371)"/>
        <s v="(291,100)"/>
        <s v="(312,189)"/>
        <s v="(327,329)"/>
        <s v="(220,306)"/>
        <s v="(214,289)"/>
        <s v="(292,186)"/>
        <s v="(334,39)"/>
        <s v="(361,287)"/>
        <s v="(364,113)"/>
        <s v="(272,395)"/>
        <s v="(310,254)"/>
        <s v="(46,339)"/>
        <s v="(91,160)"/>
        <s v="(51,222)"/>
        <s v="(253,212)"/>
        <s v="(70,78)"/>
        <s v="(220,55)"/>
        <s v="(97,160)"/>
        <s v="(138,76)"/>
        <s v="(313,328)"/>
        <s v="(274,383)"/>
        <s v="(329,367)"/>
        <s v="(325,86)"/>
        <s v="(370,231)"/>
        <s v="(208,127)"/>
        <s v="(18,328)"/>
        <s v="(276,171)"/>
        <s v="(20,96)"/>
        <s v="(288,156)"/>
        <s v="(30,48)"/>
        <s v="(169,27)"/>
        <s v="(321,331)"/>
        <s v="(102,108)"/>
        <s v="(108,215)"/>
        <s v="(45,108)"/>
        <s v="(246,87)"/>
        <s v="(264,233)"/>
        <s v="(203,51)"/>
        <s v="(55,397)"/>
        <s v="(10,4)"/>
        <s v="(88,128)"/>
        <s v="(383,329)"/>
        <s v="(2,251)"/>
        <s v="(49,35)"/>
        <s v="(90,196)"/>
        <s v="(268,378)"/>
        <s v="(185,388)"/>
        <s v="(204,138)"/>
        <s v="(235,41)"/>
        <s v="(283,381)"/>
        <s v="(122,283)"/>
        <s v="(177,221)"/>
        <s v="(11,125)"/>
        <s v="(67,42)"/>
        <s v="(362,207)"/>
        <s v="(156,2)"/>
        <s v="(259,235)"/>
        <s v="(94,173)"/>
        <s v="(57,212)"/>
        <s v="(372,371)"/>
        <s v="(178,76)"/>
        <s v="(303,78)"/>
        <s v="(12,96)"/>
        <s v="(276,323)"/>
        <s v="(110,362)"/>
        <s v="(10,383)"/>
        <s v="(307,364)"/>
        <s v="(164,378)"/>
        <s v="(299,277)"/>
        <s v="(288,98)"/>
        <s v="(119,110)"/>
        <s v="(335,242)"/>
        <s v="(140,204)"/>
        <s v="(198,284)"/>
        <s v="(188,242)"/>
        <s v="(284,162)"/>
        <s v="(102,76)"/>
        <s v="(1,218)"/>
        <s v="(70,249)"/>
        <s v="(220,47)"/>
        <s v="(278,241)"/>
        <s v="(281,76)"/>
        <s v="(381,156)"/>
        <s v="(141,302)"/>
        <s v="(267,225)"/>
        <s v="(308,319)"/>
        <s v="(186,365)"/>
        <s v="(145,283)"/>
        <s v="(58,20)"/>
        <s v="(356,287)"/>
        <s v="(144,220)"/>
        <s v="(339,239)"/>
        <s v="(219,35)"/>
        <s v="(226,119)"/>
        <s v="(348,10)"/>
        <s v="(231,46)"/>
        <s v="(357,133)"/>
        <s v="(24,250)"/>
        <s v="(80,299)"/>
        <s v="(306,349)"/>
        <s v="(191,110)"/>
        <s v="(145,253)"/>
        <s v="(207,199)"/>
        <s v="(174,132)"/>
        <s v="(36,206)"/>
        <s v="(244,5)"/>
        <s v="(391,39)"/>
        <s v="(177,97)"/>
        <s v="(99,373)"/>
        <s v="(310,109)"/>
        <s v="(32,200)"/>
        <s v="(337,97)"/>
        <s v="(41,11)"/>
        <s v="(173,158)"/>
        <s v="(154,251)"/>
        <s v="(273,285)"/>
        <s v="(112,62)"/>
        <s v="(119,364)"/>
        <s v="(346,178)"/>
        <s v="(297,361)"/>
        <s v="(175,182)"/>
        <s v="(222,257)"/>
        <s v="(132,180)"/>
        <s v="(398,275)"/>
        <s v="(279,35)"/>
        <s v="(3,229)"/>
        <s v="(188,158)"/>
        <s v="(312,273)"/>
        <s v="(65,184)"/>
        <s v="(155,235)"/>
        <s v="(230,179)"/>
        <s v="(251,26)"/>
        <s v="(165,307)"/>
        <s v="(253,147)"/>
        <s v="(106,136)"/>
        <s v="(118,324)"/>
        <s v="(316,21)"/>
        <s v="(331,245)"/>
        <s v="(341,269)"/>
        <s v="(184,27)"/>
        <s v="(340,22)"/>
        <s v="(33,304)"/>
        <s v="(316,132)"/>
        <s v="(78,131)"/>
        <s v="(239,347)"/>
        <s v="(335,105)"/>
        <s v="(233,191)"/>
        <s v="(316,248)"/>
        <s v="(37,36)"/>
        <s v="(372,199)"/>
        <s v="(375,226)"/>
        <s v="(254,173)"/>
        <s v="(315,126)"/>
        <s v="(216,11)"/>
        <s v="(184,161)"/>
        <s v="(184,349)"/>
        <s v="(358,294)"/>
        <s v="(290,158)"/>
        <s v="(6,118)"/>
        <s v="(276,137)"/>
        <s v="(391,271)"/>
        <s v="(19,354)"/>
        <s v="(317,312)"/>
        <s v="(54,385)"/>
        <s v="(156,194)"/>
        <s v="(137,93)"/>
        <s v="(282,171)"/>
        <s v="(61,275)"/>
        <s v="(95,215)"/>
        <s v="(324,370)"/>
        <s v="(10,52)"/>
        <s v="(44,247)"/>
        <s v="(65,268)"/>
        <s v="(38,101)"/>
        <s v="(108,50)"/>
        <s v="(287,101)"/>
        <s v="(105,143)"/>
        <s v="(363,399)"/>
        <s v="(31,386)"/>
        <s v="(194,19)"/>
        <s v="(263,343)"/>
        <s v="(96,56)"/>
        <s v="(308,116)"/>
        <s v="(121,46)"/>
        <s v="(261,251)"/>
        <s v="(18,184)"/>
        <s v="(232,187)"/>
        <s v="(350,308)"/>
        <s v="(114,119)"/>
        <s v="(50,74)"/>
        <s v="(87,132)"/>
        <s v="(64,198)"/>
        <s v="(364,62)"/>
        <s v="(163,136)"/>
        <s v="(381,137)"/>
        <s v="(251,154)"/>
        <s v="(51,331)"/>
        <s v="(115,103)"/>
        <s v="(143,258)"/>
        <s v="(147,77)"/>
        <s v="(50,375)"/>
        <s v="(228,80)"/>
        <s v="(49,138)"/>
        <s v="(170,39)"/>
        <s v="(392,324)"/>
        <s v="(82,370)"/>
        <s v="(85,137)"/>
        <s v="(233,76)"/>
        <s v="(328,328)"/>
        <s v="(95,195)"/>
        <s v="(350,16)"/>
        <s v="(69,27)"/>
        <s v="(400,156)"/>
        <s v="(227,49)"/>
        <s v="(93,114)"/>
        <s v="(302,7)"/>
        <s v="(38,247)"/>
        <s v="(223,158)"/>
        <s v="(10,336)"/>
        <s v="(2,160)"/>
        <s v="(23,382)"/>
        <s v="(16,116)"/>
        <s v="(106,234)"/>
        <s v="(259,202)"/>
        <s v="(202,10)"/>
        <s v="(61,202)"/>
        <s v="(323,334)"/>
        <s v="(85,4)"/>
        <s v="(338,377)"/>
        <s v="(291,146)"/>
        <s v="(76,192)"/>
        <s v="(248,18)"/>
        <s v="(231,247)"/>
        <s v="(267,33)"/>
        <s v="(83,114)"/>
        <s v="(321,229)"/>
        <s v="(93,217)"/>
        <s v="(192,307)"/>
        <s v="(59,61)"/>
        <s v="(347,335)"/>
        <s v="(302,329)"/>
        <s v="(247,18)"/>
        <s v="(395,344)"/>
        <s v="(200,379)"/>
        <s v="(384,295)"/>
        <s v="(339,4)"/>
        <s v="(218,63)"/>
        <s v="(201,25)"/>
        <s v="(127,141)"/>
        <s v="(87,265)"/>
        <s v="(25,70)"/>
        <s v="(2,67)"/>
        <s v="(363,370)"/>
        <s v="(27,376)"/>
        <s v="(293,157)"/>
        <s v="(386,175)"/>
        <s v="(337,312)"/>
        <s v="(386,304)"/>
        <s v="(235,85)"/>
        <s v="(258,148)"/>
        <s v="(199,159)"/>
        <s v="(317,90)"/>
        <s v="(348,338)"/>
        <s v="(273,397)"/>
        <s v="(277,117)"/>
        <s v="(166,302)"/>
        <s v="(49,387)"/>
        <s v="(352,36)"/>
        <s v="(322,74)"/>
        <s v="(249,5)"/>
        <s v="(170,249)"/>
        <s v="(276,180)"/>
        <s v="(187,300)"/>
        <s v="(257,117)"/>
        <s v="(230,134)"/>
        <s v="(236,233)"/>
        <s v="(319,341)"/>
        <s v="(176,194)"/>
        <s v="(75,193)"/>
        <s v="(19,189)"/>
        <s v="(32,7)"/>
        <s v="(54,101)"/>
        <s v="(334,29)"/>
        <s v="(255,226)"/>
        <s v="(126,178)"/>
        <s v="(109,30)"/>
        <s v="(8,32)"/>
        <s v="(311,187)"/>
        <s v="(128,8)"/>
        <s v="(335,186)"/>
        <s v="(291,304)"/>
        <s v="(140,389)"/>
        <s v="(216,193)"/>
        <s v="(227,345)"/>
        <s v="(128,238)"/>
        <s v="(66,49)"/>
        <s v="(241,270)"/>
        <s v="(309,109)"/>
        <s v="(218,312)"/>
        <s v="(309,168)"/>
        <s v="(396,280)"/>
        <s v="(69,11)"/>
        <s v="(36,276)"/>
        <s v="(156,178)"/>
        <s v="(33,278)"/>
        <s v="(156,290)"/>
        <s v="(78,80)"/>
        <s v="(6,191)"/>
        <s v="(266,121)"/>
        <s v="(196,355)"/>
        <s v="(146,232)"/>
        <s v="(108,173)"/>
        <s v="(294,354)"/>
        <s v="(344,107)"/>
        <s v="(115,324)"/>
        <s v="(12,165)"/>
        <s v="(264,242)"/>
        <s v="(267,306)"/>
        <s v="(139,258)"/>
        <s v="(86,266)"/>
        <s v="(372,86)"/>
        <s v="(90,48)"/>
        <s v="(397,1)"/>
        <s v="(59,144)"/>
        <s v="(32,381)"/>
        <s v="(334,5)"/>
        <s v="(13,334)"/>
        <s v="(46,332)"/>
        <s v="(341,170)"/>
        <s v="(145,300)"/>
        <s v="(255,126)"/>
        <s v="(30,88)"/>
        <s v="(282,6)"/>
        <s v="(95,19)"/>
        <s v="(362,11)"/>
        <s v="(67,386)"/>
        <s v="(33,265)"/>
        <s v="(388,187)"/>
        <s v="(174,195)"/>
        <s v="(96,364)"/>
        <s v="(198,156)"/>
        <s v="(73,157)"/>
        <s v="(235,30)"/>
        <s v="(101,208)"/>
        <s v="(356,235)"/>
        <s v="(55,267)"/>
        <s v="(79,101)"/>
        <s v="(277,240)"/>
        <s v="(244,369)"/>
        <s v="(358,320)"/>
        <s v="(221,202)"/>
        <s v="(217,290)"/>
        <s v="(381,202)"/>
        <s v="(102,168)"/>
        <s v="(43,285)"/>
        <s v="(27,377)"/>
        <s v="(101,145)"/>
        <s v="(340,39)"/>
        <s v="(164,147)"/>
        <s v="(47,19)"/>
        <s v="(106,320)"/>
        <s v="(389,83)"/>
        <s v="(0,207)"/>
        <s v="(246,129)"/>
        <s v="(366,277)"/>
        <s v="(259,17)"/>
        <s v="(222,266)"/>
        <s v="(80,121)"/>
        <s v="(378,19)"/>
        <s v="(312,233)"/>
        <s v="(296,245)"/>
        <s v="(25,132)"/>
        <s v="(131,337)"/>
        <s v="(360,229)"/>
        <s v="(157,33)"/>
        <s v="(6,290)"/>
        <s v="(108,18)"/>
        <s v="(165,92)"/>
        <s v="(356,331)"/>
        <s v="(58,47)"/>
        <s v="(152,107)"/>
        <s v="(322,327)"/>
        <s v="(241,4)"/>
        <s v="(136,309)"/>
        <s v="(348,353)"/>
        <s v="(241,181)"/>
        <s v="(397,285)"/>
        <s v="(264,114)"/>
        <s v="(123,247)"/>
        <s v="(47,127)"/>
        <s v="(344,371)"/>
        <s v="(396,298)"/>
        <s v="(53,386)"/>
        <s v="(366,54)"/>
        <s v="(397,257)"/>
        <s v="(198,310)"/>
        <s v="(92,370)"/>
        <s v="(368,54)"/>
        <s v="(131,33)"/>
        <s v="(222,24)"/>
        <s v="(367,350)"/>
        <s v="(167,144)"/>
        <s v="(45,42)"/>
        <s v="(63,64)"/>
        <s v="(94,311)"/>
        <s v="(105,374)"/>
        <s v="(365,305)"/>
        <s v="(372,184)"/>
        <s v="(81,381)"/>
        <s v="(56,29)"/>
        <s v="(290,191)"/>
        <s v="(66,374)"/>
        <s v="(210,30)"/>
        <s v="(17,95)"/>
        <s v="(345,227)"/>
        <s v="(114,32)"/>
        <s v="(132,295)"/>
        <s v="(178,297)"/>
        <s v="(305,351)"/>
        <s v="(353,164)"/>
        <s v="(347,81)"/>
        <s v="(222,90)"/>
        <s v="(286,210)"/>
        <s v="(297,16)"/>
        <s v="(128,335)"/>
        <s v="(305,218)"/>
        <s v="(299,138)"/>
        <s v="(321,153)"/>
        <s v="(300,1)"/>
        <s v="(396,376)"/>
        <s v="(341,224)"/>
        <s v="(386,300)"/>
        <s v="(86,245)"/>
        <s v="(152,240)"/>
        <s v="(347,172)"/>
        <s v="(301,266)"/>
        <s v="(145,154)"/>
        <s v="(81,159)"/>
        <s v="(393,206)"/>
        <s v="(268,43)"/>
        <s v="(125,356)"/>
        <s v="(148,125)"/>
        <s v="(96,174)"/>
        <s v="(398,159)"/>
        <s v="(250,141)"/>
        <s v="(355,242)"/>
        <s v="(177,8)"/>
        <s v="(265,351)"/>
        <s v="(193,67)"/>
        <s v="(92,279)"/>
        <s v="(136,313)"/>
        <s v="(379,399)"/>
        <s v="(235,92)"/>
        <s v="(72,208)"/>
        <s v="(188,252)"/>
        <s v="(288,24)"/>
        <s v="(208,117)"/>
        <s v="(6,361)"/>
        <s v="(226,252)"/>
        <s v="(115,53)"/>
        <s v="(29,228)"/>
        <s v="(151,5)"/>
        <s v="(362,146)"/>
        <s v="(175,1)"/>
        <s v="(208,68)"/>
        <s v="(112,261)"/>
        <s v="(66,215)"/>
        <s v="(131,101)"/>
        <s v="(153,310)"/>
        <s v="(178,205)"/>
        <s v="(376,72)"/>
        <s v="(60,187)"/>
        <s v="(227,154)"/>
        <s v="(114,195)"/>
        <s v="(111,276)"/>
        <s v="(373,262)"/>
        <s v="(183,70)"/>
        <s v="(190,213)"/>
        <s v="(369,173)"/>
        <s v="(154,235)"/>
        <s v="(173,313)"/>
        <s v="(109,292)"/>
        <s v="(27,160)"/>
        <s v="(290,230)"/>
        <s v="(84,336)"/>
        <s v="(124,170)"/>
        <s v="(256,6)"/>
        <s v="(48,265)"/>
        <s v="(337,291)"/>
        <s v="(61,383)"/>
        <s v="(166,232)"/>
        <s v="(283,69)"/>
        <s v="(285,58)"/>
        <s v="(42,64)"/>
        <s v="(360,9)"/>
        <s v="(83,322)"/>
        <s v="(262,171)"/>
        <s v="(259,172)"/>
        <s v="(245,312)"/>
        <s v="(366,286)"/>
        <s v="(70,173)"/>
        <s v="(49,327)"/>
        <s v="(307,387)"/>
        <s v="(357,168)"/>
        <s v="(327,307)"/>
        <s v="(30,366)"/>
        <s v="(64,388)"/>
        <s v="(201,349)"/>
        <s v="(264,111)"/>
        <s v="(387,75)"/>
        <s v="(90,21)"/>
        <s v="(331,39)"/>
        <s v="(283,316)"/>
        <s v="(325,316)"/>
        <s v="(85,224)"/>
        <s v="(275,162)"/>
        <s v="(370,265)"/>
        <s v="(270,76)"/>
        <s v="(340,221)"/>
        <s v="(68,386)"/>
        <s v="(326,87)"/>
        <s v="(398,158)"/>
        <s v="(381,145)"/>
        <s v="(193,187)"/>
        <s v="(37,188)"/>
        <s v="(292,51)"/>
        <s v="(222,200)"/>
        <s v="(201,92)"/>
        <s v="(135,295)"/>
        <s v="(346,189)"/>
        <s v="(94,193)"/>
        <s v="(265,342)"/>
        <s v="(139,348)"/>
        <s v="(90,135)"/>
        <s v="(219,59)"/>
        <s v="(305,306)"/>
        <s v="(382,39)"/>
        <s v="(195,1)"/>
        <s v="(338,369)"/>
        <s v="(381,286)"/>
        <s v="(345,229)"/>
        <s v="(231,272)"/>
        <s v="(15,252)"/>
        <s v="(97,100)"/>
        <s v="(243,358)"/>
        <s v="(27,161)"/>
        <s v="(335,188)"/>
        <s v="(116,313)"/>
        <s v="(198,281)"/>
        <s v="(253,284)"/>
        <s v="(141,41)"/>
        <s v="(23,377)"/>
        <s v="(321,48)"/>
        <s v="(16,70)"/>
        <s v="(246,339)"/>
        <s v="(240,344)"/>
        <s v="(41,68)"/>
        <s v="(375,291)"/>
        <s v="(289,103)"/>
        <s v="(364,118)"/>
        <s v="(178,304)"/>
        <s v="(51,69)"/>
        <s v="(286,11)"/>
        <s v="(302,352)"/>
        <s v="(308,359)"/>
        <s v="(37,339)"/>
        <s v="(328,286)"/>
        <s v="(50,173)"/>
        <s v="(12,156)"/>
        <s v="(140,102)"/>
        <s v="(106,325)"/>
        <s v="(344,39)"/>
        <s v="(388,2)"/>
        <s v="(49,39)"/>
        <s v="(307,38)"/>
        <s v="(116,36)"/>
        <s v="(217,79)"/>
        <s v="(212,171)"/>
        <s v="(184,105)"/>
        <s v="(382,81)"/>
        <s v="(387,136)"/>
        <s v="(255,360)"/>
        <s v="(53,179)"/>
        <s v="(83,77)"/>
        <s v="(372,67)"/>
        <s v="(86,34)"/>
        <s v="(201,253)"/>
        <s v="(275,120)"/>
        <s v="(263,223)"/>
        <s v="(353,391)"/>
        <s v="(135,13)"/>
        <s v="(242,351)"/>
        <s v="(329,369)"/>
        <s v="(253,157)"/>
        <s v="(347,154)"/>
        <s v="(316,180)"/>
        <s v="(261,157)"/>
        <s v="(322,245)"/>
        <s v="(359,95)"/>
        <s v="(340,368)"/>
        <s v="(284,348)"/>
        <s v="(341,169)"/>
        <s v="(69,253)"/>
        <s v="(168,250)"/>
        <s v="(118,344)"/>
        <s v="(212,259)"/>
        <s v="(395,217)"/>
        <s v="(196,170)"/>
        <s v="(330,70)"/>
        <s v="(214,33)"/>
        <s v="(114,313)"/>
        <s v="(386,178)"/>
        <s v="(163,210)"/>
        <s v="(380,184)"/>
        <s v="(208,257)"/>
        <s v="(370,26)"/>
        <s v="(169,248)"/>
        <s v="(103,176)"/>
        <s v="(255,178)"/>
        <s v="(337,278)"/>
        <s v="(304,107)"/>
        <s v="(370,183)"/>
        <s v="(226,197)"/>
        <s v="(167,297)"/>
        <s v="(296,148)"/>
        <s v="(88,23)"/>
        <s v="(4,197)"/>
        <s v="(330,203)"/>
        <s v="(122,366)"/>
        <s v="(109,40)"/>
        <s v="(58,223)"/>
        <s v="(140,103)"/>
        <s v="(118,126)"/>
        <s v="(75,71)"/>
        <s v="(48,17)"/>
        <s v="(230,227)"/>
        <s v="(189,301)"/>
        <s v="(355,331)"/>
        <s v="(42,100)"/>
        <s v="(155,60)"/>
        <s v="(31,328)"/>
        <s v="(142,234)"/>
        <s v="(133,148)"/>
        <s v="(282,24)"/>
        <s v="(356,100)"/>
        <s v="(120,337)"/>
        <s v="(238,137)"/>
        <s v="(303,349)"/>
        <s v="(204,4)"/>
        <s v="(228,15)"/>
        <s v="(228,185)"/>
        <s v="(17,400)"/>
        <s v="(272,357)"/>
        <s v="(41,244)"/>
        <s v="(130,272)"/>
        <s v="(171,252)"/>
        <s v="(73,24)"/>
        <s v="(231,83)"/>
        <s v="(375,287)"/>
        <s v="(4,363)"/>
        <s v="(97,151)"/>
        <s v="(257,364)"/>
        <s v="(185,182)"/>
        <s v="(317,374)"/>
        <s v="(130,294)"/>
        <s v="(45,302)"/>
        <s v="(384,325)"/>
        <s v="(309,80)"/>
        <s v="(249,301)"/>
        <s v="(63,368)"/>
        <s v="(255,140)"/>
        <s v="(363,96)"/>
        <s v="(287,71)"/>
        <s v="(70,119)"/>
        <s v="(3,45)"/>
        <s v="(306,111)"/>
        <s v="(396,27)"/>
        <s v="(211,149)"/>
        <s v="(190,59)"/>
        <s v="(186,10)"/>
        <s v="(383,343)"/>
        <s v="(252,34)"/>
        <s v="(179,63)"/>
        <s v="(235,80)"/>
        <s v="(43,253)"/>
        <s v="(347,324)"/>
        <s v="(343,215)"/>
        <s v="(256,67)"/>
        <s v="(260,128)"/>
        <s v="(345,283)"/>
        <s v="(109,268)"/>
        <s v="(222,169)"/>
        <s v="(169,198)"/>
        <s v="(62,166)"/>
        <s v="(195,188)"/>
        <s v="(61,143)"/>
        <s v="(85,207)"/>
        <s v="(65,113)"/>
        <s v="(243,342)"/>
        <s v="(234,95)"/>
        <s v="(252,264)"/>
        <s v="(173,341)"/>
        <s v="(266,29)"/>
        <s v="(63,172)"/>
        <s v="(127,364)"/>
        <s v="(92,266)"/>
        <s v="(48,341)"/>
        <s v="(213,314)"/>
        <s v="(318,309)"/>
        <s v="(106,296)"/>
        <s v="(389,141)"/>
        <s v="(355,77)"/>
        <s v="(71,27)"/>
        <s v="(122,356)"/>
        <s v="(342,214)"/>
        <s v="(337,107)"/>
        <s v="(71,226)"/>
        <s v="(70,159)"/>
        <s v="(33,283)"/>
        <s v="(47,316)"/>
        <s v="(127,393)"/>
        <s v="(193,219)"/>
        <s v="(226,335)"/>
        <s v="(328,19)"/>
        <s v="(214,365)"/>
        <s v="(276,187)"/>
        <s v="(306,152)"/>
        <s v="(285,122)"/>
        <s v="(199,379)"/>
        <s v="(303,326)"/>
        <s v="(112,6)"/>
        <s v="(92,310)"/>
        <s v="(257,329)"/>
        <s v="(237,378)"/>
        <s v="(201,24)"/>
        <s v="(257,321)"/>
        <s v="(222,44)"/>
        <s v="(389,16)"/>
        <s v="(40,146)"/>
        <s v="(160,287)"/>
        <s v="(92,39)"/>
        <s v="(18,58)"/>
        <s v="(226,201)"/>
        <s v="(103,286)"/>
        <s v="(260,100)"/>
        <s v="(258,157)"/>
        <s v="(120,36)"/>
        <s v="(335,341)"/>
        <s v="(354,188)"/>
        <s v="(93,266)"/>
        <s v="(220,190)"/>
        <s v="(259,266)"/>
        <s v="(146,204)"/>
        <s v="(332,316)"/>
        <s v="(193,58)"/>
        <s v="(157,67)"/>
        <s v="(217,360)"/>
        <s v="(346,12)"/>
        <s v="(244,357)"/>
        <s v="(318,49)"/>
        <s v="(287,16)"/>
        <s v="(352,151)"/>
        <s v="(221,20)"/>
        <s v="(385,14)"/>
        <s v="(125,97)"/>
        <s v="(332,314)"/>
        <s v="(157,360)"/>
        <s v="(293,110)"/>
        <s v="(250,127)"/>
        <s v="(231,144)"/>
        <s v="(225,149)"/>
        <s v="(162,28)"/>
        <s v="(153,395)"/>
        <s v="(245,121)"/>
        <s v="(187,104)"/>
        <s v="(170,200)"/>
        <s v="(59,267)"/>
        <s v="(209,280)"/>
        <s v="(253,342)"/>
        <s v="(43,217)"/>
        <s v="(331,81)"/>
        <s v="(330,346)"/>
        <s v="(298,46)"/>
        <s v="(293,34)"/>
        <s v="(228,266)"/>
        <s v="(201,224)"/>
        <s v="(78,26)"/>
        <s v="(280,4)"/>
        <s v="(270,14)"/>
        <s v="(233,105)"/>
        <s v="(35,355)"/>
        <s v="(287,360)"/>
        <s v="(394,193)"/>
        <s v="(28,183)"/>
        <s v="(8,141)"/>
        <s v="(196,103)"/>
        <s v="(182,363)"/>
        <s v="(167,250)"/>
        <s v="(250,121)"/>
        <s v="(106,338)"/>
        <s v="(125,165)"/>
        <s v="(13,29)"/>
        <s v="(66,103)"/>
        <s v="(185,308)"/>
        <s v="(253,21)"/>
        <s v="(96,284)"/>
        <s v="(121,91)"/>
        <s v="(332,346)"/>
        <s v="(184,142)"/>
        <s v="(312,154)"/>
        <s v="(84,359)"/>
        <s v="(70,139)"/>
        <s v="(25,222)"/>
        <s v="(281,209)"/>
        <s v="(259,325)"/>
        <s v="(156,320)"/>
        <s v="(8,373)"/>
        <s v="(200,262)"/>
        <s v="(225,74)"/>
        <s v="(330,306)"/>
        <s v="(328,83)"/>
        <s v="(29,237)"/>
        <s v="(314,113)"/>
        <s v="(58,215)"/>
        <s v="(361,258)"/>
        <s v="(129,180)"/>
        <s v="(361,327)"/>
        <s v="(19,275)"/>
        <s v="(41,103)"/>
        <s v="(142,189)"/>
        <s v="(239,234)"/>
        <s v="(132,142)"/>
        <s v="(154,271)"/>
        <s v="(182,163)"/>
        <s v="(81,43)"/>
        <s v="(162,266)"/>
        <s v="(387,268)"/>
        <s v="(222,351)"/>
        <s v="(319,269)"/>
        <s v="(34,338)"/>
        <s v="(7,202)"/>
        <s v="(17,12)"/>
        <s v="(367,50)"/>
        <s v="(224,340)"/>
        <s v="(138,220)"/>
        <s v="(184,323)"/>
        <s v="(129,129)"/>
        <s v="(334,279)"/>
        <s v="(253,11)"/>
        <s v="(57,144)"/>
        <s v="(268,81)"/>
        <s v="(197,135)"/>
        <s v="(352,31)"/>
        <s v="(393,44)"/>
        <s v="(111,19)"/>
        <s v="(369,63)"/>
        <s v="(309,214)"/>
        <s v="(107,326)"/>
        <s v="(289,289)"/>
        <s v="(282,225)"/>
        <s v="(163,187)"/>
        <s v="(261,165)"/>
        <s v="(74,12)"/>
        <s v="(193,216)"/>
        <s v="(244,149)"/>
        <s v="(59,199)"/>
        <s v="(275,61)"/>
        <s v="(213,57)"/>
        <s v="(260,357)"/>
        <s v="(52,327)"/>
        <s v="(324,131)"/>
        <s v="(272,329)"/>
        <s v="(22,357)"/>
        <s v="(366,41)"/>
        <s v="(4,9)"/>
        <s v="(290,86)"/>
        <s v="(185,245)"/>
        <s v="(144,325)"/>
        <s v="(303,325)"/>
        <s v="(69,106)"/>
        <s v="(277,309)"/>
        <s v="(185,61)"/>
        <s v="(373,75)"/>
        <s v="(342,350)"/>
        <s v="(138,224)"/>
        <s v="(20,315)"/>
        <s v="(140,282)"/>
        <s v="(327,61)"/>
        <s v="(376,232)"/>
        <s v="(73,107)"/>
        <s v="(263,351)"/>
        <s v="(147,240)"/>
        <s v="(264,243)"/>
        <s v="(233,127)"/>
        <s v="(354,305)"/>
        <s v="(199,113)"/>
        <s v="(182,79)"/>
        <s v="(269,39)"/>
        <s v="(164,108)"/>
        <s v="(377,382)"/>
        <s v="(91,269)"/>
        <s v="(165,238)"/>
        <s v="(130,101)"/>
        <s v="(141,251)"/>
        <s v="(76,158)"/>
        <s v="(112,399)"/>
        <s v="(42,134)"/>
        <s v="(354,222)"/>
        <s v="(256,371)"/>
        <s v="(259,81)"/>
        <s v="(7,214)"/>
        <s v="(327,369)"/>
        <s v="(250,10)"/>
        <s v="(76,64)"/>
        <s v="(397,12)"/>
        <s v="(15,228)"/>
        <s v="(237,260)"/>
        <s v="(127,261)"/>
        <s v="(93,152)"/>
        <s v="(144,219)"/>
        <s v="(166,231)"/>
        <s v="(0,119)"/>
        <s v="(60,311)"/>
        <s v="(264,236)"/>
        <s v="(110,337)"/>
        <s v="(240,333)"/>
        <s v="(240,245)"/>
        <s v="(47,51)"/>
        <s v="(273,220)"/>
        <s v="(91,329)"/>
        <s v="(219,76)"/>
        <s v="(117,362)"/>
        <s v="(181,4)"/>
        <s v="(217,259)"/>
        <s v="(235,4)"/>
        <s v="(279,307)"/>
        <s v="(293,124)"/>
        <s v="(62,398)"/>
        <s v="(357,262)"/>
        <s v="(283,147)"/>
        <s v="(87,351)"/>
        <s v="(322,378)"/>
        <s v="(72,372)"/>
        <s v="(136,90)"/>
        <s v="(383,390)"/>
        <s v="(76,14)"/>
        <s v="(237,80)"/>
        <s v="(351,269)"/>
        <s v="(389,41)"/>
        <s v="(133,241)"/>
        <s v="(58,246)"/>
        <s v="(296,25)"/>
        <s v="(111,108)"/>
        <s v="(193,133)"/>
        <s v="(151,395)"/>
        <s v="(77,295)"/>
        <s v="(65,356)"/>
        <s v="(324,358)"/>
        <s v="(255,295)"/>
        <s v="(156,24)"/>
        <s v="(302,4)"/>
        <s v="(295,118)"/>
        <s v="(180,269)"/>
        <s v="(357,374)"/>
        <s v="(299,172)"/>
        <s v="(41,321)"/>
        <s v="(163,221)"/>
        <s v="(330,389)"/>
        <s v="(84,387)"/>
        <s v="(189,14)"/>
        <s v="(260,359)"/>
        <s v="(351,283)"/>
        <s v="(131,248)"/>
        <s v="(57,389)"/>
        <s v="(284,106)"/>
        <s v="(159,278)"/>
        <s v="(247,17)"/>
        <s v="(25,286)"/>
        <s v="(41,297)"/>
        <s v="(121,31)"/>
        <s v="(3,70)"/>
        <s v="(137,228)"/>
        <s v="(357,220)"/>
        <s v="(203,59)"/>
        <s v="(332,122)"/>
        <s v="(121,329)"/>
        <s v="(169,150)"/>
        <s v="(125,321)"/>
        <s v="(398,164)"/>
        <s v="(250,390)"/>
        <s v="(387,148)"/>
        <s v="(396,175)"/>
        <s v="(59,368)"/>
        <s v="(53,353)"/>
        <s v="(125,370)"/>
        <s v="(304,363)"/>
        <s v="(296,83)"/>
        <s v="(90,76)"/>
        <s v="(257,375)"/>
        <s v="(121,121)"/>
        <s v="(287,375)"/>
        <s v="(61,400)"/>
        <s v="(243,28)"/>
        <s v="(72,340)"/>
        <s v="(200,286)"/>
        <s v="(343,169)"/>
        <s v="(386,18)"/>
        <s v="(53,155)"/>
        <s v="(379,126)"/>
        <s v="(156,389)"/>
        <s v="(312,169)"/>
        <s v="(116,11)"/>
        <s v="(377,127)"/>
        <s v="(193,45)"/>
        <s v="(208,330)"/>
      </sharedItems>
    </cacheField>
    <cacheField name="R" numFmtId="0">
      <sharedItems containsSemiMixedTypes="0" containsString="0" containsNumber="1" minValue="3.6055512754639891" maxValue="282.1364917907643"/>
    </cacheField>
    <cacheField name="Na brzegu koła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n v="145"/>
    <n v="370"/>
    <x v="0"/>
    <n v="178.67568385205638"/>
    <x v="0"/>
  </r>
  <r>
    <n v="116"/>
    <n v="330"/>
    <x v="1"/>
    <n v="154.77725931156684"/>
    <x v="0"/>
  </r>
  <r>
    <n v="389"/>
    <n v="191"/>
    <x v="2"/>
    <n v="189.21416437465774"/>
    <x v="0"/>
  </r>
  <r>
    <n v="12"/>
    <n v="344"/>
    <x v="3"/>
    <n v="236.81216184985095"/>
    <x v="0"/>
  </r>
  <r>
    <n v="165"/>
    <n v="303"/>
    <x v="4"/>
    <n v="108.78419002777932"/>
    <x v="0"/>
  </r>
  <r>
    <n v="79"/>
    <n v="312"/>
    <x v="5"/>
    <n v="164.87874332369228"/>
    <x v="0"/>
  </r>
  <r>
    <n v="92"/>
    <n v="176"/>
    <x v="6"/>
    <n v="110.63453348751464"/>
    <x v="0"/>
  </r>
  <r>
    <n v="183"/>
    <n v="212"/>
    <x v="7"/>
    <n v="20.808652046684813"/>
    <x v="0"/>
  </r>
  <r>
    <n v="283"/>
    <n v="145"/>
    <x v="8"/>
    <n v="99.569071503153026"/>
    <x v="0"/>
  </r>
  <r>
    <n v="34"/>
    <n v="315"/>
    <x v="9"/>
    <n v="201.94306128213466"/>
    <x v="0"/>
  </r>
  <r>
    <n v="226"/>
    <n v="126"/>
    <x v="10"/>
    <n v="78.434686204510314"/>
    <x v="0"/>
  </r>
  <r>
    <n v="227"/>
    <n v="76"/>
    <x v="11"/>
    <n v="126.90547663517127"/>
    <x v="0"/>
  </r>
  <r>
    <n v="117"/>
    <n v="292"/>
    <x v="12"/>
    <n v="123.90722335683259"/>
    <x v="0"/>
  </r>
  <r>
    <n v="329"/>
    <n v="278"/>
    <x v="13"/>
    <n v="150.74813431681335"/>
    <x v="0"/>
  </r>
  <r>
    <n v="369"/>
    <n v="21"/>
    <x v="14"/>
    <n v="246.1747346906258"/>
    <x v="0"/>
  </r>
  <r>
    <n v="46"/>
    <n v="395"/>
    <x v="15"/>
    <n v="248.47736315407084"/>
    <x v="0"/>
  </r>
  <r>
    <n v="34"/>
    <n v="285"/>
    <x v="16"/>
    <n v="186.49664876345634"/>
    <x v="0"/>
  </r>
  <r>
    <n v="82"/>
    <n v="183"/>
    <x v="17"/>
    <n v="119.21828718783037"/>
    <x v="0"/>
  </r>
  <r>
    <n v="264"/>
    <n v="359"/>
    <x v="18"/>
    <n v="171.39719951037708"/>
    <x v="0"/>
  </r>
  <r>
    <n v="324"/>
    <n v="132"/>
    <x v="19"/>
    <n v="141.42135623730951"/>
    <x v="0"/>
  </r>
  <r>
    <n v="318"/>
    <n v="4"/>
    <x v="20"/>
    <n v="228.77936969928035"/>
    <x v="0"/>
  </r>
  <r>
    <n v="344"/>
    <n v="345"/>
    <x v="21"/>
    <n v="204.35508312738395"/>
    <x v="0"/>
  </r>
  <r>
    <n v="195"/>
    <n v="330"/>
    <x v="22"/>
    <n v="130.09611831257686"/>
    <x v="0"/>
  </r>
  <r>
    <n v="28"/>
    <n v="381"/>
    <x v="23"/>
    <n v="249.68980756130196"/>
    <x v="0"/>
  </r>
  <r>
    <n v="360"/>
    <n v="257"/>
    <x v="24"/>
    <n v="169.84993376507393"/>
    <x v="0"/>
  </r>
  <r>
    <n v="369"/>
    <n v="247"/>
    <x v="25"/>
    <n v="175.41379649275024"/>
    <x v="0"/>
  </r>
  <r>
    <n v="120"/>
    <n v="56"/>
    <x v="26"/>
    <n v="164.73008225579201"/>
    <x v="0"/>
  </r>
  <r>
    <n v="107"/>
    <n v="375"/>
    <x v="27"/>
    <n v="198.17668884104407"/>
    <x v="0"/>
  </r>
  <r>
    <n v="64"/>
    <n v="375"/>
    <x v="28"/>
    <n v="221.6325788326256"/>
    <x v="0"/>
  </r>
  <r>
    <n v="141"/>
    <n v="376"/>
    <x v="29"/>
    <n v="185.62596801094398"/>
    <x v="0"/>
  </r>
  <r>
    <n v="316"/>
    <n v="191"/>
    <x v="30"/>
    <n v="116.3486140871476"/>
    <x v="0"/>
  </r>
  <r>
    <n v="390"/>
    <n v="395"/>
    <x v="31"/>
    <n v="272.25906780123961"/>
    <x v="0"/>
  </r>
  <r>
    <n v="249"/>
    <n v="200"/>
    <x v="32"/>
    <n v="49"/>
    <x v="0"/>
  </r>
  <r>
    <n v="283"/>
    <n v="134"/>
    <x v="33"/>
    <n v="106.04244433244644"/>
    <x v="0"/>
  </r>
  <r>
    <n v="377"/>
    <n v="250"/>
    <x v="34"/>
    <n v="183.92661580097646"/>
    <x v="0"/>
  </r>
  <r>
    <n v="139"/>
    <n v="311"/>
    <x v="35"/>
    <n v="126.65701717630967"/>
    <x v="0"/>
  </r>
  <r>
    <n v="172"/>
    <n v="258"/>
    <x v="36"/>
    <n v="64.404968752418469"/>
    <x v="0"/>
  </r>
  <r>
    <n v="212"/>
    <n v="125"/>
    <x v="37"/>
    <n v="75.953933407032977"/>
    <x v="0"/>
  </r>
  <r>
    <n v="277"/>
    <n v="256"/>
    <x v="38"/>
    <n v="95.210293561148106"/>
    <x v="0"/>
  </r>
  <r>
    <n v="168"/>
    <n v="367"/>
    <x v="39"/>
    <n v="170.03823099526764"/>
    <x v="0"/>
  </r>
  <r>
    <n v="154"/>
    <n v="155"/>
    <x v="40"/>
    <n v="64.350602172784676"/>
    <x v="0"/>
  </r>
  <r>
    <n v="5"/>
    <n v="306"/>
    <x v="41"/>
    <n v="221.94819215303377"/>
    <x v="0"/>
  </r>
  <r>
    <n v="96"/>
    <n v="389"/>
    <x v="42"/>
    <n v="215.72436116489024"/>
    <x v="0"/>
  </r>
  <r>
    <n v="265"/>
    <n v="311"/>
    <x v="43"/>
    <n v="128.63125592172378"/>
    <x v="0"/>
  </r>
  <r>
    <n v="379"/>
    <n v="1"/>
    <x v="44"/>
    <n v="267.66023238426737"/>
    <x v="0"/>
  </r>
  <r>
    <n v="112"/>
    <n v="185"/>
    <x v="45"/>
    <n v="89.26925562588724"/>
    <x v="0"/>
  </r>
  <r>
    <n v="70"/>
    <n v="96"/>
    <x v="46"/>
    <n v="166.48123017325406"/>
    <x v="0"/>
  </r>
  <r>
    <n v="16"/>
    <n v="111"/>
    <x v="47"/>
    <n v="204.39422692434343"/>
    <x v="0"/>
  </r>
  <r>
    <n v="218"/>
    <n v="263"/>
    <x v="48"/>
    <n v="65.520989003524662"/>
    <x v="0"/>
  </r>
  <r>
    <n v="28"/>
    <n v="109"/>
    <x v="49"/>
    <n v="194.58931111445972"/>
    <x v="0"/>
  </r>
  <r>
    <n v="271"/>
    <n v="152"/>
    <x v="50"/>
    <n v="85.702975444263316"/>
    <x v="0"/>
  </r>
  <r>
    <n v="373"/>
    <n v="246"/>
    <x v="51"/>
    <n v="179.0111728356641"/>
    <x v="0"/>
  </r>
  <r>
    <n v="220"/>
    <n v="240"/>
    <x v="52"/>
    <n v="44.721359549995796"/>
    <x v="0"/>
  </r>
  <r>
    <n v="120"/>
    <n v="390"/>
    <x v="53"/>
    <n v="206.15528128088303"/>
    <x v="0"/>
  </r>
  <r>
    <n v="192"/>
    <n v="145"/>
    <x v="54"/>
    <n v="55.578772926361012"/>
    <x v="0"/>
  </r>
  <r>
    <n v="37"/>
    <n v="125"/>
    <x v="55"/>
    <n v="179.42686532400882"/>
    <x v="0"/>
  </r>
  <r>
    <n v="280"/>
    <n v="159"/>
    <x v="56"/>
    <n v="89.894382471876412"/>
    <x v="0"/>
  </r>
  <r>
    <n v="306"/>
    <n v="319"/>
    <x v="57"/>
    <n v="159.36436239009021"/>
    <x v="0"/>
  </r>
  <r>
    <n v="118"/>
    <n v="298"/>
    <x v="58"/>
    <n v="127.7810627597063"/>
    <x v="0"/>
  </r>
  <r>
    <n v="192"/>
    <n v="38"/>
    <x v="59"/>
    <n v="162.19741058352318"/>
    <x v="0"/>
  </r>
  <r>
    <n v="171"/>
    <n v="45"/>
    <x v="60"/>
    <n v="157.68956845650888"/>
    <x v="0"/>
  </r>
  <r>
    <n v="31"/>
    <n v="278"/>
    <x v="61"/>
    <n v="186.1316738225926"/>
    <x v="0"/>
  </r>
  <r>
    <n v="233"/>
    <n v="121"/>
    <x v="62"/>
    <n v="85.615419172015976"/>
    <x v="0"/>
  </r>
  <r>
    <n v="392"/>
    <n v="254"/>
    <x v="63"/>
    <n v="199.44924166313595"/>
    <x v="0"/>
  </r>
  <r>
    <n v="215"/>
    <n v="381"/>
    <x v="64"/>
    <n v="181.62048342629197"/>
    <x v="0"/>
  </r>
  <r>
    <n v="89"/>
    <n v="280"/>
    <x v="65"/>
    <n v="136.82470537150812"/>
    <x v="0"/>
  </r>
  <r>
    <n v="135"/>
    <n v="267"/>
    <x v="66"/>
    <n v="93.348808240919709"/>
    <x v="0"/>
  </r>
  <r>
    <n v="116"/>
    <n v="388"/>
    <x v="67"/>
    <n v="205.91260281974002"/>
    <x v="0"/>
  </r>
  <r>
    <n v="46"/>
    <n v="294"/>
    <x v="68"/>
    <n v="180.42172818150257"/>
    <x v="0"/>
  </r>
  <r>
    <n v="282"/>
    <n v="112"/>
    <x v="69"/>
    <n v="120.28299963003916"/>
    <x v="0"/>
  </r>
  <r>
    <n v="0"/>
    <n v="78"/>
    <x v="70"/>
    <n v="234.27334462119245"/>
    <x v="0"/>
  </r>
  <r>
    <n v="13"/>
    <n v="243"/>
    <x v="71"/>
    <n v="191.88017094009479"/>
    <x v="0"/>
  </r>
  <r>
    <n v="378"/>
    <n v="93"/>
    <x v="72"/>
    <n v="207.68485741623053"/>
    <x v="0"/>
  </r>
  <r>
    <n v="195"/>
    <n v="123"/>
    <x v="73"/>
    <n v="77.1621668954417"/>
    <x v="0"/>
  </r>
  <r>
    <n v="70"/>
    <n v="175"/>
    <x v="74"/>
    <n v="132.38202294873727"/>
    <x v="0"/>
  </r>
  <r>
    <n v="317"/>
    <n v="130"/>
    <x v="75"/>
    <n v="136.34148304899725"/>
    <x v="0"/>
  </r>
  <r>
    <n v="166"/>
    <n v="350"/>
    <x v="76"/>
    <n v="153.80507143784303"/>
    <x v="0"/>
  </r>
  <r>
    <n v="161"/>
    <n v="18"/>
    <x v="77"/>
    <n v="186.1316738225926"/>
    <x v="0"/>
  </r>
  <r>
    <n v="383"/>
    <n v="169"/>
    <x v="78"/>
    <n v="185.60711193270586"/>
    <x v="0"/>
  </r>
  <r>
    <n v="107"/>
    <n v="89"/>
    <x v="79"/>
    <n v="144.81022063376605"/>
    <x v="0"/>
  </r>
  <r>
    <n v="122"/>
    <n v="388"/>
    <x v="80"/>
    <n v="203.53869410998982"/>
    <x v="0"/>
  </r>
  <r>
    <n v="204"/>
    <n v="231"/>
    <x v="81"/>
    <n v="31.256999216175569"/>
    <x v="0"/>
  </r>
  <r>
    <n v="147"/>
    <n v="354"/>
    <x v="82"/>
    <n v="162.8649747490233"/>
    <x v="0"/>
  </r>
  <r>
    <n v="99"/>
    <n v="60"/>
    <x v="83"/>
    <n v="172.62966141425406"/>
    <x v="0"/>
  </r>
  <r>
    <n v="370"/>
    <n v="297"/>
    <x v="84"/>
    <n v="195.72685048301369"/>
    <x v="0"/>
  </r>
  <r>
    <n v="23"/>
    <n v="280"/>
    <x v="85"/>
    <n v="194.23954283306992"/>
    <x v="0"/>
  </r>
  <r>
    <n v="238"/>
    <n v="278"/>
    <x v="86"/>
    <n v="86.764047853935452"/>
    <x v="0"/>
  </r>
  <r>
    <n v="234"/>
    <n v="168"/>
    <x v="87"/>
    <n v="46.690470119715009"/>
    <x v="0"/>
  </r>
  <r>
    <n v="254"/>
    <n v="230"/>
    <x v="88"/>
    <n v="61.773780845922005"/>
    <x v="0"/>
  </r>
  <r>
    <n v="78"/>
    <n v="393"/>
    <x v="89"/>
    <n v="228.32652057962954"/>
    <x v="0"/>
  </r>
  <r>
    <n v="211"/>
    <n v="181"/>
    <x v="90"/>
    <n v="21.95449840010015"/>
    <x v="0"/>
  </r>
  <r>
    <n v="314"/>
    <n v="261"/>
    <x v="91"/>
    <n v="129.29423807734048"/>
    <x v="0"/>
  </r>
  <r>
    <n v="52"/>
    <n v="223"/>
    <x v="92"/>
    <n v="149.77650015940418"/>
    <x v="0"/>
  </r>
  <r>
    <n v="92"/>
    <n v="197"/>
    <x v="93"/>
    <n v="108.04165863221463"/>
    <x v="0"/>
  </r>
  <r>
    <n v="317"/>
    <n v="330"/>
    <x v="94"/>
    <n v="174.89711261195822"/>
    <x v="0"/>
  </r>
  <r>
    <n v="345"/>
    <n v="253"/>
    <x v="95"/>
    <n v="154.38264151127873"/>
    <x v="0"/>
  </r>
  <r>
    <n v="52"/>
    <n v="28"/>
    <x v="96"/>
    <n v="226.90967365892536"/>
    <x v="0"/>
  </r>
  <r>
    <n v="100"/>
    <n v="165"/>
    <x v="97"/>
    <n v="105.94810050208545"/>
    <x v="0"/>
  </r>
  <r>
    <n v="123"/>
    <n v="262"/>
    <x v="98"/>
    <n v="98.858484714262133"/>
    <x v="0"/>
  </r>
  <r>
    <n v="340"/>
    <n v="311"/>
    <x v="99"/>
    <n v="178.66449003649271"/>
    <x v="0"/>
  </r>
  <r>
    <n v="171"/>
    <n v="179"/>
    <x v="100"/>
    <n v="35.805027579936315"/>
    <x v="0"/>
  </r>
  <r>
    <n v="257"/>
    <n v="114"/>
    <x v="101"/>
    <n v="103.1746092796091"/>
    <x v="0"/>
  </r>
  <r>
    <n v="182"/>
    <n v="256"/>
    <x v="102"/>
    <n v="58.821764679410968"/>
    <x v="0"/>
  </r>
  <r>
    <n v="165"/>
    <n v="63"/>
    <x v="103"/>
    <n v="141.40014144264495"/>
    <x v="0"/>
  </r>
  <r>
    <n v="254"/>
    <n v="249"/>
    <x v="104"/>
    <n v="72.917761896536561"/>
    <x v="0"/>
  </r>
  <r>
    <n v="130"/>
    <n v="144"/>
    <x v="105"/>
    <n v="89.643739324059879"/>
    <x v="0"/>
  </r>
  <r>
    <n v="330"/>
    <n v="257"/>
    <x v="106"/>
    <n v="141.94717327231282"/>
    <x v="0"/>
  </r>
  <r>
    <n v="72"/>
    <n v="41"/>
    <x v="107"/>
    <n v="204.12006270820123"/>
    <x v="0"/>
  </r>
  <r>
    <n v="239"/>
    <n v="299"/>
    <x v="108"/>
    <n v="106.40488710580919"/>
    <x v="0"/>
  </r>
  <r>
    <n v="14"/>
    <n v="355"/>
    <x v="109"/>
    <n v="242.11773995310628"/>
    <x v="0"/>
  </r>
  <r>
    <n v="326"/>
    <n v="99"/>
    <x v="110"/>
    <n v="161.48374531202822"/>
    <x v="0"/>
  </r>
  <r>
    <n v="119"/>
    <n v="68"/>
    <x v="111"/>
    <n v="154.87091398968369"/>
    <x v="0"/>
  </r>
  <r>
    <n v="81"/>
    <n v="13"/>
    <x v="112"/>
    <n v="221.65288177689007"/>
    <x v="0"/>
  </r>
  <r>
    <n v="1"/>
    <n v="170"/>
    <x v="113"/>
    <n v="201.24860247961971"/>
    <x v="0"/>
  </r>
  <r>
    <n v="349"/>
    <n v="177"/>
    <x v="114"/>
    <n v="150.76471735787521"/>
    <x v="0"/>
  </r>
  <r>
    <n v="91"/>
    <n v="185"/>
    <x v="115"/>
    <n v="110.02726934719411"/>
    <x v="0"/>
  </r>
  <r>
    <n v="342"/>
    <n v="60"/>
    <x v="116"/>
    <n v="199.40912717325654"/>
    <x v="0"/>
  </r>
  <r>
    <n v="72"/>
    <n v="47"/>
    <x v="117"/>
    <n v="199.48182874637979"/>
    <x v="0"/>
  </r>
  <r>
    <n v="301"/>
    <n v="396"/>
    <x v="118"/>
    <n v="220.49263026232873"/>
    <x v="0"/>
  </r>
  <r>
    <n v="198"/>
    <n v="298"/>
    <x v="119"/>
    <n v="98.020406038742763"/>
    <x v="0"/>
  </r>
  <r>
    <n v="75"/>
    <n v="153"/>
    <x v="120"/>
    <n v="133.5440002396214"/>
    <x v="0"/>
  </r>
  <r>
    <n v="291"/>
    <n v="20"/>
    <x v="121"/>
    <n v="201.69531476958011"/>
    <x v="0"/>
  </r>
  <r>
    <n v="240"/>
    <n v="360"/>
    <x v="122"/>
    <n v="164.92422502470643"/>
    <x v="0"/>
  </r>
  <r>
    <n v="364"/>
    <n v="330"/>
    <x v="123"/>
    <n v="209.27493877672023"/>
    <x v="0"/>
  </r>
  <r>
    <n v="334"/>
    <n v="398"/>
    <x v="124"/>
    <n v="239.08157603629769"/>
    <x v="0"/>
  </r>
  <r>
    <n v="42"/>
    <n v="231"/>
    <x v="125"/>
    <n v="161.01242188104618"/>
    <x v="0"/>
  </r>
  <r>
    <n v="297"/>
    <n v="280"/>
    <x v="126"/>
    <n v="125.73384588089239"/>
    <x v="0"/>
  </r>
  <r>
    <n v="303"/>
    <n v="13"/>
    <x v="127"/>
    <n v="213.49004660639335"/>
    <x v="0"/>
  </r>
  <r>
    <n v="304"/>
    <n v="73"/>
    <x v="128"/>
    <n v="164.14932226482082"/>
    <x v="0"/>
  </r>
  <r>
    <n v="347"/>
    <n v="252"/>
    <x v="129"/>
    <n v="155.92626462530293"/>
    <x v="0"/>
  </r>
  <r>
    <n v="178"/>
    <n v="258"/>
    <x v="130"/>
    <n v="62.032249677083293"/>
    <x v="0"/>
  </r>
  <r>
    <n v="58"/>
    <n v="295"/>
    <x v="131"/>
    <n v="170.84788555905513"/>
    <x v="0"/>
  </r>
  <r>
    <n v="5"/>
    <n v="170"/>
    <x v="132"/>
    <n v="197.29419656948858"/>
    <x v="0"/>
  </r>
  <r>
    <n v="322"/>
    <n v="228"/>
    <x v="133"/>
    <n v="125.1718818265508"/>
    <x v="0"/>
  </r>
  <r>
    <n v="33"/>
    <n v="333"/>
    <x v="134"/>
    <n v="213.49004660639335"/>
    <x v="0"/>
  </r>
  <r>
    <n v="251"/>
    <n v="32"/>
    <x v="135"/>
    <n v="175.57049866079439"/>
    <x v="0"/>
  </r>
  <r>
    <n v="289"/>
    <n v="212"/>
    <x v="136"/>
    <n v="89.805345052507874"/>
    <x v="0"/>
  </r>
  <r>
    <n v="153"/>
    <n v="386"/>
    <x v="137"/>
    <n v="191.84629264074925"/>
    <x v="0"/>
  </r>
  <r>
    <n v="96"/>
    <n v="343"/>
    <x v="138"/>
    <n v="176.81911661356077"/>
    <x v="0"/>
  </r>
  <r>
    <n v="177"/>
    <n v="325"/>
    <x v="139"/>
    <n v="127.09838708654017"/>
    <x v="0"/>
  </r>
  <r>
    <n v="234"/>
    <n v="368"/>
    <x v="140"/>
    <n v="171.40595088852663"/>
    <x v="0"/>
  </r>
  <r>
    <n v="227"/>
    <n v="324"/>
    <x v="141"/>
    <n v="126.90547663517127"/>
    <x v="0"/>
  </r>
  <r>
    <n v="15"/>
    <n v="291"/>
    <x v="142"/>
    <n v="206.16983290481662"/>
    <x v="0"/>
  </r>
  <r>
    <n v="246"/>
    <n v="158"/>
    <x v="143"/>
    <n v="62.289646009589745"/>
    <x v="0"/>
  </r>
  <r>
    <n v="127"/>
    <n v="229"/>
    <x v="144"/>
    <n v="78.549347546621931"/>
    <x v="0"/>
  </r>
  <r>
    <n v="127"/>
    <n v="178"/>
    <x v="145"/>
    <n v="76.243032468547582"/>
    <x v="0"/>
  </r>
  <r>
    <n v="369"/>
    <n v="382"/>
    <x v="146"/>
    <n v="248.3646512690564"/>
    <x v="0"/>
  </r>
  <r>
    <n v="260"/>
    <n v="204"/>
    <x v="147"/>
    <n v="60.133185513491632"/>
    <x v="0"/>
  </r>
  <r>
    <n v="81"/>
    <n v="42"/>
    <x v="148"/>
    <n v="197.80040444852483"/>
    <x v="0"/>
  </r>
  <r>
    <n v="60"/>
    <n v="181"/>
    <x v="149"/>
    <n v="141.2834031300209"/>
    <x v="0"/>
  </r>
  <r>
    <n v="382"/>
    <n v="203"/>
    <x v="150"/>
    <n v="182.02472359545007"/>
    <x v="0"/>
  </r>
  <r>
    <n v="322"/>
    <n v="187"/>
    <x v="151"/>
    <n v="122.69066794177949"/>
    <x v="0"/>
  </r>
  <r>
    <n v="45"/>
    <n v="21"/>
    <x v="152"/>
    <n v="236.78260071213003"/>
    <x v="0"/>
  </r>
  <r>
    <n v="149"/>
    <n v="241"/>
    <x v="153"/>
    <n v="65.436992595931542"/>
    <x v="0"/>
  </r>
  <r>
    <n v="364"/>
    <n v="34"/>
    <x v="154"/>
    <n v="233.34952324785237"/>
    <x v="0"/>
  </r>
  <r>
    <n v="116"/>
    <n v="342"/>
    <x v="155"/>
    <n v="164.98484778912274"/>
    <x v="0"/>
  </r>
  <r>
    <n v="104"/>
    <n v="153"/>
    <x v="156"/>
    <n v="106.88779163215975"/>
    <x v="0"/>
  </r>
  <r>
    <n v="200"/>
    <n v="148"/>
    <x v="157"/>
    <n v="52"/>
    <x v="0"/>
  </r>
  <r>
    <n v="55"/>
    <n v="65"/>
    <x v="158"/>
    <n v="198.11612756158948"/>
    <x v="0"/>
  </r>
  <r>
    <n v="117"/>
    <n v="192"/>
    <x v="159"/>
    <n v="83.384650865731871"/>
    <x v="0"/>
  </r>
  <r>
    <n v="82"/>
    <n v="291"/>
    <x v="160"/>
    <n v="149.01342221424215"/>
    <x v="0"/>
  </r>
  <r>
    <n v="143"/>
    <n v="132"/>
    <x v="161"/>
    <n v="88.729927307532492"/>
    <x v="0"/>
  </r>
  <r>
    <n v="364"/>
    <n v="173"/>
    <x v="162"/>
    <n v="166.20770138594662"/>
    <x v="0"/>
  </r>
  <r>
    <n v="192"/>
    <n v="368"/>
    <x v="163"/>
    <n v="168.19036833302911"/>
    <x v="0"/>
  </r>
  <r>
    <n v="55"/>
    <n v="11"/>
    <x v="164"/>
    <n v="238.21418933388497"/>
    <x v="0"/>
  </r>
  <r>
    <n v="298"/>
    <n v="241"/>
    <x v="165"/>
    <n v="106.23088063270491"/>
    <x v="0"/>
  </r>
  <r>
    <n v="218"/>
    <n v="296"/>
    <x v="166"/>
    <n v="97.672923576598237"/>
    <x v="0"/>
  </r>
  <r>
    <n v="220"/>
    <n v="116"/>
    <x v="167"/>
    <n v="86.348132579691608"/>
    <x v="0"/>
  </r>
  <r>
    <n v="210"/>
    <n v="5"/>
    <x v="168"/>
    <n v="195.25624189766637"/>
    <x v="0"/>
  </r>
  <r>
    <n v="253"/>
    <n v="126"/>
    <x v="169"/>
    <n v="91.021975368588869"/>
    <x v="0"/>
  </r>
  <r>
    <n v="134"/>
    <n v="305"/>
    <x v="170"/>
    <n v="124.02015965156633"/>
    <x v="0"/>
  </r>
  <r>
    <n v="101"/>
    <n v="312"/>
    <x v="171"/>
    <n v="149.4824404403407"/>
    <x v="0"/>
  </r>
  <r>
    <n v="98"/>
    <n v="39"/>
    <x v="172"/>
    <n v="190.59118552545917"/>
    <x v="0"/>
  </r>
  <r>
    <n v="241"/>
    <n v="378"/>
    <x v="173"/>
    <n v="182.6608879864543"/>
    <x v="0"/>
  </r>
  <r>
    <n v="108"/>
    <n v="319"/>
    <x v="174"/>
    <n v="150.41608956491322"/>
    <x v="0"/>
  </r>
  <r>
    <n v="7"/>
    <n v="362"/>
    <x v="175"/>
    <n v="251.97817365795791"/>
    <x v="0"/>
  </r>
  <r>
    <n v="149"/>
    <n v="112"/>
    <x v="176"/>
    <n v="101.71037311896953"/>
    <x v="0"/>
  </r>
  <r>
    <n v="104"/>
    <n v="343"/>
    <x v="177"/>
    <n v="172.23530416264836"/>
    <x v="0"/>
  </r>
  <r>
    <n v="265"/>
    <n v="44"/>
    <x v="178"/>
    <n v="169"/>
    <x v="0"/>
  </r>
  <r>
    <n v="102"/>
    <n v="191"/>
    <x v="179"/>
    <n v="98.412397592986224"/>
    <x v="0"/>
  </r>
  <r>
    <n v="48"/>
    <n v="376"/>
    <x v="180"/>
    <n v="232.55106965997814"/>
    <x v="0"/>
  </r>
  <r>
    <n v="294"/>
    <n v="293"/>
    <x v="181"/>
    <n v="132.23085872821065"/>
    <x v="0"/>
  </r>
  <r>
    <n v="235"/>
    <n v="170"/>
    <x v="182"/>
    <n v="46.097722286464439"/>
    <x v="0"/>
  </r>
  <r>
    <n v="8"/>
    <n v="145"/>
    <x v="183"/>
    <n v="199.7223072167954"/>
    <x v="0"/>
  </r>
  <r>
    <n v="1"/>
    <n v="16"/>
    <x v="184"/>
    <n v="271.02951868754076"/>
    <x v="0"/>
  </r>
  <r>
    <n v="62"/>
    <n v="120"/>
    <x v="185"/>
    <n v="159.51175505272332"/>
    <x v="0"/>
  </r>
  <r>
    <n v="98"/>
    <n v="61"/>
    <x v="186"/>
    <n v="172.40939649566667"/>
    <x v="0"/>
  </r>
  <r>
    <n v="129"/>
    <n v="357"/>
    <x v="187"/>
    <n v="172.30786401090347"/>
    <x v="0"/>
  </r>
  <r>
    <n v="337"/>
    <n v="94"/>
    <x v="188"/>
    <n v="173.21951391226105"/>
    <x v="0"/>
  </r>
  <r>
    <n v="19"/>
    <n v="195"/>
    <x v="189"/>
    <n v="181.06904760339356"/>
    <x v="0"/>
  </r>
  <r>
    <n v="313"/>
    <n v="128"/>
    <x v="190"/>
    <n v="133.98880550254935"/>
    <x v="0"/>
  </r>
  <r>
    <n v="69"/>
    <n v="130"/>
    <x v="191"/>
    <n v="148.52945835759317"/>
    <x v="0"/>
  </r>
  <r>
    <n v="206"/>
    <n v="339"/>
    <x v="192"/>
    <n v="139.12943613772032"/>
    <x v="0"/>
  </r>
  <r>
    <n v="43"/>
    <n v="223"/>
    <x v="193"/>
    <n v="158.67577004697347"/>
    <x v="0"/>
  </r>
  <r>
    <n v="46"/>
    <n v="270"/>
    <x v="194"/>
    <n v="169.162643630324"/>
    <x v="0"/>
  </r>
  <r>
    <n v="169"/>
    <n v="97"/>
    <x v="195"/>
    <n v="107.56393447619885"/>
    <x v="0"/>
  </r>
  <r>
    <n v="166"/>
    <n v="24"/>
    <x v="196"/>
    <n v="179.25400971805345"/>
    <x v="0"/>
  </r>
  <r>
    <n v="135"/>
    <n v="340"/>
    <x v="197"/>
    <n v="154.35349040433132"/>
    <x v="0"/>
  </r>
  <r>
    <n v="300"/>
    <n v="161"/>
    <x v="198"/>
    <n v="107.33592129385204"/>
    <x v="0"/>
  </r>
  <r>
    <n v="371"/>
    <n v="233"/>
    <x v="199"/>
    <n v="174.1551032843999"/>
    <x v="0"/>
  </r>
  <r>
    <n v="159"/>
    <n v="4"/>
    <x v="200"/>
    <n v="200.24235316236172"/>
    <x v="0"/>
  </r>
  <r>
    <n v="228"/>
    <n v="148"/>
    <x v="201"/>
    <n v="59.059292240933601"/>
    <x v="0"/>
  </r>
  <r>
    <n v="313"/>
    <n v="80"/>
    <x v="202"/>
    <n v="164.83021567661677"/>
    <x v="0"/>
  </r>
  <r>
    <n v="200"/>
    <n v="232"/>
    <x v="203"/>
    <n v="32"/>
    <x v="0"/>
  </r>
  <r>
    <n v="331"/>
    <n v="309"/>
    <x v="204"/>
    <n v="170.41713528867922"/>
    <x v="0"/>
  </r>
  <r>
    <n v="100"/>
    <n v="328"/>
    <x v="205"/>
    <n v="162.43152403397562"/>
    <x v="0"/>
  </r>
  <r>
    <n v="51"/>
    <n v="284"/>
    <x v="206"/>
    <n v="171.04677722775136"/>
    <x v="0"/>
  </r>
  <r>
    <n v="379"/>
    <n v="44"/>
    <x v="207"/>
    <n v="237.43841306747314"/>
    <x v="0"/>
  </r>
  <r>
    <n v="378"/>
    <n v="180"/>
    <x v="208"/>
    <n v="179.12007146045917"/>
    <x v="0"/>
  </r>
  <r>
    <n v="368"/>
    <n v="243"/>
    <x v="209"/>
    <n v="173.4156855650607"/>
    <x v="0"/>
  </r>
  <r>
    <n v="113"/>
    <n v="299"/>
    <x v="210"/>
    <n v="131.79529581893277"/>
    <x v="0"/>
  </r>
  <r>
    <n v="271"/>
    <n v="81"/>
    <x v="211"/>
    <n v="138.57128129594531"/>
    <x v="0"/>
  </r>
  <r>
    <n v="288"/>
    <n v="234"/>
    <x v="212"/>
    <n v="94.339811320566042"/>
    <x v="0"/>
  </r>
  <r>
    <n v="28"/>
    <n v="398"/>
    <x v="213"/>
    <n v="262.2746651889961"/>
    <x v="0"/>
  </r>
  <r>
    <n v="127"/>
    <n v="363"/>
    <x v="214"/>
    <n v="178.60011198204776"/>
    <x v="0"/>
  </r>
  <r>
    <n v="67"/>
    <n v="262"/>
    <x v="215"/>
    <n v="146.74126890551273"/>
    <x v="0"/>
  </r>
  <r>
    <n v="192"/>
    <n v="185"/>
    <x v="216"/>
    <n v="17"/>
    <x v="0"/>
  </r>
  <r>
    <n v="80"/>
    <n v="306"/>
    <x v="217"/>
    <n v="160.11246047700348"/>
    <x v="0"/>
  </r>
  <r>
    <n v="256"/>
    <n v="8"/>
    <x v="218"/>
    <n v="200"/>
    <x v="1"/>
  </r>
  <r>
    <n v="246"/>
    <n v="162"/>
    <x v="219"/>
    <n v="59.665735560705194"/>
    <x v="0"/>
  </r>
  <r>
    <n v="376"/>
    <n v="87"/>
    <x v="220"/>
    <n v="209.15305400591214"/>
    <x v="0"/>
  </r>
  <r>
    <n v="349"/>
    <n v="23"/>
    <x v="221"/>
    <n v="231.36551169091732"/>
    <x v="0"/>
  </r>
  <r>
    <n v="156"/>
    <n v="236"/>
    <x v="222"/>
    <n v="56.850681614207581"/>
    <x v="0"/>
  </r>
  <r>
    <n v="219"/>
    <n v="228"/>
    <x v="223"/>
    <n v="33.837848631377263"/>
    <x v="0"/>
  </r>
  <r>
    <n v="109"/>
    <n v="328"/>
    <x v="224"/>
    <n v="157.05094714773293"/>
    <x v="0"/>
  </r>
  <r>
    <n v="345"/>
    <n v="106"/>
    <x v="225"/>
    <n v="172.80335644888382"/>
    <x v="0"/>
  </r>
  <r>
    <n v="142"/>
    <n v="60"/>
    <x v="226"/>
    <n v="151.53877391611692"/>
    <x v="0"/>
  </r>
  <r>
    <n v="365"/>
    <n v="81"/>
    <x v="227"/>
    <n v="203.43549346168678"/>
    <x v="0"/>
  </r>
  <r>
    <n v="341"/>
    <n v="46"/>
    <x v="228"/>
    <n v="208.79894635749483"/>
    <x v="0"/>
  </r>
  <r>
    <n v="25"/>
    <n v="183"/>
    <x v="229"/>
    <n v="175.82377541163197"/>
    <x v="0"/>
  </r>
  <r>
    <n v="145"/>
    <n v="27"/>
    <x v="230"/>
    <n v="181.53236626012455"/>
    <x v="0"/>
  </r>
  <r>
    <n v="270"/>
    <n v="16"/>
    <x v="231"/>
    <n v="196.8654362756449"/>
    <x v="0"/>
  </r>
  <r>
    <n v="74"/>
    <n v="2"/>
    <x v="232"/>
    <n v="234.69128658729537"/>
    <x v="0"/>
  </r>
  <r>
    <n v="125"/>
    <n v="330"/>
    <x v="233"/>
    <n v="150.08331019803634"/>
    <x v="0"/>
  </r>
  <r>
    <n v="340"/>
    <n v="255"/>
    <x v="234"/>
    <n v="150.41608956491322"/>
    <x v="0"/>
  </r>
  <r>
    <n v="314"/>
    <n v="114"/>
    <x v="235"/>
    <n v="142.80056022299073"/>
    <x v="0"/>
  </r>
  <r>
    <n v="150"/>
    <n v="231"/>
    <x v="236"/>
    <n v="58.830264320330912"/>
    <x v="0"/>
  </r>
  <r>
    <n v="223"/>
    <n v="356"/>
    <x v="237"/>
    <n v="157.68639763784319"/>
    <x v="0"/>
  </r>
  <r>
    <n v="15"/>
    <n v="13"/>
    <x v="238"/>
    <n v="263.04752422328556"/>
    <x v="0"/>
  </r>
  <r>
    <n v="6"/>
    <n v="132"/>
    <x v="239"/>
    <n v="205.5723716845238"/>
    <x v="0"/>
  </r>
  <r>
    <n v="182"/>
    <n v="224"/>
    <x v="240"/>
    <n v="30"/>
    <x v="0"/>
  </r>
  <r>
    <n v="116"/>
    <n v="79"/>
    <x v="241"/>
    <n v="147.29901561110313"/>
    <x v="0"/>
  </r>
  <r>
    <n v="241"/>
    <n v="201"/>
    <x v="242"/>
    <n v="41.012193308819754"/>
    <x v="0"/>
  </r>
  <r>
    <n v="99"/>
    <n v="148"/>
    <x v="243"/>
    <n v="113.6001760562016"/>
    <x v="0"/>
  </r>
  <r>
    <n v="341"/>
    <n v="112"/>
    <x v="244"/>
    <n v="166.20770138594662"/>
    <x v="0"/>
  </r>
  <r>
    <n v="169"/>
    <n v="52"/>
    <x v="245"/>
    <n v="151.21177202850313"/>
    <x v="0"/>
  </r>
  <r>
    <n v="188"/>
    <n v="137"/>
    <x v="246"/>
    <n v="64.132674979295857"/>
    <x v="0"/>
  </r>
  <r>
    <n v="332"/>
    <n v="78"/>
    <x v="247"/>
    <n v="179.74426277353055"/>
    <x v="0"/>
  </r>
  <r>
    <n v="107"/>
    <n v="310"/>
    <x v="248"/>
    <n v="144.04513181638595"/>
    <x v="0"/>
  </r>
  <r>
    <n v="49"/>
    <n v="59"/>
    <x v="249"/>
    <n v="206.59622455408038"/>
    <x v="0"/>
  </r>
  <r>
    <n v="280"/>
    <n v="167"/>
    <x v="250"/>
    <n v="86.539008545279742"/>
    <x v="0"/>
  </r>
  <r>
    <n v="10"/>
    <n v="371"/>
    <x v="251"/>
    <n v="255.61885689440049"/>
    <x v="0"/>
  </r>
  <r>
    <n v="344"/>
    <n v="307"/>
    <x v="252"/>
    <n v="179.40178371465541"/>
    <x v="0"/>
  </r>
  <r>
    <n v="298"/>
    <n v="111"/>
    <x v="253"/>
    <n v="132.38202294873727"/>
    <x v="0"/>
  </r>
  <r>
    <n v="393"/>
    <n v="4"/>
    <x v="254"/>
    <n v="275.0727176584403"/>
    <x v="0"/>
  </r>
  <r>
    <n v="163"/>
    <n v="61"/>
    <x v="255"/>
    <n v="143.84018909887459"/>
    <x v="0"/>
  </r>
  <r>
    <n v="229"/>
    <n v="370"/>
    <x v="256"/>
    <n v="172.45579143653018"/>
    <x v="0"/>
  </r>
  <r>
    <n v="264"/>
    <n v="340"/>
    <x v="257"/>
    <n v="153.93505123915085"/>
    <x v="0"/>
  </r>
  <r>
    <n v="311"/>
    <n v="196"/>
    <x v="258"/>
    <n v="111.07204868912791"/>
    <x v="0"/>
  </r>
  <r>
    <n v="101"/>
    <n v="388"/>
    <x v="259"/>
    <n v="212.47352776287215"/>
    <x v="0"/>
  </r>
  <r>
    <n v="286"/>
    <n v="311"/>
    <x v="260"/>
    <n v="140.41723540933285"/>
    <x v="0"/>
  </r>
  <r>
    <n v="301"/>
    <n v="78"/>
    <x v="261"/>
    <n v="158.38244852255568"/>
    <x v="0"/>
  </r>
  <r>
    <n v="12"/>
    <n v="217"/>
    <x v="262"/>
    <n v="188.76705220985997"/>
    <x v="0"/>
  </r>
  <r>
    <n v="55"/>
    <n v="159"/>
    <x v="263"/>
    <n v="150.68510211696443"/>
    <x v="0"/>
  </r>
  <r>
    <n v="241"/>
    <n v="297"/>
    <x v="264"/>
    <n v="105.30906893520614"/>
    <x v="0"/>
  </r>
  <r>
    <n v="299"/>
    <n v="219"/>
    <x v="265"/>
    <n v="100.80674580602232"/>
    <x v="0"/>
  </r>
  <r>
    <n v="307"/>
    <n v="366"/>
    <x v="266"/>
    <n v="197.49683541768459"/>
    <x v="0"/>
  </r>
  <r>
    <n v="309"/>
    <n v="215"/>
    <x v="267"/>
    <n v="110.02726934719411"/>
    <x v="0"/>
  </r>
  <r>
    <n v="387"/>
    <n v="227"/>
    <x v="268"/>
    <n v="188.93914364154401"/>
    <x v="0"/>
  </r>
  <r>
    <n v="117"/>
    <n v="250"/>
    <x v="269"/>
    <n v="96.896852374058057"/>
    <x v="0"/>
  </r>
  <r>
    <n v="220"/>
    <n v="162"/>
    <x v="270"/>
    <n v="42.941821107167776"/>
    <x v="0"/>
  </r>
  <r>
    <n v="387"/>
    <n v="101"/>
    <x v="271"/>
    <n v="211.5892246783848"/>
    <x v="0"/>
  </r>
  <r>
    <n v="301"/>
    <n v="86"/>
    <x v="272"/>
    <n v="152.30561381643159"/>
    <x v="0"/>
  </r>
  <r>
    <n v="330"/>
    <n v="368"/>
    <x v="273"/>
    <n v="212.42410409367389"/>
    <x v="0"/>
  </r>
  <r>
    <n v="56"/>
    <n v="99"/>
    <x v="274"/>
    <n v="175.88916964952674"/>
    <x v="0"/>
  </r>
  <r>
    <n v="211"/>
    <n v="195"/>
    <x v="275"/>
    <n v="12.083045973594572"/>
    <x v="0"/>
  </r>
  <r>
    <n v="95"/>
    <n v="98"/>
    <x v="276"/>
    <n v="146.38647478507022"/>
    <x v="0"/>
  </r>
  <r>
    <n v="42"/>
    <n v="61"/>
    <x v="277"/>
    <n v="210.44001520623399"/>
    <x v="0"/>
  </r>
  <r>
    <n v="313"/>
    <n v="217"/>
    <x v="278"/>
    <n v="114.27160627207444"/>
    <x v="0"/>
  </r>
  <r>
    <n v="220"/>
    <n v="335"/>
    <x v="279"/>
    <n v="136.4734406395618"/>
    <x v="0"/>
  </r>
  <r>
    <n v="217"/>
    <n v="289"/>
    <x v="280"/>
    <n v="90.609050320594349"/>
    <x v="0"/>
  </r>
  <r>
    <n v="336"/>
    <n v="244"/>
    <x v="281"/>
    <n v="142.94054708164509"/>
    <x v="0"/>
  </r>
  <r>
    <n v="164"/>
    <n v="337"/>
    <x v="282"/>
    <n v="141.65097952361643"/>
    <x v="0"/>
  </r>
  <r>
    <n v="338"/>
    <n v="73"/>
    <x v="283"/>
    <n v="187.5446613476374"/>
    <x v="0"/>
  </r>
  <r>
    <n v="41"/>
    <n v="22"/>
    <x v="284"/>
    <n v="238.67341703675339"/>
    <x v="0"/>
  </r>
  <r>
    <n v="32"/>
    <n v="222"/>
    <x v="285"/>
    <n v="169.43435306926398"/>
    <x v="0"/>
  </r>
  <r>
    <n v="263"/>
    <n v="238"/>
    <x v="286"/>
    <n v="73.573092907665639"/>
    <x v="0"/>
  </r>
  <r>
    <n v="77"/>
    <n v="364"/>
    <x v="287"/>
    <n v="205"/>
    <x v="0"/>
  </r>
  <r>
    <n v="344"/>
    <n v="377"/>
    <x v="288"/>
    <n v="228.17756243767704"/>
    <x v="0"/>
  </r>
  <r>
    <n v="392"/>
    <n v="251"/>
    <x v="289"/>
    <n v="198.65799757371965"/>
    <x v="0"/>
  </r>
  <r>
    <n v="382"/>
    <n v="77"/>
    <x v="290"/>
    <n v="219.66565503054863"/>
    <x v="0"/>
  </r>
  <r>
    <n v="181"/>
    <n v="225"/>
    <x v="291"/>
    <n v="31.400636936215164"/>
    <x v="0"/>
  </r>
  <r>
    <n v="222"/>
    <n v="300"/>
    <x v="292"/>
    <n v="102.39140588936164"/>
    <x v="0"/>
  </r>
  <r>
    <n v="28"/>
    <n v="1"/>
    <x v="293"/>
    <n v="263.03041649208558"/>
    <x v="0"/>
  </r>
  <r>
    <n v="9"/>
    <n v="199"/>
    <x v="294"/>
    <n v="191.00261778310789"/>
    <x v="0"/>
  </r>
  <r>
    <n v="5"/>
    <n v="90"/>
    <x v="295"/>
    <n v="223.88613177238111"/>
    <x v="0"/>
  </r>
  <r>
    <n v="358"/>
    <n v="245"/>
    <x v="296"/>
    <n v="164.28329190760695"/>
    <x v="0"/>
  </r>
  <r>
    <n v="351"/>
    <n v="369"/>
    <x v="297"/>
    <n v="226.63186007267382"/>
    <x v="0"/>
  </r>
  <r>
    <n v="30"/>
    <n v="73"/>
    <x v="298"/>
    <n v="212.20037700249262"/>
    <x v="0"/>
  </r>
  <r>
    <n v="102"/>
    <n v="278"/>
    <x v="299"/>
    <n v="125.25174649480941"/>
    <x v="0"/>
  </r>
  <r>
    <n v="251"/>
    <n v="395"/>
    <x v="300"/>
    <n v="201.55892438688991"/>
    <x v="0"/>
  </r>
  <r>
    <n v="350"/>
    <n v="172"/>
    <x v="301"/>
    <n v="152.59095648169981"/>
    <x v="0"/>
  </r>
  <r>
    <n v="304"/>
    <n v="298"/>
    <x v="302"/>
    <n v="142.89856542317"/>
    <x v="0"/>
  </r>
  <r>
    <n v="346"/>
    <n v="69"/>
    <x v="303"/>
    <n v="196.15555052049891"/>
    <x v="0"/>
  </r>
  <r>
    <n v="103"/>
    <n v="211"/>
    <x v="304"/>
    <n v="97.621718894926246"/>
    <x v="0"/>
  </r>
  <r>
    <n v="185"/>
    <n v="266"/>
    <x v="305"/>
    <n v="67.683085036070864"/>
    <x v="0"/>
  </r>
  <r>
    <n v="385"/>
    <n v="88"/>
    <x v="306"/>
    <n v="216.26141588364763"/>
    <x v="0"/>
  </r>
  <r>
    <n v="267"/>
    <n v="380"/>
    <x v="307"/>
    <n v="192.06509313251067"/>
    <x v="0"/>
  </r>
  <r>
    <n v="126"/>
    <n v="320"/>
    <x v="308"/>
    <n v="140.98226838861686"/>
    <x v="0"/>
  </r>
  <r>
    <n v="239"/>
    <n v="84"/>
    <x v="309"/>
    <n v="122.38055401083949"/>
    <x v="0"/>
  </r>
  <r>
    <n v="168"/>
    <n v="3"/>
    <x v="310"/>
    <n v="199.58206332233365"/>
    <x v="0"/>
  </r>
  <r>
    <n v="393"/>
    <n v="30"/>
    <x v="311"/>
    <n v="257.19447894540815"/>
    <x v="0"/>
  </r>
  <r>
    <n v="293"/>
    <n v="374"/>
    <x v="312"/>
    <n v="197.29419656948858"/>
    <x v="0"/>
  </r>
  <r>
    <n v="23"/>
    <n v="192"/>
    <x v="313"/>
    <n v="177.18069872308325"/>
    <x v="0"/>
  </r>
  <r>
    <n v="214"/>
    <n v="294"/>
    <x v="314"/>
    <n v="95.036834964133774"/>
    <x v="0"/>
  </r>
  <r>
    <n v="294"/>
    <n v="387"/>
    <x v="315"/>
    <n v="209.29644048573783"/>
    <x v="0"/>
  </r>
  <r>
    <n v="225"/>
    <n v="113"/>
    <x v="316"/>
    <n v="90.520715861066847"/>
    <x v="0"/>
  </r>
  <r>
    <n v="30"/>
    <n v="38"/>
    <x v="317"/>
    <n v="234.82759633399138"/>
    <x v="0"/>
  </r>
  <r>
    <n v="116"/>
    <n v="383"/>
    <x v="318"/>
    <n v="201.35789033459801"/>
    <x v="0"/>
  </r>
  <r>
    <n v="383"/>
    <n v="319"/>
    <x v="319"/>
    <n v="218.28879952943075"/>
    <x v="0"/>
  </r>
  <r>
    <n v="331"/>
    <n v="48"/>
    <x v="320"/>
    <n v="200.66140635408692"/>
    <x v="0"/>
  </r>
  <r>
    <n v="140"/>
    <n v="276"/>
    <x v="321"/>
    <n v="96.829747495281637"/>
    <x v="0"/>
  </r>
  <r>
    <n v="96"/>
    <n v="281"/>
    <x v="322"/>
    <n v="131.82184947875675"/>
    <x v="0"/>
  </r>
  <r>
    <n v="60"/>
    <n v="273"/>
    <x v="323"/>
    <n v="157.88920165736477"/>
    <x v="0"/>
  </r>
  <r>
    <n v="285"/>
    <n v="394"/>
    <x v="324"/>
    <n v="211.80415482232638"/>
    <x v="0"/>
  </r>
  <r>
    <n v="269"/>
    <n v="388"/>
    <x v="325"/>
    <n v="200.26232796010336"/>
    <x v="0"/>
  </r>
  <r>
    <n v="90"/>
    <n v="20"/>
    <x v="326"/>
    <n v="210.95023109728987"/>
    <x v="0"/>
  </r>
  <r>
    <n v="359"/>
    <n v="297"/>
    <x v="327"/>
    <n v="186.25251676151922"/>
    <x v="0"/>
  </r>
  <r>
    <n v="386"/>
    <n v="216"/>
    <x v="328"/>
    <n v="186.68690366493306"/>
    <x v="0"/>
  </r>
  <r>
    <n v="279"/>
    <n v="163"/>
    <x v="329"/>
    <n v="87.235313950257549"/>
    <x v="0"/>
  </r>
  <r>
    <n v="68"/>
    <n v="16"/>
    <x v="330"/>
    <n v="226.45087767549057"/>
    <x v="0"/>
  </r>
  <r>
    <n v="278"/>
    <n v="354"/>
    <x v="331"/>
    <n v="172.62676501632069"/>
    <x v="0"/>
  </r>
  <r>
    <n v="199"/>
    <n v="386"/>
    <x v="332"/>
    <n v="186.00268815261785"/>
    <x v="0"/>
  </r>
  <r>
    <n v="332"/>
    <n v="257"/>
    <x v="333"/>
    <n v="143.78108359586111"/>
    <x v="0"/>
  </r>
  <r>
    <n v="268"/>
    <n v="142"/>
    <x v="334"/>
    <n v="89.375611886017325"/>
    <x v="0"/>
  </r>
  <r>
    <n v="67"/>
    <n v="147"/>
    <x v="335"/>
    <n v="143.17122615944868"/>
    <x v="0"/>
  </r>
  <r>
    <n v="158"/>
    <n v="40"/>
    <x v="336"/>
    <n v="165.42067585401773"/>
    <x v="0"/>
  </r>
  <r>
    <n v="29"/>
    <n v="25"/>
    <x v="337"/>
    <n v="244.6752950340512"/>
    <x v="0"/>
  </r>
  <r>
    <n v="164"/>
    <n v="164"/>
    <x v="338"/>
    <n v="50.911688245431421"/>
    <x v="0"/>
  </r>
  <r>
    <n v="298"/>
    <n v="45"/>
    <x v="339"/>
    <n v="183.38211472223784"/>
    <x v="0"/>
  </r>
  <r>
    <n v="287"/>
    <n v="284"/>
    <x v="340"/>
    <n v="120.93386622447825"/>
    <x v="0"/>
  </r>
  <r>
    <n v="129"/>
    <n v="52"/>
    <x v="341"/>
    <n v="164.14932226482082"/>
    <x v="0"/>
  </r>
  <r>
    <n v="53"/>
    <n v="307"/>
    <x v="342"/>
    <n v="181.81859090863068"/>
    <x v="0"/>
  </r>
  <r>
    <n v="31"/>
    <n v="176"/>
    <x v="343"/>
    <n v="170.69563556224864"/>
    <x v="0"/>
  </r>
  <r>
    <n v="79"/>
    <n v="327"/>
    <x v="344"/>
    <n v="175.41379649275024"/>
    <x v="0"/>
  </r>
  <r>
    <n v="144"/>
    <n v="170"/>
    <x v="345"/>
    <n v="63.529520697074361"/>
    <x v="0"/>
  </r>
  <r>
    <n v="367"/>
    <n v="171"/>
    <x v="346"/>
    <n v="169.49926253526885"/>
    <x v="0"/>
  </r>
  <r>
    <n v="66"/>
    <n v="258"/>
    <x v="347"/>
    <n v="146.01369798755184"/>
    <x v="0"/>
  </r>
  <r>
    <n v="373"/>
    <n v="193"/>
    <x v="348"/>
    <n v="173.1415605797753"/>
    <x v="0"/>
  </r>
  <r>
    <n v="341"/>
    <n v="105"/>
    <x v="349"/>
    <n v="170.01764614298128"/>
    <x v="0"/>
  </r>
  <r>
    <n v="225"/>
    <n v="218"/>
    <x v="350"/>
    <n v="30.805843601498726"/>
    <x v="0"/>
  </r>
  <r>
    <n v="282"/>
    <n v="321"/>
    <x v="351"/>
    <n v="146.16771189288008"/>
    <x v="0"/>
  </r>
  <r>
    <n v="157"/>
    <n v="257"/>
    <x v="352"/>
    <n v="71.400280111495363"/>
    <x v="0"/>
  </r>
  <r>
    <n v="305"/>
    <n v="194"/>
    <x v="353"/>
    <n v="105.17128885774862"/>
    <x v="0"/>
  </r>
  <r>
    <n v="313"/>
    <n v="367"/>
    <x v="354"/>
    <n v="201.6382900145704"/>
    <x v="0"/>
  </r>
  <r>
    <n v="275"/>
    <n v="319"/>
    <x v="355"/>
    <n v="140.66271716414411"/>
    <x v="0"/>
  </r>
  <r>
    <n v="73"/>
    <n v="301"/>
    <x v="356"/>
    <n v="162.265215003093"/>
    <x v="0"/>
  </r>
  <r>
    <n v="185"/>
    <n v="47"/>
    <x v="357"/>
    <n v="153.73353570382747"/>
    <x v="0"/>
  </r>
  <r>
    <n v="361"/>
    <n v="377"/>
    <x v="358"/>
    <n v="239.26972228010797"/>
    <x v="0"/>
  </r>
  <r>
    <n v="293"/>
    <n v="109"/>
    <x v="359"/>
    <n v="130.11533345459327"/>
    <x v="0"/>
  </r>
  <r>
    <n v="338"/>
    <n v="107"/>
    <x v="360"/>
    <n v="166.41213898030395"/>
    <x v="0"/>
  </r>
  <r>
    <n v="255"/>
    <n v="313"/>
    <x v="361"/>
    <n v="125.67418191498204"/>
    <x v="0"/>
  </r>
  <r>
    <n v="335"/>
    <n v="78"/>
    <x v="362"/>
    <n v="181.95878654244757"/>
    <x v="0"/>
  </r>
  <r>
    <n v="301"/>
    <n v="366"/>
    <x v="363"/>
    <n v="194.31160541768986"/>
    <x v="0"/>
  </r>
  <r>
    <n v="180"/>
    <n v="197"/>
    <x v="364"/>
    <n v="20.223748416156685"/>
    <x v="0"/>
  </r>
  <r>
    <n v="65"/>
    <n v="287"/>
    <x v="365"/>
    <n v="160.60510577189007"/>
    <x v="0"/>
  </r>
  <r>
    <n v="191"/>
    <n v="176"/>
    <x v="366"/>
    <n v="25.632011235952593"/>
    <x v="0"/>
  </r>
  <r>
    <n v="313"/>
    <n v="210"/>
    <x v="367"/>
    <n v="113.44161493913951"/>
    <x v="0"/>
  </r>
  <r>
    <n v="333"/>
    <n v="307"/>
    <x v="368"/>
    <n v="170.69856472741651"/>
    <x v="0"/>
  </r>
  <r>
    <n v="177"/>
    <n v="345"/>
    <x v="369"/>
    <n v="146.81280598094978"/>
    <x v="0"/>
  </r>
  <r>
    <n v="342"/>
    <n v="400"/>
    <x v="370"/>
    <n v="245.28350943347169"/>
    <x v="0"/>
  </r>
  <r>
    <n v="249"/>
    <n v="201"/>
    <x v="371"/>
    <n v="49.010203019371382"/>
    <x v="0"/>
  </r>
  <r>
    <n v="336"/>
    <n v="135"/>
    <x v="372"/>
    <n v="150.73486657041229"/>
    <x v="0"/>
  </r>
  <r>
    <n v="278"/>
    <n v="74"/>
    <x v="373"/>
    <n v="148.18906842274163"/>
    <x v="0"/>
  </r>
  <r>
    <n v="233"/>
    <n v="262"/>
    <x v="374"/>
    <n v="70.235318750611498"/>
    <x v="0"/>
  </r>
  <r>
    <n v="358"/>
    <n v="399"/>
    <x v="375"/>
    <n v="254.09643838511394"/>
    <x v="0"/>
  </r>
  <r>
    <n v="225"/>
    <n v="86"/>
    <x v="376"/>
    <n v="116.70903992407786"/>
    <x v="0"/>
  </r>
  <r>
    <n v="171"/>
    <n v="154"/>
    <x v="377"/>
    <n v="54.378304497290095"/>
    <x v="0"/>
  </r>
  <r>
    <n v="289"/>
    <n v="260"/>
    <x v="378"/>
    <n v="107.33592129385204"/>
    <x v="0"/>
  </r>
  <r>
    <n v="334"/>
    <n v="90"/>
    <x v="379"/>
    <n v="173.36666346215469"/>
    <x v="0"/>
  </r>
  <r>
    <n v="327"/>
    <n v="158"/>
    <x v="380"/>
    <n v="133.76471881628578"/>
    <x v="0"/>
  </r>
  <r>
    <n v="104"/>
    <n v="260"/>
    <x v="381"/>
    <n v="113.20777358467925"/>
    <x v="0"/>
  </r>
  <r>
    <n v="159"/>
    <n v="143"/>
    <x v="382"/>
    <n v="70.213958726167832"/>
    <x v="0"/>
  </r>
  <r>
    <n v="356"/>
    <n v="358"/>
    <x v="383"/>
    <n v="222.03603311174518"/>
    <x v="0"/>
  </r>
  <r>
    <n v="282"/>
    <n v="365"/>
    <x v="384"/>
    <n v="184.25254408012933"/>
    <x v="0"/>
  </r>
  <r>
    <n v="308"/>
    <n v="188"/>
    <x v="385"/>
    <n v="108.66462165764899"/>
    <x v="0"/>
  </r>
  <r>
    <n v="270"/>
    <n v="387"/>
    <x v="386"/>
    <n v="199.67223141939391"/>
    <x v="0"/>
  </r>
  <r>
    <n v="259"/>
    <n v="1"/>
    <x v="387"/>
    <n v="207.56203891848818"/>
    <x v="0"/>
  </r>
  <r>
    <n v="212"/>
    <n v="330"/>
    <x v="388"/>
    <n v="130.55267136294071"/>
    <x v="0"/>
  </r>
  <r>
    <n v="350"/>
    <n v="367"/>
    <x v="389"/>
    <n v="224.47494292236718"/>
    <x v="0"/>
  </r>
  <r>
    <n v="150"/>
    <n v="200"/>
    <x v="390"/>
    <n v="50"/>
    <x v="0"/>
  </r>
  <r>
    <n v="348"/>
    <n v="311"/>
    <x v="391"/>
    <n v="185"/>
    <x v="0"/>
  </r>
  <r>
    <n v="36"/>
    <n v="102"/>
    <x v="392"/>
    <n v="191.04973174542801"/>
    <x v="0"/>
  </r>
  <r>
    <n v="235"/>
    <n v="113"/>
    <x v="393"/>
    <n v="93.776329636001435"/>
    <x v="0"/>
  </r>
  <r>
    <n v="261"/>
    <n v="185"/>
    <x v="394"/>
    <n v="62.81719509815764"/>
    <x v="0"/>
  </r>
  <r>
    <n v="69"/>
    <n v="340"/>
    <x v="395"/>
    <n v="191.73158320944412"/>
    <x v="0"/>
  </r>
  <r>
    <n v="37"/>
    <n v="394"/>
    <x v="396"/>
    <n v="253.38705570727168"/>
    <x v="0"/>
  </r>
  <r>
    <n v="110"/>
    <n v="263"/>
    <x v="397"/>
    <n v="109.85900054160332"/>
    <x v="0"/>
  </r>
  <r>
    <n v="326"/>
    <n v="370"/>
    <x v="398"/>
    <n v="211.60340261914504"/>
    <x v="0"/>
  </r>
  <r>
    <n v="9"/>
    <n v="105"/>
    <x v="399"/>
    <n v="213.32135383031863"/>
    <x v="0"/>
  </r>
  <r>
    <n v="230"/>
    <n v="140"/>
    <x v="400"/>
    <n v="67.082039324993687"/>
    <x v="0"/>
  </r>
  <r>
    <n v="400"/>
    <n v="235"/>
    <x v="401"/>
    <n v="203.03940504246953"/>
    <x v="0"/>
  </r>
  <r>
    <n v="51"/>
    <n v="260"/>
    <x v="402"/>
    <n v="160.62689687595909"/>
    <x v="0"/>
  </r>
  <r>
    <n v="170"/>
    <n v="250"/>
    <x v="403"/>
    <n v="58.309518948453004"/>
    <x v="0"/>
  </r>
  <r>
    <n v="304"/>
    <n v="279"/>
    <x v="404"/>
    <n v="130.60245020672468"/>
    <x v="0"/>
  </r>
  <r>
    <n v="123"/>
    <n v="246"/>
    <x v="405"/>
    <n v="89.693923985964616"/>
    <x v="0"/>
  </r>
  <r>
    <n v="153"/>
    <n v="279"/>
    <x v="406"/>
    <n v="91.923881554251182"/>
    <x v="0"/>
  </r>
  <r>
    <n v="104"/>
    <n v="200"/>
    <x v="407"/>
    <n v="96"/>
    <x v="0"/>
  </r>
  <r>
    <n v="217"/>
    <n v="392"/>
    <x v="408"/>
    <n v="192.75113488641253"/>
    <x v="0"/>
  </r>
  <r>
    <n v="220"/>
    <n v="150"/>
    <x v="409"/>
    <n v="53.851648071345039"/>
    <x v="0"/>
  </r>
  <r>
    <n v="239"/>
    <n v="364"/>
    <x v="410"/>
    <n v="168.5734261382855"/>
    <x v="0"/>
  </r>
  <r>
    <n v="370"/>
    <n v="16"/>
    <x v="411"/>
    <n v="250.51147678300092"/>
    <x v="0"/>
  </r>
  <r>
    <n v="334"/>
    <n v="200"/>
    <x v="412"/>
    <n v="134"/>
    <x v="0"/>
  </r>
  <r>
    <n v="99"/>
    <n v="217"/>
    <x v="413"/>
    <n v="102.42070103255493"/>
    <x v="0"/>
  </r>
  <r>
    <n v="268"/>
    <n v="15"/>
    <x v="414"/>
    <n v="197.101496696499"/>
    <x v="0"/>
  </r>
  <r>
    <n v="243"/>
    <n v="35"/>
    <x v="415"/>
    <n v="170.51099671282202"/>
    <x v="0"/>
  </r>
  <r>
    <n v="356"/>
    <n v="172"/>
    <x v="416"/>
    <n v="158.49290204927161"/>
    <x v="0"/>
  </r>
  <r>
    <n v="391"/>
    <n v="11"/>
    <x v="417"/>
    <n v="268.7042984397533"/>
    <x v="0"/>
  </r>
  <r>
    <n v="334"/>
    <n v="166"/>
    <x v="418"/>
    <n v="138.24615727028365"/>
    <x v="0"/>
  </r>
  <r>
    <n v="392"/>
    <n v="147"/>
    <x v="419"/>
    <n v="199.18082237002639"/>
    <x v="0"/>
  </r>
  <r>
    <n v="218"/>
    <n v="206"/>
    <x v="420"/>
    <n v="18.973665961010276"/>
    <x v="0"/>
  </r>
  <r>
    <n v="207"/>
    <n v="144"/>
    <x v="421"/>
    <n v="56.435804238089851"/>
    <x v="0"/>
  </r>
  <r>
    <n v="198"/>
    <n v="93"/>
    <x v="422"/>
    <n v="107.01868995647442"/>
    <x v="0"/>
  </r>
  <r>
    <n v="307"/>
    <n v="392"/>
    <x v="423"/>
    <n v="219.8021837926093"/>
    <x v="0"/>
  </r>
  <r>
    <n v="174"/>
    <n v="387"/>
    <x v="424"/>
    <n v="188.79883474216678"/>
    <x v="0"/>
  </r>
  <r>
    <n v="128"/>
    <n v="56"/>
    <x v="425"/>
    <n v="160.99689437998487"/>
    <x v="0"/>
  </r>
  <r>
    <n v="178"/>
    <n v="149"/>
    <x v="426"/>
    <n v="55.542776307995261"/>
    <x v="0"/>
  </r>
  <r>
    <n v="275"/>
    <n v="22"/>
    <x v="427"/>
    <n v="193.15537786973471"/>
    <x v="0"/>
  </r>
  <r>
    <n v="142"/>
    <n v="375"/>
    <x v="428"/>
    <n v="184.36105879496353"/>
    <x v="0"/>
  </r>
  <r>
    <n v="323"/>
    <n v="59"/>
    <x v="429"/>
    <n v="187.1095935541521"/>
    <x v="0"/>
  </r>
  <r>
    <n v="73"/>
    <n v="196"/>
    <x v="430"/>
    <n v="127.06297651164952"/>
    <x v="0"/>
  </r>
  <r>
    <n v="339"/>
    <n v="59"/>
    <x v="431"/>
    <n v="197.99494943053472"/>
    <x v="0"/>
  </r>
  <r>
    <n v="243"/>
    <n v="300"/>
    <x v="432"/>
    <n v="108.85311203635843"/>
    <x v="0"/>
  </r>
  <r>
    <n v="237"/>
    <n v="10"/>
    <x v="433"/>
    <n v="193.56910910576616"/>
    <x v="0"/>
  </r>
  <r>
    <n v="144"/>
    <n v="24"/>
    <x v="434"/>
    <n v="184.69434208984313"/>
    <x v="0"/>
  </r>
  <r>
    <n v="148"/>
    <n v="115"/>
    <x v="435"/>
    <n v="99.644367628080218"/>
    <x v="0"/>
  </r>
  <r>
    <n v="346"/>
    <n v="326"/>
    <x v="436"/>
    <n v="192.85227507084275"/>
    <x v="0"/>
  </r>
  <r>
    <n v="257"/>
    <n v="245"/>
    <x v="437"/>
    <n v="72.622310621461224"/>
    <x v="0"/>
  </r>
  <r>
    <n v="332"/>
    <n v="368"/>
    <x v="438"/>
    <n v="213.65392577717827"/>
    <x v="0"/>
  </r>
  <r>
    <n v="159"/>
    <n v="181"/>
    <x v="439"/>
    <n v="45.188494110780013"/>
    <x v="0"/>
  </r>
  <r>
    <n v="359"/>
    <n v="385"/>
    <x v="440"/>
    <n v="243.93851684389654"/>
    <x v="0"/>
  </r>
  <r>
    <n v="87"/>
    <n v="92"/>
    <x v="441"/>
    <n v="156.31058825300352"/>
    <x v="0"/>
  </r>
  <r>
    <n v="397"/>
    <n v="181"/>
    <x v="442"/>
    <n v="197.91412279066898"/>
    <x v="0"/>
  </r>
  <r>
    <n v="362"/>
    <n v="168"/>
    <x v="443"/>
    <n v="165.13025161974412"/>
    <x v="0"/>
  </r>
  <r>
    <n v="173"/>
    <n v="276"/>
    <x v="444"/>
    <n v="80.65358020571685"/>
    <x v="0"/>
  </r>
  <r>
    <n v="383"/>
    <n v="51"/>
    <x v="445"/>
    <n v="235.98728779321991"/>
    <x v="0"/>
  </r>
  <r>
    <n v="195"/>
    <n v="110"/>
    <x v="446"/>
    <n v="90.13878188659973"/>
    <x v="0"/>
  </r>
  <r>
    <n v="18"/>
    <n v="258"/>
    <x v="447"/>
    <n v="191.01832372837953"/>
    <x v="0"/>
  </r>
  <r>
    <n v="204"/>
    <n v="158"/>
    <x v="448"/>
    <n v="42.190046219457976"/>
    <x v="0"/>
  </r>
  <r>
    <n v="20"/>
    <n v="144"/>
    <x v="449"/>
    <n v="188.50994668717087"/>
    <x v="0"/>
  </r>
  <r>
    <n v="203"/>
    <n v="4"/>
    <x v="450"/>
    <n v="196.02295783912658"/>
    <x v="0"/>
  </r>
  <r>
    <n v="46"/>
    <n v="254"/>
    <x v="451"/>
    <n v="163.19313711060278"/>
    <x v="0"/>
  </r>
  <r>
    <n v="85"/>
    <n v="157"/>
    <x v="452"/>
    <n v="122.77621919573839"/>
    <x v="0"/>
  </r>
  <r>
    <n v="393"/>
    <n v="68"/>
    <x v="453"/>
    <n v="233.82258231402716"/>
    <x v="0"/>
  </r>
  <r>
    <n v="358"/>
    <n v="56"/>
    <x v="454"/>
    <n v="213.77558326431949"/>
    <x v="0"/>
  </r>
  <r>
    <n v="232"/>
    <n v="231"/>
    <x v="455"/>
    <n v="44.553338819890925"/>
    <x v="0"/>
  </r>
  <r>
    <n v="36"/>
    <n v="177"/>
    <x v="456"/>
    <n v="165.60495161679194"/>
    <x v="0"/>
  </r>
  <r>
    <n v="124"/>
    <n v="56"/>
    <x v="457"/>
    <n v="162.82505949638096"/>
    <x v="0"/>
  </r>
  <r>
    <n v="249"/>
    <n v="394"/>
    <x v="458"/>
    <n v="200.09247861926244"/>
    <x v="0"/>
  </r>
  <r>
    <n v="151"/>
    <n v="60"/>
    <x v="459"/>
    <n v="148.32734070291963"/>
    <x v="0"/>
  </r>
  <r>
    <n v="284"/>
    <n v="279"/>
    <x v="460"/>
    <n v="115.31261856362468"/>
    <x v="0"/>
  </r>
  <r>
    <n v="33"/>
    <n v="148"/>
    <x v="461"/>
    <n v="174.90854753270349"/>
    <x v="0"/>
  </r>
  <r>
    <n v="174"/>
    <n v="212"/>
    <x v="462"/>
    <n v="28.635642126552707"/>
    <x v="0"/>
  </r>
  <r>
    <n v="156"/>
    <n v="384"/>
    <x v="463"/>
    <n v="189.18773744616749"/>
    <x v="0"/>
  </r>
  <r>
    <n v="124"/>
    <n v="383"/>
    <x v="464"/>
    <n v="198.15398053029367"/>
    <x v="0"/>
  </r>
  <r>
    <n v="241"/>
    <n v="288"/>
    <x v="465"/>
    <n v="97.082439194738001"/>
    <x v="0"/>
  </r>
  <r>
    <n v="31"/>
    <n v="235"/>
    <x v="466"/>
    <n v="172.58621034138272"/>
    <x v="0"/>
  </r>
  <r>
    <n v="299"/>
    <n v="29"/>
    <x v="467"/>
    <n v="197.59048560090133"/>
    <x v="0"/>
  </r>
  <r>
    <n v="252"/>
    <n v="193"/>
    <x v="468"/>
    <n v="52.469038489379621"/>
    <x v="0"/>
  </r>
  <r>
    <n v="194"/>
    <n v="168"/>
    <x v="469"/>
    <n v="32.557641192199412"/>
    <x v="0"/>
  </r>
  <r>
    <n v="29"/>
    <n v="203"/>
    <x v="470"/>
    <n v="171.02631376487071"/>
    <x v="0"/>
  </r>
  <r>
    <n v="240"/>
    <n v="283"/>
    <x v="471"/>
    <n v="92.135769384099675"/>
    <x v="0"/>
  </r>
  <r>
    <n v="366"/>
    <n v="251"/>
    <x v="472"/>
    <n v="173.65770930194836"/>
    <x v="0"/>
  </r>
  <r>
    <n v="27"/>
    <n v="222"/>
    <x v="473"/>
    <n v="174.39323381370048"/>
    <x v="0"/>
  </r>
  <r>
    <n v="106"/>
    <n v="20"/>
    <x v="474"/>
    <n v="203.06649157357302"/>
    <x v="0"/>
  </r>
  <r>
    <n v="280"/>
    <n v="332"/>
    <x v="475"/>
    <n v="154.35025105259791"/>
    <x v="0"/>
  </r>
  <r>
    <n v="71"/>
    <n v="40"/>
    <x v="476"/>
    <n v="205.526154053444"/>
    <x v="0"/>
  </r>
  <r>
    <n v="77"/>
    <n v="321"/>
    <x v="477"/>
    <n v="172.53985046939155"/>
    <x v="0"/>
  </r>
  <r>
    <n v="295"/>
    <n v="372"/>
    <x v="478"/>
    <n v="196.49173010587495"/>
    <x v="0"/>
  </r>
  <r>
    <n v="287"/>
    <n v="178"/>
    <x v="479"/>
    <n v="89.738509013689324"/>
    <x v="0"/>
  </r>
  <r>
    <n v="379"/>
    <n v="306"/>
    <x v="480"/>
    <n v="208.03124765284662"/>
    <x v="0"/>
  </r>
  <r>
    <n v="278"/>
    <n v="20"/>
    <x v="481"/>
    <n v="196.17339269126177"/>
    <x v="0"/>
  </r>
  <r>
    <n v="81"/>
    <n v="330"/>
    <x v="482"/>
    <n v="176.24131184259835"/>
    <x v="0"/>
  </r>
  <r>
    <n v="293"/>
    <n v="174"/>
    <x v="483"/>
    <n v="96.566039579139826"/>
    <x v="0"/>
  </r>
  <r>
    <n v="191"/>
    <n v="331"/>
    <x v="484"/>
    <n v="131.30879635424276"/>
    <x v="0"/>
  </r>
  <r>
    <n v="117"/>
    <n v="40"/>
    <x v="485"/>
    <n v="180.24705268048075"/>
    <x v="0"/>
  </r>
  <r>
    <n v="191"/>
    <n v="271"/>
    <x v="486"/>
    <n v="71.568149340331559"/>
    <x v="0"/>
  </r>
  <r>
    <n v="307"/>
    <n v="163"/>
    <x v="487"/>
    <n v="113.21660655575224"/>
    <x v="0"/>
  </r>
  <r>
    <n v="13"/>
    <n v="389"/>
    <x v="488"/>
    <n v="265.87591090582089"/>
    <x v="0"/>
  </r>
  <r>
    <n v="147"/>
    <n v="126"/>
    <x v="489"/>
    <n v="91.021975368588869"/>
    <x v="0"/>
  </r>
  <r>
    <n v="96"/>
    <n v="93"/>
    <x v="490"/>
    <n v="149.21461054467824"/>
    <x v="0"/>
  </r>
  <r>
    <n v="200"/>
    <n v="306"/>
    <x v="491"/>
    <n v="106"/>
    <x v="0"/>
  </r>
  <r>
    <n v="228"/>
    <n v="187"/>
    <x v="492"/>
    <n v="30.870698080866262"/>
    <x v="0"/>
  </r>
  <r>
    <n v="90"/>
    <n v="148"/>
    <x v="493"/>
    <n v="121.67168939404104"/>
    <x v="0"/>
  </r>
  <r>
    <n v="371"/>
    <n v="129"/>
    <x v="494"/>
    <n v="185.15398996510984"/>
    <x v="0"/>
  </r>
  <r>
    <n v="384"/>
    <n v="63"/>
    <x v="495"/>
    <n v="229.40139493908924"/>
    <x v="0"/>
  </r>
  <r>
    <n v="383"/>
    <n v="24"/>
    <x v="496"/>
    <n v="253.899586451022"/>
    <x v="0"/>
  </r>
  <r>
    <n v="319"/>
    <n v="85"/>
    <x v="497"/>
    <n v="165.48715962273326"/>
    <x v="0"/>
  </r>
  <r>
    <n v="130"/>
    <n v="113"/>
    <x v="498"/>
    <n v="111.66467659918243"/>
    <x v="0"/>
  </r>
  <r>
    <n v="10"/>
    <n v="242"/>
    <x v="499"/>
    <n v="194.58674158328466"/>
    <x v="0"/>
  </r>
  <r>
    <n v="45"/>
    <n v="97"/>
    <x v="500"/>
    <n v="186.10212250267324"/>
    <x v="0"/>
  </r>
  <r>
    <n v="176"/>
    <n v="311"/>
    <x v="501"/>
    <n v="113.5649593844862"/>
    <x v="0"/>
  </r>
  <r>
    <n v="259"/>
    <n v="382"/>
    <x v="502"/>
    <n v="191.32433196015609"/>
    <x v="0"/>
  </r>
  <r>
    <n v="341"/>
    <n v="114"/>
    <x v="503"/>
    <n v="165.1575005865613"/>
    <x v="0"/>
  </r>
  <r>
    <n v="90"/>
    <n v="286"/>
    <x v="504"/>
    <n v="139.62807740565648"/>
    <x v="0"/>
  </r>
  <r>
    <n v="91"/>
    <n v="79"/>
    <x v="505"/>
    <n v="162.85576440519384"/>
    <x v="0"/>
  </r>
  <r>
    <n v="256"/>
    <n v="324"/>
    <x v="506"/>
    <n v="136.0588108135596"/>
    <x v="0"/>
  </r>
  <r>
    <n v="298"/>
    <n v="245"/>
    <x v="507"/>
    <n v="107.83784122468327"/>
    <x v="0"/>
  </r>
  <r>
    <n v="80"/>
    <n v="392"/>
    <x v="508"/>
    <n v="226.41554716935849"/>
    <x v="0"/>
  </r>
  <r>
    <n v="187"/>
    <n v="169"/>
    <x v="509"/>
    <n v="33.61547262794322"/>
    <x v="0"/>
  </r>
  <r>
    <n v="330"/>
    <n v="226"/>
    <x v="510"/>
    <n v="132.5745073534124"/>
    <x v="0"/>
  </r>
  <r>
    <n v="40"/>
    <n v="369"/>
    <x v="511"/>
    <n v="232.72515979154468"/>
    <x v="0"/>
  </r>
  <r>
    <n v="32"/>
    <n v="115"/>
    <x v="512"/>
    <n v="188.27904822364064"/>
    <x v="0"/>
  </r>
  <r>
    <n v="192"/>
    <n v="203"/>
    <x v="513"/>
    <n v="8.5440037453175304"/>
    <x v="0"/>
  </r>
  <r>
    <n v="254"/>
    <n v="160"/>
    <x v="514"/>
    <n v="67.201190465645766"/>
    <x v="0"/>
  </r>
  <r>
    <n v="267"/>
    <n v="351"/>
    <x v="515"/>
    <n v="165.19685227025363"/>
    <x v="0"/>
  </r>
  <r>
    <n v="46"/>
    <n v="233"/>
    <x v="516"/>
    <n v="157.49603169603989"/>
    <x v="0"/>
  </r>
  <r>
    <n v="79"/>
    <n v="273"/>
    <x v="517"/>
    <n v="141.315250415516"/>
    <x v="0"/>
  </r>
  <r>
    <n v="5"/>
    <n v="114"/>
    <x v="518"/>
    <n v="213.12203077110541"/>
    <x v="0"/>
  </r>
  <r>
    <n v="126"/>
    <n v="195"/>
    <x v="519"/>
    <n v="74.168726563154635"/>
    <x v="0"/>
  </r>
  <r>
    <n v="202"/>
    <n v="144"/>
    <x v="520"/>
    <n v="56.0357029044876"/>
    <x v="0"/>
  </r>
  <r>
    <n v="153"/>
    <n v="342"/>
    <x v="521"/>
    <n v="149.57606760441325"/>
    <x v="0"/>
  </r>
  <r>
    <n v="192"/>
    <n v="266"/>
    <x v="522"/>
    <n v="66.483080554378645"/>
    <x v="0"/>
  </r>
  <r>
    <n v="301"/>
    <n v="321"/>
    <x v="523"/>
    <n v="157.61345120261785"/>
    <x v="0"/>
  </r>
  <r>
    <n v="69"/>
    <n v="265"/>
    <x v="524"/>
    <n v="146.23952953972466"/>
    <x v="0"/>
  </r>
  <r>
    <n v="232"/>
    <n v="92"/>
    <x v="525"/>
    <n v="112.64102272262978"/>
    <x v="0"/>
  </r>
  <r>
    <n v="315"/>
    <n v="357"/>
    <x v="526"/>
    <n v="194.61243536834948"/>
    <x v="0"/>
  </r>
  <r>
    <n v="43"/>
    <n v="378"/>
    <x v="527"/>
    <n v="237.34573937612615"/>
    <x v="0"/>
  </r>
  <r>
    <n v="54"/>
    <n v="321"/>
    <x v="528"/>
    <n v="189.62331080328704"/>
    <x v="0"/>
  </r>
  <r>
    <n v="101"/>
    <n v="120"/>
    <x v="529"/>
    <n v="127.28314892396401"/>
    <x v="0"/>
  </r>
  <r>
    <n v="188"/>
    <n v="48"/>
    <x v="530"/>
    <n v="152.47294842036735"/>
    <x v="0"/>
  </r>
  <r>
    <n v="123"/>
    <n v="98"/>
    <x v="531"/>
    <n v="127.80062597655773"/>
    <x v="0"/>
  </r>
  <r>
    <n v="287"/>
    <n v="389"/>
    <x v="532"/>
    <n v="208.06249061279644"/>
    <x v="0"/>
  </r>
  <r>
    <n v="399"/>
    <n v="351"/>
    <x v="533"/>
    <n v="249.80392310770461"/>
    <x v="0"/>
  </r>
  <r>
    <n v="328"/>
    <n v="309"/>
    <x v="534"/>
    <n v="168.12197952677099"/>
    <x v="0"/>
  </r>
  <r>
    <n v="167"/>
    <n v="296"/>
    <x v="535"/>
    <n v="101.51354589413178"/>
    <x v="0"/>
  </r>
  <r>
    <n v="290"/>
    <n v="160"/>
    <x v="536"/>
    <n v="98.488578017961046"/>
    <x v="0"/>
  </r>
  <r>
    <n v="71"/>
    <n v="3"/>
    <x v="537"/>
    <n v="235.47823678633233"/>
    <x v="0"/>
  </r>
  <r>
    <n v="135"/>
    <n v="242"/>
    <x v="538"/>
    <n v="77.388629655783419"/>
    <x v="0"/>
  </r>
  <r>
    <n v="74"/>
    <n v="192"/>
    <x v="539"/>
    <n v="126.25371281669304"/>
    <x v="0"/>
  </r>
  <r>
    <n v="383"/>
    <n v="81"/>
    <x v="540"/>
    <n v="218.28879952943075"/>
    <x v="0"/>
  </r>
  <r>
    <n v="143"/>
    <n v="265"/>
    <x v="541"/>
    <n v="86.452298986203942"/>
    <x v="0"/>
  </r>
  <r>
    <n v="384"/>
    <n v="269"/>
    <x v="542"/>
    <n v="196.51208614230322"/>
    <x v="0"/>
  </r>
  <r>
    <n v="138"/>
    <n v="74"/>
    <x v="543"/>
    <n v="140.42791745233566"/>
    <x v="0"/>
  </r>
  <r>
    <n v="359"/>
    <n v="234"/>
    <x v="544"/>
    <n v="162.59458785580779"/>
    <x v="0"/>
  </r>
  <r>
    <n v="325"/>
    <n v="334"/>
    <x v="545"/>
    <n v="183.25119372053214"/>
    <x v="0"/>
  </r>
  <r>
    <n v="267"/>
    <n v="4"/>
    <x v="546"/>
    <n v="207.13522153414664"/>
    <x v="0"/>
  </r>
  <r>
    <n v="283"/>
    <n v="203"/>
    <x v="547"/>
    <n v="83.054199171384468"/>
    <x v="0"/>
  </r>
  <r>
    <n v="177"/>
    <n v="215"/>
    <x v="548"/>
    <n v="27.459060435491963"/>
    <x v="0"/>
  </r>
  <r>
    <n v="382"/>
    <n v="310"/>
    <x v="549"/>
    <n v="212.6593520163174"/>
    <x v="0"/>
  </r>
  <r>
    <n v="204"/>
    <n v="192"/>
    <x v="550"/>
    <n v="8.9442719099991592"/>
    <x v="0"/>
  </r>
  <r>
    <n v="7"/>
    <n v="99"/>
    <x v="551"/>
    <n v="217.83020910791964"/>
    <x v="0"/>
  </r>
  <r>
    <n v="135"/>
    <n v="362"/>
    <x v="552"/>
    <n v="174.55371666051687"/>
    <x v="0"/>
  </r>
  <r>
    <n v="340"/>
    <n v="38"/>
    <x v="553"/>
    <n v="214.11212016137713"/>
    <x v="0"/>
  </r>
  <r>
    <n v="212"/>
    <n v="105"/>
    <x v="554"/>
    <n v="95.75489543621255"/>
    <x v="0"/>
  </r>
  <r>
    <n v="112"/>
    <n v="344"/>
    <x v="555"/>
    <n v="168.7601848778319"/>
    <x v="0"/>
  </r>
  <r>
    <n v="20"/>
    <n v="74"/>
    <x v="556"/>
    <n v="219.71800108320664"/>
    <x v="0"/>
  </r>
  <r>
    <n v="21"/>
    <n v="213"/>
    <x v="557"/>
    <n v="179.47144619688115"/>
    <x v="0"/>
  </r>
  <r>
    <n v="21"/>
    <n v="216"/>
    <x v="558"/>
    <n v="179.71366113904642"/>
    <x v="0"/>
  </r>
  <r>
    <n v="310"/>
    <n v="98"/>
    <x v="559"/>
    <n v="150.0133327407934"/>
    <x v="0"/>
  </r>
  <r>
    <n v="346"/>
    <n v="259"/>
    <x v="560"/>
    <n v="157.47063218263906"/>
    <x v="0"/>
  </r>
  <r>
    <n v="246"/>
    <n v="281"/>
    <x v="561"/>
    <n v="93.150415994776964"/>
    <x v="0"/>
  </r>
  <r>
    <n v="275"/>
    <n v="13"/>
    <x v="562"/>
    <n v="201.47952749597167"/>
    <x v="0"/>
  </r>
  <r>
    <n v="127"/>
    <n v="74"/>
    <x v="563"/>
    <n v="145.6193668438371"/>
    <x v="0"/>
  </r>
  <r>
    <n v="204"/>
    <n v="100"/>
    <x v="564"/>
    <n v="100.07996802557443"/>
    <x v="0"/>
  </r>
  <r>
    <n v="15"/>
    <n v="147"/>
    <x v="565"/>
    <n v="192.4421991144354"/>
    <x v="0"/>
  </r>
  <r>
    <n v="126"/>
    <n v="133"/>
    <x v="566"/>
    <n v="99.824846606443629"/>
    <x v="0"/>
  </r>
  <r>
    <n v="280"/>
    <n v="50"/>
    <x v="567"/>
    <n v="170"/>
    <x v="0"/>
  </r>
  <r>
    <n v="372"/>
    <n v="84"/>
    <x v="568"/>
    <n v="207.46083967823904"/>
    <x v="0"/>
  </r>
  <r>
    <n v="360"/>
    <n v="374"/>
    <x v="569"/>
    <n v="236.3810483097154"/>
    <x v="0"/>
  </r>
  <r>
    <n v="114"/>
    <n v="388"/>
    <x v="570"/>
    <n v="206.73654732533385"/>
    <x v="0"/>
  </r>
  <r>
    <n v="218"/>
    <n v="343"/>
    <x v="571"/>
    <n v="144.12841496387864"/>
    <x v="0"/>
  </r>
  <r>
    <n v="169"/>
    <n v="260"/>
    <x v="572"/>
    <n v="67.53517601961218"/>
    <x v="0"/>
  </r>
  <r>
    <n v="242"/>
    <n v="111"/>
    <x v="573"/>
    <n v="98.412397592986224"/>
    <x v="0"/>
  </r>
  <r>
    <n v="45"/>
    <n v="337"/>
    <x v="574"/>
    <n v="206.86710710018642"/>
    <x v="0"/>
  </r>
  <r>
    <n v="176"/>
    <n v="308"/>
    <x v="575"/>
    <n v="110.63453348751464"/>
    <x v="0"/>
  </r>
  <r>
    <n v="327"/>
    <n v="254"/>
    <x v="576"/>
    <n v="138.00362314084367"/>
    <x v="0"/>
  </r>
  <r>
    <n v="42"/>
    <n v="5"/>
    <x v="577"/>
    <n v="250.97609447913561"/>
    <x v="0"/>
  </r>
  <r>
    <n v="63"/>
    <n v="314"/>
    <x v="578"/>
    <n v="178.22738285684386"/>
    <x v="0"/>
  </r>
  <r>
    <n v="32"/>
    <n v="81"/>
    <x v="579"/>
    <n v="205.87617637793841"/>
    <x v="0"/>
  </r>
  <r>
    <n v="244"/>
    <n v="59"/>
    <x v="580"/>
    <n v="147.70578864756791"/>
    <x v="0"/>
  </r>
  <r>
    <n v="54"/>
    <n v="160"/>
    <x v="581"/>
    <n v="151.38031576133008"/>
    <x v="0"/>
  </r>
  <r>
    <n v="16"/>
    <n v="255"/>
    <x v="582"/>
    <n v="192.04426573058618"/>
    <x v="0"/>
  </r>
  <r>
    <n v="285"/>
    <n v="80"/>
    <x v="583"/>
    <n v="147.05441169852742"/>
    <x v="0"/>
  </r>
  <r>
    <n v="239"/>
    <n v="232"/>
    <x v="584"/>
    <n v="50.447993022517757"/>
    <x v="0"/>
  </r>
  <r>
    <n v="110"/>
    <n v="85"/>
    <x v="585"/>
    <n v="146.03081866510234"/>
    <x v="0"/>
  </r>
  <r>
    <n v="307"/>
    <n v="327"/>
    <x v="586"/>
    <n v="166.06625183943908"/>
    <x v="0"/>
  </r>
  <r>
    <n v="95"/>
    <n v="330"/>
    <x v="587"/>
    <n v="167.10774967068403"/>
    <x v="0"/>
  </r>
  <r>
    <n v="18"/>
    <n v="256"/>
    <x v="588"/>
    <n v="190.42058712229621"/>
    <x v="0"/>
  </r>
  <r>
    <n v="173"/>
    <n v="310"/>
    <x v="589"/>
    <n v="113.26517558367179"/>
    <x v="0"/>
  </r>
  <r>
    <n v="120"/>
    <n v="383"/>
    <x v="590"/>
    <n v="199.7223072167954"/>
    <x v="0"/>
  </r>
  <r>
    <n v="135"/>
    <n v="277"/>
    <x v="591"/>
    <n v="100.7670581092849"/>
    <x v="0"/>
  </r>
  <r>
    <n v="192"/>
    <n v="157"/>
    <x v="592"/>
    <n v="43.737855457258078"/>
    <x v="0"/>
  </r>
  <r>
    <n v="351"/>
    <n v="142"/>
    <x v="593"/>
    <n v="161.75598906995685"/>
    <x v="0"/>
  </r>
  <r>
    <n v="121"/>
    <n v="108"/>
    <x v="594"/>
    <n v="121.26417442921878"/>
    <x v="0"/>
  </r>
  <r>
    <n v="18"/>
    <n v="244"/>
    <x v="595"/>
    <n v="187.2431574183687"/>
    <x v="0"/>
  </r>
  <r>
    <n v="41"/>
    <n v="107"/>
    <x v="596"/>
    <n v="184.20097719610501"/>
    <x v="0"/>
  </r>
  <r>
    <n v="304"/>
    <n v="314"/>
    <x v="597"/>
    <n v="154.31137352768266"/>
    <x v="0"/>
  </r>
  <r>
    <n v="214"/>
    <n v="256"/>
    <x v="598"/>
    <n v="57.723478758647246"/>
    <x v="0"/>
  </r>
  <r>
    <n v="17"/>
    <n v="322"/>
    <x v="599"/>
    <n v="219.93862780330335"/>
    <x v="0"/>
  </r>
  <r>
    <n v="213"/>
    <n v="276"/>
    <x v="600"/>
    <n v="77.103826104804938"/>
    <x v="0"/>
  </r>
  <r>
    <n v="40"/>
    <n v="69"/>
    <x v="601"/>
    <n v="206.78733036624851"/>
    <x v="0"/>
  </r>
  <r>
    <n v="345"/>
    <n v="336"/>
    <x v="602"/>
    <n v="198.79889335708083"/>
    <x v="0"/>
  </r>
  <r>
    <n v="188"/>
    <n v="202"/>
    <x v="603"/>
    <n v="12.165525060596439"/>
    <x v="0"/>
  </r>
  <r>
    <n v="285"/>
    <n v="49"/>
    <x v="604"/>
    <n v="173.28012003689287"/>
    <x v="0"/>
  </r>
  <r>
    <n v="1"/>
    <n v="198"/>
    <x v="605"/>
    <n v="199.01004999748127"/>
    <x v="0"/>
  </r>
  <r>
    <n v="99"/>
    <n v="194"/>
    <x v="606"/>
    <n v="101.17806086301516"/>
    <x v="0"/>
  </r>
  <r>
    <n v="216"/>
    <n v="67"/>
    <x v="607"/>
    <n v="133.9589489358587"/>
    <x v="0"/>
  </r>
  <r>
    <n v="300"/>
    <n v="232"/>
    <x v="608"/>
    <n v="104.9952379872535"/>
    <x v="0"/>
  </r>
  <r>
    <n v="61"/>
    <n v="392"/>
    <x v="609"/>
    <n v="237.03375287076733"/>
    <x v="0"/>
  </r>
  <r>
    <n v="140"/>
    <n v="145"/>
    <x v="610"/>
    <n v="81.394102980498531"/>
    <x v="0"/>
  </r>
  <r>
    <n v="307"/>
    <n v="208"/>
    <x v="611"/>
    <n v="107.29864864013899"/>
    <x v="0"/>
  </r>
  <r>
    <n v="4"/>
    <n v="235"/>
    <x v="612"/>
    <n v="199.10047714659049"/>
    <x v="0"/>
  </r>
  <r>
    <n v="144"/>
    <n v="48"/>
    <x v="613"/>
    <n v="161.98765385053269"/>
    <x v="0"/>
  </r>
  <r>
    <n v="128"/>
    <n v="289"/>
    <x v="614"/>
    <n v="114.47707194019246"/>
    <x v="0"/>
  </r>
  <r>
    <n v="391"/>
    <n v="304"/>
    <x v="615"/>
    <n v="217.47873459260333"/>
    <x v="0"/>
  </r>
  <r>
    <n v="228"/>
    <n v="82"/>
    <x v="616"/>
    <n v="121.27654348636426"/>
    <x v="0"/>
  </r>
  <r>
    <n v="110"/>
    <n v="287"/>
    <x v="617"/>
    <n v="125.1758762701504"/>
    <x v="0"/>
  </r>
  <r>
    <n v="79"/>
    <n v="259"/>
    <x v="618"/>
    <n v="134.61797799699713"/>
    <x v="0"/>
  </r>
  <r>
    <n v="91"/>
    <n v="117"/>
    <x v="619"/>
    <n v="137.00364958642524"/>
    <x v="0"/>
  </r>
  <r>
    <n v="255"/>
    <n v="353"/>
    <x v="620"/>
    <n v="162.58536219475602"/>
    <x v="0"/>
  </r>
  <r>
    <n v="336"/>
    <n v="133"/>
    <x v="621"/>
    <n v="151.60804727981954"/>
    <x v="0"/>
  </r>
  <r>
    <n v="43"/>
    <n v="219"/>
    <x v="622"/>
    <n v="158.14550262337528"/>
    <x v="0"/>
  </r>
  <r>
    <n v="155"/>
    <n v="239"/>
    <x v="623"/>
    <n v="59.548299723837623"/>
    <x v="0"/>
  </r>
  <r>
    <n v="52"/>
    <n v="264"/>
    <x v="624"/>
    <n v="161.24515496597098"/>
    <x v="0"/>
  </r>
  <r>
    <n v="110"/>
    <n v="368"/>
    <x v="625"/>
    <n v="190.58856209122308"/>
    <x v="0"/>
  </r>
  <r>
    <n v="372"/>
    <n v="36"/>
    <x v="626"/>
    <n v="237.65521244020718"/>
    <x v="0"/>
  </r>
  <r>
    <n v="185"/>
    <n v="148"/>
    <x v="627"/>
    <n v="54.120236510939236"/>
    <x v="0"/>
  </r>
  <r>
    <n v="76"/>
    <n v="1"/>
    <x v="628"/>
    <n v="234.47174669882938"/>
    <x v="0"/>
  </r>
  <r>
    <n v="193"/>
    <n v="124"/>
    <x v="629"/>
    <n v="76.321687612368734"/>
    <x v="0"/>
  </r>
  <r>
    <n v="294"/>
    <n v="99"/>
    <x v="630"/>
    <n v="137.97463535012514"/>
    <x v="0"/>
  </r>
  <r>
    <n v="177"/>
    <n v="391"/>
    <x v="631"/>
    <n v="192.37983262286096"/>
    <x v="0"/>
  </r>
  <r>
    <n v="288"/>
    <n v="40"/>
    <x v="632"/>
    <n v="182.60339536821323"/>
    <x v="0"/>
  </r>
  <r>
    <n v="196"/>
    <n v="348"/>
    <x v="633"/>
    <n v="148.05404418657398"/>
    <x v="0"/>
  </r>
  <r>
    <n v="30"/>
    <n v="316"/>
    <x v="634"/>
    <n v="205.80573364218986"/>
    <x v="0"/>
  </r>
  <r>
    <n v="133"/>
    <n v="190"/>
    <x v="635"/>
    <n v="67.742158217759794"/>
    <x v="0"/>
  </r>
  <r>
    <n v="382"/>
    <n v="200"/>
    <x v="636"/>
    <n v="182"/>
    <x v="0"/>
  </r>
  <r>
    <n v="269"/>
    <n v="264"/>
    <x v="637"/>
    <n v="94.111635837445732"/>
    <x v="0"/>
  </r>
  <r>
    <n v="198"/>
    <n v="115"/>
    <x v="638"/>
    <n v="85.023526155999903"/>
    <x v="0"/>
  </r>
  <r>
    <n v="203"/>
    <n v="127"/>
    <x v="639"/>
    <n v="73.061617830431317"/>
    <x v="0"/>
  </r>
  <r>
    <n v="215"/>
    <n v="157"/>
    <x v="640"/>
    <n v="45.541190146942803"/>
    <x v="0"/>
  </r>
  <r>
    <n v="143"/>
    <n v="88"/>
    <x v="641"/>
    <n v="125.67020331009256"/>
    <x v="0"/>
  </r>
  <r>
    <n v="169"/>
    <n v="212"/>
    <x v="642"/>
    <n v="33.241540277189323"/>
    <x v="0"/>
  </r>
  <r>
    <n v="12"/>
    <n v="251"/>
    <x v="643"/>
    <n v="194.79476378999513"/>
    <x v="0"/>
  </r>
  <r>
    <n v="177"/>
    <n v="112"/>
    <x v="644"/>
    <n v="90.956033334793133"/>
    <x v="0"/>
  </r>
  <r>
    <n v="352"/>
    <n v="292"/>
    <x v="645"/>
    <n v="177.67385851610248"/>
    <x v="0"/>
  </r>
  <r>
    <n v="82"/>
    <n v="211"/>
    <x v="646"/>
    <n v="118.51160280748886"/>
    <x v="0"/>
  </r>
  <r>
    <n v="239"/>
    <n v="287"/>
    <x v="647"/>
    <n v="95.341491492424225"/>
    <x v="0"/>
  </r>
  <r>
    <n v="323"/>
    <n v="35"/>
    <x v="648"/>
    <n v="205.80087463370995"/>
    <x v="0"/>
  </r>
  <r>
    <n v="213"/>
    <n v="387"/>
    <x v="649"/>
    <n v="187.45132701584163"/>
    <x v="0"/>
  </r>
  <r>
    <n v="349"/>
    <n v="320"/>
    <x v="650"/>
    <n v="191.31387822110554"/>
    <x v="0"/>
  </r>
  <r>
    <n v="38"/>
    <n v="358"/>
    <x v="651"/>
    <n v="226.29184695874486"/>
    <x v="0"/>
  </r>
  <r>
    <n v="384"/>
    <n v="256"/>
    <x v="652"/>
    <n v="192.33304448274092"/>
    <x v="0"/>
  </r>
  <r>
    <n v="30"/>
    <n v="310"/>
    <x v="653"/>
    <n v="202.48456731316588"/>
    <x v="0"/>
  </r>
  <r>
    <n v="260"/>
    <n v="305"/>
    <x v="654"/>
    <n v="120.93386622447825"/>
    <x v="0"/>
  </r>
  <r>
    <n v="9"/>
    <n v="51"/>
    <x v="655"/>
    <n v="242.24367896810023"/>
    <x v="0"/>
  </r>
  <r>
    <n v="168"/>
    <n v="384"/>
    <x v="656"/>
    <n v="186.76188047886004"/>
    <x v="0"/>
  </r>
  <r>
    <n v="164"/>
    <n v="302"/>
    <x v="657"/>
    <n v="108.16653826391968"/>
    <x v="0"/>
  </r>
  <r>
    <n v="37"/>
    <n v="255"/>
    <x v="658"/>
    <n v="172.02906731131225"/>
    <x v="0"/>
  </r>
  <r>
    <n v="247"/>
    <n v="123"/>
    <x v="659"/>
    <n v="90.210864090751286"/>
    <x v="0"/>
  </r>
  <r>
    <n v="243"/>
    <n v="341"/>
    <x v="660"/>
    <n v="147.41099009232656"/>
    <x v="0"/>
  </r>
  <r>
    <n v="389"/>
    <n v="381"/>
    <x v="661"/>
    <n v="261.69065707434038"/>
    <x v="0"/>
  </r>
  <r>
    <n v="86"/>
    <n v="186"/>
    <x v="662"/>
    <n v="114.85643212288984"/>
    <x v="0"/>
  </r>
  <r>
    <n v="320"/>
    <n v="3"/>
    <x v="663"/>
    <n v="230.6707610426601"/>
    <x v="0"/>
  </r>
  <r>
    <n v="288"/>
    <n v="17"/>
    <x v="664"/>
    <n v="203.05910469614506"/>
    <x v="0"/>
  </r>
  <r>
    <n v="84"/>
    <n v="34"/>
    <x v="665"/>
    <n v="202.51419703319567"/>
    <x v="0"/>
  </r>
  <r>
    <n v="386"/>
    <n v="81"/>
    <x v="666"/>
    <n v="220.80987296767324"/>
    <x v="0"/>
  </r>
  <r>
    <n v="234"/>
    <n v="321"/>
    <x v="667"/>
    <n v="125.686116973992"/>
    <x v="0"/>
  </r>
  <r>
    <n v="45"/>
    <n v="373"/>
    <x v="668"/>
    <n v="232.28000344411913"/>
    <x v="0"/>
  </r>
  <r>
    <n v="160"/>
    <n v="62"/>
    <x v="669"/>
    <n v="143.68020044529447"/>
    <x v="0"/>
  </r>
  <r>
    <n v="32"/>
    <n v="85"/>
    <x v="670"/>
    <n v="203.59027481684876"/>
    <x v="0"/>
  </r>
  <r>
    <n v="166"/>
    <n v="64"/>
    <x v="671"/>
    <n v="140.18559127100045"/>
    <x v="0"/>
  </r>
  <r>
    <n v="115"/>
    <n v="270"/>
    <x v="672"/>
    <n v="110.11357772772621"/>
    <x v="0"/>
  </r>
  <r>
    <n v="374"/>
    <n v="221"/>
    <x v="673"/>
    <n v="175.26266002774236"/>
    <x v="0"/>
  </r>
  <r>
    <n v="53"/>
    <n v="213"/>
    <x v="674"/>
    <n v="147.57371039585607"/>
    <x v="0"/>
  </r>
  <r>
    <n v="216"/>
    <n v="351"/>
    <x v="675"/>
    <n v="151.84531602917491"/>
    <x v="0"/>
  </r>
  <r>
    <n v="29"/>
    <n v="185"/>
    <x v="676"/>
    <n v="171.65663401103961"/>
    <x v="0"/>
  </r>
  <r>
    <n v="23"/>
    <n v="287"/>
    <x v="677"/>
    <n v="197.22575896672322"/>
    <x v="0"/>
  </r>
  <r>
    <n v="322"/>
    <n v="276"/>
    <x v="678"/>
    <n v="143.73586887064761"/>
    <x v="0"/>
  </r>
  <r>
    <n v="104"/>
    <n v="229"/>
    <x v="679"/>
    <n v="100.2845950283492"/>
    <x v="0"/>
  </r>
  <r>
    <n v="141"/>
    <n v="28"/>
    <x v="680"/>
    <n v="181.8378398463862"/>
    <x v="0"/>
  </r>
  <r>
    <n v="381"/>
    <n v="115"/>
    <x v="681"/>
    <n v="199.96499693696396"/>
    <x v="0"/>
  </r>
  <r>
    <n v="205"/>
    <n v="314"/>
    <x v="682"/>
    <n v="114.10959644131601"/>
    <x v="0"/>
  </r>
  <r>
    <n v="329"/>
    <n v="76"/>
    <x v="683"/>
    <n v="178.93294833540301"/>
    <x v="0"/>
  </r>
  <r>
    <n v="393"/>
    <n v="140"/>
    <x v="684"/>
    <n v="202.11135544545735"/>
    <x v="0"/>
  </r>
  <r>
    <n v="121"/>
    <n v="204"/>
    <x v="685"/>
    <n v="79.101201002260396"/>
    <x v="0"/>
  </r>
  <r>
    <n v="382"/>
    <n v="137"/>
    <x v="686"/>
    <n v="192.59543089076647"/>
    <x v="0"/>
  </r>
  <r>
    <n v="336"/>
    <n v="282"/>
    <x v="687"/>
    <n v="158.80806024884254"/>
    <x v="0"/>
  </r>
  <r>
    <n v="279"/>
    <n v="75"/>
    <x v="688"/>
    <n v="147.87156589419075"/>
    <x v="0"/>
  </r>
  <r>
    <n v="19"/>
    <n v="66"/>
    <x v="689"/>
    <n v="225.20435164534453"/>
    <x v="0"/>
  </r>
  <r>
    <n v="63"/>
    <n v="190"/>
    <x v="690"/>
    <n v="137.3644786689776"/>
    <x v="0"/>
  </r>
  <r>
    <n v="296"/>
    <n v="262"/>
    <x v="691"/>
    <n v="114.28035701729323"/>
    <x v="0"/>
  </r>
  <r>
    <n v="318"/>
    <n v="144"/>
    <x v="692"/>
    <n v="130.61393493804556"/>
    <x v="0"/>
  </r>
  <r>
    <n v="243"/>
    <n v="116"/>
    <x v="693"/>
    <n v="94.36630754670864"/>
    <x v="0"/>
  </r>
  <r>
    <n v="387"/>
    <n v="147"/>
    <x v="694"/>
    <n v="194.36563482261982"/>
    <x v="0"/>
  </r>
  <r>
    <n v="314"/>
    <n v="181"/>
    <x v="695"/>
    <n v="115.57248807566617"/>
    <x v="0"/>
  </r>
  <r>
    <n v="119"/>
    <n v="36"/>
    <x v="696"/>
    <n v="182.91254740995763"/>
    <x v="0"/>
  </r>
  <r>
    <n v="378"/>
    <n v="292"/>
    <x v="697"/>
    <n v="200.3696583817021"/>
    <x v="0"/>
  </r>
  <r>
    <n v="306"/>
    <n v="251"/>
    <x v="698"/>
    <n v="117.63077828527702"/>
    <x v="0"/>
  </r>
  <r>
    <n v="10"/>
    <n v="380"/>
    <x v="699"/>
    <n v="261.72504656604804"/>
    <x v="0"/>
  </r>
  <r>
    <n v="265"/>
    <n v="370"/>
    <x v="700"/>
    <n v="182.00274723201295"/>
    <x v="0"/>
  </r>
  <r>
    <n v="324"/>
    <n v="12"/>
    <x v="701"/>
    <n v="225.21101216414795"/>
    <x v="0"/>
  </r>
  <r>
    <n v="93"/>
    <n v="329"/>
    <x v="702"/>
    <n v="167.60071598892409"/>
    <x v="0"/>
  </r>
  <r>
    <n v="120"/>
    <n v="301"/>
    <x v="703"/>
    <n v="128.84486796143648"/>
    <x v="0"/>
  </r>
  <r>
    <n v="163"/>
    <n v="112"/>
    <x v="704"/>
    <n v="95.462034338264544"/>
    <x v="0"/>
  </r>
  <r>
    <n v="317"/>
    <n v="392"/>
    <x v="705"/>
    <n v="224.83994307062079"/>
    <x v="0"/>
  </r>
  <r>
    <n v="107"/>
    <n v="174"/>
    <x v="706"/>
    <n v="96.566039579139826"/>
    <x v="0"/>
  </r>
  <r>
    <n v="266"/>
    <n v="196"/>
    <x v="707"/>
    <n v="66.121101019266163"/>
    <x v="0"/>
  </r>
  <r>
    <n v="52"/>
    <n v="227"/>
    <x v="708"/>
    <n v="150.44268011438774"/>
    <x v="0"/>
  </r>
  <r>
    <n v="325"/>
    <n v="167"/>
    <x v="709"/>
    <n v="129.28263611173776"/>
    <x v="0"/>
  </r>
  <r>
    <n v="77"/>
    <n v="149"/>
    <x v="710"/>
    <n v="133.15404612703287"/>
    <x v="0"/>
  </r>
  <r>
    <n v="344"/>
    <n v="219"/>
    <x v="711"/>
    <n v="145.24806367039804"/>
    <x v="0"/>
  </r>
  <r>
    <n v="52"/>
    <n v="101"/>
    <x v="712"/>
    <n v="178.05897899291685"/>
    <x v="0"/>
  </r>
  <r>
    <n v="271"/>
    <n v="66"/>
    <x v="713"/>
    <n v="151.64761785138597"/>
    <x v="0"/>
  </r>
  <r>
    <n v="331"/>
    <n v="142"/>
    <x v="714"/>
    <n v="143.26548781894402"/>
    <x v="0"/>
  </r>
  <r>
    <n v="309"/>
    <n v="186"/>
    <x v="715"/>
    <n v="109.89540481748998"/>
    <x v="0"/>
  </r>
  <r>
    <n v="232"/>
    <n v="146"/>
    <x v="716"/>
    <n v="62.769419305900861"/>
    <x v="0"/>
  </r>
  <r>
    <n v="305"/>
    <n v="51"/>
    <x v="717"/>
    <n v="182.28000438885226"/>
    <x v="0"/>
  </r>
  <r>
    <n v="233"/>
    <n v="218"/>
    <x v="718"/>
    <n v="37.589892258425003"/>
    <x v="0"/>
  </r>
  <r>
    <n v="135"/>
    <n v="271"/>
    <x v="719"/>
    <n v="96.260064408871031"/>
    <x v="0"/>
  </r>
  <r>
    <n v="172"/>
    <n v="324"/>
    <x v="720"/>
    <n v="127.12198865656563"/>
    <x v="0"/>
  </r>
  <r>
    <n v="85"/>
    <n v="66"/>
    <x v="721"/>
    <n v="176.58142597679972"/>
    <x v="0"/>
  </r>
  <r>
    <n v="30"/>
    <n v="253"/>
    <x v="722"/>
    <n v="178.07021087200408"/>
    <x v="0"/>
  </r>
  <r>
    <n v="100"/>
    <n v="389"/>
    <x v="723"/>
    <n v="213.82469455140114"/>
    <x v="0"/>
  </r>
  <r>
    <n v="217"/>
    <n v="192"/>
    <x v="724"/>
    <n v="18.788294228055936"/>
    <x v="0"/>
  </r>
  <r>
    <n v="322"/>
    <n v="150"/>
    <x v="725"/>
    <n v="131.84839779079607"/>
    <x v="0"/>
  </r>
  <r>
    <n v="20"/>
    <n v="347"/>
    <x v="726"/>
    <n v="232.39836488237177"/>
    <x v="0"/>
  </r>
  <r>
    <n v="43"/>
    <n v="199"/>
    <x v="727"/>
    <n v="157.00318468107582"/>
    <x v="0"/>
  </r>
  <r>
    <n v="366"/>
    <n v="131"/>
    <x v="728"/>
    <n v="179.76929659983654"/>
    <x v="0"/>
  </r>
  <r>
    <n v="99"/>
    <n v="204"/>
    <x v="729"/>
    <n v="101.07917688624102"/>
    <x v="0"/>
  </r>
  <r>
    <n v="226"/>
    <n v="103"/>
    <x v="730"/>
    <n v="100.42410069301094"/>
    <x v="0"/>
  </r>
  <r>
    <n v="65"/>
    <n v="248"/>
    <x v="731"/>
    <n v="143.27944723511465"/>
    <x v="0"/>
  </r>
  <r>
    <n v="329"/>
    <n v="206"/>
    <x v="732"/>
    <n v="129.1394595001853"/>
    <x v="0"/>
  </r>
  <r>
    <n v="383"/>
    <n v="169"/>
    <x v="78"/>
    <n v="185.60711193270586"/>
    <x v="0"/>
  </r>
  <r>
    <n v="139"/>
    <n v="331"/>
    <x v="733"/>
    <n v="144.50605523645021"/>
    <x v="0"/>
  </r>
  <r>
    <n v="174"/>
    <n v="146"/>
    <x v="734"/>
    <n v="59.933296255086788"/>
    <x v="0"/>
  </r>
  <r>
    <n v="365"/>
    <n v="190"/>
    <x v="735"/>
    <n v="165.30275254816539"/>
    <x v="0"/>
  </r>
  <r>
    <n v="343"/>
    <n v="214"/>
    <x v="736"/>
    <n v="143.68368035375485"/>
    <x v="0"/>
  </r>
  <r>
    <n v="6"/>
    <n v="183"/>
    <x v="737"/>
    <n v="194.74342094150447"/>
    <x v="0"/>
  </r>
  <r>
    <n v="22"/>
    <n v="200"/>
    <x v="738"/>
    <n v="178"/>
    <x v="0"/>
  </r>
  <r>
    <n v="307"/>
    <n v="81"/>
    <x v="739"/>
    <n v="160.03124694883809"/>
    <x v="0"/>
  </r>
  <r>
    <n v="35"/>
    <n v="303"/>
    <x v="740"/>
    <n v="194.50963986394095"/>
    <x v="0"/>
  </r>
  <r>
    <n v="203"/>
    <n v="309"/>
    <x v="741"/>
    <n v="109.04127658827184"/>
    <x v="0"/>
  </r>
  <r>
    <n v="252"/>
    <n v="171"/>
    <x v="742"/>
    <n v="59.539902586416787"/>
    <x v="0"/>
  </r>
  <r>
    <n v="354"/>
    <n v="107"/>
    <x v="743"/>
    <n v="179.90275150758535"/>
    <x v="0"/>
  </r>
  <r>
    <n v="376"/>
    <n v="174"/>
    <x v="744"/>
    <n v="177.9100896520487"/>
    <x v="0"/>
  </r>
  <r>
    <n v="364"/>
    <n v="169"/>
    <x v="745"/>
    <n v="166.90416411821485"/>
    <x v="0"/>
  </r>
  <r>
    <n v="53"/>
    <n v="61"/>
    <x v="746"/>
    <n v="202.3116407921205"/>
    <x v="0"/>
  </r>
  <r>
    <n v="105"/>
    <n v="286"/>
    <x v="747"/>
    <n v="128.14444974324874"/>
    <x v="0"/>
  </r>
  <r>
    <n v="174"/>
    <n v="0"/>
    <x v="748"/>
    <n v="201.68291945526769"/>
    <x v="0"/>
  </r>
  <r>
    <n v="12"/>
    <n v="12"/>
    <x v="749"/>
    <n v="265.87214972614186"/>
    <x v="0"/>
  </r>
  <r>
    <n v="360"/>
    <n v="374"/>
    <x v="569"/>
    <n v="236.3810483097154"/>
    <x v="0"/>
  </r>
  <r>
    <n v="24"/>
    <n v="226"/>
    <x v="750"/>
    <n v="177.9100896520487"/>
    <x v="0"/>
  </r>
  <r>
    <n v="249"/>
    <n v="263"/>
    <x v="751"/>
    <n v="79.81227975693966"/>
    <x v="0"/>
  </r>
  <r>
    <n v="207"/>
    <n v="34"/>
    <x v="752"/>
    <n v="166.14752480852673"/>
    <x v="0"/>
  </r>
  <r>
    <n v="131"/>
    <n v="237"/>
    <x v="753"/>
    <n v="78.294316524253531"/>
    <x v="0"/>
  </r>
  <r>
    <n v="168"/>
    <n v="159"/>
    <x v="754"/>
    <n v="52.009614495783374"/>
    <x v="0"/>
  </r>
  <r>
    <n v="284"/>
    <n v="202"/>
    <x v="755"/>
    <n v="84.02380615040002"/>
    <x v="0"/>
  </r>
  <r>
    <n v="361"/>
    <n v="252"/>
    <x v="756"/>
    <n v="169.18924315688631"/>
    <x v="0"/>
  </r>
  <r>
    <n v="177"/>
    <n v="278"/>
    <x v="757"/>
    <n v="81.320354155647891"/>
    <x v="0"/>
  </r>
  <r>
    <n v="226"/>
    <n v="378"/>
    <x v="758"/>
    <n v="179.88885457415086"/>
    <x v="0"/>
  </r>
  <r>
    <n v="56"/>
    <n v="92"/>
    <x v="759"/>
    <n v="180"/>
    <x v="0"/>
  </r>
  <r>
    <n v="119"/>
    <n v="369"/>
    <x v="760"/>
    <n v="187.40864441108366"/>
    <x v="0"/>
  </r>
  <r>
    <n v="99"/>
    <n v="149"/>
    <x v="761"/>
    <n v="113.14592347937243"/>
    <x v="0"/>
  </r>
  <r>
    <n v="266"/>
    <n v="226"/>
    <x v="762"/>
    <n v="70.936591403872796"/>
    <x v="0"/>
  </r>
  <r>
    <n v="297"/>
    <n v="83"/>
    <x v="763"/>
    <n v="151.9802618763371"/>
    <x v="0"/>
  </r>
  <r>
    <n v="233"/>
    <n v="370"/>
    <x v="764"/>
    <n v="173.17332358074091"/>
    <x v="0"/>
  </r>
  <r>
    <n v="187"/>
    <n v="333"/>
    <x v="765"/>
    <n v="133.63382805263043"/>
    <x v="0"/>
  </r>
  <r>
    <n v="301"/>
    <n v="241"/>
    <x v="766"/>
    <n v="109.00458705944443"/>
    <x v="0"/>
  </r>
  <r>
    <n v="353"/>
    <n v="147"/>
    <x v="767"/>
    <n v="161.91973320136123"/>
    <x v="0"/>
  </r>
  <r>
    <n v="214"/>
    <n v="87"/>
    <x v="768"/>
    <n v="113.86395390991831"/>
    <x v="0"/>
  </r>
  <r>
    <n v="140"/>
    <n v="10"/>
    <x v="769"/>
    <n v="199.24858845171275"/>
    <x v="0"/>
  </r>
  <r>
    <n v="216"/>
    <n v="130"/>
    <x v="770"/>
    <n v="71.805292284064961"/>
    <x v="0"/>
  </r>
  <r>
    <n v="302"/>
    <n v="60"/>
    <x v="771"/>
    <n v="173.216627377397"/>
    <x v="0"/>
  </r>
  <r>
    <n v="288"/>
    <n v="318"/>
    <x v="772"/>
    <n v="147.20054347725758"/>
    <x v="0"/>
  </r>
  <r>
    <n v="26"/>
    <n v="349"/>
    <x v="773"/>
    <n v="229.0785891348207"/>
    <x v="0"/>
  </r>
  <r>
    <n v="65"/>
    <n v="344"/>
    <x v="774"/>
    <n v="197.38540979515179"/>
    <x v="0"/>
  </r>
  <r>
    <n v="212"/>
    <n v="356"/>
    <x v="775"/>
    <n v="156.46085772486356"/>
    <x v="0"/>
  </r>
  <r>
    <n v="307"/>
    <n v="318"/>
    <x v="776"/>
    <n v="159.28904544883179"/>
    <x v="0"/>
  </r>
  <r>
    <n v="338"/>
    <n v="130"/>
    <x v="777"/>
    <n v="154.73848907107759"/>
    <x v="0"/>
  </r>
  <r>
    <n v="270"/>
    <n v="379"/>
    <x v="778"/>
    <n v="192.20041623263984"/>
    <x v="0"/>
  </r>
  <r>
    <n v="180"/>
    <n v="114"/>
    <x v="779"/>
    <n v="88.294960218576463"/>
    <x v="0"/>
  </r>
  <r>
    <n v="73"/>
    <n v="313"/>
    <x v="780"/>
    <n v="169.9941175452845"/>
    <x v="0"/>
  </r>
  <r>
    <n v="111"/>
    <n v="184"/>
    <x v="781"/>
    <n v="90.426765949026404"/>
    <x v="0"/>
  </r>
  <r>
    <n v="365"/>
    <n v="302"/>
    <x v="782"/>
    <n v="193.98195792392653"/>
    <x v="0"/>
  </r>
  <r>
    <n v="236"/>
    <n v="343"/>
    <x v="783"/>
    <n v="147.46185947559457"/>
    <x v="0"/>
  </r>
  <r>
    <n v="15"/>
    <n v="387"/>
    <x v="784"/>
    <n v="263.04752422328556"/>
    <x v="0"/>
  </r>
  <r>
    <n v="123"/>
    <n v="187"/>
    <x v="785"/>
    <n v="78.089692021418557"/>
    <x v="0"/>
  </r>
  <r>
    <n v="371"/>
    <n v="363"/>
    <x v="786"/>
    <n v="236.24140195994434"/>
    <x v="0"/>
  </r>
  <r>
    <n v="301"/>
    <n v="288"/>
    <x v="787"/>
    <n v="133.9589489358587"/>
    <x v="0"/>
  </r>
  <r>
    <n v="134"/>
    <n v="74"/>
    <x v="788"/>
    <n v="142.23923509355637"/>
    <x v="0"/>
  </r>
  <r>
    <n v="364"/>
    <n v="125"/>
    <x v="789"/>
    <n v="180.33579788827288"/>
    <x v="0"/>
  </r>
  <r>
    <n v="89"/>
    <n v="94"/>
    <x v="790"/>
    <n v="153.48289807011074"/>
    <x v="0"/>
  </r>
  <r>
    <n v="47"/>
    <n v="168"/>
    <x v="791"/>
    <n v="156.31058825300352"/>
    <x v="0"/>
  </r>
  <r>
    <n v="114"/>
    <n v="319"/>
    <x v="792"/>
    <n v="146.82302271782856"/>
    <x v="0"/>
  </r>
  <r>
    <n v="31"/>
    <n v="15"/>
    <x v="793"/>
    <n v="250.57134712492567"/>
    <x v="0"/>
  </r>
  <r>
    <n v="389"/>
    <n v="183"/>
    <x v="794"/>
    <n v="189.76301009416983"/>
    <x v="0"/>
  </r>
  <r>
    <n v="172"/>
    <n v="302"/>
    <x v="795"/>
    <n v="105.77334257741882"/>
    <x v="0"/>
  </r>
  <r>
    <n v="12"/>
    <n v="55"/>
    <x v="796"/>
    <n v="237.42156599601478"/>
    <x v="0"/>
  </r>
  <r>
    <n v="78"/>
    <n v="3"/>
    <x v="797"/>
    <n v="231.71750041807374"/>
    <x v="0"/>
  </r>
  <r>
    <n v="295"/>
    <n v="196"/>
    <x v="798"/>
    <n v="95.084173236138511"/>
    <x v="0"/>
  </r>
  <r>
    <n v="52"/>
    <n v="224"/>
    <x v="799"/>
    <n v="149.93331851193051"/>
    <x v="0"/>
  </r>
  <r>
    <n v="385"/>
    <n v="121"/>
    <x v="800"/>
    <n v="201.16162655934158"/>
    <x v="0"/>
  </r>
  <r>
    <n v="69"/>
    <n v="298"/>
    <x v="801"/>
    <n v="163.60012224934309"/>
    <x v="0"/>
  </r>
  <r>
    <n v="124"/>
    <n v="140"/>
    <x v="802"/>
    <n v="96.829747495281637"/>
    <x v="0"/>
  </r>
  <r>
    <n v="282"/>
    <n v="77"/>
    <x v="803"/>
    <n v="147.82760229402356"/>
    <x v="0"/>
  </r>
  <r>
    <n v="192"/>
    <n v="147"/>
    <x v="804"/>
    <n v="53.600373133029585"/>
    <x v="0"/>
  </r>
  <r>
    <n v="204"/>
    <n v="121"/>
    <x v="805"/>
    <n v="79.101201002260396"/>
    <x v="0"/>
  </r>
  <r>
    <n v="231"/>
    <n v="162"/>
    <x v="806"/>
    <n v="49.040799340956916"/>
    <x v="0"/>
  </r>
  <r>
    <n v="257"/>
    <n v="369"/>
    <x v="807"/>
    <n v="178.35358140502814"/>
    <x v="0"/>
  </r>
  <r>
    <n v="5"/>
    <n v="137"/>
    <x v="808"/>
    <n v="204.92437629525679"/>
    <x v="0"/>
  </r>
  <r>
    <n v="200"/>
    <n v="234"/>
    <x v="809"/>
    <n v="34"/>
    <x v="0"/>
  </r>
  <r>
    <n v="379"/>
    <n v="230"/>
    <x v="810"/>
    <n v="181.49655644116226"/>
    <x v="0"/>
  </r>
  <r>
    <n v="264"/>
    <n v="374"/>
    <x v="811"/>
    <n v="185.39687160251654"/>
    <x v="0"/>
  </r>
  <r>
    <n v="296"/>
    <n v="66"/>
    <x v="812"/>
    <n v="164.83931569865243"/>
    <x v="0"/>
  </r>
  <r>
    <n v="381"/>
    <n v="84"/>
    <x v="813"/>
    <n v="214.98139454380697"/>
    <x v="0"/>
  </r>
  <r>
    <n v="176"/>
    <n v="295"/>
    <x v="814"/>
    <n v="97.984692682071525"/>
    <x v="0"/>
  </r>
  <r>
    <n v="158"/>
    <n v="370"/>
    <x v="815"/>
    <n v="175.11139311878026"/>
    <x v="0"/>
  </r>
  <r>
    <n v="255"/>
    <n v="36"/>
    <x v="816"/>
    <n v="172.97687706742772"/>
    <x v="0"/>
  </r>
  <r>
    <n v="64"/>
    <n v="219"/>
    <x v="817"/>
    <n v="137.32079230764728"/>
    <x v="0"/>
  </r>
  <r>
    <n v="38"/>
    <n v="58"/>
    <x v="818"/>
    <n v="215.42516101885593"/>
    <x v="0"/>
  </r>
  <r>
    <n v="347"/>
    <n v="31"/>
    <x v="819"/>
    <n v="223.98660674245681"/>
    <x v="0"/>
  </r>
  <r>
    <n v="290"/>
    <n v="300"/>
    <x v="820"/>
    <n v="134.53624047073711"/>
    <x v="0"/>
  </r>
  <r>
    <n v="119"/>
    <n v="67"/>
    <x v="821"/>
    <n v="155.72411502397438"/>
    <x v="0"/>
  </r>
  <r>
    <n v="48"/>
    <n v="136"/>
    <x v="822"/>
    <n v="164.92422502470643"/>
    <x v="0"/>
  </r>
  <r>
    <n v="13"/>
    <n v="142"/>
    <x v="823"/>
    <n v="195.78815081613087"/>
    <x v="0"/>
  </r>
  <r>
    <n v="364"/>
    <n v="374"/>
    <x v="824"/>
    <n v="239.10667075596197"/>
    <x v="0"/>
  </r>
  <r>
    <n v="66"/>
    <n v="256"/>
    <x v="825"/>
    <n v="145.23085071705668"/>
    <x v="0"/>
  </r>
  <r>
    <n v="266"/>
    <n v="23"/>
    <x v="826"/>
    <n v="188.90473789717399"/>
    <x v="0"/>
  </r>
  <r>
    <n v="74"/>
    <n v="339"/>
    <x v="827"/>
    <n v="187.60863519571799"/>
    <x v="0"/>
  </r>
  <r>
    <n v="178"/>
    <n v="127"/>
    <x v="828"/>
    <n v="76.243032468547582"/>
    <x v="0"/>
  </r>
  <r>
    <n v="161"/>
    <n v="176"/>
    <x v="829"/>
    <n v="45.793012567421243"/>
    <x v="0"/>
  </r>
  <r>
    <n v="233"/>
    <n v="118"/>
    <x v="830"/>
    <n v="88.391176030189797"/>
    <x v="0"/>
  </r>
  <r>
    <n v="107"/>
    <n v="28"/>
    <x v="831"/>
    <n v="195.5326059765992"/>
    <x v="0"/>
  </r>
  <r>
    <n v="356"/>
    <n v="266"/>
    <x v="832"/>
    <n v="169.38713056191725"/>
    <x v="0"/>
  </r>
  <r>
    <n v="158"/>
    <n v="380"/>
    <x v="833"/>
    <n v="184.83506160899236"/>
    <x v="0"/>
  </r>
  <r>
    <n v="211"/>
    <n v="71"/>
    <x v="834"/>
    <n v="129.46814279968643"/>
    <x v="0"/>
  </r>
  <r>
    <n v="297"/>
    <n v="133"/>
    <x v="835"/>
    <n v="117.88977903109328"/>
    <x v="0"/>
  </r>
  <r>
    <n v="271"/>
    <n v="389"/>
    <x v="836"/>
    <n v="201.89601283829256"/>
    <x v="0"/>
  </r>
  <r>
    <n v="395"/>
    <n v="397"/>
    <x v="837"/>
    <n v="277.18946588930828"/>
    <x v="0"/>
  </r>
  <r>
    <n v="342"/>
    <n v="113"/>
    <x v="838"/>
    <n v="166.53227915332209"/>
    <x v="0"/>
  </r>
  <r>
    <n v="135"/>
    <n v="166"/>
    <x v="839"/>
    <n v="73.355299740373226"/>
    <x v="0"/>
  </r>
  <r>
    <n v="361"/>
    <n v="118"/>
    <x v="840"/>
    <n v="180.6792738528689"/>
    <x v="0"/>
  </r>
  <r>
    <n v="175"/>
    <n v="330"/>
    <x v="841"/>
    <n v="132.38202294873727"/>
    <x v="0"/>
  </r>
  <r>
    <n v="87"/>
    <n v="183"/>
    <x v="842"/>
    <n v="114.27160627207444"/>
    <x v="0"/>
  </r>
  <r>
    <n v="172"/>
    <n v="273"/>
    <x v="843"/>
    <n v="78.185676437567508"/>
    <x v="0"/>
  </r>
  <r>
    <n v="264"/>
    <n v="257"/>
    <x v="844"/>
    <n v="85.702975444263316"/>
    <x v="0"/>
  </r>
  <r>
    <n v="261"/>
    <n v="16"/>
    <x v="845"/>
    <n v="193.84787850270635"/>
    <x v="0"/>
  </r>
  <r>
    <n v="148"/>
    <n v="38"/>
    <x v="846"/>
    <n v="170.14111789923092"/>
    <x v="0"/>
  </r>
  <r>
    <n v="367"/>
    <n v="124"/>
    <x v="847"/>
    <n v="183.48024416813925"/>
    <x v="0"/>
  </r>
  <r>
    <n v="197"/>
    <n v="221"/>
    <x v="848"/>
    <n v="21.213203435596427"/>
    <x v="0"/>
  </r>
  <r>
    <n v="53"/>
    <n v="202"/>
    <x v="849"/>
    <n v="147.01360481261591"/>
    <x v="0"/>
  </r>
  <r>
    <n v="34"/>
    <n v="194"/>
    <x v="850"/>
    <n v="166.10839834276894"/>
    <x v="0"/>
  </r>
  <r>
    <n v="155"/>
    <n v="13"/>
    <x v="851"/>
    <n v="192.33824372703418"/>
    <x v="0"/>
  </r>
  <r>
    <n v="372"/>
    <n v="171"/>
    <x v="852"/>
    <n v="174.42763542512407"/>
    <x v="0"/>
  </r>
  <r>
    <n v="57"/>
    <n v="369"/>
    <x v="853"/>
    <n v="221.38202275704322"/>
    <x v="0"/>
  </r>
  <r>
    <n v="220"/>
    <n v="194"/>
    <x v="854"/>
    <n v="20.880613017821101"/>
    <x v="0"/>
  </r>
  <r>
    <n v="180"/>
    <n v="216"/>
    <x v="855"/>
    <n v="25.612496949731394"/>
    <x v="0"/>
  </r>
  <r>
    <n v="304"/>
    <n v="145"/>
    <x v="856"/>
    <n v="117.64777940955791"/>
    <x v="0"/>
  </r>
  <r>
    <n v="229"/>
    <n v="338"/>
    <x v="857"/>
    <n v="141.01418368376991"/>
    <x v="0"/>
  </r>
  <r>
    <n v="383"/>
    <n v="361"/>
    <x v="858"/>
    <n v="243.74166652421167"/>
    <x v="0"/>
  </r>
  <r>
    <n v="10"/>
    <n v="295"/>
    <x v="859"/>
    <n v="212.42645786248002"/>
    <x v="0"/>
  </r>
  <r>
    <n v="119"/>
    <n v="289"/>
    <x v="860"/>
    <n v="120.34118164618461"/>
    <x v="0"/>
  </r>
  <r>
    <n v="372"/>
    <n v="82"/>
    <x v="861"/>
    <n v="208.58571379651102"/>
    <x v="0"/>
  </r>
  <r>
    <n v="37"/>
    <n v="141"/>
    <x v="862"/>
    <n v="173.34935823359717"/>
    <x v="0"/>
  </r>
  <r>
    <n v="18"/>
    <n v="121"/>
    <x v="863"/>
    <n v="198.40614909825754"/>
    <x v="0"/>
  </r>
  <r>
    <n v="12"/>
    <n v="103"/>
    <x v="864"/>
    <n v="211.54904868611439"/>
    <x v="0"/>
  </r>
  <r>
    <n v="26"/>
    <n v="363"/>
    <x v="865"/>
    <n v="238.42189496772312"/>
    <x v="0"/>
  </r>
  <r>
    <n v="352"/>
    <n v="46"/>
    <x v="866"/>
    <n v="216.37929660667629"/>
    <x v="0"/>
  </r>
  <r>
    <n v="75"/>
    <n v="218"/>
    <x v="867"/>
    <n v="126.28935030318273"/>
    <x v="0"/>
  </r>
  <r>
    <n v="116"/>
    <n v="214"/>
    <x v="868"/>
    <n v="85.158675424175073"/>
    <x v="0"/>
  </r>
  <r>
    <n v="99"/>
    <n v="138"/>
    <x v="869"/>
    <n v="118.51160280748886"/>
    <x v="0"/>
  </r>
  <r>
    <n v="111"/>
    <n v="90"/>
    <x v="870"/>
    <n v="141.49558296992879"/>
    <x v="0"/>
  </r>
  <r>
    <n v="387"/>
    <n v="159"/>
    <x v="871"/>
    <n v="191.44189719076647"/>
    <x v="0"/>
  </r>
  <r>
    <n v="79"/>
    <n v="167"/>
    <x v="872"/>
    <n v="125.41929676090518"/>
    <x v="0"/>
  </r>
  <r>
    <n v="370"/>
    <n v="337"/>
    <x v="873"/>
    <n v="218.3323155192561"/>
    <x v="0"/>
  </r>
  <r>
    <n v="229"/>
    <n v="33"/>
    <x v="874"/>
    <n v="169.49926253526885"/>
    <x v="0"/>
  </r>
  <r>
    <n v="71"/>
    <n v="297"/>
    <x v="875"/>
    <n v="161.40012391568973"/>
    <x v="0"/>
  </r>
  <r>
    <n v="181"/>
    <n v="27"/>
    <x v="876"/>
    <n v="174.04022523543227"/>
    <x v="0"/>
  </r>
  <r>
    <n v="283"/>
    <n v="75"/>
    <x v="877"/>
    <n v="150.04665940966495"/>
    <x v="0"/>
  </r>
  <r>
    <n v="84"/>
    <n v="126"/>
    <x v="878"/>
    <n v="137.59360450253493"/>
    <x v="0"/>
  </r>
  <r>
    <n v="144"/>
    <n v="181"/>
    <x v="879"/>
    <n v="59.135437767890075"/>
    <x v="0"/>
  </r>
  <r>
    <n v="318"/>
    <n v="228"/>
    <x v="880"/>
    <n v="121.27654348636426"/>
    <x v="0"/>
  </r>
  <r>
    <n v="233"/>
    <n v="264"/>
    <x v="881"/>
    <n v="72.006944109578768"/>
    <x v="0"/>
  </r>
  <r>
    <n v="205"/>
    <n v="11"/>
    <x v="882"/>
    <n v="189.06612599828665"/>
    <x v="0"/>
  </r>
  <r>
    <n v="321"/>
    <n v="134"/>
    <x v="883"/>
    <n v="137.82960494755835"/>
    <x v="0"/>
  </r>
  <r>
    <n v="191"/>
    <n v="343"/>
    <x v="884"/>
    <n v="143.28293687665675"/>
    <x v="0"/>
  </r>
  <r>
    <n v="388"/>
    <n v="230"/>
    <x v="885"/>
    <n v="190.37857022259621"/>
    <x v="0"/>
  </r>
  <r>
    <n v="366"/>
    <n v="195"/>
    <x v="886"/>
    <n v="166.0752841334315"/>
    <x v="0"/>
  </r>
  <r>
    <n v="200"/>
    <n v="25"/>
    <x v="887"/>
    <n v="175"/>
    <x v="0"/>
  </r>
  <r>
    <n v="166"/>
    <n v="296"/>
    <x v="888"/>
    <n v="101.84301645179212"/>
    <x v="0"/>
  </r>
  <r>
    <n v="190"/>
    <n v="163"/>
    <x v="889"/>
    <n v="38.327535793473601"/>
    <x v="0"/>
  </r>
  <r>
    <n v="28"/>
    <n v="186"/>
    <x v="890"/>
    <n v="172.5688268488837"/>
    <x v="0"/>
  </r>
  <r>
    <n v="172"/>
    <n v="270"/>
    <x v="891"/>
    <n v="75.392307299883058"/>
    <x v="0"/>
  </r>
  <r>
    <n v="124"/>
    <n v="239"/>
    <x v="892"/>
    <n v="85.422479477008864"/>
    <x v="0"/>
  </r>
  <r>
    <n v="317"/>
    <n v="216"/>
    <x v="893"/>
    <n v="118.0889495253472"/>
    <x v="0"/>
  </r>
  <r>
    <n v="158"/>
    <n v="124"/>
    <x v="894"/>
    <n v="86.833173384369644"/>
    <x v="0"/>
  </r>
  <r>
    <n v="117"/>
    <n v="35"/>
    <x v="895"/>
    <n v="184.69975636150687"/>
    <x v="0"/>
  </r>
  <r>
    <n v="182"/>
    <n v="62"/>
    <x v="896"/>
    <n v="139.16896205691842"/>
    <x v="0"/>
  </r>
  <r>
    <n v="104"/>
    <n v="374"/>
    <x v="897"/>
    <n v="198.72594194015034"/>
    <x v="0"/>
  </r>
  <r>
    <n v="200"/>
    <n v="272"/>
    <x v="898"/>
    <n v="72"/>
    <x v="0"/>
  </r>
  <r>
    <n v="5"/>
    <n v="71"/>
    <x v="899"/>
    <n v="233.80761322078459"/>
    <x v="0"/>
  </r>
  <r>
    <n v="278"/>
    <n v="117"/>
    <x v="900"/>
    <n v="113.89907813498755"/>
    <x v="0"/>
  </r>
  <r>
    <n v="234"/>
    <n v="1"/>
    <x v="901"/>
    <n v="201.8836298465034"/>
    <x v="0"/>
  </r>
  <r>
    <n v="182"/>
    <n v="391"/>
    <x v="902"/>
    <n v="191.84629264074925"/>
    <x v="0"/>
  </r>
  <r>
    <n v="371"/>
    <n v="39"/>
    <x v="903"/>
    <n v="234.86591919646409"/>
    <x v="0"/>
  </r>
  <r>
    <n v="107"/>
    <n v="83"/>
    <x v="904"/>
    <n v="149.45902448497381"/>
    <x v="0"/>
  </r>
  <r>
    <n v="152"/>
    <n v="329"/>
    <x v="905"/>
    <n v="137.64083696345355"/>
    <x v="0"/>
  </r>
  <r>
    <n v="354"/>
    <n v="82"/>
    <x v="906"/>
    <n v="194.01030900444439"/>
    <x v="0"/>
  </r>
  <r>
    <n v="378"/>
    <n v="37"/>
    <x v="907"/>
    <n v="241.3565826738521"/>
    <x v="0"/>
  </r>
  <r>
    <n v="130"/>
    <n v="239"/>
    <x v="908"/>
    <n v="80.131142510262507"/>
    <x v="0"/>
  </r>
  <r>
    <n v="67"/>
    <n v="59"/>
    <x v="909"/>
    <n v="193.82982226685345"/>
    <x v="0"/>
  </r>
  <r>
    <n v="273"/>
    <n v="353"/>
    <x v="910"/>
    <n v="169.52285981542431"/>
    <x v="0"/>
  </r>
  <r>
    <n v="207"/>
    <n v="276"/>
    <x v="911"/>
    <n v="76.321687612368734"/>
    <x v="0"/>
  </r>
  <r>
    <n v="348"/>
    <n v="71"/>
    <x v="912"/>
    <n v="196.32880583347927"/>
    <x v="0"/>
  </r>
  <r>
    <n v="41"/>
    <n v="145"/>
    <x v="913"/>
    <n v="168.24387061643583"/>
    <x v="0"/>
  </r>
  <r>
    <n v="333"/>
    <n v="123"/>
    <x v="914"/>
    <n v="153.68148880070103"/>
    <x v="0"/>
  </r>
  <r>
    <n v="191"/>
    <n v="358"/>
    <x v="915"/>
    <n v="158.25612152457168"/>
    <x v="0"/>
  </r>
  <r>
    <n v="270"/>
    <n v="260"/>
    <x v="916"/>
    <n v="92.195444572928878"/>
    <x v="0"/>
  </r>
  <r>
    <n v="254"/>
    <n v="392"/>
    <x v="917"/>
    <n v="199.44924166313595"/>
    <x v="0"/>
  </r>
  <r>
    <n v="336"/>
    <n v="262"/>
    <x v="918"/>
    <n v="149.46571513226704"/>
    <x v="0"/>
  </r>
  <r>
    <n v="212"/>
    <n v="192"/>
    <x v="919"/>
    <n v="14.422205101855956"/>
    <x v="0"/>
  </r>
  <r>
    <n v="290"/>
    <n v="3"/>
    <x v="920"/>
    <n v="216.58485634965339"/>
    <x v="0"/>
  </r>
  <r>
    <n v="322"/>
    <n v="194"/>
    <x v="921"/>
    <n v="122.14745187681976"/>
    <x v="0"/>
  </r>
  <r>
    <n v="159"/>
    <n v="125"/>
    <x v="922"/>
    <n v="85.475142585432408"/>
    <x v="0"/>
  </r>
  <r>
    <n v="237"/>
    <n v="295"/>
    <x v="923"/>
    <n v="101.95096860746347"/>
    <x v="0"/>
  </r>
  <r>
    <n v="198"/>
    <n v="67"/>
    <x v="924"/>
    <n v="133.01503674397117"/>
    <x v="0"/>
  </r>
  <r>
    <n v="290"/>
    <n v="369"/>
    <x v="925"/>
    <n v="191.47062437878037"/>
    <x v="0"/>
  </r>
  <r>
    <n v="377"/>
    <n v="230"/>
    <x v="926"/>
    <n v="179.52437160452615"/>
    <x v="0"/>
  </r>
  <r>
    <n v="271"/>
    <n v="174"/>
    <x v="927"/>
    <n v="75.61084578286372"/>
    <x v="0"/>
  </r>
  <r>
    <n v="56"/>
    <n v="10"/>
    <x v="928"/>
    <n v="238.40302011509837"/>
    <x v="0"/>
  </r>
  <r>
    <n v="190"/>
    <n v="313"/>
    <x v="929"/>
    <n v="113.44161493913951"/>
    <x v="0"/>
  </r>
  <r>
    <n v="83"/>
    <n v="369"/>
    <x v="930"/>
    <n v="205.54804791094466"/>
    <x v="0"/>
  </r>
  <r>
    <n v="154"/>
    <n v="192"/>
    <x v="931"/>
    <n v="46.690470119715009"/>
    <x v="0"/>
  </r>
  <r>
    <n v="181"/>
    <n v="170"/>
    <x v="932"/>
    <n v="35.510561809129406"/>
    <x v="0"/>
  </r>
  <r>
    <n v="293"/>
    <n v="216"/>
    <x v="933"/>
    <n v="94.36630754670864"/>
    <x v="0"/>
  </r>
  <r>
    <n v="295"/>
    <n v="1"/>
    <x v="934"/>
    <n v="220.51303816327959"/>
    <x v="0"/>
  </r>
  <r>
    <n v="383"/>
    <n v="224"/>
    <x v="935"/>
    <n v="184.5670609832643"/>
    <x v="0"/>
  </r>
  <r>
    <n v="370"/>
    <n v="363"/>
    <x v="936"/>
    <n v="235.51857676200407"/>
    <x v="0"/>
  </r>
  <r>
    <n v="64"/>
    <n v="71"/>
    <x v="937"/>
    <n v="187.44865963777923"/>
    <x v="0"/>
  </r>
  <r>
    <n v="376"/>
    <n v="207"/>
    <x v="938"/>
    <n v="176.13914953808538"/>
    <x v="0"/>
  </r>
  <r>
    <n v="275"/>
    <n v="300"/>
    <x v="939"/>
    <n v="125"/>
    <x v="0"/>
  </r>
  <r>
    <n v="81"/>
    <n v="263"/>
    <x v="940"/>
    <n v="134.64768843169941"/>
    <x v="0"/>
  </r>
  <r>
    <n v="370"/>
    <n v="55"/>
    <x v="941"/>
    <n v="223.43902971504329"/>
    <x v="0"/>
  </r>
  <r>
    <n v="20"/>
    <n v="346"/>
    <x v="942"/>
    <n v="231.76712450216058"/>
    <x v="0"/>
  </r>
  <r>
    <n v="326"/>
    <n v="81"/>
    <x v="943"/>
    <n v="173.31185764395926"/>
    <x v="0"/>
  </r>
  <r>
    <n v="207"/>
    <n v="100"/>
    <x v="944"/>
    <n v="100.24470060806208"/>
    <x v="0"/>
  </r>
  <r>
    <n v="291"/>
    <n v="268"/>
    <x v="945"/>
    <n v="113.6001760562016"/>
    <x v="0"/>
  </r>
  <r>
    <n v="368"/>
    <n v="389"/>
    <x v="946"/>
    <n v="252.87348615463821"/>
    <x v="0"/>
  </r>
  <r>
    <n v="168"/>
    <n v="40"/>
    <x v="947"/>
    <n v="163.1686244349691"/>
    <x v="0"/>
  </r>
  <r>
    <n v="132"/>
    <n v="224"/>
    <x v="948"/>
    <n v="72.111025509279784"/>
    <x v="0"/>
  </r>
  <r>
    <n v="60"/>
    <n v="119"/>
    <x v="949"/>
    <n v="161.74362429474616"/>
    <x v="0"/>
  </r>
  <r>
    <n v="172"/>
    <n v="325"/>
    <x v="950"/>
    <n v="128.09761902549164"/>
    <x v="0"/>
  </r>
  <r>
    <n v="163"/>
    <n v="27"/>
    <x v="951"/>
    <n v="176.91240770505613"/>
    <x v="0"/>
  </r>
  <r>
    <n v="323"/>
    <n v="196"/>
    <x v="952"/>
    <n v="123.06502346320826"/>
    <x v="0"/>
  </r>
  <r>
    <n v="68"/>
    <n v="350"/>
    <x v="953"/>
    <n v="199.80990966416056"/>
    <x v="0"/>
  </r>
  <r>
    <n v="74"/>
    <n v="101"/>
    <x v="954"/>
    <n v="160.2404443328837"/>
    <x v="0"/>
  </r>
  <r>
    <n v="281"/>
    <n v="157"/>
    <x v="955"/>
    <n v="91.706052144883003"/>
    <x v="0"/>
  </r>
  <r>
    <n v="378"/>
    <n v="260"/>
    <x v="956"/>
    <n v="187.84035775093702"/>
    <x v="0"/>
  </r>
  <r>
    <n v="153"/>
    <n v="86"/>
    <x v="957"/>
    <n v="123.30855606972291"/>
    <x v="0"/>
  </r>
  <r>
    <n v="391"/>
    <n v="150"/>
    <x v="958"/>
    <n v="197.43606560099397"/>
    <x v="0"/>
  </r>
  <r>
    <n v="116"/>
    <n v="358"/>
    <x v="959"/>
    <n v="178.94133116750865"/>
    <x v="0"/>
  </r>
  <r>
    <n v="137"/>
    <n v="271"/>
    <x v="960"/>
    <n v="94.921019800674287"/>
    <x v="0"/>
  </r>
  <r>
    <n v="218"/>
    <n v="189"/>
    <x v="961"/>
    <n v="21.095023109728988"/>
    <x v="0"/>
  </r>
  <r>
    <n v="273"/>
    <n v="359"/>
    <x v="962"/>
    <n v="174.95713760804387"/>
    <x v="0"/>
  </r>
  <r>
    <n v="285"/>
    <n v="160"/>
    <x v="963"/>
    <n v="93.941471140279674"/>
    <x v="0"/>
  </r>
  <r>
    <n v="334"/>
    <n v="301"/>
    <x v="964"/>
    <n v="167.80047675736802"/>
    <x v="0"/>
  </r>
  <r>
    <n v="138"/>
    <n v="268"/>
    <x v="965"/>
    <n v="92.021736562618727"/>
    <x v="0"/>
  </r>
  <r>
    <n v="124"/>
    <n v="120"/>
    <x v="966"/>
    <n v="110.34491379306978"/>
    <x v="0"/>
  </r>
  <r>
    <n v="220"/>
    <n v="165"/>
    <x v="967"/>
    <n v="40.311288741492746"/>
    <x v="0"/>
  </r>
  <r>
    <n v="227"/>
    <n v="287"/>
    <x v="968"/>
    <n v="91.093358704133863"/>
    <x v="0"/>
  </r>
  <r>
    <n v="357"/>
    <n v="235"/>
    <x v="969"/>
    <n v="160.85397104206038"/>
    <x v="0"/>
  </r>
  <r>
    <n v="65"/>
    <n v="66"/>
    <x v="970"/>
    <n v="190.21303845951255"/>
    <x v="0"/>
  </r>
  <r>
    <n v="253"/>
    <n v="70"/>
    <x v="971"/>
    <n v="140.38874598770374"/>
    <x v="0"/>
  </r>
  <r>
    <n v="120"/>
    <n v="350"/>
    <x v="972"/>
    <n v="170"/>
    <x v="0"/>
  </r>
  <r>
    <n v="39"/>
    <n v="266"/>
    <x v="973"/>
    <n v="174.00287353949071"/>
    <x v="0"/>
  </r>
  <r>
    <n v="360"/>
    <n v="53"/>
    <x v="974"/>
    <n v="217.27632176562636"/>
    <x v="0"/>
  </r>
  <r>
    <n v="14"/>
    <n v="26"/>
    <x v="975"/>
    <n v="254.69982332149348"/>
    <x v="0"/>
  </r>
  <r>
    <n v="131"/>
    <n v="346"/>
    <x v="976"/>
    <n v="161.48374531202822"/>
    <x v="0"/>
  </r>
  <r>
    <n v="304"/>
    <n v="141"/>
    <x v="977"/>
    <n v="119.57006314291216"/>
    <x v="0"/>
  </r>
  <r>
    <n v="205"/>
    <n v="284"/>
    <x v="978"/>
    <n v="84.148677945645701"/>
    <x v="0"/>
  </r>
  <r>
    <n v="163"/>
    <n v="238"/>
    <x v="979"/>
    <n v="53.037722424704477"/>
    <x v="0"/>
  </r>
  <r>
    <n v="76"/>
    <n v="298"/>
    <x v="980"/>
    <n v="158.05062480104277"/>
    <x v="0"/>
  </r>
  <r>
    <n v="207"/>
    <n v="123"/>
    <x v="981"/>
    <n v="77.317527120310828"/>
    <x v="0"/>
  </r>
  <r>
    <n v="334"/>
    <n v="14"/>
    <x v="982"/>
    <n v="229.24222996647018"/>
    <x v="0"/>
  </r>
  <r>
    <n v="65"/>
    <n v="119"/>
    <x v="983"/>
    <n v="157.4357011608231"/>
    <x v="0"/>
  </r>
  <r>
    <n v="236"/>
    <n v="272"/>
    <x v="984"/>
    <n v="80.498447189992433"/>
    <x v="0"/>
  </r>
  <r>
    <n v="393"/>
    <n v="358"/>
    <x v="985"/>
    <n v="249.42533953069002"/>
    <x v="0"/>
  </r>
  <r>
    <n v="202"/>
    <n v="33"/>
    <x v="986"/>
    <n v="167.01197561851666"/>
    <x v="0"/>
  </r>
  <r>
    <n v="315"/>
    <n v="0"/>
    <x v="987"/>
    <n v="230.70543990118657"/>
    <x v="0"/>
  </r>
  <r>
    <n v="305"/>
    <n v="101"/>
    <x v="988"/>
    <n v="144.31216164966833"/>
    <x v="0"/>
  </r>
  <r>
    <n v="259"/>
    <n v="354"/>
    <x v="989"/>
    <n v="164.91512968797011"/>
    <x v="0"/>
  </r>
  <r>
    <n v="41"/>
    <n v="46"/>
    <x v="990"/>
    <n v="221.35265979879256"/>
    <x v="0"/>
  </r>
  <r>
    <n v="338"/>
    <n v="299"/>
    <x v="991"/>
    <n v="169.83815825661793"/>
    <x v="0"/>
  </r>
  <r>
    <n v="340"/>
    <n v="214"/>
    <x v="992"/>
    <n v="140.69825869569246"/>
    <x v="0"/>
  </r>
  <r>
    <n v="107"/>
    <n v="150"/>
    <x v="993"/>
    <n v="105.58882516630251"/>
    <x v="0"/>
  </r>
  <r>
    <n v="306"/>
    <n v="370"/>
    <x v="994"/>
    <n v="200.33971149025845"/>
    <x v="0"/>
  </r>
  <r>
    <n v="199"/>
    <n v="183"/>
    <x v="995"/>
    <n v="17.029386365926403"/>
    <x v="0"/>
  </r>
  <r>
    <n v="164"/>
    <n v="28"/>
    <x v="996"/>
    <n v="175.72706109191037"/>
    <x v="0"/>
  </r>
  <r>
    <n v="136"/>
    <n v="385"/>
    <x v="997"/>
    <n v="195.75750304905301"/>
    <x v="0"/>
  </r>
  <r>
    <n v="371"/>
    <n v="292"/>
    <x v="998"/>
    <n v="194.17775361765828"/>
    <x v="0"/>
  </r>
  <r>
    <n v="190"/>
    <n v="209"/>
    <x v="999"/>
    <n v="13.45362404707371"/>
    <x v="0"/>
  </r>
  <r>
    <n v="204"/>
    <n v="74"/>
    <x v="1000"/>
    <n v="126.0634760745554"/>
    <x v="0"/>
  </r>
  <r>
    <n v="63"/>
    <n v="13"/>
    <x v="1001"/>
    <n v="231.81458107720488"/>
    <x v="0"/>
  </r>
  <r>
    <n v="90"/>
    <n v="187"/>
    <x v="1002"/>
    <n v="110.76551810017412"/>
    <x v="0"/>
  </r>
  <r>
    <n v="238"/>
    <n v="201"/>
    <x v="1003"/>
    <n v="38.013155617496423"/>
    <x v="0"/>
  </r>
  <r>
    <n v="86"/>
    <n v="196"/>
    <x v="1004"/>
    <n v="114.0701538527936"/>
    <x v="0"/>
  </r>
  <r>
    <n v="68"/>
    <n v="35"/>
    <x v="1005"/>
    <n v="211.303099835284"/>
    <x v="0"/>
  </r>
  <r>
    <n v="182"/>
    <n v="214"/>
    <x v="1006"/>
    <n v="22.803508501982758"/>
    <x v="0"/>
  </r>
  <r>
    <n v="93"/>
    <n v="110"/>
    <x v="1007"/>
    <n v="139.8177385026664"/>
    <x v="0"/>
  </r>
  <r>
    <n v="99"/>
    <n v="213"/>
    <x v="1008"/>
    <n v="101.83319694480774"/>
    <x v="0"/>
  </r>
  <r>
    <n v="372"/>
    <n v="31"/>
    <x v="1009"/>
    <n v="241.13274352522097"/>
    <x v="0"/>
  </r>
  <r>
    <n v="255"/>
    <n v="37"/>
    <x v="1010"/>
    <n v="172.02906731131225"/>
    <x v="0"/>
  </r>
  <r>
    <n v="379"/>
    <n v="398"/>
    <x v="1011"/>
    <n v="266.91759027834792"/>
    <x v="0"/>
  </r>
  <r>
    <n v="290"/>
    <n v="178"/>
    <x v="1012"/>
    <n v="92.649878575203758"/>
    <x v="0"/>
  </r>
  <r>
    <n v="206"/>
    <n v="142"/>
    <x v="1013"/>
    <n v="58.309518948453004"/>
    <x v="0"/>
  </r>
  <r>
    <n v="387"/>
    <n v="195"/>
    <x v="1014"/>
    <n v="187.06683297688022"/>
    <x v="0"/>
  </r>
  <r>
    <n v="316"/>
    <n v="38"/>
    <x v="1015"/>
    <n v="199.24858845171275"/>
    <x v="0"/>
  </r>
  <r>
    <n v="352"/>
    <n v="219"/>
    <x v="1016"/>
    <n v="153.18289721767243"/>
    <x v="0"/>
  </r>
  <r>
    <n v="271"/>
    <n v="22"/>
    <x v="1017"/>
    <n v="191.637678967368"/>
    <x v="0"/>
  </r>
  <r>
    <n v="152"/>
    <n v="352"/>
    <x v="1018"/>
    <n v="159.3988707613702"/>
    <x v="0"/>
  </r>
  <r>
    <n v="92"/>
    <n v="270"/>
    <x v="1019"/>
    <n v="128.70120434556935"/>
    <x v="0"/>
  </r>
  <r>
    <n v="116"/>
    <n v="268"/>
    <x v="1020"/>
    <n v="108.07404868885037"/>
    <x v="0"/>
  </r>
  <r>
    <n v="40"/>
    <n v="314"/>
    <x v="1021"/>
    <n v="196.45864704817652"/>
    <x v="0"/>
  </r>
  <r>
    <n v="387"/>
    <n v="320"/>
    <x v="1022"/>
    <n v="222.19135896789507"/>
    <x v="0"/>
  </r>
  <r>
    <n v="340"/>
    <n v="139"/>
    <x v="1023"/>
    <n v="152.7121475194426"/>
    <x v="0"/>
  </r>
  <r>
    <n v="82"/>
    <n v="131"/>
    <x v="1024"/>
    <n v="136.69308687713507"/>
    <x v="0"/>
  </r>
  <r>
    <n v="65"/>
    <n v="176"/>
    <x v="1025"/>
    <n v="137.11673858431726"/>
    <x v="0"/>
  </r>
  <r>
    <n v="126"/>
    <n v="30"/>
    <x v="1026"/>
    <n v="185.40765895722862"/>
    <x v="0"/>
  </r>
  <r>
    <n v="98"/>
    <n v="102"/>
    <x v="1027"/>
    <n v="141.44963768069539"/>
    <x v="0"/>
  </r>
  <r>
    <n v="82"/>
    <n v="170"/>
    <x v="1028"/>
    <n v="121.75385004179539"/>
    <x v="0"/>
  </r>
  <r>
    <n v="146"/>
    <n v="116"/>
    <x v="1029"/>
    <n v="99.859901862559425"/>
    <x v="0"/>
  </r>
  <r>
    <n v="195"/>
    <n v="161"/>
    <x v="1030"/>
    <n v="39.319206502675002"/>
    <x v="0"/>
  </r>
  <r>
    <n v="241"/>
    <n v="118"/>
    <x v="1031"/>
    <n v="91.678787077491378"/>
    <x v="0"/>
  </r>
  <r>
    <n v="116"/>
    <n v="221"/>
    <x v="1032"/>
    <n v="86.58521813797087"/>
    <x v="0"/>
  </r>
  <r>
    <n v="199"/>
    <n v="204"/>
    <x v="1033"/>
    <n v="4.1231056256176606"/>
    <x v="0"/>
  </r>
  <r>
    <n v="8"/>
    <n v="185"/>
    <x v="1034"/>
    <n v="192.58504614844841"/>
    <x v="0"/>
  </r>
  <r>
    <n v="348"/>
    <n v="191"/>
    <x v="1035"/>
    <n v="148.27339613025663"/>
    <x v="0"/>
  </r>
  <r>
    <n v="156"/>
    <n v="106"/>
    <x v="1036"/>
    <n v="103.78824596263297"/>
    <x v="0"/>
  </r>
  <r>
    <n v="93"/>
    <n v="173"/>
    <x v="1037"/>
    <n v="110.35397591387454"/>
    <x v="0"/>
  </r>
  <r>
    <n v="336"/>
    <n v="88"/>
    <x v="1038"/>
    <n v="176.18172436436191"/>
    <x v="0"/>
  </r>
  <r>
    <n v="13"/>
    <n v="344"/>
    <x v="1039"/>
    <n v="236.01906702637396"/>
    <x v="0"/>
  </r>
  <r>
    <n v="364"/>
    <n v="163"/>
    <x v="1040"/>
    <n v="168.12197952677099"/>
    <x v="0"/>
  </r>
  <r>
    <n v="379"/>
    <n v="64"/>
    <x v="1041"/>
    <n v="224.80435938833571"/>
    <x v="0"/>
  </r>
  <r>
    <n v="144"/>
    <n v="297"/>
    <x v="1042"/>
    <n v="112.0044641967453"/>
    <x v="0"/>
  </r>
  <r>
    <n v="159"/>
    <n v="321"/>
    <x v="1043"/>
    <n v="127.75758294520134"/>
    <x v="0"/>
  </r>
  <r>
    <n v="5"/>
    <n v="121"/>
    <x v="1044"/>
    <n v="210.39486685753528"/>
    <x v="0"/>
  </r>
  <r>
    <n v="278"/>
    <n v="70"/>
    <x v="1045"/>
    <n v="151.6047492659778"/>
    <x v="0"/>
  </r>
  <r>
    <n v="168"/>
    <n v="148"/>
    <x v="1046"/>
    <n v="61.057350089894989"/>
    <x v="0"/>
  </r>
  <r>
    <n v="9"/>
    <n v="177"/>
    <x v="1047"/>
    <n v="192.37983262286096"/>
    <x v="0"/>
  </r>
  <r>
    <n v="64"/>
    <n v="120"/>
    <x v="1048"/>
    <n v="157.78466338652817"/>
    <x v="0"/>
  </r>
  <r>
    <n v="65"/>
    <n v="260"/>
    <x v="1049"/>
    <n v="147.73286702694156"/>
    <x v="0"/>
  </r>
  <r>
    <n v="394"/>
    <n v="19"/>
    <x v="1050"/>
    <n v="265.32432983049256"/>
    <x v="0"/>
  </r>
  <r>
    <n v="244"/>
    <n v="28"/>
    <x v="1051"/>
    <n v="177.53872816937718"/>
    <x v="0"/>
  </r>
  <r>
    <n v="199"/>
    <n v="86"/>
    <x v="1052"/>
    <n v="114.00438588054409"/>
    <x v="0"/>
  </r>
  <r>
    <n v="300"/>
    <n v="259"/>
    <x v="1053"/>
    <n v="116.1077086157504"/>
    <x v="0"/>
  </r>
  <r>
    <n v="6"/>
    <n v="31"/>
    <x v="1054"/>
    <n v="257.28777662376422"/>
    <x v="0"/>
  </r>
  <r>
    <n v="119"/>
    <n v="49"/>
    <x v="1055"/>
    <n v="171.35343591536179"/>
    <x v="0"/>
  </r>
  <r>
    <n v="348"/>
    <n v="393"/>
    <x v="1056"/>
    <n v="243.21389762922678"/>
    <x v="0"/>
  </r>
  <r>
    <n v="98"/>
    <n v="63"/>
    <x v="1057"/>
    <n v="170.80105386091739"/>
    <x v="0"/>
  </r>
  <r>
    <n v="322"/>
    <n v="300"/>
    <x v="1058"/>
    <n v="157.74663229368798"/>
    <x v="0"/>
  </r>
  <r>
    <n v="264"/>
    <n v="286"/>
    <x v="1059"/>
    <n v="107.20074626605917"/>
    <x v="0"/>
  </r>
  <r>
    <n v="263"/>
    <n v="33"/>
    <x v="1060"/>
    <n v="178.48809484108457"/>
    <x v="0"/>
  </r>
  <r>
    <n v="344"/>
    <n v="324"/>
    <x v="1061"/>
    <n v="190.03157632351525"/>
    <x v="0"/>
  </r>
  <r>
    <n v="197"/>
    <n v="137"/>
    <x v="1062"/>
    <n v="63.071388124885914"/>
    <x v="0"/>
  </r>
  <r>
    <n v="299"/>
    <n v="259"/>
    <x v="1063"/>
    <n v="115.24755962709145"/>
    <x v="0"/>
  </r>
  <r>
    <n v="34"/>
    <n v="310"/>
    <x v="1064"/>
    <n v="199.13814300630605"/>
    <x v="0"/>
  </r>
  <r>
    <n v="250"/>
    <n v="389"/>
    <x v="1065"/>
    <n v="195.5019181491578"/>
    <x v="0"/>
  </r>
  <r>
    <n v="290"/>
    <n v="379"/>
    <x v="1066"/>
    <n v="200.35218990567586"/>
    <x v="0"/>
  </r>
  <r>
    <n v="170"/>
    <n v="234"/>
    <x v="1067"/>
    <n v="45.343136195018538"/>
    <x v="0"/>
  </r>
  <r>
    <n v="218"/>
    <n v="326"/>
    <x v="1068"/>
    <n v="127.27922061357856"/>
    <x v="0"/>
  </r>
  <r>
    <n v="132"/>
    <n v="27"/>
    <x v="1069"/>
    <n v="185.88437266214714"/>
    <x v="0"/>
  </r>
  <r>
    <n v="117"/>
    <n v="2"/>
    <x v="1070"/>
    <n v="214.6928037918365"/>
    <x v="0"/>
  </r>
  <r>
    <n v="139"/>
    <n v="5"/>
    <x v="1071"/>
    <n v="204.31837900688228"/>
    <x v="0"/>
  </r>
  <r>
    <n v="139"/>
    <n v="230"/>
    <x v="1072"/>
    <n v="67.97793759742936"/>
    <x v="0"/>
  </r>
  <r>
    <n v="371"/>
    <n v="226"/>
    <x v="1073"/>
    <n v="172.96531444194238"/>
    <x v="0"/>
  </r>
  <r>
    <n v="58"/>
    <n v="57"/>
    <x v="1074"/>
    <n v="201.52667317256046"/>
    <x v="0"/>
  </r>
  <r>
    <n v="211"/>
    <n v="38"/>
    <x v="1075"/>
    <n v="162.3730273167314"/>
    <x v="0"/>
  </r>
  <r>
    <n v="142"/>
    <n v="396"/>
    <x v="1076"/>
    <n v="204.40156555173445"/>
    <x v="0"/>
  </r>
  <r>
    <n v="377"/>
    <n v="310"/>
    <x v="1077"/>
    <n v="208.39625716408634"/>
    <x v="0"/>
  </r>
  <r>
    <n v="331"/>
    <n v="197"/>
    <x v="1078"/>
    <n v="131.03434664239754"/>
    <x v="0"/>
  </r>
  <r>
    <n v="24"/>
    <n v="384"/>
    <x v="1079"/>
    <n v="254.62128740543278"/>
    <x v="0"/>
  </r>
  <r>
    <n v="119"/>
    <n v="144"/>
    <x v="1080"/>
    <n v="98.473346647709704"/>
    <x v="0"/>
  </r>
  <r>
    <n v="257"/>
    <n v="174"/>
    <x v="1081"/>
    <n v="62.649820430708338"/>
    <x v="0"/>
  </r>
  <r>
    <n v="45"/>
    <n v="255"/>
    <x v="1082"/>
    <n v="164.46884203398528"/>
    <x v="0"/>
  </r>
  <r>
    <n v="232"/>
    <n v="116"/>
    <x v="1083"/>
    <n v="89.888820216976924"/>
    <x v="0"/>
  </r>
  <r>
    <n v="24"/>
    <n v="70"/>
    <x v="1084"/>
    <n v="218.80585001320233"/>
    <x v="0"/>
  </r>
  <r>
    <n v="146"/>
    <n v="97"/>
    <x v="1085"/>
    <n v="116.29703349613007"/>
    <x v="0"/>
  </r>
  <r>
    <n v="212"/>
    <n v="280"/>
    <x v="1086"/>
    <n v="80.894993664626739"/>
    <x v="0"/>
  </r>
  <r>
    <n v="185"/>
    <n v="275"/>
    <x v="1087"/>
    <n v="76.485292703891773"/>
    <x v="0"/>
  </r>
  <r>
    <n v="176"/>
    <n v="6"/>
    <x v="1088"/>
    <n v="195.47889911701466"/>
    <x v="0"/>
  </r>
  <r>
    <n v="238"/>
    <n v="40"/>
    <x v="1089"/>
    <n v="164.45060048537371"/>
    <x v="0"/>
  </r>
  <r>
    <n v="303"/>
    <n v="315"/>
    <x v="1090"/>
    <n v="154.38264151127873"/>
    <x v="0"/>
  </r>
  <r>
    <n v="48"/>
    <n v="21"/>
    <x v="1091"/>
    <n v="234.82972554597939"/>
    <x v="0"/>
  </r>
  <r>
    <n v="249"/>
    <n v="220"/>
    <x v="1092"/>
    <n v="52.924474489596967"/>
    <x v="0"/>
  </r>
  <r>
    <n v="170"/>
    <n v="240"/>
    <x v="1093"/>
    <n v="50"/>
    <x v="0"/>
  </r>
  <r>
    <n v="199"/>
    <n v="218"/>
    <x v="1094"/>
    <n v="18.027756377319946"/>
    <x v="0"/>
  </r>
  <r>
    <n v="290"/>
    <n v="270"/>
    <x v="1095"/>
    <n v="114.0175425099138"/>
    <x v="0"/>
  </r>
  <r>
    <n v="398"/>
    <n v="223"/>
    <x v="1096"/>
    <n v="199.3313823761828"/>
    <x v="0"/>
  </r>
  <r>
    <n v="214"/>
    <n v="281"/>
    <x v="1097"/>
    <n v="82.200973230248309"/>
    <x v="0"/>
  </r>
  <r>
    <n v="230"/>
    <n v="171"/>
    <x v="1098"/>
    <n v="41.725292090050132"/>
    <x v="0"/>
  </r>
  <r>
    <n v="231"/>
    <n v="352"/>
    <x v="1099"/>
    <n v="155.12897859523216"/>
    <x v="0"/>
  </r>
  <r>
    <n v="48"/>
    <n v="109"/>
    <x v="1100"/>
    <n v="177.15812146215595"/>
    <x v="0"/>
  </r>
  <r>
    <n v="382"/>
    <n v="283"/>
    <x v="1101"/>
    <n v="200.03249735980401"/>
    <x v="0"/>
  </r>
  <r>
    <n v="63"/>
    <n v="34"/>
    <x v="1102"/>
    <n v="215.23243250030885"/>
    <x v="0"/>
  </r>
  <r>
    <n v="134"/>
    <n v="329"/>
    <x v="1103"/>
    <n v="144.90341610879986"/>
    <x v="0"/>
  </r>
  <r>
    <n v="226"/>
    <n v="229"/>
    <x v="1104"/>
    <n v="38.948684188300895"/>
    <x v="0"/>
  </r>
  <r>
    <n v="321"/>
    <n v="316"/>
    <x v="1105"/>
    <n v="167.62159765376299"/>
    <x v="0"/>
  </r>
  <r>
    <n v="365"/>
    <n v="276"/>
    <x v="1106"/>
    <n v="181.66177363441105"/>
    <x v="0"/>
  </r>
  <r>
    <n v="394"/>
    <n v="42"/>
    <x v="1107"/>
    <n v="250.19992006393608"/>
    <x v="0"/>
  </r>
  <r>
    <n v="30"/>
    <n v="122"/>
    <x v="1108"/>
    <n v="187.040102651811"/>
    <x v="0"/>
  </r>
  <r>
    <n v="228"/>
    <n v="358"/>
    <x v="1109"/>
    <n v="160.46183346827368"/>
    <x v="0"/>
  </r>
  <r>
    <n v="293"/>
    <n v="125"/>
    <x v="1110"/>
    <n v="119.47384651043926"/>
    <x v="0"/>
  </r>
  <r>
    <n v="379"/>
    <n v="280"/>
    <x v="1111"/>
    <n v="196.06376513777349"/>
    <x v="0"/>
  </r>
  <r>
    <n v="4"/>
    <n v="168"/>
    <x v="1112"/>
    <n v="198.59506539690256"/>
    <x v="0"/>
  </r>
  <r>
    <n v="249"/>
    <n v="273"/>
    <x v="1113"/>
    <n v="87.920418561333065"/>
    <x v="0"/>
  </r>
  <r>
    <n v="369"/>
    <n v="219"/>
    <x v="1114"/>
    <n v="170.06469357276953"/>
    <x v="0"/>
  </r>
  <r>
    <n v="296"/>
    <n v="111"/>
    <x v="1115"/>
    <n v="130.90836489697671"/>
    <x v="0"/>
  </r>
  <r>
    <n v="241"/>
    <n v="254"/>
    <x v="1116"/>
    <n v="67.801179930735714"/>
    <x v="0"/>
  </r>
  <r>
    <n v="156"/>
    <n v="272"/>
    <x v="1117"/>
    <n v="84.380092438915952"/>
    <x v="0"/>
  </r>
  <r>
    <n v="297"/>
    <n v="246"/>
    <x v="1118"/>
    <n v="107.35455276791944"/>
    <x v="0"/>
  </r>
  <r>
    <n v="322"/>
    <n v="297"/>
    <x v="1119"/>
    <n v="155.86211855354719"/>
    <x v="0"/>
  </r>
  <r>
    <n v="256"/>
    <n v="327"/>
    <x v="1120"/>
    <n v="138.7984149765407"/>
    <x v="0"/>
  </r>
  <r>
    <n v="105"/>
    <n v="296"/>
    <x v="1121"/>
    <n v="135.05924625881784"/>
    <x v="0"/>
  </r>
  <r>
    <n v="150"/>
    <n v="235"/>
    <x v="1122"/>
    <n v="61.032778078668514"/>
    <x v="0"/>
  </r>
  <r>
    <n v="319"/>
    <n v="310"/>
    <x v="1123"/>
    <n v="162.05246064160829"/>
    <x v="0"/>
  </r>
  <r>
    <n v="224"/>
    <n v="65"/>
    <x v="1124"/>
    <n v="137.11673858431726"/>
    <x v="0"/>
  </r>
  <r>
    <n v="55"/>
    <n v="225"/>
    <x v="1125"/>
    <n v="147.13938969562162"/>
    <x v="0"/>
  </r>
  <r>
    <n v="93"/>
    <n v="48"/>
    <x v="1126"/>
    <n v="185.88437266214714"/>
    <x v="0"/>
  </r>
  <r>
    <n v="142"/>
    <n v="18"/>
    <x v="1127"/>
    <n v="191.01832372837953"/>
    <x v="0"/>
  </r>
  <r>
    <n v="41"/>
    <n v="393"/>
    <x v="1128"/>
    <n v="250.05999280172747"/>
    <x v="0"/>
  </r>
  <r>
    <n v="325"/>
    <n v="241"/>
    <x v="1129"/>
    <n v="131.55227098001768"/>
    <x v="0"/>
  </r>
  <r>
    <n v="195"/>
    <n v="249"/>
    <x v="1130"/>
    <n v="49.254441424099006"/>
    <x v="0"/>
  </r>
  <r>
    <n v="271"/>
    <n v="394"/>
    <x v="1131"/>
    <n v="206.58412330089649"/>
    <x v="0"/>
  </r>
  <r>
    <n v="47"/>
    <n v="109"/>
    <x v="1132"/>
    <n v="178.01685313475238"/>
    <x v="0"/>
  </r>
  <r>
    <n v="377"/>
    <n v="400"/>
    <x v="1133"/>
    <n v="267.07489586256509"/>
    <x v="0"/>
  </r>
  <r>
    <n v="375"/>
    <n v="272"/>
    <x v="1134"/>
    <n v="189.23266102869241"/>
    <x v="0"/>
  </r>
  <r>
    <n v="394"/>
    <n v="77"/>
    <x v="1135"/>
    <n v="229.70633426181351"/>
    <x v="0"/>
  </r>
  <r>
    <n v="181"/>
    <n v="37"/>
    <x v="1136"/>
    <n v="164.10362579784763"/>
    <x v="0"/>
  </r>
  <r>
    <n v="87"/>
    <n v="181"/>
    <x v="1137"/>
    <n v="114.58621208504974"/>
    <x v="0"/>
  </r>
  <r>
    <n v="243"/>
    <n v="37"/>
    <x v="1138"/>
    <n v="168.57639217873896"/>
    <x v="0"/>
  </r>
  <r>
    <n v="29"/>
    <n v="207"/>
    <x v="1139"/>
    <n v="171.14321488157222"/>
    <x v="0"/>
  </r>
  <r>
    <n v="377"/>
    <n v="63"/>
    <x v="1140"/>
    <n v="223.82582514088941"/>
    <x v="0"/>
  </r>
  <r>
    <n v="141"/>
    <n v="70"/>
    <x v="1141"/>
    <n v="142.76203977248295"/>
    <x v="0"/>
  </r>
  <r>
    <n v="356"/>
    <n v="226"/>
    <x v="1142"/>
    <n v="158.15182578775372"/>
    <x v="0"/>
  </r>
  <r>
    <n v="153"/>
    <n v="230"/>
    <x v="1143"/>
    <n v="55.758407437802596"/>
    <x v="0"/>
  </r>
  <r>
    <n v="149"/>
    <n v="45"/>
    <x v="1144"/>
    <n v="163.17475294910057"/>
    <x v="0"/>
  </r>
  <r>
    <n v="325"/>
    <n v="258"/>
    <x v="1145"/>
    <n v="137.80058055030102"/>
    <x v="0"/>
  </r>
  <r>
    <n v="28"/>
    <n v="345"/>
    <x v="1146"/>
    <n v="224.96444163467257"/>
    <x v="0"/>
  </r>
  <r>
    <n v="167"/>
    <n v="282"/>
    <x v="1147"/>
    <n v="88.391176030189797"/>
    <x v="0"/>
  </r>
  <r>
    <n v="106"/>
    <n v="379"/>
    <x v="1148"/>
    <n v="202.18061232472317"/>
    <x v="0"/>
  </r>
  <r>
    <n v="74"/>
    <n v="38"/>
    <x v="1149"/>
    <n v="205.23157651784484"/>
    <x v="0"/>
  </r>
  <r>
    <n v="358"/>
    <n v="71"/>
    <x v="1150"/>
    <n v="203.97303743387261"/>
    <x v="0"/>
  </r>
  <r>
    <n v="144"/>
    <n v="21"/>
    <x v="1151"/>
    <n v="187.55532517100121"/>
    <x v="0"/>
  </r>
  <r>
    <n v="261"/>
    <n v="388"/>
    <x v="1152"/>
    <n v="197.64867821465441"/>
    <x v="0"/>
  </r>
  <r>
    <n v="391"/>
    <n v="205"/>
    <x v="1153"/>
    <n v="191.06543381784158"/>
    <x v="0"/>
  </r>
  <r>
    <n v="251"/>
    <n v="363"/>
    <x v="1154"/>
    <n v="170.79227148791014"/>
    <x v="0"/>
  </r>
  <r>
    <n v="215"/>
    <n v="187"/>
    <x v="1155"/>
    <n v="19.849433241279208"/>
    <x v="0"/>
  </r>
  <r>
    <n v="98"/>
    <n v="400"/>
    <x v="1156"/>
    <n v="224.50835173774718"/>
    <x v="0"/>
  </r>
  <r>
    <n v="172"/>
    <n v="389"/>
    <x v="1157"/>
    <n v="191.06281689538653"/>
    <x v="0"/>
  </r>
  <r>
    <n v="92"/>
    <n v="19"/>
    <x v="1158"/>
    <n v="210.77238908357992"/>
    <x v="0"/>
  </r>
  <r>
    <n v="275"/>
    <n v="102"/>
    <x v="1159"/>
    <n v="123.40583454602137"/>
    <x v="0"/>
  </r>
  <r>
    <n v="56"/>
    <n v="337"/>
    <x v="1160"/>
    <n v="198.75864761061342"/>
    <x v="0"/>
  </r>
  <r>
    <n v="243"/>
    <n v="89"/>
    <x v="1161"/>
    <n v="119.03780911962384"/>
    <x v="0"/>
  </r>
  <r>
    <n v="262"/>
    <n v="81"/>
    <x v="1162"/>
    <n v="134.18271125595876"/>
    <x v="0"/>
  </r>
  <r>
    <n v="342"/>
    <n v="59"/>
    <x v="1163"/>
    <n v="200.11246837716035"/>
    <x v="0"/>
  </r>
  <r>
    <n v="201"/>
    <n v="96"/>
    <x v="1164"/>
    <n v="104.00480758118829"/>
    <x v="0"/>
  </r>
  <r>
    <n v="74"/>
    <n v="91"/>
    <x v="1165"/>
    <n v="166.60432167263849"/>
    <x v="0"/>
  </r>
  <r>
    <n v="211"/>
    <n v="130"/>
    <x v="1166"/>
    <n v="70.859014952227497"/>
    <x v="0"/>
  </r>
  <r>
    <n v="371"/>
    <n v="246"/>
    <x v="1167"/>
    <n v="177.07907838025361"/>
    <x v="0"/>
  </r>
  <r>
    <n v="400"/>
    <n v="114"/>
    <x v="1168"/>
    <n v="217.70622407271685"/>
    <x v="0"/>
  </r>
  <r>
    <n v="235"/>
    <n v="129"/>
    <x v="1169"/>
    <n v="79.158069708653201"/>
    <x v="0"/>
  </r>
  <r>
    <n v="275"/>
    <n v="149"/>
    <x v="1170"/>
    <n v="90.697298746985851"/>
    <x v="0"/>
  </r>
  <r>
    <n v="92"/>
    <n v="89"/>
    <x v="1171"/>
    <n v="154.87091398968369"/>
    <x v="0"/>
  </r>
  <r>
    <n v="248"/>
    <n v="370"/>
    <x v="1172"/>
    <n v="176.64653973401235"/>
    <x v="0"/>
  </r>
  <r>
    <n v="82"/>
    <n v="154"/>
    <x v="1173"/>
    <n v="126.64912159190051"/>
    <x v="0"/>
  </r>
  <r>
    <n v="257"/>
    <n v="159"/>
    <x v="1174"/>
    <n v="70.213958726167832"/>
    <x v="0"/>
  </r>
  <r>
    <n v="379"/>
    <n v="4"/>
    <x v="1175"/>
    <n v="265.43737491167292"/>
    <x v="0"/>
  </r>
  <r>
    <n v="109"/>
    <n v="388"/>
    <x v="1176"/>
    <n v="208.86598574205422"/>
    <x v="0"/>
  </r>
  <r>
    <n v="29"/>
    <n v="164"/>
    <x v="1177"/>
    <n v="174.7483905505284"/>
    <x v="0"/>
  </r>
  <r>
    <n v="253"/>
    <n v="116"/>
    <x v="1178"/>
    <n v="99.322706366671255"/>
    <x v="0"/>
  </r>
  <r>
    <n v="285"/>
    <n v="374"/>
    <x v="1179"/>
    <n v="193.65174928205528"/>
    <x v="0"/>
  </r>
  <r>
    <n v="39"/>
    <n v="275"/>
    <x v="1180"/>
    <n v="177.61193653580833"/>
    <x v="0"/>
  </r>
  <r>
    <n v="59"/>
    <n v="34"/>
    <x v="1181"/>
    <n v="217.8003673091485"/>
    <x v="0"/>
  </r>
  <r>
    <n v="1"/>
    <n v="258"/>
    <x v="1182"/>
    <n v="207.28000385951367"/>
    <x v="0"/>
  </r>
  <r>
    <n v="282"/>
    <n v="1"/>
    <x v="1183"/>
    <n v="215.23243250030885"/>
    <x v="0"/>
  </r>
  <r>
    <n v="349"/>
    <n v="340"/>
    <x v="1184"/>
    <n v="204.45292856792244"/>
    <x v="0"/>
  </r>
  <r>
    <n v="17"/>
    <n v="387"/>
    <x v="1185"/>
    <n v="261.64479738760332"/>
    <x v="0"/>
  </r>
  <r>
    <n v="86"/>
    <n v="27"/>
    <x v="1186"/>
    <n v="207.18349355100662"/>
    <x v="0"/>
  </r>
  <r>
    <n v="391"/>
    <n v="356"/>
    <x v="1187"/>
    <n v="246.61102976144437"/>
    <x v="0"/>
  </r>
  <r>
    <n v="165"/>
    <n v="314"/>
    <x v="1188"/>
    <n v="119.25183436744275"/>
    <x v="0"/>
  </r>
  <r>
    <n v="373"/>
    <n v="148"/>
    <x v="1189"/>
    <n v="180.646062785769"/>
    <x v="0"/>
  </r>
  <r>
    <n v="394"/>
    <n v="336"/>
    <x v="1190"/>
    <n v="236.92192806914264"/>
    <x v="0"/>
  </r>
  <r>
    <n v="157"/>
    <n v="297"/>
    <x v="1191"/>
    <n v="106.10372283760829"/>
    <x v="0"/>
  </r>
  <r>
    <n v="385"/>
    <n v="39"/>
    <x v="1192"/>
    <n v="245.246814454337"/>
    <x v="0"/>
  </r>
  <r>
    <n v="169"/>
    <n v="50"/>
    <x v="1193"/>
    <n v="153.16984037335808"/>
    <x v="0"/>
  </r>
  <r>
    <n v="103"/>
    <n v="252"/>
    <x v="1194"/>
    <n v="110.05907504608605"/>
    <x v="0"/>
  </r>
  <r>
    <n v="204"/>
    <n v="142"/>
    <x v="1195"/>
    <n v="58.137767414994535"/>
    <x v="0"/>
  </r>
  <r>
    <n v="316"/>
    <n v="70"/>
    <x v="1196"/>
    <n v="174.22973339817747"/>
    <x v="0"/>
  </r>
  <r>
    <n v="320"/>
    <n v="319"/>
    <x v="1197"/>
    <n v="169"/>
    <x v="0"/>
  </r>
  <r>
    <n v="277"/>
    <n v="234"/>
    <x v="1198"/>
    <n v="84.172442046075858"/>
    <x v="0"/>
  </r>
  <r>
    <n v="73"/>
    <n v="215"/>
    <x v="1199"/>
    <n v="127.88275880665071"/>
    <x v="0"/>
  </r>
  <r>
    <n v="265"/>
    <n v="183"/>
    <x v="1200"/>
    <n v="67.186308128963304"/>
    <x v="0"/>
  </r>
  <r>
    <n v="244"/>
    <n v="198"/>
    <x v="1201"/>
    <n v="44.045431091090478"/>
    <x v="0"/>
  </r>
  <r>
    <n v="125"/>
    <n v="283"/>
    <x v="1202"/>
    <n v="111.8659912573969"/>
    <x v="0"/>
  </r>
  <r>
    <n v="9"/>
    <n v="135"/>
    <x v="1203"/>
    <n v="201.75727991822254"/>
    <x v="0"/>
  </r>
  <r>
    <n v="222"/>
    <n v="194"/>
    <x v="1204"/>
    <n v="22.803508501982758"/>
    <x v="0"/>
  </r>
  <r>
    <n v="177"/>
    <n v="105"/>
    <x v="1205"/>
    <n v="97.744565066299216"/>
    <x v="0"/>
  </r>
  <r>
    <n v="327"/>
    <n v="189"/>
    <x v="1206"/>
    <n v="127.47548783981962"/>
    <x v="0"/>
  </r>
  <r>
    <n v="349"/>
    <n v="188"/>
    <x v="1207"/>
    <n v="149.4824404403407"/>
    <x v="0"/>
  </r>
  <r>
    <n v="240"/>
    <n v="37"/>
    <x v="1208"/>
    <n v="167.83622970026465"/>
    <x v="0"/>
  </r>
  <r>
    <n v="333"/>
    <n v="315"/>
    <x v="1209"/>
    <n v="175.82377541163197"/>
    <x v="0"/>
  </r>
  <r>
    <n v="119"/>
    <n v="107"/>
    <x v="1210"/>
    <n v="123.3288287465668"/>
    <x v="0"/>
  </r>
  <r>
    <n v="154"/>
    <n v="60"/>
    <x v="1211"/>
    <n v="147.36349615830918"/>
    <x v="0"/>
  </r>
  <r>
    <n v="85"/>
    <n v="193"/>
    <x v="1212"/>
    <n v="115.21284650593439"/>
    <x v="0"/>
  </r>
  <r>
    <n v="315"/>
    <n v="158"/>
    <x v="1213"/>
    <n v="122.42957159118053"/>
    <x v="0"/>
  </r>
  <r>
    <n v="286"/>
    <n v="241"/>
    <x v="1214"/>
    <n v="95.273291115611201"/>
    <x v="0"/>
  </r>
  <r>
    <n v="320"/>
    <n v="260"/>
    <x v="1215"/>
    <n v="134.16407864998737"/>
    <x v="0"/>
  </r>
  <r>
    <n v="36"/>
    <n v="26"/>
    <x v="1216"/>
    <n v="239.10667075596197"/>
    <x v="0"/>
  </r>
  <r>
    <n v="213"/>
    <n v="275"/>
    <x v="1217"/>
    <n v="76.118328935940255"/>
    <x v="0"/>
  </r>
  <r>
    <n v="340"/>
    <n v="306"/>
    <x v="1218"/>
    <n v="175.60182231400674"/>
    <x v="0"/>
  </r>
  <r>
    <n v="121"/>
    <n v="50"/>
    <x v="1219"/>
    <n v="169.53170794869024"/>
    <x v="0"/>
  </r>
  <r>
    <n v="322"/>
    <n v="362"/>
    <x v="1220"/>
    <n v="202.80039447693389"/>
    <x v="0"/>
  </r>
  <r>
    <n v="303"/>
    <n v="243"/>
    <x v="1221"/>
    <n v="111.61541112229978"/>
    <x v="0"/>
  </r>
  <r>
    <n v="45"/>
    <n v="356"/>
    <x v="1222"/>
    <n v="219.91134577370036"/>
    <x v="0"/>
  </r>
  <r>
    <n v="17"/>
    <n v="68"/>
    <x v="1223"/>
    <n v="225.63909235768523"/>
    <x v="0"/>
  </r>
  <r>
    <n v="33"/>
    <n v="271"/>
    <x v="1224"/>
    <n v="181.46625030566977"/>
    <x v="0"/>
  </r>
  <r>
    <n v="20"/>
    <n v="44"/>
    <x v="1225"/>
    <n v="238.19319889535049"/>
    <x v="0"/>
  </r>
  <r>
    <n v="196"/>
    <n v="211"/>
    <x v="1226"/>
    <n v="11.704699910719626"/>
    <x v="0"/>
  </r>
  <r>
    <n v="198"/>
    <n v="303"/>
    <x v="1227"/>
    <n v="103.01941564578979"/>
    <x v="0"/>
  </r>
  <r>
    <n v="22"/>
    <n v="88"/>
    <x v="1228"/>
    <n v="210.30454108268799"/>
    <x v="0"/>
  </r>
  <r>
    <n v="43"/>
    <n v="210"/>
    <x v="1229"/>
    <n v="157.31814898478814"/>
    <x v="0"/>
  </r>
  <r>
    <n v="159"/>
    <n v="360"/>
    <x v="1230"/>
    <n v="165.16960979550689"/>
    <x v="0"/>
  </r>
  <r>
    <n v="159"/>
    <n v="388"/>
    <x v="1231"/>
    <n v="192.41881404893857"/>
    <x v="0"/>
  </r>
  <r>
    <n v="55"/>
    <n v="90"/>
    <x v="1232"/>
    <n v="182.00274723201295"/>
    <x v="0"/>
  </r>
  <r>
    <n v="375"/>
    <n v="377"/>
    <x v="1233"/>
    <n v="248.90560459740556"/>
    <x v="0"/>
  </r>
  <r>
    <n v="55"/>
    <n v="161"/>
    <x v="1234"/>
    <n v="150.15325504297269"/>
    <x v="0"/>
  </r>
  <r>
    <n v="262"/>
    <n v="190"/>
    <x v="1235"/>
    <n v="62.801273872430329"/>
    <x v="0"/>
  </r>
  <r>
    <n v="260"/>
    <n v="116"/>
    <x v="1236"/>
    <n v="103.22790320451152"/>
    <x v="0"/>
  </r>
  <r>
    <n v="268"/>
    <n v="26"/>
    <x v="1237"/>
    <n v="186.81541692269406"/>
    <x v="0"/>
  </r>
  <r>
    <n v="152"/>
    <n v="219"/>
    <x v="1238"/>
    <n v="51.623637996561229"/>
    <x v="0"/>
  </r>
  <r>
    <n v="234"/>
    <n v="244"/>
    <x v="1239"/>
    <n v="55.605755097831377"/>
    <x v="0"/>
  </r>
  <r>
    <n v="330"/>
    <n v="52"/>
    <x v="1240"/>
    <n v="196.98730923589977"/>
    <x v="0"/>
  </r>
  <r>
    <n v="298"/>
    <n v="200"/>
    <x v="1241"/>
    <n v="98"/>
    <x v="0"/>
  </r>
  <r>
    <n v="390"/>
    <n v="375"/>
    <x v="1242"/>
    <n v="258.31182706178981"/>
    <x v="0"/>
  </r>
  <r>
    <n v="312"/>
    <n v="23"/>
    <x v="1243"/>
    <n v="209.45882650296693"/>
    <x v="0"/>
  </r>
  <r>
    <n v="4"/>
    <n v="325"/>
    <x v="1244"/>
    <n v="232.46720198772127"/>
    <x v="0"/>
  </r>
  <r>
    <n v="35"/>
    <n v="299"/>
    <x v="1245"/>
    <n v="192.42141252989492"/>
    <x v="0"/>
  </r>
  <r>
    <n v="58"/>
    <n v="143"/>
    <x v="1246"/>
    <n v="153.0130713370593"/>
    <x v="0"/>
  </r>
  <r>
    <n v="331"/>
    <n v="246"/>
    <x v="1247"/>
    <n v="138.84163640637487"/>
    <x v="0"/>
  </r>
  <r>
    <n v="314"/>
    <n v="25"/>
    <x v="1248"/>
    <n v="208.85641000457707"/>
    <x v="0"/>
  </r>
  <r>
    <n v="358"/>
    <n v="110"/>
    <x v="1249"/>
    <n v="181.8350901228913"/>
    <x v="0"/>
  </r>
  <r>
    <n v="136"/>
    <n v="166"/>
    <x v="1250"/>
    <n v="72.47068372797375"/>
    <x v="0"/>
  </r>
  <r>
    <n v="35"/>
    <n v="206"/>
    <x v="1251"/>
    <n v="165.10905486980417"/>
    <x v="0"/>
  </r>
  <r>
    <n v="148"/>
    <n v="311"/>
    <x v="1252"/>
    <n v="122.57650672131263"/>
    <x v="0"/>
  </r>
  <r>
    <n v="300"/>
    <n v="211"/>
    <x v="1253"/>
    <n v="100.60318086422517"/>
    <x v="0"/>
  </r>
  <r>
    <n v="190"/>
    <n v="336"/>
    <x v="1254"/>
    <n v="136.36715146984628"/>
    <x v="0"/>
  </r>
  <r>
    <n v="116"/>
    <n v="156"/>
    <x v="1255"/>
    <n v="94.826156729037578"/>
    <x v="0"/>
  </r>
  <r>
    <n v="194"/>
    <n v="3"/>
    <x v="1256"/>
    <n v="197.0913493789111"/>
    <x v="0"/>
  </r>
  <r>
    <n v="344"/>
    <n v="231"/>
    <x v="1257"/>
    <n v="147.29901561110313"/>
    <x v="0"/>
  </r>
  <r>
    <n v="156"/>
    <n v="294"/>
    <x v="1258"/>
    <n v="103.78824596263297"/>
    <x v="0"/>
  </r>
  <r>
    <n v="165"/>
    <n v="170"/>
    <x v="1259"/>
    <n v="46.097722286464439"/>
    <x v="0"/>
  </r>
  <r>
    <n v="324"/>
    <n v="103"/>
    <x v="1260"/>
    <n v="157.4325252290644"/>
    <x v="0"/>
  </r>
  <r>
    <n v="189"/>
    <n v="136"/>
    <x v="1261"/>
    <n v="64.938432380216881"/>
    <x v="0"/>
  </r>
  <r>
    <n v="257"/>
    <n v="144"/>
    <x v="1262"/>
    <n v="79.906195003891909"/>
    <x v="0"/>
  </r>
  <r>
    <n v="311"/>
    <n v="377"/>
    <x v="1263"/>
    <n v="208.92582415776178"/>
    <x v="0"/>
  </r>
  <r>
    <n v="130"/>
    <n v="78"/>
    <x v="1264"/>
    <n v="140.65560778013793"/>
    <x v="0"/>
  </r>
  <r>
    <n v="48"/>
    <n v="202"/>
    <x v="1265"/>
    <n v="152.01315732527891"/>
    <x v="0"/>
  </r>
  <r>
    <n v="156"/>
    <n v="149"/>
    <x v="1266"/>
    <n v="67.357256476195644"/>
    <x v="0"/>
  </r>
  <r>
    <n v="39"/>
    <n v="104"/>
    <x v="1267"/>
    <n v="187.44865963777923"/>
    <x v="0"/>
  </r>
  <r>
    <n v="236"/>
    <n v="245"/>
    <x v="1268"/>
    <n v="57.628118136895637"/>
    <x v="0"/>
  </r>
  <r>
    <n v="139"/>
    <n v="152"/>
    <x v="1269"/>
    <n v="77.620873481300123"/>
    <x v="0"/>
  </r>
  <r>
    <n v="158"/>
    <n v="186"/>
    <x v="1270"/>
    <n v="44.271887242357309"/>
    <x v="0"/>
  </r>
  <r>
    <n v="181"/>
    <n v="207"/>
    <x v="1271"/>
    <n v="20.248456731316587"/>
    <x v="0"/>
  </r>
  <r>
    <n v="116"/>
    <n v="362"/>
    <x v="1272"/>
    <n v="182.4828759089466"/>
    <x v="0"/>
  </r>
  <r>
    <n v="55"/>
    <n v="209"/>
    <x v="1273"/>
    <n v="145.27904184706065"/>
    <x v="0"/>
  </r>
  <r>
    <n v="66"/>
    <n v="142"/>
    <x v="1274"/>
    <n v="146.01369798755184"/>
    <x v="0"/>
  </r>
  <r>
    <n v="123"/>
    <n v="23"/>
    <x v="1275"/>
    <n v="193.02331465395574"/>
    <x v="0"/>
  </r>
  <r>
    <n v="241"/>
    <n v="199"/>
    <x v="1276"/>
    <n v="41.012193308819754"/>
    <x v="0"/>
  </r>
  <r>
    <n v="128"/>
    <n v="71"/>
    <x v="1277"/>
    <n v="147.73286702694156"/>
    <x v="0"/>
  </r>
  <r>
    <n v="313"/>
    <n v="209"/>
    <x v="1278"/>
    <n v="113.35784048754634"/>
    <x v="0"/>
  </r>
  <r>
    <n v="212"/>
    <n v="74"/>
    <x v="1279"/>
    <n v="126.57013865837392"/>
    <x v="0"/>
  </r>
  <r>
    <n v="191"/>
    <n v="233"/>
    <x v="1280"/>
    <n v="34.205262752974143"/>
    <x v="0"/>
  </r>
  <r>
    <n v="32"/>
    <n v="363"/>
    <x v="1281"/>
    <n v="234.07904647789388"/>
    <x v="0"/>
  </r>
  <r>
    <n v="21"/>
    <n v="362"/>
    <x v="1282"/>
    <n v="241.42286552851616"/>
    <x v="0"/>
  </r>
  <r>
    <n v="124"/>
    <n v="231"/>
    <x v="1283"/>
    <n v="82.079230015881606"/>
    <x v="0"/>
  </r>
  <r>
    <n v="353"/>
    <n v="96"/>
    <x v="1284"/>
    <n v="185"/>
    <x v="0"/>
  </r>
  <r>
    <n v="115"/>
    <n v="349"/>
    <x v="1285"/>
    <n v="171.54008277950666"/>
    <x v="0"/>
  </r>
  <r>
    <n v="270"/>
    <n v="21"/>
    <x v="1286"/>
    <n v="192.20041623263984"/>
    <x v="0"/>
  </r>
  <r>
    <n v="40"/>
    <n v="355"/>
    <x v="1287"/>
    <n v="222.76669409945464"/>
    <x v="0"/>
  </r>
  <r>
    <n v="276"/>
    <n v="252"/>
    <x v="1288"/>
    <n v="92.086915465770701"/>
    <x v="0"/>
  </r>
  <r>
    <n v="144"/>
    <n v="146"/>
    <x v="1289"/>
    <n v="77.794601355106892"/>
    <x v="0"/>
  </r>
  <r>
    <n v="178"/>
    <n v="301"/>
    <x v="1290"/>
    <n v="103.36827366266692"/>
    <x v="0"/>
  </r>
  <r>
    <n v="375"/>
    <n v="15"/>
    <x v="1291"/>
    <n v="254.65663156493687"/>
    <x v="0"/>
  </r>
  <r>
    <n v="282"/>
    <n v="133"/>
    <x v="1292"/>
    <n v="105.89145385724005"/>
    <x v="0"/>
  </r>
  <r>
    <n v="46"/>
    <n v="256"/>
    <x v="1293"/>
    <n v="163.86579875007476"/>
    <x v="0"/>
  </r>
  <r>
    <n v="274"/>
    <n v="80"/>
    <x v="1294"/>
    <n v="140.98226838861686"/>
    <x v="0"/>
  </r>
  <r>
    <n v="370"/>
    <n v="352"/>
    <x v="1295"/>
    <n v="228.04385543136215"/>
    <x v="0"/>
  </r>
  <r>
    <n v="243"/>
    <n v="12"/>
    <x v="1296"/>
    <n v="192.85486771144772"/>
    <x v="0"/>
  </r>
  <r>
    <n v="383"/>
    <n v="4"/>
    <x v="1297"/>
    <n v="268.15107682051178"/>
    <x v="0"/>
  </r>
  <r>
    <n v="397"/>
    <n v="314"/>
    <x v="1298"/>
    <n v="227.60711763914591"/>
    <x v="0"/>
  </r>
  <r>
    <n v="162"/>
    <n v="284"/>
    <x v="1299"/>
    <n v="92.195444572928878"/>
    <x v="0"/>
  </r>
  <r>
    <n v="9"/>
    <n v="81"/>
    <x v="1300"/>
    <n v="225.03777460684239"/>
    <x v="0"/>
  </r>
  <r>
    <n v="374"/>
    <n v="203"/>
    <x v="1301"/>
    <n v="174.02586014727811"/>
    <x v="0"/>
  </r>
  <r>
    <n v="16"/>
    <n v="16"/>
    <x v="1302"/>
    <n v="260.21529547664949"/>
    <x v="0"/>
  </r>
  <r>
    <n v="93"/>
    <n v="95"/>
    <x v="1303"/>
    <n v="149.91330828182001"/>
    <x v="0"/>
  </r>
  <r>
    <n v="196"/>
    <n v="96"/>
    <x v="1304"/>
    <n v="104.0768946500615"/>
    <x v="0"/>
  </r>
  <r>
    <n v="220"/>
    <n v="145"/>
    <x v="1305"/>
    <n v="58.523499553598128"/>
    <x v="0"/>
  </r>
  <r>
    <n v="337"/>
    <n v="34"/>
    <x v="1306"/>
    <n v="215.23243250030885"/>
    <x v="0"/>
  </r>
  <r>
    <n v="304"/>
    <n v="49"/>
    <x v="1307"/>
    <n v="183.34939323597447"/>
    <x v="0"/>
  </r>
  <r>
    <n v="197"/>
    <n v="297"/>
    <x v="1308"/>
    <n v="97.04638066409278"/>
    <x v="0"/>
  </r>
  <r>
    <n v="385"/>
    <n v="62"/>
    <x v="1309"/>
    <n v="230.80077989469621"/>
    <x v="0"/>
  </r>
  <r>
    <n v="193"/>
    <n v="179"/>
    <x v="1310"/>
    <n v="22.135943621178654"/>
    <x v="0"/>
  </r>
  <r>
    <n v="343"/>
    <n v="274"/>
    <x v="1311"/>
    <n v="161.01242188104618"/>
    <x v="0"/>
  </r>
  <r>
    <n v="396"/>
    <n v="129"/>
    <x v="1312"/>
    <n v="208.4634260487916"/>
    <x v="0"/>
  </r>
  <r>
    <n v="211"/>
    <n v="340"/>
    <x v="1313"/>
    <n v="140.43147795277241"/>
    <x v="0"/>
  </r>
  <r>
    <n v="74"/>
    <n v="119"/>
    <x v="1314"/>
    <n v="149.78985279383915"/>
    <x v="0"/>
  </r>
  <r>
    <n v="394"/>
    <n v="48"/>
    <x v="1315"/>
    <n v="246.45486402179202"/>
    <x v="0"/>
  </r>
  <r>
    <n v="18"/>
    <n v="55"/>
    <x v="1316"/>
    <n v="232.69937687926884"/>
    <x v="0"/>
  </r>
  <r>
    <n v="4"/>
    <n v="323"/>
    <x v="1317"/>
    <n v="231.39792566053828"/>
    <x v="0"/>
  </r>
  <r>
    <n v="24"/>
    <n v="50"/>
    <x v="1318"/>
    <n v="231.24878378058554"/>
    <x v="0"/>
  </r>
  <r>
    <n v="296"/>
    <n v="39"/>
    <x v="1319"/>
    <n v="187.44865963777923"/>
    <x v="0"/>
  </r>
  <r>
    <n v="350"/>
    <n v="384"/>
    <x v="1320"/>
    <n v="237.39418695494632"/>
    <x v="0"/>
  </r>
  <r>
    <n v="394"/>
    <n v="165"/>
    <x v="1321"/>
    <n v="197.13193551527871"/>
    <x v="0"/>
  </r>
  <r>
    <n v="145"/>
    <n v="236"/>
    <x v="1322"/>
    <n v="65.73431371817918"/>
    <x v="0"/>
  </r>
  <r>
    <n v="120"/>
    <n v="218"/>
    <x v="1323"/>
    <n v="82"/>
    <x v="0"/>
  </r>
  <r>
    <n v="49"/>
    <n v="372"/>
    <x v="1324"/>
    <n v="228.87769659798658"/>
    <x v="0"/>
  </r>
  <r>
    <n v="111"/>
    <n v="196"/>
    <x v="1325"/>
    <n v="89.089842294169543"/>
    <x v="0"/>
  </r>
  <r>
    <n v="260"/>
    <n v="88"/>
    <x v="1326"/>
    <n v="127.05904139414872"/>
    <x v="0"/>
  </r>
  <r>
    <n v="104"/>
    <n v="394"/>
    <x v="1327"/>
    <n v="216.45322820415501"/>
    <x v="0"/>
  </r>
  <r>
    <n v="289"/>
    <n v="275"/>
    <x v="1328"/>
    <n v="116.38728452885221"/>
    <x v="0"/>
  </r>
  <r>
    <n v="15"/>
    <n v="303"/>
    <x v="1329"/>
    <n v="211.74040710265956"/>
    <x v="0"/>
  </r>
  <r>
    <n v="43"/>
    <n v="347"/>
    <x v="1330"/>
    <n v="215.07673049402624"/>
    <x v="0"/>
  </r>
  <r>
    <n v="360"/>
    <n v="65"/>
    <x v="1331"/>
    <n v="209.34421415458323"/>
    <x v="0"/>
  </r>
  <r>
    <n v="200"/>
    <n v="69"/>
    <x v="1332"/>
    <n v="131"/>
    <x v="0"/>
  </r>
  <r>
    <n v="312"/>
    <n v="224"/>
    <x v="1333"/>
    <n v="114.54256850621083"/>
    <x v="0"/>
  </r>
  <r>
    <n v="163"/>
    <n v="365"/>
    <x v="1334"/>
    <n v="169.09760495051373"/>
    <x v="0"/>
  </r>
  <r>
    <n v="378"/>
    <n v="319"/>
    <x v="1335"/>
    <n v="214.11445537375565"/>
    <x v="0"/>
  </r>
  <r>
    <n v="385"/>
    <n v="288"/>
    <x v="1336"/>
    <n v="204.86336910243372"/>
    <x v="0"/>
  </r>
  <r>
    <n v="270"/>
    <n v="199"/>
    <x v="1337"/>
    <n v="70.007142492748557"/>
    <x v="0"/>
  </r>
  <r>
    <n v="288"/>
    <n v="201"/>
    <x v="1338"/>
    <n v="88.0056816347672"/>
    <x v="0"/>
  </r>
  <r>
    <n v="364"/>
    <n v="170"/>
    <x v="1339"/>
    <n v="166.72132437093941"/>
    <x v="0"/>
  </r>
  <r>
    <n v="46"/>
    <n v="20"/>
    <x v="1340"/>
    <n v="236.88815926508443"/>
    <x v="0"/>
  </r>
  <r>
    <n v="78"/>
    <n v="96"/>
    <x v="1341"/>
    <n v="160.31219541881399"/>
    <x v="0"/>
  </r>
  <r>
    <n v="147"/>
    <n v="150"/>
    <x v="1342"/>
    <n v="72.862884927787476"/>
    <x v="0"/>
  </r>
  <r>
    <n v="37"/>
    <n v="165"/>
    <x v="1343"/>
    <n v="166.715326230074"/>
    <x v="0"/>
  </r>
  <r>
    <n v="119"/>
    <n v="59"/>
    <x v="1344"/>
    <n v="162.60996279441184"/>
    <x v="0"/>
  </r>
  <r>
    <n v="277"/>
    <n v="134"/>
    <x v="1345"/>
    <n v="101.41498903022176"/>
    <x v="0"/>
  </r>
  <r>
    <n v="35"/>
    <n v="94"/>
    <x v="1346"/>
    <n v="196.11476232043319"/>
    <x v="0"/>
  </r>
  <r>
    <n v="26"/>
    <n v="364"/>
    <x v="1347"/>
    <n v="239.10667075596197"/>
    <x v="0"/>
  </r>
  <r>
    <n v="94"/>
    <n v="15"/>
    <x v="1348"/>
    <n v="213.21585306913744"/>
    <x v="0"/>
  </r>
  <r>
    <n v="99"/>
    <n v="203"/>
    <x v="1349"/>
    <n v="101.04454463255303"/>
    <x v="0"/>
  </r>
  <r>
    <n v="173"/>
    <n v="16"/>
    <x v="1350"/>
    <n v="185.97042775667319"/>
    <x v="0"/>
  </r>
  <r>
    <n v="315"/>
    <n v="145"/>
    <x v="1351"/>
    <n v="127.47548783981962"/>
    <x v="0"/>
  </r>
  <r>
    <n v="398"/>
    <n v="185"/>
    <x v="1352"/>
    <n v="198.56736892047493"/>
    <x v="0"/>
  </r>
  <r>
    <n v="326"/>
    <n v="133"/>
    <x v="1353"/>
    <n v="142.70599146496969"/>
    <x v="0"/>
  </r>
  <r>
    <n v="289"/>
    <n v="352"/>
    <x v="1354"/>
    <n v="176.13914953808538"/>
    <x v="0"/>
  </r>
  <r>
    <n v="80"/>
    <n v="301"/>
    <x v="1355"/>
    <n v="156.84705926475002"/>
    <x v="0"/>
  </r>
  <r>
    <n v="172"/>
    <n v="151"/>
    <x v="1356"/>
    <n v="56.435804238089851"/>
    <x v="0"/>
  </r>
  <r>
    <n v="221"/>
    <n v="78"/>
    <x v="1357"/>
    <n v="123.79418403139947"/>
    <x v="0"/>
  </r>
  <r>
    <n v="203"/>
    <n v="144"/>
    <x v="1358"/>
    <n v="56.080299571239813"/>
    <x v="0"/>
  </r>
  <r>
    <n v="168"/>
    <n v="38"/>
    <x v="1359"/>
    <n v="165.13025161974412"/>
    <x v="0"/>
  </r>
  <r>
    <n v="330"/>
    <n v="98"/>
    <x v="1360"/>
    <n v="165.23922052587878"/>
    <x v="0"/>
  </r>
  <r>
    <n v="79"/>
    <n v="264"/>
    <x v="1361"/>
    <n v="136.88316185711082"/>
    <x v="0"/>
  </r>
  <r>
    <n v="321"/>
    <n v="197"/>
    <x v="1362"/>
    <n v="121.03718436910205"/>
    <x v="0"/>
  </r>
  <r>
    <n v="123"/>
    <n v="302"/>
    <x v="1363"/>
    <n v="127.80062597655773"/>
    <x v="0"/>
  </r>
  <r>
    <n v="305"/>
    <n v="267"/>
    <x v="1364"/>
    <n v="124.55520864259351"/>
    <x v="0"/>
  </r>
  <r>
    <n v="346"/>
    <n v="385"/>
    <x v="1365"/>
    <n v="235.67138137669579"/>
    <x v="0"/>
  </r>
  <r>
    <n v="200"/>
    <n v="261"/>
    <x v="1366"/>
    <n v="61"/>
    <x v="0"/>
  </r>
  <r>
    <n v="199"/>
    <n v="384"/>
    <x v="1367"/>
    <n v="184.00271737123884"/>
    <x v="0"/>
  </r>
  <r>
    <n v="295"/>
    <n v="336"/>
    <x v="1368"/>
    <n v="165.89454481688057"/>
    <x v="0"/>
  </r>
  <r>
    <n v="310"/>
    <n v="282"/>
    <x v="1369"/>
    <n v="137.20058308913997"/>
    <x v="0"/>
  </r>
  <r>
    <n v="179"/>
    <n v="389"/>
    <x v="1370"/>
    <n v="190.16308790088576"/>
    <x v="0"/>
  </r>
  <r>
    <n v="97"/>
    <n v="141"/>
    <x v="1371"/>
    <n v="118.70130580579136"/>
    <x v="0"/>
  </r>
  <r>
    <n v="192"/>
    <n v="346"/>
    <x v="1372"/>
    <n v="146.21901381147393"/>
    <x v="0"/>
  </r>
  <r>
    <n v="189"/>
    <n v="31"/>
    <x v="1373"/>
    <n v="169.35760980835789"/>
    <x v="0"/>
  </r>
  <r>
    <n v="384"/>
    <n v="337"/>
    <x v="1374"/>
    <n v="229.40139493908924"/>
    <x v="0"/>
  </r>
  <r>
    <n v="374"/>
    <n v="263"/>
    <x v="1375"/>
    <n v="185.05404615949362"/>
    <x v="0"/>
  </r>
  <r>
    <n v="257"/>
    <n v="81"/>
    <x v="1376"/>
    <n v="131.94695904036593"/>
    <x v="0"/>
  </r>
  <r>
    <n v="283"/>
    <n v="190"/>
    <x v="1377"/>
    <n v="83.600239234107462"/>
    <x v="0"/>
  </r>
  <r>
    <n v="108"/>
    <n v="72"/>
    <x v="1378"/>
    <n v="157.63248396190426"/>
    <x v="0"/>
  </r>
  <r>
    <n v="52"/>
    <n v="251"/>
    <x v="1379"/>
    <n v="156.54072952429985"/>
    <x v="0"/>
  </r>
  <r>
    <n v="206"/>
    <n v="381"/>
    <x v="1380"/>
    <n v="181.09942020890071"/>
    <x v="0"/>
  </r>
  <r>
    <n v="19"/>
    <n v="282"/>
    <x v="1381"/>
    <n v="198.70832896484234"/>
    <x v="0"/>
  </r>
  <r>
    <n v="281"/>
    <n v="369"/>
    <x v="1382"/>
    <n v="187.40864441108366"/>
    <x v="0"/>
  </r>
  <r>
    <n v="234"/>
    <n v="396"/>
    <x v="1383"/>
    <n v="198.92712233378333"/>
    <x v="0"/>
  </r>
  <r>
    <n v="73"/>
    <n v="158"/>
    <x v="1384"/>
    <n v="133.76471881628578"/>
    <x v="0"/>
  </r>
  <r>
    <n v="18"/>
    <n v="39"/>
    <x v="1385"/>
    <n v="242.99176940793694"/>
    <x v="0"/>
  </r>
  <r>
    <n v="360"/>
    <n v="207"/>
    <x v="1386"/>
    <n v="160.15305179733542"/>
    <x v="0"/>
  </r>
  <r>
    <n v="77"/>
    <n v="186"/>
    <x v="1387"/>
    <n v="123.79418403139947"/>
    <x v="0"/>
  </r>
  <r>
    <n v="89"/>
    <n v="27"/>
    <x v="1388"/>
    <n v="205.54804791094466"/>
    <x v="0"/>
  </r>
  <r>
    <n v="62"/>
    <n v="320"/>
    <x v="1389"/>
    <n v="182.87700784953805"/>
    <x v="0"/>
  </r>
  <r>
    <n v="397"/>
    <n v="76"/>
    <x v="1390"/>
    <n v="232.77671704876329"/>
    <x v="0"/>
  </r>
  <r>
    <n v="197"/>
    <n v="356"/>
    <x v="1391"/>
    <n v="156.02884348735012"/>
    <x v="0"/>
  </r>
  <r>
    <n v="34"/>
    <n v="48"/>
    <x v="1392"/>
    <n v="225.07776433935007"/>
    <x v="0"/>
  </r>
  <r>
    <n v="40"/>
    <n v="233"/>
    <x v="1393"/>
    <n v="163.36768346279504"/>
    <x v="0"/>
  </r>
  <r>
    <n v="124"/>
    <n v="106"/>
    <x v="1394"/>
    <n v="120.88010589009261"/>
    <x v="0"/>
  </r>
  <r>
    <n v="140"/>
    <n v="85"/>
    <x v="1395"/>
    <n v="129.71121771072848"/>
    <x v="0"/>
  </r>
  <r>
    <n v="40"/>
    <n v="362"/>
    <x v="1396"/>
    <n v="227.69277546729498"/>
    <x v="0"/>
  </r>
  <r>
    <n v="165"/>
    <n v="320"/>
    <x v="1397"/>
    <n v="125"/>
    <x v="0"/>
  </r>
  <r>
    <n v="372"/>
    <n v="239"/>
    <x v="1398"/>
    <n v="176.36609651517495"/>
    <x v="0"/>
  </r>
  <r>
    <n v="39"/>
    <n v="399"/>
    <x v="1399"/>
    <n v="255.9726547895302"/>
    <x v="0"/>
  </r>
  <r>
    <n v="169"/>
    <n v="360"/>
    <x v="1400"/>
    <n v="162.97545827516484"/>
    <x v="0"/>
  </r>
  <r>
    <n v="287"/>
    <n v="67"/>
    <x v="1401"/>
    <n v="158.927656498169"/>
    <x v="0"/>
  </r>
  <r>
    <n v="118"/>
    <n v="349"/>
    <x v="1402"/>
    <n v="170.07351351694948"/>
    <x v="0"/>
  </r>
  <r>
    <n v="162"/>
    <n v="62"/>
    <x v="1403"/>
    <n v="143.13629868066312"/>
    <x v="0"/>
  </r>
  <r>
    <n v="374"/>
    <n v="9"/>
    <x v="1404"/>
    <n v="258.37376027762571"/>
    <x v="0"/>
  </r>
  <r>
    <n v="194"/>
    <n v="386"/>
    <x v="1405"/>
    <n v="186.09674903124989"/>
    <x v="0"/>
  </r>
  <r>
    <n v="11"/>
    <n v="253"/>
    <x v="1406"/>
    <n v="196.29060089571277"/>
    <x v="0"/>
  </r>
  <r>
    <n v="286"/>
    <n v="226"/>
    <x v="1407"/>
    <n v="89.844309780864805"/>
    <x v="0"/>
  </r>
  <r>
    <n v="139"/>
    <n v="332"/>
    <x v="1408"/>
    <n v="145.41320435228707"/>
    <x v="0"/>
  </r>
  <r>
    <n v="254"/>
    <n v="44"/>
    <x v="1409"/>
    <n v="165.08179790637126"/>
    <x v="0"/>
  </r>
  <r>
    <n v="80"/>
    <n v="76"/>
    <x v="1410"/>
    <n v="172.55723688098394"/>
    <x v="0"/>
  </r>
  <r>
    <n v="298"/>
    <n v="289"/>
    <x v="1411"/>
    <n v="132.38202294873727"/>
    <x v="0"/>
  </r>
  <r>
    <n v="366"/>
    <n v="358"/>
    <x v="1412"/>
    <n v="229.17242417009948"/>
    <x v="0"/>
  </r>
  <r>
    <n v="186"/>
    <n v="94"/>
    <x v="1413"/>
    <n v="106.92053123698928"/>
    <x v="0"/>
  </r>
  <r>
    <n v="30"/>
    <n v="7"/>
    <x v="1414"/>
    <n v="257.19447894540815"/>
    <x v="0"/>
  </r>
  <r>
    <n v="119"/>
    <n v="248"/>
    <x v="1415"/>
    <n v="94.154128958851288"/>
    <x v="0"/>
  </r>
  <r>
    <n v="282"/>
    <n v="114"/>
    <x v="1416"/>
    <n v="118.82760622010359"/>
    <x v="0"/>
  </r>
  <r>
    <n v="154"/>
    <n v="150"/>
    <x v="1417"/>
    <n v="67.94115100585212"/>
    <x v="0"/>
  </r>
  <r>
    <n v="11"/>
    <n v="46"/>
    <x v="1418"/>
    <n v="243.79704674175198"/>
    <x v="0"/>
  </r>
  <r>
    <n v="86"/>
    <n v="105"/>
    <x v="1419"/>
    <n v="148.39474384222643"/>
    <x v="0"/>
  </r>
  <r>
    <n v="122"/>
    <n v="110"/>
    <x v="1420"/>
    <n v="119.09659944767525"/>
    <x v="0"/>
  </r>
  <r>
    <n v="295"/>
    <n v="119"/>
    <x v="1421"/>
    <n v="124.84390253432484"/>
    <x v="0"/>
  </r>
  <r>
    <n v="102"/>
    <n v="229"/>
    <x v="1422"/>
    <n v="102.20078277586722"/>
    <x v="0"/>
  </r>
  <r>
    <n v="45"/>
    <n v="138"/>
    <x v="1423"/>
    <n v="166.94010902116963"/>
    <x v="0"/>
  </r>
  <r>
    <n v="395"/>
    <n v="61"/>
    <x v="1424"/>
    <n v="239.47024867402632"/>
    <x v="0"/>
  </r>
  <r>
    <n v="267"/>
    <n v="238"/>
    <x v="1425"/>
    <n v="77.025969646606853"/>
    <x v="0"/>
  </r>
  <r>
    <n v="26"/>
    <n v="0"/>
    <x v="1426"/>
    <n v="265.09620895063739"/>
    <x v="0"/>
  </r>
  <r>
    <n v="328"/>
    <n v="260"/>
    <x v="1427"/>
    <n v="141.36477637657833"/>
    <x v="0"/>
  </r>
  <r>
    <n v="314"/>
    <n v="312"/>
    <x v="1428"/>
    <n v="159.81239000778382"/>
    <x v="0"/>
  </r>
  <r>
    <n v="339"/>
    <n v="374"/>
    <x v="1429"/>
    <n v="222.70383921252906"/>
    <x v="0"/>
  </r>
  <r>
    <n v="287"/>
    <n v="45"/>
    <x v="1430"/>
    <n v="177.74701122663075"/>
    <x v="0"/>
  </r>
  <r>
    <n v="380"/>
    <n v="372"/>
    <x v="1431"/>
    <n v="248.96586111352696"/>
    <x v="0"/>
  </r>
  <r>
    <n v="219"/>
    <n v="94"/>
    <x v="1432"/>
    <n v="107.68936809174804"/>
    <x v="0"/>
  </r>
  <r>
    <n v="133"/>
    <n v="16"/>
    <x v="1433"/>
    <n v="195.81879378650049"/>
    <x v="0"/>
  </r>
  <r>
    <n v="100"/>
    <n v="60"/>
    <x v="1434"/>
    <n v="172.04650534085255"/>
    <x v="0"/>
  </r>
  <r>
    <n v="59"/>
    <n v="7"/>
    <x v="1435"/>
    <n v="239.0188277102873"/>
    <x v="0"/>
  </r>
  <r>
    <n v="39"/>
    <n v="237"/>
    <x v="1436"/>
    <n v="165.19685227025363"/>
    <x v="0"/>
  </r>
  <r>
    <n v="364"/>
    <n v="109"/>
    <x v="1437"/>
    <n v="187.55532517100121"/>
    <x v="0"/>
  </r>
  <r>
    <n v="272"/>
    <n v="68"/>
    <x v="1438"/>
    <n v="150.35956903370001"/>
    <x v="0"/>
  </r>
  <r>
    <n v="304"/>
    <n v="335"/>
    <x v="1439"/>
    <n v="170.41420128616042"/>
    <x v="0"/>
  </r>
  <r>
    <n v="260"/>
    <n v="14"/>
    <x v="1440"/>
    <n v="195.43796969882797"/>
    <x v="0"/>
  </r>
  <r>
    <n v="59"/>
    <n v="113"/>
    <x v="1441"/>
    <n v="165.6804152578089"/>
    <x v="0"/>
  </r>
  <r>
    <n v="267"/>
    <n v="373"/>
    <x v="1442"/>
    <n v="185.52088831180168"/>
    <x v="0"/>
  </r>
  <r>
    <n v="97"/>
    <n v="288"/>
    <x v="1443"/>
    <n v="135.47324459095236"/>
    <x v="0"/>
  </r>
  <r>
    <n v="259"/>
    <n v="219"/>
    <x v="1444"/>
    <n v="61.98386886924694"/>
    <x v="0"/>
  </r>
  <r>
    <n v="234"/>
    <n v="379"/>
    <x v="1445"/>
    <n v="182.20043907740728"/>
    <x v="0"/>
  </r>
  <r>
    <n v="51"/>
    <n v="237"/>
    <x v="1446"/>
    <n v="153.52524222420234"/>
    <x v="0"/>
  </r>
  <r>
    <n v="106"/>
    <n v="5"/>
    <x v="1447"/>
    <n v="216.47401691658055"/>
    <x v="0"/>
  </r>
  <r>
    <n v="314"/>
    <n v="387"/>
    <x v="1448"/>
    <n v="219.0091322296858"/>
    <x v="0"/>
  </r>
  <r>
    <n v="377"/>
    <n v="269"/>
    <x v="1449"/>
    <n v="189.97368238785077"/>
    <x v="0"/>
  </r>
  <r>
    <n v="375"/>
    <n v="318"/>
    <x v="1450"/>
    <n v="211.06634028191232"/>
    <x v="0"/>
  </r>
  <r>
    <n v="328"/>
    <n v="308"/>
    <x v="1451"/>
    <n v="167.47537132366656"/>
    <x v="0"/>
  </r>
  <r>
    <n v="42"/>
    <n v="301"/>
    <x v="1452"/>
    <n v="187.52333188166213"/>
    <x v="0"/>
  </r>
  <r>
    <n v="347"/>
    <n v="194"/>
    <x v="1453"/>
    <n v="147.12239802287073"/>
    <x v="0"/>
  </r>
  <r>
    <n v="337"/>
    <n v="371"/>
    <x v="1454"/>
    <n v="219.1118435867856"/>
    <x v="0"/>
  </r>
  <r>
    <n v="295"/>
    <n v="153"/>
    <x v="1455"/>
    <n v="105.99056561788883"/>
    <x v="0"/>
  </r>
  <r>
    <n v="123"/>
    <n v="89"/>
    <x v="1456"/>
    <n v="135.09256086106296"/>
    <x v="0"/>
  </r>
  <r>
    <n v="197"/>
    <n v="194"/>
    <x v="1457"/>
    <n v="6.7082039324993694"/>
    <x v="0"/>
  </r>
  <r>
    <n v="218"/>
    <n v="235"/>
    <x v="1458"/>
    <n v="39.357337308308857"/>
    <x v="0"/>
  </r>
  <r>
    <n v="320"/>
    <n v="153"/>
    <x v="1459"/>
    <n v="128.87590930814028"/>
    <x v="0"/>
  </r>
  <r>
    <n v="292"/>
    <n v="395"/>
    <x v="1460"/>
    <n v="215.61307938063499"/>
    <x v="0"/>
  </r>
  <r>
    <n v="17"/>
    <n v="80"/>
    <x v="1461"/>
    <n v="218.83555469804261"/>
    <x v="0"/>
  </r>
  <r>
    <n v="26"/>
    <n v="243"/>
    <x v="1462"/>
    <n v="179.23448328934921"/>
    <x v="0"/>
  </r>
  <r>
    <n v="308"/>
    <n v="147"/>
    <x v="1463"/>
    <n v="120.30378215168466"/>
    <x v="0"/>
  </r>
  <r>
    <n v="243"/>
    <n v="109"/>
    <x v="1464"/>
    <n v="100.64790112068906"/>
    <x v="0"/>
  </r>
  <r>
    <n v="348"/>
    <n v="222"/>
    <x v="1465"/>
    <n v="149.6262009141447"/>
    <x v="0"/>
  </r>
  <r>
    <n v="151"/>
    <n v="83"/>
    <x v="1466"/>
    <n v="126.84636376341263"/>
    <x v="0"/>
  </r>
  <r>
    <n v="160"/>
    <n v="234"/>
    <x v="1467"/>
    <n v="52.497618993626752"/>
    <x v="0"/>
  </r>
  <r>
    <n v="184"/>
    <n v="45"/>
    <x v="1468"/>
    <n v="155.82361823549087"/>
    <x v="0"/>
  </r>
  <r>
    <n v="136"/>
    <n v="98"/>
    <x v="1469"/>
    <n v="120.41594578792295"/>
    <x v="0"/>
  </r>
  <r>
    <n v="8"/>
    <n v="246"/>
    <x v="1470"/>
    <n v="197.43353311937665"/>
    <x v="0"/>
  </r>
  <r>
    <n v="303"/>
    <n v="308"/>
    <x v="1471"/>
    <n v="149.24141516348604"/>
    <x v="0"/>
  </r>
  <r>
    <n v="191"/>
    <n v="98"/>
    <x v="1472"/>
    <n v="102.39628899525607"/>
    <x v="0"/>
  </r>
  <r>
    <n v="187"/>
    <n v="221"/>
    <x v="1473"/>
    <n v="24.698178070456937"/>
    <x v="0"/>
  </r>
  <r>
    <n v="269"/>
    <n v="314"/>
    <x v="1474"/>
    <n v="133.25539388707685"/>
    <x v="0"/>
  </r>
  <r>
    <n v="19"/>
    <n v="139"/>
    <x v="1475"/>
    <n v="191.00261778310789"/>
    <x v="0"/>
  </r>
  <r>
    <n v="386"/>
    <n v="185"/>
    <x v="1476"/>
    <n v="186.60385848100785"/>
    <x v="0"/>
  </r>
  <r>
    <n v="14"/>
    <n v="112"/>
    <x v="1477"/>
    <n v="205.76685836159331"/>
    <x v="0"/>
  </r>
  <r>
    <n v="109"/>
    <n v="250"/>
    <x v="1478"/>
    <n v="103.83159442096611"/>
    <x v="0"/>
  </r>
  <r>
    <n v="8"/>
    <n v="131"/>
    <x v="1479"/>
    <n v="204.02205763103166"/>
    <x v="0"/>
  </r>
  <r>
    <n v="105"/>
    <n v="285"/>
    <x v="1480"/>
    <n v="127.47548783981962"/>
    <x v="0"/>
  </r>
  <r>
    <n v="246"/>
    <n v="152"/>
    <x v="1481"/>
    <n v="66.483080554378645"/>
    <x v="0"/>
  </r>
  <r>
    <n v="170"/>
    <n v="81"/>
    <x v="1482"/>
    <n v="122.723265927859"/>
    <x v="0"/>
  </r>
  <r>
    <n v="375"/>
    <n v="55"/>
    <x v="1483"/>
    <n v="227.26636354727023"/>
    <x v="0"/>
  </r>
  <r>
    <n v="277"/>
    <n v="187"/>
    <x v="1484"/>
    <n v="78.089692021418557"/>
    <x v="0"/>
  </r>
  <r>
    <n v="125"/>
    <n v="368"/>
    <x v="1485"/>
    <n v="183.98097727754356"/>
    <x v="0"/>
  </r>
  <r>
    <n v="63"/>
    <n v="167"/>
    <x v="1486"/>
    <n v="140.91841611372163"/>
    <x v="0"/>
  </r>
  <r>
    <n v="278"/>
    <n v="85"/>
    <x v="1487"/>
    <n v="138.95682782792647"/>
    <x v="0"/>
  </r>
  <r>
    <n v="124"/>
    <n v="218"/>
    <x v="1488"/>
    <n v="78.10249675906654"/>
    <x v="0"/>
  </r>
  <r>
    <n v="55"/>
    <n v="382"/>
    <x v="1489"/>
    <n v="232.69937687926884"/>
    <x v="0"/>
  </r>
  <r>
    <n v="36"/>
    <n v="336"/>
    <x v="1490"/>
    <n v="213.05398376937239"/>
    <x v="0"/>
  </r>
  <r>
    <n v="110"/>
    <n v="112"/>
    <x v="1491"/>
    <n v="125.8729518204765"/>
    <x v="0"/>
  </r>
  <r>
    <n v="167"/>
    <n v="4"/>
    <x v="1492"/>
    <n v="198.75864761061342"/>
    <x v="0"/>
  </r>
  <r>
    <n v="118"/>
    <n v="162"/>
    <x v="1493"/>
    <n v="90.376988221560026"/>
    <x v="0"/>
  </r>
  <r>
    <n v="356"/>
    <n v="308"/>
    <x v="1494"/>
    <n v="189.73665961010275"/>
    <x v="0"/>
  </r>
  <r>
    <n v="392"/>
    <n v="176"/>
    <x v="1495"/>
    <n v="193.49418595916518"/>
    <x v="0"/>
  </r>
  <r>
    <n v="138"/>
    <n v="361"/>
    <x v="1496"/>
    <n v="172.52536045462998"/>
    <x v="0"/>
  </r>
  <r>
    <n v="31"/>
    <n v="27"/>
    <x v="1497"/>
    <n v="241.84705910967782"/>
    <x v="0"/>
  </r>
  <r>
    <n v="386"/>
    <n v="345"/>
    <x v="1498"/>
    <n v="235.84104816592043"/>
    <x v="0"/>
  </r>
  <r>
    <n v="243"/>
    <n v="267"/>
    <x v="1499"/>
    <n v="79.611556949980567"/>
    <x v="0"/>
  </r>
  <r>
    <n v="322"/>
    <n v="234"/>
    <x v="1500"/>
    <n v="126.64912159190051"/>
    <x v="0"/>
  </r>
  <r>
    <n v="353"/>
    <n v="212"/>
    <x v="1501"/>
    <n v="153.46986674914396"/>
    <x v="0"/>
  </r>
  <r>
    <n v="27"/>
    <n v="291"/>
    <x v="1502"/>
    <n v="195.47378340841516"/>
    <x v="0"/>
  </r>
  <r>
    <n v="329"/>
    <n v="118"/>
    <x v="1503"/>
    <n v="152.85614151874958"/>
    <x v="0"/>
  </r>
  <r>
    <n v="119"/>
    <n v="117"/>
    <x v="1504"/>
    <n v="115.97413504743201"/>
    <x v="0"/>
  </r>
  <r>
    <n v="116"/>
    <n v="352"/>
    <x v="1505"/>
    <n v="173.66634676873929"/>
    <x v="0"/>
  </r>
  <r>
    <n v="87"/>
    <n v="349"/>
    <x v="1506"/>
    <n v="187.00267377767625"/>
    <x v="0"/>
  </r>
  <r>
    <n v="62"/>
    <n v="229"/>
    <x v="1507"/>
    <n v="141.01418368376991"/>
    <x v="0"/>
  </r>
  <r>
    <n v="57"/>
    <n v="162"/>
    <x v="1508"/>
    <n v="147.96283317103658"/>
    <x v="0"/>
  </r>
  <r>
    <n v="240"/>
    <n v="96"/>
    <x v="1509"/>
    <n v="111.42710621747295"/>
    <x v="0"/>
  </r>
  <r>
    <n v="162"/>
    <n v="337"/>
    <x v="1510"/>
    <n v="142.1724305201258"/>
    <x v="0"/>
  </r>
  <r>
    <n v="226"/>
    <n v="204"/>
    <x v="1511"/>
    <n v="26.305892875931811"/>
    <x v="0"/>
  </r>
  <r>
    <n v="339"/>
    <n v="28"/>
    <x v="1512"/>
    <n v="221.14474897677312"/>
    <x v="0"/>
  </r>
  <r>
    <n v="352"/>
    <n v="39"/>
    <x v="1513"/>
    <n v="221.41589825484527"/>
    <x v="0"/>
  </r>
  <r>
    <n v="107"/>
    <n v="219"/>
    <x v="1514"/>
    <n v="94.921019800674287"/>
    <x v="0"/>
  </r>
  <r>
    <n v="256"/>
    <n v="74"/>
    <x v="1515"/>
    <n v="137.88400922514546"/>
    <x v="0"/>
  </r>
  <r>
    <n v="368"/>
    <n v="92"/>
    <x v="1516"/>
    <n v="199.71980372511885"/>
    <x v="0"/>
  </r>
  <r>
    <n v="30"/>
    <n v="71"/>
    <x v="1517"/>
    <n v="213.40337391897066"/>
    <x v="0"/>
  </r>
  <r>
    <n v="258"/>
    <n v="117"/>
    <x v="1518"/>
    <n v="101.25709851659784"/>
    <x v="0"/>
  </r>
  <r>
    <n v="137"/>
    <n v="102"/>
    <x v="1519"/>
    <n v="116.50321883965266"/>
    <x v="0"/>
  </r>
  <r>
    <n v="47"/>
    <n v="337"/>
    <x v="1520"/>
    <n v="205.37283169883986"/>
    <x v="0"/>
  </r>
  <r>
    <n v="38"/>
    <n v="377"/>
    <x v="1521"/>
    <n v="239.94374340665772"/>
    <x v="0"/>
  </r>
  <r>
    <n v="113"/>
    <n v="120"/>
    <x v="1522"/>
    <n v="118.1905241548577"/>
    <x v="0"/>
  </r>
  <r>
    <n v="28"/>
    <n v="319"/>
    <x v="1523"/>
    <n v="209.15305400591214"/>
    <x v="0"/>
  </r>
  <r>
    <n v="75"/>
    <n v="101"/>
    <x v="1524"/>
    <n v="159.45532289641508"/>
    <x v="0"/>
  </r>
  <r>
    <n v="22"/>
    <n v="49"/>
    <x v="1525"/>
    <n v="233.42022191746798"/>
    <x v="0"/>
  </r>
  <r>
    <n v="211"/>
    <n v="253"/>
    <x v="1526"/>
    <n v="54.12947441089743"/>
    <x v="0"/>
  </r>
  <r>
    <n v="275"/>
    <n v="87"/>
    <x v="1527"/>
    <n v="135.6244815658294"/>
    <x v="0"/>
  </r>
  <r>
    <n v="267"/>
    <n v="240"/>
    <x v="1528"/>
    <n v="78.03204469959762"/>
    <x v="0"/>
  </r>
  <r>
    <n v="381"/>
    <n v="186"/>
    <x v="1529"/>
    <n v="181.54062906137568"/>
    <x v="0"/>
  </r>
  <r>
    <n v="18"/>
    <n v="290"/>
    <x v="1530"/>
    <n v="203.03694245136771"/>
    <x v="0"/>
  </r>
  <r>
    <n v="204"/>
    <n v="334"/>
    <x v="1531"/>
    <n v="134.05968819895114"/>
    <x v="0"/>
  </r>
  <r>
    <n v="384"/>
    <n v="73"/>
    <x v="1532"/>
    <n v="223.57325421436258"/>
    <x v="0"/>
  </r>
  <r>
    <n v="375"/>
    <n v="116"/>
    <x v="1533"/>
    <n v="194.11594473406868"/>
    <x v="0"/>
  </r>
  <r>
    <n v="270"/>
    <n v="164"/>
    <x v="1534"/>
    <n v="78.714674616617714"/>
    <x v="0"/>
  </r>
  <r>
    <n v="44"/>
    <n v="252"/>
    <x v="1535"/>
    <n v="164.43843832875572"/>
    <x v="0"/>
  </r>
  <r>
    <n v="25"/>
    <n v="353"/>
    <x v="1536"/>
    <n v="232.4521456128121"/>
    <x v="0"/>
  </r>
  <r>
    <n v="91"/>
    <n v="223"/>
    <x v="1537"/>
    <n v="111.40017953306898"/>
    <x v="0"/>
  </r>
  <r>
    <n v="118"/>
    <n v="348"/>
    <x v="1538"/>
    <n v="169.19810873647495"/>
    <x v="0"/>
  </r>
  <r>
    <n v="243"/>
    <n v="241"/>
    <x v="1539"/>
    <n v="59.413803110051795"/>
    <x v="0"/>
  </r>
  <r>
    <n v="183"/>
    <n v="191"/>
    <x v="1540"/>
    <n v="19.235384061671343"/>
    <x v="0"/>
  </r>
  <r>
    <n v="169"/>
    <n v="228"/>
    <x v="1541"/>
    <n v="41.773197148410844"/>
    <x v="0"/>
  </r>
  <r>
    <n v="62"/>
    <n v="96"/>
    <x v="1542"/>
    <n v="172.80046296234278"/>
    <x v="0"/>
  </r>
  <r>
    <n v="109"/>
    <n v="28"/>
    <x v="1543"/>
    <n v="194.58931111445972"/>
    <x v="0"/>
  </r>
  <r>
    <n v="251"/>
    <n v="36"/>
    <x v="1544"/>
    <n v="171.74690681348528"/>
    <x v="0"/>
  </r>
  <r>
    <n v="50"/>
    <n v="345"/>
    <x v="1545"/>
    <n v="208.62646045025065"/>
    <x v="0"/>
  </r>
  <r>
    <n v="380"/>
    <n v="153"/>
    <x v="1546"/>
    <n v="186.03494295427404"/>
    <x v="0"/>
  </r>
  <r>
    <n v="315"/>
    <n v="139"/>
    <x v="1547"/>
    <n v="130.17680284904833"/>
    <x v="0"/>
  </r>
  <r>
    <n v="31"/>
    <n v="232"/>
    <x v="1548"/>
    <n v="172.00290695217916"/>
    <x v="0"/>
  </r>
  <r>
    <n v="349"/>
    <n v="285"/>
    <x v="1549"/>
    <n v="171.54008277950666"/>
    <x v="0"/>
  </r>
  <r>
    <n v="173"/>
    <n v="194"/>
    <x v="1550"/>
    <n v="27.658633371878661"/>
    <x v="0"/>
  </r>
  <r>
    <n v="400"/>
    <n v="237"/>
    <x v="1551"/>
    <n v="203.39370688396434"/>
    <x v="0"/>
  </r>
  <r>
    <n v="93"/>
    <n v="385"/>
    <x v="1552"/>
    <n v="213.71476317746513"/>
    <x v="0"/>
  </r>
  <r>
    <n v="261"/>
    <n v="275"/>
    <x v="1553"/>
    <n v="96.674712308855618"/>
    <x v="0"/>
  </r>
  <r>
    <n v="386"/>
    <n v="245"/>
    <x v="1554"/>
    <n v="191.36614120580475"/>
    <x v="0"/>
  </r>
  <r>
    <n v="17"/>
    <n v="3"/>
    <x v="1555"/>
    <n v="268.88287412923864"/>
    <x v="0"/>
  </r>
  <r>
    <n v="77"/>
    <n v="253"/>
    <x v="1556"/>
    <n v="133.93281898026339"/>
    <x v="0"/>
  </r>
  <r>
    <n v="281"/>
    <n v="296"/>
    <x v="1557"/>
    <n v="125.60652849274993"/>
    <x v="0"/>
  </r>
  <r>
    <n v="204"/>
    <n v="95"/>
    <x v="1558"/>
    <n v="105.07616285342742"/>
    <x v="0"/>
  </r>
  <r>
    <n v="143"/>
    <n v="114"/>
    <x v="1559"/>
    <n v="103.1746092796091"/>
    <x v="0"/>
  </r>
  <r>
    <n v="348"/>
    <n v="207"/>
    <x v="1560"/>
    <n v="148.16544806398016"/>
    <x v="0"/>
  </r>
  <r>
    <n v="97"/>
    <n v="52"/>
    <x v="1561"/>
    <n v="180.31361568112376"/>
    <x v="0"/>
  </r>
  <r>
    <n v="265"/>
    <n v="180"/>
    <x v="1562"/>
    <n v="68.007352543677214"/>
    <x v="0"/>
  </r>
  <r>
    <n v="58"/>
    <n v="341"/>
    <x v="1563"/>
    <n v="200.11246837716035"/>
    <x v="0"/>
  </r>
  <r>
    <n v="96"/>
    <n v="73"/>
    <x v="1564"/>
    <n v="164.14932226482082"/>
    <x v="0"/>
  </r>
  <r>
    <n v="93"/>
    <n v="120"/>
    <x v="1565"/>
    <n v="133.60014970051492"/>
    <x v="0"/>
  </r>
  <r>
    <n v="53"/>
    <n v="2"/>
    <x v="1566"/>
    <n v="246.60291969074495"/>
    <x v="0"/>
  </r>
  <r>
    <n v="357"/>
    <n v="290"/>
    <x v="1567"/>
    <n v="180.96684779262748"/>
    <x v="0"/>
  </r>
  <r>
    <n v="169"/>
    <n v="311"/>
    <x v="1568"/>
    <n v="115.24755962709145"/>
    <x v="0"/>
  </r>
  <r>
    <n v="258"/>
    <n v="17"/>
    <x v="1569"/>
    <n v="191.97135202941089"/>
    <x v="0"/>
  </r>
  <r>
    <n v="175"/>
    <n v="80"/>
    <x v="1570"/>
    <n v="122.57650672131263"/>
    <x v="0"/>
  </r>
  <r>
    <n v="129"/>
    <n v="363"/>
    <x v="1571"/>
    <n v="177.79201331893398"/>
    <x v="0"/>
  </r>
  <r>
    <n v="364"/>
    <n v="264"/>
    <x v="1572"/>
    <n v="176.04544867732309"/>
    <x v="0"/>
  </r>
  <r>
    <n v="228"/>
    <n v="146"/>
    <x v="1573"/>
    <n v="60.827625302982199"/>
    <x v="0"/>
  </r>
  <r>
    <n v="249"/>
    <n v="136"/>
    <x v="1574"/>
    <n v="80.603970125546539"/>
    <x v="0"/>
  </r>
  <r>
    <n v="100"/>
    <n v="163"/>
    <x v="1575"/>
    <n v="106.62551289442879"/>
    <x v="0"/>
  </r>
  <r>
    <n v="125"/>
    <n v="7"/>
    <x v="1576"/>
    <n v="207.06037766796427"/>
    <x v="0"/>
  </r>
  <r>
    <n v="76"/>
    <n v="378"/>
    <x v="1577"/>
    <n v="216.93316943243141"/>
    <x v="0"/>
  </r>
  <r>
    <n v="245"/>
    <n v="31"/>
    <x v="1578"/>
    <n v="174.88853593074649"/>
    <x v="0"/>
  </r>
  <r>
    <n v="38"/>
    <n v="264"/>
    <x v="1579"/>
    <n v="174.18381095842403"/>
    <x v="0"/>
  </r>
  <r>
    <n v="324"/>
    <n v="315"/>
    <x v="1580"/>
    <n v="169.11830178901394"/>
    <x v="0"/>
  </r>
  <r>
    <n v="59"/>
    <n v="183"/>
    <x v="1581"/>
    <n v="142.02112518917741"/>
    <x v="0"/>
  </r>
  <r>
    <n v="346"/>
    <n v="226"/>
    <x v="1582"/>
    <n v="148.29699929533302"/>
    <x v="0"/>
  </r>
  <r>
    <n v="202"/>
    <n v="213"/>
    <x v="1583"/>
    <n v="13.152946437965905"/>
    <x v="0"/>
  </r>
  <r>
    <n v="3"/>
    <n v="155"/>
    <x v="1584"/>
    <n v="202.07424378183381"/>
    <x v="0"/>
  </r>
  <r>
    <n v="169"/>
    <n v="305"/>
    <x v="1585"/>
    <n v="109.48059188732951"/>
    <x v="0"/>
  </r>
  <r>
    <n v="290"/>
    <n v="259"/>
    <x v="1586"/>
    <n v="107.61505470890214"/>
    <x v="0"/>
  </r>
  <r>
    <n v="41"/>
    <n v="137"/>
    <x v="1587"/>
    <n v="171.02631376487071"/>
    <x v="0"/>
  </r>
  <r>
    <n v="79"/>
    <n v="84"/>
    <x v="1588"/>
    <n v="167.62159765376299"/>
    <x v="0"/>
  </r>
  <r>
    <n v="399"/>
    <n v="249"/>
    <x v="1589"/>
    <n v="204.94389476146881"/>
    <x v="0"/>
  </r>
  <r>
    <n v="83"/>
    <n v="335"/>
    <x v="1590"/>
    <n v="178.64489917151286"/>
    <x v="0"/>
  </r>
  <r>
    <n v="277"/>
    <n v="24"/>
    <x v="1591"/>
    <n v="192.1067411623028"/>
    <x v="0"/>
  </r>
  <r>
    <n v="133"/>
    <n v="211"/>
    <x v="1592"/>
    <n v="67.896980787071826"/>
    <x v="0"/>
  </r>
  <r>
    <n v="32"/>
    <n v="306"/>
    <x v="1593"/>
    <n v="198.64541273334251"/>
    <x v="0"/>
  </r>
  <r>
    <n v="154"/>
    <n v="302"/>
    <x v="1594"/>
    <n v="111.89280584559492"/>
    <x v="0"/>
  </r>
  <r>
    <n v="106"/>
    <n v="203"/>
    <x v="1595"/>
    <n v="94.047860156411858"/>
    <x v="0"/>
  </r>
  <r>
    <n v="189"/>
    <n v="116"/>
    <x v="1596"/>
    <n v="84.717176534631989"/>
    <x v="0"/>
  </r>
  <r>
    <n v="294"/>
    <n v="397"/>
    <x v="1597"/>
    <n v="218.27734651126764"/>
    <x v="0"/>
  </r>
  <r>
    <n v="148"/>
    <n v="31"/>
    <x v="1598"/>
    <n v="176.81911661356077"/>
    <x v="0"/>
  </r>
  <r>
    <n v="42"/>
    <n v="308"/>
    <x v="1599"/>
    <n v="191.38442987871298"/>
    <x v="0"/>
  </r>
  <r>
    <n v="364"/>
    <n v="388"/>
    <x v="1600"/>
    <n v="249.47945807220282"/>
    <x v="0"/>
  </r>
  <r>
    <n v="343"/>
    <n v="30"/>
    <x v="1601"/>
    <n v="222.14634815814551"/>
    <x v="0"/>
  </r>
  <r>
    <n v="201"/>
    <n v="128"/>
    <x v="1602"/>
    <n v="72.006944109578768"/>
    <x v="0"/>
  </r>
  <r>
    <n v="268"/>
    <n v="182"/>
    <x v="1603"/>
    <n v="70.342021580275897"/>
    <x v="0"/>
  </r>
  <r>
    <n v="327"/>
    <n v="3"/>
    <x v="1604"/>
    <n v="234.3885662740399"/>
    <x v="0"/>
  </r>
  <r>
    <n v="362"/>
    <n v="320"/>
    <x v="1605"/>
    <n v="201.6035713969373"/>
    <x v="0"/>
  </r>
  <r>
    <n v="143"/>
    <n v="104"/>
    <x v="1606"/>
    <n v="111.64676439557037"/>
    <x v="0"/>
  </r>
  <r>
    <n v="285"/>
    <n v="322"/>
    <x v="1607"/>
    <n v="148.69095466772686"/>
    <x v="0"/>
  </r>
  <r>
    <n v="46"/>
    <n v="371"/>
    <x v="1608"/>
    <n v="230.1238796822268"/>
    <x v="0"/>
  </r>
  <r>
    <n v="354"/>
    <n v="384"/>
    <x v="1609"/>
    <n v="239.94165957582271"/>
    <x v="0"/>
  </r>
  <r>
    <n v="181"/>
    <n v="306"/>
    <x v="1610"/>
    <n v="107.68936809174804"/>
    <x v="0"/>
  </r>
  <r>
    <n v="305"/>
    <n v="328"/>
    <x v="1611"/>
    <n v="165.55663683464942"/>
    <x v="0"/>
  </r>
  <r>
    <n v="294"/>
    <n v="60"/>
    <x v="1612"/>
    <n v="168.62977198585071"/>
    <x v="0"/>
  </r>
  <r>
    <n v="95"/>
    <n v="2"/>
    <x v="1613"/>
    <n v="224.11827234743711"/>
    <x v="0"/>
  </r>
  <r>
    <n v="247"/>
    <n v="323"/>
    <x v="1614"/>
    <n v="131.67383946707105"/>
    <x v="0"/>
  </r>
  <r>
    <n v="393"/>
    <n v="360"/>
    <x v="1615"/>
    <n v="250.69702830308938"/>
    <x v="0"/>
  </r>
  <r>
    <n v="80"/>
    <n v="25"/>
    <x v="1616"/>
    <n v="212.19095173922943"/>
    <x v="0"/>
  </r>
  <r>
    <n v="391"/>
    <n v="293"/>
    <x v="1617"/>
    <n v="212.43822631532208"/>
    <x v="0"/>
  </r>
  <r>
    <n v="239"/>
    <n v="359"/>
    <x v="1618"/>
    <n v="163.71316379570703"/>
    <x v="0"/>
  </r>
  <r>
    <n v="158"/>
    <n v="88"/>
    <x v="1619"/>
    <n v="119.61605243444544"/>
    <x v="0"/>
  </r>
  <r>
    <n v="157"/>
    <n v="163"/>
    <x v="1620"/>
    <n v="56.727418414731339"/>
    <x v="0"/>
  </r>
  <r>
    <n v="141"/>
    <n v="159"/>
    <x v="1621"/>
    <n v="71.847059786744225"/>
    <x v="0"/>
  </r>
  <r>
    <n v="238"/>
    <n v="349"/>
    <x v="1622"/>
    <n v="153.76930773076921"/>
    <x v="0"/>
  </r>
  <r>
    <n v="383"/>
    <n v="209"/>
    <x v="1623"/>
    <n v="183.22117781522965"/>
    <x v="0"/>
  </r>
  <r>
    <n v="369"/>
    <n v="348"/>
    <x v="1624"/>
    <n v="224.64416306683776"/>
    <x v="0"/>
  </r>
  <r>
    <n v="139"/>
    <n v="15"/>
    <x v="1625"/>
    <n v="194.79733057719247"/>
    <x v="0"/>
  </r>
  <r>
    <n v="372"/>
    <n v="325"/>
    <x v="1626"/>
    <n v="212.62408142070831"/>
    <x v="0"/>
  </r>
  <r>
    <n v="133"/>
    <n v="197"/>
    <x v="1627"/>
    <n v="67.067130548428864"/>
    <x v="0"/>
  </r>
  <r>
    <n v="319"/>
    <n v="10"/>
    <x v="1628"/>
    <n v="224.18965185752887"/>
    <x v="0"/>
  </r>
  <r>
    <n v="279"/>
    <n v="365"/>
    <x v="1629"/>
    <n v="182.9371476764629"/>
    <x v="0"/>
  </r>
  <r>
    <n v="338"/>
    <n v="349"/>
    <x v="1630"/>
    <n v="203.08865059377396"/>
    <x v="0"/>
  </r>
  <r>
    <n v="224"/>
    <n v="326"/>
    <x v="1631"/>
    <n v="128.26534995859171"/>
    <x v="0"/>
  </r>
  <r>
    <n v="267"/>
    <n v="350"/>
    <x v="1632"/>
    <n v="164.28329190760695"/>
    <x v="0"/>
  </r>
  <r>
    <n v="40"/>
    <n v="222"/>
    <x v="1633"/>
    <n v="161.50541786577935"/>
    <x v="0"/>
  </r>
  <r>
    <n v="288"/>
    <n v="355"/>
    <x v="1634"/>
    <n v="178.23860412379804"/>
    <x v="0"/>
  </r>
  <r>
    <n v="111"/>
    <n v="173"/>
    <x v="1635"/>
    <n v="93.005376188691372"/>
    <x v="0"/>
  </r>
  <r>
    <n v="373"/>
    <n v="83"/>
    <x v="1636"/>
    <n v="208.84922791334424"/>
    <x v="0"/>
  </r>
  <r>
    <n v="304"/>
    <n v="397"/>
    <x v="1637"/>
    <n v="222.76669409945464"/>
    <x v="0"/>
  </r>
  <r>
    <n v="169"/>
    <n v="219"/>
    <x v="1638"/>
    <n v="36.359317925395686"/>
    <x v="0"/>
  </r>
  <r>
    <n v="30"/>
    <n v="28"/>
    <x v="1639"/>
    <n v="241.83465425782137"/>
    <x v="0"/>
  </r>
  <r>
    <n v="255"/>
    <n v="217"/>
    <x v="1640"/>
    <n v="57.56735185849702"/>
    <x v="0"/>
  </r>
  <r>
    <n v="359"/>
    <n v="205"/>
    <x v="1641"/>
    <n v="159.07859692617356"/>
    <x v="0"/>
  </r>
  <r>
    <n v="291"/>
    <n v="336"/>
    <x v="1642"/>
    <n v="163.63679292872982"/>
    <x v="0"/>
  </r>
  <r>
    <n v="6"/>
    <n v="187"/>
    <x v="1643"/>
    <n v="194.4350791395421"/>
    <x v="0"/>
  </r>
  <r>
    <n v="357"/>
    <n v="91"/>
    <x v="1644"/>
    <n v="191.12822920751398"/>
    <x v="0"/>
  </r>
  <r>
    <n v="170"/>
    <n v="289"/>
    <x v="1645"/>
    <n v="93.920178875468508"/>
    <x v="0"/>
  </r>
  <r>
    <n v="14"/>
    <n v="185"/>
    <x v="1646"/>
    <n v="186.60385848100785"/>
    <x v="0"/>
  </r>
  <r>
    <n v="295"/>
    <n v="132"/>
    <x v="1647"/>
    <n v="116.8289347721702"/>
    <x v="0"/>
  </r>
  <r>
    <n v="342"/>
    <n v="263"/>
    <x v="1648"/>
    <n v="155.3479964466874"/>
    <x v="0"/>
  </r>
  <r>
    <n v="37"/>
    <n v="88"/>
    <x v="1649"/>
    <n v="197.77006851391846"/>
    <x v="0"/>
  </r>
  <r>
    <n v="226"/>
    <n v="51"/>
    <x v="1650"/>
    <n v="151.25144627407698"/>
    <x v="0"/>
  </r>
  <r>
    <n v="177"/>
    <n v="179"/>
    <x v="1651"/>
    <n v="31.144823004794873"/>
    <x v="0"/>
  </r>
  <r>
    <n v="297"/>
    <n v="36"/>
    <x v="1652"/>
    <n v="190.53870997778904"/>
    <x v="0"/>
  </r>
  <r>
    <n v="300"/>
    <n v="12"/>
    <x v="1653"/>
    <n v="212.94130646729863"/>
    <x v="0"/>
  </r>
  <r>
    <n v="74"/>
    <n v="217"/>
    <x v="1654"/>
    <n v="127.1416532848303"/>
    <x v="0"/>
  </r>
  <r>
    <n v="210"/>
    <n v="294"/>
    <x v="1655"/>
    <n v="94.530418384771792"/>
    <x v="0"/>
  </r>
  <r>
    <n v="318"/>
    <n v="339"/>
    <x v="1656"/>
    <n v="182.33211456021672"/>
    <x v="0"/>
  </r>
  <r>
    <n v="276"/>
    <n v="27"/>
    <x v="1657"/>
    <n v="188.95766721676048"/>
    <x v="0"/>
  </r>
  <r>
    <n v="283"/>
    <n v="205"/>
    <x v="1658"/>
    <n v="83.150466023949619"/>
    <x v="0"/>
  </r>
  <r>
    <n v="302"/>
    <n v="142"/>
    <x v="1659"/>
    <n v="117.33712115098103"/>
    <x v="0"/>
  </r>
  <r>
    <n v="223"/>
    <n v="8"/>
    <x v="1660"/>
    <n v="193.37269714207329"/>
    <x v="0"/>
  </r>
  <r>
    <n v="365"/>
    <n v="196"/>
    <x v="1661"/>
    <n v="165.04847772699995"/>
    <x v="0"/>
  </r>
  <r>
    <n v="226"/>
    <n v="170"/>
    <x v="1662"/>
    <n v="39.698866482558415"/>
    <x v="0"/>
  </r>
  <r>
    <n v="65"/>
    <n v="168"/>
    <x v="1663"/>
    <n v="138.74076545846214"/>
    <x v="0"/>
  </r>
  <r>
    <n v="326"/>
    <n v="322"/>
    <x v="1664"/>
    <n v="175.38529014715002"/>
    <x v="0"/>
  </r>
  <r>
    <n v="233"/>
    <n v="122"/>
    <x v="1665"/>
    <n v="84.693565280958623"/>
    <x v="0"/>
  </r>
  <r>
    <n v="339"/>
    <n v="231"/>
    <x v="1666"/>
    <n v="142.414886862294"/>
    <x v="0"/>
  </r>
  <r>
    <n v="217"/>
    <n v="92"/>
    <x v="1667"/>
    <n v="109.32977636490436"/>
    <x v="0"/>
  </r>
  <r>
    <n v="23"/>
    <n v="51"/>
    <x v="1668"/>
    <n v="231.36551169091732"/>
    <x v="0"/>
  </r>
  <r>
    <n v="324"/>
    <n v="63"/>
    <x v="1669"/>
    <n v="184.78365728602733"/>
    <x v="0"/>
  </r>
  <r>
    <n v="100"/>
    <n v="330"/>
    <x v="1670"/>
    <n v="164.01219466856725"/>
    <x v="0"/>
  </r>
  <r>
    <n v="75"/>
    <n v="391"/>
    <x v="1671"/>
    <n v="228.2673870705143"/>
    <x v="0"/>
  </r>
  <r>
    <n v="14"/>
    <n v="231"/>
    <x v="1672"/>
    <n v="188.56563843924482"/>
    <x v="0"/>
  </r>
  <r>
    <n v="272"/>
    <n v="168"/>
    <x v="1673"/>
    <n v="78.790862414368831"/>
    <x v="0"/>
  </r>
  <r>
    <n v="230"/>
    <n v="45"/>
    <x v="1674"/>
    <n v="157.87653403846943"/>
    <x v="0"/>
  </r>
  <r>
    <n v="66"/>
    <n v="21"/>
    <x v="1675"/>
    <n v="223.60008944542039"/>
    <x v="0"/>
  </r>
  <r>
    <n v="74"/>
    <n v="190"/>
    <x v="1676"/>
    <n v="126.39620247459969"/>
    <x v="0"/>
  </r>
  <r>
    <n v="181"/>
    <n v="309"/>
    <x v="1677"/>
    <n v="110.64357188738983"/>
    <x v="0"/>
  </r>
  <r>
    <n v="120"/>
    <n v="394"/>
    <x v="1678"/>
    <n v="209.84756372185979"/>
    <x v="0"/>
  </r>
  <r>
    <n v="46"/>
    <n v="338"/>
    <x v="1679"/>
    <n v="206.7849124090053"/>
    <x v="0"/>
  </r>
  <r>
    <n v="377"/>
    <n v="151"/>
    <x v="1680"/>
    <n v="183.65728953678914"/>
    <x v="0"/>
  </r>
  <r>
    <n v="208"/>
    <n v="219"/>
    <x v="1681"/>
    <n v="20.615528128088304"/>
    <x v="0"/>
  </r>
  <r>
    <n v="32"/>
    <n v="357"/>
    <x v="1682"/>
    <n v="229.94129685639334"/>
    <x v="0"/>
  </r>
  <r>
    <n v="170"/>
    <n v="328"/>
    <x v="1683"/>
    <n v="131.46862743635836"/>
    <x v="0"/>
  </r>
  <r>
    <n v="302"/>
    <n v="136"/>
    <x v="1684"/>
    <n v="120.41594578792295"/>
    <x v="0"/>
  </r>
  <r>
    <n v="221"/>
    <n v="297"/>
    <x v="1685"/>
    <n v="99.247166206396045"/>
    <x v="0"/>
  </r>
  <r>
    <n v="179"/>
    <n v="253"/>
    <x v="1686"/>
    <n v="57.008771254956898"/>
    <x v="0"/>
  </r>
  <r>
    <n v="119"/>
    <n v="347"/>
    <x v="1687"/>
    <n v="167.83920876839238"/>
    <x v="0"/>
  </r>
  <r>
    <n v="195"/>
    <n v="362"/>
    <x v="1688"/>
    <n v="162.07714212682799"/>
    <x v="0"/>
  </r>
  <r>
    <n v="63"/>
    <n v="394"/>
    <x v="1689"/>
    <n v="237.49736840647307"/>
    <x v="0"/>
  </r>
  <r>
    <n v="349"/>
    <n v="86"/>
    <x v="1690"/>
    <n v="187.60863519571799"/>
    <x v="0"/>
  </r>
  <r>
    <n v="222"/>
    <n v="182"/>
    <x v="1691"/>
    <n v="28.42534080710379"/>
    <x v="0"/>
  </r>
  <r>
    <n v="221"/>
    <n v="387"/>
    <x v="1692"/>
    <n v="188.1754500459611"/>
    <x v="0"/>
  </r>
  <r>
    <n v="362"/>
    <n v="40"/>
    <x v="1693"/>
    <n v="227.69277546729498"/>
    <x v="0"/>
  </r>
  <r>
    <n v="339"/>
    <n v="281"/>
    <x v="1694"/>
    <n v="160.87883639559305"/>
    <x v="0"/>
  </r>
  <r>
    <n v="144"/>
    <n v="113"/>
    <x v="1695"/>
    <n v="103.46496991735899"/>
    <x v="0"/>
  </r>
  <r>
    <n v="61"/>
    <n v="306"/>
    <x v="1696"/>
    <n v="174.80560631741764"/>
    <x v="0"/>
  </r>
  <r>
    <n v="331"/>
    <n v="103"/>
    <x v="1697"/>
    <n v="163.00306745579974"/>
    <x v="0"/>
  </r>
  <r>
    <n v="348"/>
    <n v="321"/>
    <x v="1698"/>
    <n v="191.16746585127919"/>
    <x v="0"/>
  </r>
  <r>
    <n v="44"/>
    <n v="222"/>
    <x v="1699"/>
    <n v="157.54364474646383"/>
    <x v="0"/>
  </r>
  <r>
    <n v="133"/>
    <n v="40"/>
    <x v="1700"/>
    <n v="173.46181135915768"/>
    <x v="0"/>
  </r>
  <r>
    <n v="47"/>
    <n v="237"/>
    <x v="1701"/>
    <n v="157.4102919125684"/>
    <x v="0"/>
  </r>
  <r>
    <n v="235"/>
    <n v="294"/>
    <x v="1702"/>
    <n v="100.30453628824571"/>
    <x v="0"/>
  </r>
  <r>
    <n v="79"/>
    <n v="112"/>
    <x v="1703"/>
    <n v="149.61617559608987"/>
    <x v="0"/>
  </r>
  <r>
    <n v="91"/>
    <n v="80"/>
    <x v="1704"/>
    <n v="162.11415730897781"/>
    <x v="0"/>
  </r>
  <r>
    <n v="19"/>
    <n v="324"/>
    <x v="1705"/>
    <n v="219.40145851839728"/>
    <x v="0"/>
  </r>
  <r>
    <n v="226"/>
    <n v="274"/>
    <x v="1706"/>
    <n v="78.434686204510314"/>
    <x v="0"/>
  </r>
  <r>
    <n v="32"/>
    <n v="387"/>
    <x v="1707"/>
    <n v="251.38217916153087"/>
    <x v="0"/>
  </r>
  <r>
    <n v="41"/>
    <n v="263"/>
    <x v="1708"/>
    <n v="171.02631376487071"/>
    <x v="0"/>
  </r>
  <r>
    <n v="64"/>
    <n v="112"/>
    <x v="1709"/>
    <n v="161.98765385053269"/>
    <x v="0"/>
  </r>
  <r>
    <n v="95"/>
    <n v="301"/>
    <x v="1710"/>
    <n v="145.69145479402695"/>
    <x v="0"/>
  </r>
  <r>
    <n v="384"/>
    <n v="181"/>
    <x v="1711"/>
    <n v="184.97837711473198"/>
    <x v="0"/>
  </r>
  <r>
    <n v="17"/>
    <n v="304"/>
    <x v="1712"/>
    <n v="210.48752932181043"/>
    <x v="0"/>
  </r>
  <r>
    <n v="207"/>
    <n v="180"/>
    <x v="1713"/>
    <n v="21.189620100417091"/>
    <x v="0"/>
  </r>
  <r>
    <n v="1"/>
    <n v="357"/>
    <x v="1714"/>
    <n v="253.47583711273151"/>
    <x v="0"/>
  </r>
  <r>
    <n v="299"/>
    <n v="252"/>
    <x v="1715"/>
    <n v="111.82575731914361"/>
    <x v="0"/>
  </r>
  <r>
    <n v="35"/>
    <n v="242"/>
    <x v="1716"/>
    <n v="170.26156348395253"/>
    <x v="0"/>
  </r>
  <r>
    <n v="376"/>
    <n v="92"/>
    <x v="1717"/>
    <n v="206.49455198624491"/>
    <x v="0"/>
  </r>
  <r>
    <n v="66"/>
    <n v="216"/>
    <x v="1718"/>
    <n v="134.9518432626987"/>
    <x v="0"/>
  </r>
  <r>
    <n v="376"/>
    <n v="2"/>
    <x v="1719"/>
    <n v="264.9150807334305"/>
    <x v="0"/>
  </r>
  <r>
    <n v="284"/>
    <n v="128"/>
    <x v="1720"/>
    <n v="110.63453348751464"/>
    <x v="0"/>
  </r>
  <r>
    <n v="341"/>
    <n v="122"/>
    <x v="1721"/>
    <n v="161.13658802394943"/>
    <x v="0"/>
  </r>
  <r>
    <n v="98"/>
    <n v="273"/>
    <x v="1722"/>
    <n v="125.4312560727987"/>
    <x v="0"/>
  </r>
  <r>
    <n v="282"/>
    <n v="306"/>
    <x v="1723"/>
    <n v="134.01492454200763"/>
    <x v="0"/>
  </r>
  <r>
    <n v="265"/>
    <n v="58"/>
    <x v="1724"/>
    <n v="156.16977940690063"/>
    <x v="0"/>
  </r>
  <r>
    <n v="52"/>
    <n v="148"/>
    <x v="1725"/>
    <n v="156.86937240902063"/>
    <x v="0"/>
  </r>
  <r>
    <n v="169"/>
    <n v="280"/>
    <x v="1726"/>
    <n v="85.796270315206598"/>
    <x v="0"/>
  </r>
  <r>
    <n v="17"/>
    <n v="173"/>
    <x v="1727"/>
    <n v="184.98108011361595"/>
    <x v="0"/>
  </r>
  <r>
    <n v="39"/>
    <n v="45"/>
    <x v="1728"/>
    <n v="223.48601745970598"/>
    <x v="0"/>
  </r>
  <r>
    <n v="304"/>
    <n v="42"/>
    <x v="1729"/>
    <n v="189.15602025840997"/>
    <x v="0"/>
  </r>
  <r>
    <n v="240"/>
    <n v="209"/>
    <x v="1730"/>
    <n v="41"/>
    <x v="0"/>
  </r>
  <r>
    <n v="154"/>
    <n v="347"/>
    <x v="1731"/>
    <n v="154.02921800749363"/>
    <x v="0"/>
  </r>
  <r>
    <n v="297"/>
    <n v="334"/>
    <x v="1732"/>
    <n v="165.42369842317032"/>
    <x v="0"/>
  </r>
  <r>
    <n v="388"/>
    <n v="393"/>
    <x v="1733"/>
    <n v="269.43088167468852"/>
    <x v="0"/>
  </r>
  <r>
    <n v="118"/>
    <n v="216"/>
    <x v="1734"/>
    <n v="83.546394296821688"/>
    <x v="0"/>
  </r>
  <r>
    <n v="300"/>
    <n v="341"/>
    <x v="1735"/>
    <n v="172.86121600868137"/>
    <x v="0"/>
  </r>
  <r>
    <n v="263"/>
    <n v="12"/>
    <x v="1736"/>
    <n v="198.27506146764904"/>
    <x v="0"/>
  </r>
  <r>
    <n v="219"/>
    <n v="281"/>
    <x v="1737"/>
    <n v="83.198557679805958"/>
    <x v="0"/>
  </r>
  <r>
    <n v="363"/>
    <n v="211"/>
    <x v="1738"/>
    <n v="163.37074401495514"/>
    <x v="0"/>
  </r>
  <r>
    <n v="305"/>
    <n v="388"/>
    <x v="1739"/>
    <n v="215.3346233191495"/>
    <x v="0"/>
  </r>
  <r>
    <n v="291"/>
    <n v="319"/>
    <x v="1740"/>
    <n v="149.80654191322887"/>
    <x v="0"/>
  </r>
  <r>
    <n v="238"/>
    <n v="327"/>
    <x v="1741"/>
    <n v="132.56319247815361"/>
    <x v="0"/>
  </r>
  <r>
    <n v="299"/>
    <n v="86"/>
    <x v="1742"/>
    <n v="150.98675438593943"/>
    <x v="0"/>
  </r>
  <r>
    <n v="28"/>
    <n v="297"/>
    <x v="1743"/>
    <n v="197.46645284705957"/>
    <x v="0"/>
  </r>
  <r>
    <n v="170"/>
    <n v="150"/>
    <x v="1744"/>
    <n v="58.309518948453004"/>
    <x v="0"/>
  </r>
  <r>
    <n v="281"/>
    <n v="114"/>
    <x v="1745"/>
    <n v="118.1397477566293"/>
    <x v="0"/>
  </r>
  <r>
    <n v="175"/>
    <n v="306"/>
    <x v="1746"/>
    <n v="108.90821823902914"/>
    <x v="0"/>
  </r>
  <r>
    <n v="274"/>
    <n v="197"/>
    <x v="1747"/>
    <n v="74.060785845142092"/>
    <x v="0"/>
  </r>
  <r>
    <n v="1"/>
    <n v="288"/>
    <x v="1748"/>
    <n v="217.58906222510359"/>
    <x v="0"/>
  </r>
  <r>
    <n v="105"/>
    <n v="332"/>
    <x v="1749"/>
    <n v="162.63148526653748"/>
    <x v="0"/>
  </r>
  <r>
    <n v="314"/>
    <n v="209"/>
    <x v="1750"/>
    <n v="114.35471131527551"/>
    <x v="0"/>
  </r>
  <r>
    <n v="142"/>
    <n v="383"/>
    <x v="1751"/>
    <n v="191.97135202941089"/>
    <x v="0"/>
  </r>
  <r>
    <n v="24"/>
    <n v="34"/>
    <x v="1752"/>
    <n v="241.93387526346947"/>
    <x v="0"/>
  </r>
  <r>
    <n v="88"/>
    <n v="260"/>
    <x v="1753"/>
    <n v="127.05904139414872"/>
    <x v="0"/>
  </r>
  <r>
    <n v="73"/>
    <n v="143"/>
    <x v="1754"/>
    <n v="139.20488497175666"/>
    <x v="0"/>
  </r>
  <r>
    <n v="55"/>
    <n v="377"/>
    <x v="1755"/>
    <n v="228.80996481796853"/>
    <x v="0"/>
  </r>
  <r>
    <n v="102"/>
    <n v="222"/>
    <x v="1756"/>
    <n v="100.43903623591775"/>
    <x v="0"/>
  </r>
  <r>
    <n v="370"/>
    <n v="355"/>
    <x v="1757"/>
    <n v="230.05434140654683"/>
    <x v="0"/>
  </r>
  <r>
    <n v="143"/>
    <n v="124"/>
    <x v="1758"/>
    <n v="95"/>
    <x v="0"/>
  </r>
  <r>
    <n v="23"/>
    <n v="74"/>
    <x v="1759"/>
    <n v="217.26711670199887"/>
    <x v="0"/>
  </r>
  <r>
    <n v="357"/>
    <n v="40"/>
    <x v="1760"/>
    <n v="224.16288720481811"/>
    <x v="0"/>
  </r>
  <r>
    <n v="230"/>
    <n v="220"/>
    <x v="1761"/>
    <n v="36.055512754639892"/>
    <x v="0"/>
  </r>
  <r>
    <n v="315"/>
    <n v="389"/>
    <x v="1762"/>
    <n v="221.23742902140225"/>
    <x v="0"/>
  </r>
  <r>
    <n v="147"/>
    <n v="305"/>
    <x v="1763"/>
    <n v="117.61802582937702"/>
    <x v="0"/>
  </r>
  <r>
    <n v="301"/>
    <n v="177"/>
    <x v="1764"/>
    <n v="103.58571330062848"/>
    <x v="0"/>
  </r>
  <r>
    <n v="98"/>
    <n v="159"/>
    <x v="1765"/>
    <n v="109.9317970379817"/>
    <x v="0"/>
  </r>
  <r>
    <n v="183"/>
    <n v="141"/>
    <x v="1766"/>
    <n v="61.400325732035007"/>
    <x v="0"/>
  </r>
  <r>
    <n v="51"/>
    <n v="20"/>
    <x v="1767"/>
    <n v="233.66856870362346"/>
    <x v="0"/>
  </r>
  <r>
    <n v="27"/>
    <n v="188"/>
    <x v="1768"/>
    <n v="173.4156855650607"/>
    <x v="0"/>
  </r>
  <r>
    <n v="41"/>
    <n v="159"/>
    <x v="1769"/>
    <n v="164.20109622045769"/>
    <x v="0"/>
  </r>
  <r>
    <n v="100"/>
    <n v="254"/>
    <x v="1770"/>
    <n v="113.64858116140297"/>
    <x v="0"/>
  </r>
  <r>
    <n v="275"/>
    <n v="345"/>
    <x v="1771"/>
    <n v="163.24827717314508"/>
    <x v="0"/>
  </r>
  <r>
    <n v="137"/>
    <n v="200"/>
    <x v="1772"/>
    <n v="63"/>
    <x v="0"/>
  </r>
  <r>
    <n v="350"/>
    <n v="298"/>
    <x v="1773"/>
    <n v="179.17589123540031"/>
    <x v="0"/>
  </r>
  <r>
    <n v="99"/>
    <n v="283"/>
    <x v="1774"/>
    <n v="130.728726758888"/>
    <x v="0"/>
  </r>
  <r>
    <n v="380"/>
    <n v="232"/>
    <x v="1775"/>
    <n v="182.82231811242303"/>
    <x v="0"/>
  </r>
  <r>
    <n v="74"/>
    <n v="310"/>
    <x v="1776"/>
    <n v="167.26027621644059"/>
    <x v="0"/>
  </r>
  <r>
    <n v="326"/>
    <n v="357"/>
    <x v="1777"/>
    <n v="201.30822139197394"/>
    <x v="0"/>
  </r>
  <r>
    <n v="62"/>
    <n v="1"/>
    <x v="1778"/>
    <n v="242.16729754448679"/>
    <x v="0"/>
  </r>
  <r>
    <n v="1"/>
    <n v="17"/>
    <x v="1779"/>
    <n v="270.35162289137457"/>
    <x v="0"/>
  </r>
  <r>
    <n v="63"/>
    <n v="252"/>
    <x v="1780"/>
    <n v="146.53668482670133"/>
    <x v="0"/>
  </r>
  <r>
    <n v="289"/>
    <n v="153"/>
    <x v="1781"/>
    <n v="100.64790112068906"/>
    <x v="0"/>
  </r>
  <r>
    <n v="305"/>
    <n v="83"/>
    <x v="1782"/>
    <n v="157.20687007888682"/>
    <x v="0"/>
  </r>
  <r>
    <n v="159"/>
    <n v="347"/>
    <x v="1783"/>
    <n v="152.6106156202772"/>
    <x v="0"/>
  </r>
  <r>
    <n v="237"/>
    <n v="369"/>
    <x v="1784"/>
    <n v="173.00289014926889"/>
    <x v="0"/>
  </r>
  <r>
    <n v="41"/>
    <n v="334"/>
    <x v="1785"/>
    <n v="207.93508602446101"/>
    <x v="0"/>
  </r>
  <r>
    <n v="259"/>
    <n v="366"/>
    <x v="1786"/>
    <n v="176.17321022221284"/>
    <x v="0"/>
  </r>
  <r>
    <n v="129"/>
    <n v="172"/>
    <x v="1787"/>
    <n v="76.321687612368734"/>
    <x v="0"/>
  </r>
  <r>
    <n v="153"/>
    <n v="250"/>
    <x v="1788"/>
    <n v="68.622153857191051"/>
    <x v="0"/>
  </r>
  <r>
    <n v="238"/>
    <n v="14"/>
    <x v="1789"/>
    <n v="189.84203960134857"/>
    <x v="0"/>
  </r>
  <r>
    <n v="109"/>
    <n v="360"/>
    <x v="1790"/>
    <n v="184.06792224611002"/>
    <x v="0"/>
  </r>
  <r>
    <n v="342"/>
    <n v="199"/>
    <x v="1791"/>
    <n v="142.00352108310554"/>
    <x v="0"/>
  </r>
  <r>
    <n v="125"/>
    <n v="196"/>
    <x v="1792"/>
    <n v="75.106590922501596"/>
    <x v="0"/>
  </r>
  <r>
    <n v="358"/>
    <n v="388"/>
    <x v="1793"/>
    <n v="245.57687187518292"/>
    <x v="0"/>
  </r>
  <r>
    <n v="291"/>
    <n v="62"/>
    <x v="1794"/>
    <n v="165.30275254816539"/>
    <x v="0"/>
  </r>
  <r>
    <n v="256"/>
    <n v="331"/>
    <x v="1795"/>
    <n v="142.46754016266303"/>
    <x v="0"/>
  </r>
  <r>
    <n v="70"/>
    <n v="233"/>
    <x v="1796"/>
    <n v="134.12307780542466"/>
    <x v="0"/>
  </r>
  <r>
    <n v="200"/>
    <n v="285"/>
    <x v="1797"/>
    <n v="85"/>
    <x v="0"/>
  </r>
  <r>
    <n v="166"/>
    <n v="318"/>
    <x v="1798"/>
    <n v="122.80065146407001"/>
    <x v="0"/>
  </r>
  <r>
    <n v="53"/>
    <n v="201"/>
    <x v="1799"/>
    <n v="147.00340132119393"/>
    <x v="0"/>
  </r>
  <r>
    <n v="322"/>
    <n v="187"/>
    <x v="151"/>
    <n v="122.69066794177949"/>
    <x v="0"/>
  </r>
  <r>
    <n v="300"/>
    <n v="225"/>
    <x v="1800"/>
    <n v="103.07764064044152"/>
    <x v="0"/>
  </r>
  <r>
    <n v="255"/>
    <n v="345"/>
    <x v="1801"/>
    <n v="155.08062419270823"/>
    <x v="0"/>
  </r>
  <r>
    <n v="372"/>
    <n v="32"/>
    <x v="1802"/>
    <n v="240.4329428343795"/>
    <x v="0"/>
  </r>
  <r>
    <n v="283"/>
    <n v="315"/>
    <x v="1803"/>
    <n v="141.8238343861849"/>
    <x v="0"/>
  </r>
  <r>
    <n v="351"/>
    <n v="292"/>
    <x v="1804"/>
    <n v="176.81911661356077"/>
    <x v="0"/>
  </r>
  <r>
    <n v="54"/>
    <n v="251"/>
    <x v="1805"/>
    <n v="154.65122049308243"/>
    <x v="0"/>
  </r>
  <r>
    <n v="51"/>
    <n v="83"/>
    <x v="1806"/>
    <n v="189.44656238633627"/>
    <x v="0"/>
  </r>
  <r>
    <n v="82"/>
    <n v="188"/>
    <x v="1807"/>
    <n v="118.6086000254619"/>
    <x v="0"/>
  </r>
  <r>
    <n v="93"/>
    <n v="20"/>
    <x v="1808"/>
    <n v="209.40152817016403"/>
    <x v="0"/>
  </r>
  <r>
    <n v="175"/>
    <n v="282"/>
    <x v="1809"/>
    <n v="85.72630868059116"/>
    <x v="0"/>
  </r>
  <r>
    <n v="270"/>
    <n v="145"/>
    <x v="1810"/>
    <n v="89.022469073824283"/>
    <x v="0"/>
  </r>
  <r>
    <n v="304"/>
    <n v="319"/>
    <x v="1811"/>
    <n v="158.04113388608675"/>
    <x v="0"/>
  </r>
  <r>
    <n v="266"/>
    <n v="284"/>
    <x v="1812"/>
    <n v="106.82696288858914"/>
    <x v="0"/>
  </r>
  <r>
    <n v="268"/>
    <n v="360"/>
    <x v="1813"/>
    <n v="173.85051049680584"/>
    <x v="0"/>
  </r>
  <r>
    <n v="25"/>
    <n v="204"/>
    <x v="1814"/>
    <n v="175.04570831642803"/>
    <x v="0"/>
  </r>
  <r>
    <n v="45"/>
    <n v="205"/>
    <x v="1815"/>
    <n v="155.08062419270823"/>
    <x v="0"/>
  </r>
  <r>
    <n v="340"/>
    <n v="6"/>
    <x v="1816"/>
    <n v="239.240464804765"/>
    <x v="0"/>
  </r>
  <r>
    <n v="321"/>
    <n v="330"/>
    <x v="1817"/>
    <n v="177.59786034747154"/>
    <x v="0"/>
  </r>
  <r>
    <n v="383"/>
    <n v="271"/>
    <x v="1818"/>
    <n v="196.29060089571277"/>
    <x v="0"/>
  </r>
  <r>
    <n v="341"/>
    <n v="196"/>
    <x v="1819"/>
    <n v="141.05672617780408"/>
    <x v="0"/>
  </r>
  <r>
    <n v="247"/>
    <n v="253"/>
    <x v="1820"/>
    <n v="70.837842993699354"/>
    <x v="0"/>
  </r>
  <r>
    <n v="211"/>
    <n v="34"/>
    <x v="1821"/>
    <n v="166.36405861844079"/>
    <x v="0"/>
  </r>
  <r>
    <n v="292"/>
    <n v="295"/>
    <x v="1822"/>
    <n v="132.24598292575845"/>
    <x v="0"/>
  </r>
  <r>
    <n v="73"/>
    <n v="99"/>
    <x v="1823"/>
    <n v="162.265215003093"/>
    <x v="0"/>
  </r>
  <r>
    <n v="83"/>
    <n v="366"/>
    <x v="1824"/>
    <n v="203.08865059377396"/>
    <x v="0"/>
  </r>
  <r>
    <n v="305"/>
    <n v="240"/>
    <x v="1825"/>
    <n v="112.36102527122117"/>
    <x v="0"/>
  </r>
  <r>
    <n v="314"/>
    <n v="88"/>
    <x v="1826"/>
    <n v="159.81239000778382"/>
    <x v="0"/>
  </r>
  <r>
    <n v="185"/>
    <n v="307"/>
    <x v="1827"/>
    <n v="108.04628637764465"/>
    <x v="0"/>
  </r>
  <r>
    <n v="181"/>
    <n v="100"/>
    <x v="1828"/>
    <n v="101.78899744078434"/>
    <x v="0"/>
  </r>
  <r>
    <n v="296"/>
    <n v="203"/>
    <x v="1829"/>
    <n v="96.046863561492728"/>
    <x v="0"/>
  </r>
  <r>
    <n v="211"/>
    <n v="56"/>
    <x v="1830"/>
    <n v="144.41952776546529"/>
    <x v="0"/>
  </r>
  <r>
    <n v="372"/>
    <n v="270"/>
    <x v="1831"/>
    <n v="185.69868066305693"/>
    <x v="0"/>
  </r>
  <r>
    <n v="78"/>
    <n v="14"/>
    <x v="1832"/>
    <n v="222.44100341438852"/>
    <x v="0"/>
  </r>
  <r>
    <n v="362"/>
    <n v="270"/>
    <x v="1833"/>
    <n v="176.47662734764623"/>
    <x v="0"/>
  </r>
  <r>
    <n v="147"/>
    <n v="209"/>
    <x v="1834"/>
    <n v="53.758720222862451"/>
    <x v="0"/>
  </r>
  <r>
    <n v="383"/>
    <n v="150"/>
    <x v="1835"/>
    <n v="189.70766985021982"/>
    <x v="0"/>
  </r>
  <r>
    <n v="270"/>
    <n v="57"/>
    <x v="1836"/>
    <n v="159.21369287847074"/>
    <x v="0"/>
  </r>
  <r>
    <n v="312"/>
    <n v="372"/>
    <x v="1837"/>
    <n v="205.25106577067999"/>
    <x v="0"/>
  </r>
  <r>
    <n v="285"/>
    <n v="74"/>
    <x v="1838"/>
    <n v="151.99013125857877"/>
    <x v="0"/>
  </r>
  <r>
    <n v="246"/>
    <n v="244"/>
    <x v="1839"/>
    <n v="63.655321851358195"/>
    <x v="0"/>
  </r>
  <r>
    <n v="327"/>
    <n v="269"/>
    <x v="1840"/>
    <n v="144.53373308677806"/>
    <x v="0"/>
  </r>
  <r>
    <n v="395"/>
    <n v="183"/>
    <x v="1841"/>
    <n v="195.7396229688818"/>
    <x v="0"/>
  </r>
  <r>
    <n v="287"/>
    <n v="102"/>
    <x v="1842"/>
    <n v="131.04579352272242"/>
    <x v="0"/>
  </r>
  <r>
    <n v="384"/>
    <n v="172"/>
    <x v="1843"/>
    <n v="186.11824198610947"/>
    <x v="0"/>
  </r>
  <r>
    <n v="245"/>
    <n v="108"/>
    <x v="1844"/>
    <n v="102.41581909060729"/>
    <x v="0"/>
  </r>
  <r>
    <n v="273"/>
    <n v="2"/>
    <x v="1845"/>
    <n v="211.02843410308478"/>
    <x v="0"/>
  </r>
  <r>
    <n v="152"/>
    <n v="302"/>
    <x v="1846"/>
    <n v="112.72976536833562"/>
    <x v="0"/>
  </r>
  <r>
    <n v="60"/>
    <n v="383"/>
    <x v="1847"/>
    <n v="230.41050323281706"/>
    <x v="0"/>
  </r>
  <r>
    <n v="137"/>
    <n v="143"/>
    <x v="1848"/>
    <n v="84.958813551037778"/>
    <x v="0"/>
  </r>
  <r>
    <n v="289"/>
    <n v="66"/>
    <x v="1849"/>
    <n v="160.86329600005092"/>
    <x v="0"/>
  </r>
  <r>
    <n v="129"/>
    <n v="140"/>
    <x v="1850"/>
    <n v="92.956979296876895"/>
    <x v="0"/>
  </r>
  <r>
    <n v="305"/>
    <n v="358"/>
    <x v="1851"/>
    <n v="189.70766985021982"/>
    <x v="0"/>
  </r>
  <r>
    <n v="178"/>
    <n v="173"/>
    <x v="1852"/>
    <n v="34.828149534535996"/>
    <x v="0"/>
  </r>
  <r>
    <n v="335"/>
    <n v="326"/>
    <x v="1853"/>
    <n v="184.66456075814872"/>
    <x v="0"/>
  </r>
  <r>
    <n v="342"/>
    <n v="332"/>
    <x v="1854"/>
    <n v="193.87624919004389"/>
    <x v="0"/>
  </r>
  <r>
    <n v="6"/>
    <n v="311"/>
    <x v="1855"/>
    <n v="223.51062614560411"/>
    <x v="0"/>
  </r>
  <r>
    <n v="75"/>
    <n v="381"/>
    <x v="1856"/>
    <n v="219.9681795169474"/>
    <x v="0"/>
  </r>
  <r>
    <n v="229"/>
    <n v="164"/>
    <x v="1857"/>
    <n v="46.227697325304881"/>
    <x v="0"/>
  </r>
  <r>
    <n v="305"/>
    <n v="327"/>
    <x v="1858"/>
    <n v="164.78470802838473"/>
    <x v="0"/>
  </r>
  <r>
    <n v="158"/>
    <n v="75"/>
    <x v="1859"/>
    <n v="131.86735759845953"/>
    <x v="0"/>
  </r>
  <r>
    <n v="326"/>
    <n v="201"/>
    <x v="1860"/>
    <n v="126.00396819148197"/>
    <x v="0"/>
  </r>
  <r>
    <n v="395"/>
    <n v="303"/>
    <x v="1861"/>
    <n v="220.53117693423758"/>
    <x v="0"/>
  </r>
  <r>
    <n v="145"/>
    <n v="38"/>
    <x v="1862"/>
    <n v="171.0818517552344"/>
    <x v="0"/>
  </r>
  <r>
    <n v="199"/>
    <n v="57"/>
    <x v="1863"/>
    <n v="143.00349646075091"/>
    <x v="0"/>
  </r>
  <r>
    <n v="324"/>
    <n v="204"/>
    <x v="1864"/>
    <n v="124.06449935416659"/>
    <x v="0"/>
  </r>
  <r>
    <n v="354"/>
    <n v="43"/>
    <x v="1865"/>
    <n v="219.92044015961773"/>
    <x v="0"/>
  </r>
  <r>
    <n v="385"/>
    <n v="304"/>
    <x v="1866"/>
    <n v="212.22865028077618"/>
    <x v="0"/>
  </r>
  <r>
    <n v="336"/>
    <n v="384"/>
    <x v="1867"/>
    <n v="228.80559433720146"/>
    <x v="0"/>
  </r>
  <r>
    <n v="124"/>
    <n v="160"/>
    <x v="1868"/>
    <n v="85.883642214335552"/>
    <x v="0"/>
  </r>
  <r>
    <n v="364"/>
    <n v="82"/>
    <x v="1869"/>
    <n v="202.03960007879644"/>
    <x v="0"/>
  </r>
  <r>
    <n v="237"/>
    <n v="338"/>
    <x v="1870"/>
    <n v="142.87407042567241"/>
    <x v="0"/>
  </r>
  <r>
    <n v="37"/>
    <n v="47"/>
    <x v="1871"/>
    <n v="223.55759884199867"/>
    <x v="0"/>
  </r>
  <r>
    <n v="388"/>
    <n v="241"/>
    <x v="1872"/>
    <n v="192.41881404893857"/>
    <x v="0"/>
  </r>
  <r>
    <n v="287"/>
    <n v="48"/>
    <x v="1873"/>
    <n v="175.13708916160505"/>
    <x v="0"/>
  </r>
  <r>
    <n v="93"/>
    <n v="335"/>
    <x v="1874"/>
    <n v="172.2614292289484"/>
    <x v="0"/>
  </r>
  <r>
    <n v="207"/>
    <n v="194"/>
    <x v="1875"/>
    <n v="9.2195444572928871"/>
    <x v="0"/>
  </r>
  <r>
    <n v="189"/>
    <n v="346"/>
    <x v="1876"/>
    <n v="146.4137971640651"/>
    <x v="0"/>
  </r>
  <r>
    <n v="8"/>
    <n v="190"/>
    <x v="1877"/>
    <n v="192.26024029944412"/>
    <x v="0"/>
  </r>
  <r>
    <n v="1"/>
    <n v="28"/>
    <x v="1878"/>
    <n v="263.03041649208558"/>
    <x v="0"/>
  </r>
  <r>
    <n v="164"/>
    <n v="290"/>
    <x v="1879"/>
    <n v="96.932966528421076"/>
    <x v="0"/>
  </r>
  <r>
    <n v="300"/>
    <n v="54"/>
    <x v="1880"/>
    <n v="176.96327302578916"/>
    <x v="0"/>
  </r>
  <r>
    <n v="251"/>
    <n v="325"/>
    <x v="1881"/>
    <n v="135.00370365289984"/>
    <x v="0"/>
  </r>
  <r>
    <n v="20"/>
    <n v="215"/>
    <x v="1882"/>
    <n v="180.62391868188442"/>
    <x v="0"/>
  </r>
  <r>
    <n v="373"/>
    <n v="58"/>
    <x v="1883"/>
    <n v="223.8146554629522"/>
    <x v="0"/>
  </r>
  <r>
    <n v="304"/>
    <n v="263"/>
    <x v="1884"/>
    <n v="121.59358535712317"/>
    <x v="0"/>
  </r>
  <r>
    <n v="180"/>
    <n v="204"/>
    <x v="1885"/>
    <n v="20.396078054371138"/>
    <x v="0"/>
  </r>
  <r>
    <n v="18"/>
    <n v="248"/>
    <x v="1886"/>
    <n v="188.22327167489146"/>
    <x v="0"/>
  </r>
  <r>
    <n v="267"/>
    <n v="174"/>
    <x v="1887"/>
    <n v="71.867934435323804"/>
    <x v="0"/>
  </r>
  <r>
    <n v="373"/>
    <n v="11"/>
    <x v="1888"/>
    <n v="256.22255950637913"/>
    <x v="0"/>
  </r>
  <r>
    <n v="84"/>
    <n v="56"/>
    <x v="1889"/>
    <n v="184.91078930121952"/>
    <x v="0"/>
  </r>
  <r>
    <n v="256"/>
    <n v="181"/>
    <x v="1890"/>
    <n v="59.135437767890075"/>
    <x v="0"/>
  </r>
  <r>
    <n v="229"/>
    <n v="131"/>
    <x v="1891"/>
    <n v="74.846509604656916"/>
    <x v="0"/>
  </r>
  <r>
    <n v="230"/>
    <n v="251"/>
    <x v="1892"/>
    <n v="59.169248769948062"/>
    <x v="0"/>
  </r>
  <r>
    <n v="119"/>
    <n v="83"/>
    <x v="1893"/>
    <n v="142.30249470757707"/>
    <x v="0"/>
  </r>
  <r>
    <n v="133"/>
    <n v="175"/>
    <x v="1894"/>
    <n v="71.512236715124502"/>
    <x v="0"/>
  </r>
  <r>
    <n v="310"/>
    <n v="264"/>
    <x v="1895"/>
    <n v="127.26350615946427"/>
    <x v="0"/>
  </r>
  <r>
    <n v="123"/>
    <n v="296"/>
    <x v="1896"/>
    <n v="123.06502346320826"/>
    <x v="0"/>
  </r>
  <r>
    <n v="127"/>
    <n v="356"/>
    <x v="1897"/>
    <n v="172.23530416264836"/>
    <x v="0"/>
  </r>
  <r>
    <n v="297"/>
    <n v="322"/>
    <x v="1898"/>
    <n v="155.86211855354719"/>
    <x v="0"/>
  </r>
  <r>
    <n v="24"/>
    <n v="14"/>
    <x v="1899"/>
    <n v="256.07030284669872"/>
    <x v="0"/>
  </r>
  <r>
    <n v="349"/>
    <n v="215"/>
    <x v="1900"/>
    <n v="149.75313018431368"/>
    <x v="0"/>
  </r>
  <r>
    <n v="172"/>
    <n v="1"/>
    <x v="1901"/>
    <n v="200.9601950635996"/>
    <x v="0"/>
  </r>
  <r>
    <n v="204"/>
    <n v="265"/>
    <x v="1902"/>
    <n v="65.12296062065974"/>
    <x v="0"/>
  </r>
  <r>
    <n v="347"/>
    <n v="233"/>
    <x v="1903"/>
    <n v="150.65855435387664"/>
    <x v="0"/>
  </r>
  <r>
    <n v="21"/>
    <n v="151"/>
    <x v="1904"/>
    <n v="185.58555978308226"/>
    <x v="0"/>
  </r>
  <r>
    <n v="223"/>
    <n v="2"/>
    <x v="1905"/>
    <n v="199.3313823761828"/>
    <x v="0"/>
  </r>
  <r>
    <n v="392"/>
    <n v="300"/>
    <x v="1906"/>
    <n v="216.48094604375694"/>
    <x v="0"/>
  </r>
  <r>
    <n v="317"/>
    <n v="48"/>
    <x v="1907"/>
    <n v="191.81501505356664"/>
    <x v="0"/>
  </r>
  <r>
    <n v="375"/>
    <n v="144"/>
    <x v="1908"/>
    <n v="183.74166647769363"/>
    <x v="0"/>
  </r>
  <r>
    <n v="394"/>
    <n v="211"/>
    <x v="1909"/>
    <n v="194.31160541768986"/>
    <x v="0"/>
  </r>
  <r>
    <n v="337"/>
    <n v="326"/>
    <x v="1910"/>
    <n v="186.1316738225926"/>
    <x v="0"/>
  </r>
  <r>
    <n v="373"/>
    <n v="266"/>
    <x v="1911"/>
    <n v="185.16209115258988"/>
    <x v="0"/>
  </r>
  <r>
    <n v="214"/>
    <n v="366"/>
    <x v="1912"/>
    <n v="166.5893153836704"/>
    <x v="0"/>
  </r>
  <r>
    <n v="225"/>
    <n v="94"/>
    <x v="1913"/>
    <n v="108.90821823902914"/>
    <x v="0"/>
  </r>
  <r>
    <n v="285"/>
    <n v="130"/>
    <x v="1914"/>
    <n v="110.11357772772621"/>
    <x v="0"/>
  </r>
  <r>
    <n v="339"/>
    <n v="129"/>
    <x v="1915"/>
    <n v="156.08331108738051"/>
    <x v="0"/>
  </r>
  <r>
    <n v="153"/>
    <n v="106"/>
    <x v="1916"/>
    <n v="105.09519494249011"/>
    <x v="0"/>
  </r>
  <r>
    <n v="170"/>
    <n v="303"/>
    <x v="1917"/>
    <n v="107.28000745712129"/>
    <x v="0"/>
  </r>
  <r>
    <n v="21"/>
    <n v="232"/>
    <x v="1918"/>
    <n v="181.8378398463862"/>
    <x v="0"/>
  </r>
  <r>
    <n v="59"/>
    <n v="98"/>
    <x v="1919"/>
    <n v="174.02586014727811"/>
    <x v="0"/>
  </r>
  <r>
    <n v="229"/>
    <n v="398"/>
    <x v="1920"/>
    <n v="200.11246837716035"/>
    <x v="0"/>
  </r>
  <r>
    <n v="105"/>
    <n v="55"/>
    <x v="1921"/>
    <n v="173.34935823359717"/>
    <x v="0"/>
  </r>
  <r>
    <n v="238"/>
    <n v="58"/>
    <x v="1922"/>
    <n v="146.99659860010368"/>
    <x v="0"/>
  </r>
  <r>
    <n v="93"/>
    <n v="174"/>
    <x v="1923"/>
    <n v="110.11357772772621"/>
    <x v="0"/>
  </r>
  <r>
    <n v="174"/>
    <n v="129"/>
    <x v="1924"/>
    <n v="75.61084578286372"/>
    <x v="0"/>
  </r>
  <r>
    <n v="316"/>
    <n v="120"/>
    <x v="1925"/>
    <n v="140.91131963046828"/>
    <x v="0"/>
  </r>
  <r>
    <n v="12"/>
    <n v="70"/>
    <x v="1926"/>
    <n v="228.56946427727394"/>
    <x v="0"/>
  </r>
  <r>
    <n v="221"/>
    <n v="60"/>
    <x v="1927"/>
    <n v="141.56623891309678"/>
    <x v="0"/>
  </r>
  <r>
    <n v="17"/>
    <n v="329"/>
    <x v="1928"/>
    <n v="223.89729788454349"/>
    <x v="0"/>
  </r>
  <r>
    <n v="347"/>
    <n v="255"/>
    <x v="1929"/>
    <n v="156.95222202950808"/>
    <x v="0"/>
  </r>
  <r>
    <n v="63"/>
    <n v="305"/>
    <x v="1930"/>
    <n v="172.60938560808333"/>
    <x v="0"/>
  </r>
  <r>
    <n v="37"/>
    <n v="360"/>
    <x v="1931"/>
    <n v="228.40534144367115"/>
    <x v="0"/>
  </r>
  <r>
    <n v="104"/>
    <n v="352"/>
    <x v="1932"/>
    <n v="179.77764043395385"/>
    <x v="0"/>
  </r>
  <r>
    <n v="358"/>
    <n v="81"/>
    <x v="1933"/>
    <n v="197.80040444852483"/>
    <x v="0"/>
  </r>
  <r>
    <n v="7"/>
    <n v="40"/>
    <x v="1934"/>
    <n v="250.69702830308938"/>
    <x v="0"/>
  </r>
  <r>
    <n v="347"/>
    <n v="231"/>
    <x v="1935"/>
    <n v="150.23315213360866"/>
    <x v="0"/>
  </r>
  <r>
    <n v="114"/>
    <n v="127"/>
    <x v="1936"/>
    <n v="112.80514172678478"/>
    <x v="0"/>
  </r>
  <r>
    <n v="70"/>
    <n v="242"/>
    <x v="1937"/>
    <n v="136.61625086350452"/>
    <x v="0"/>
  </r>
  <r>
    <n v="166"/>
    <n v="371"/>
    <x v="1938"/>
    <n v="174.34735443934903"/>
    <x v="0"/>
  </r>
  <r>
    <n v="213"/>
    <n v="14"/>
    <x v="1939"/>
    <n v="186.45374761586316"/>
    <x v="0"/>
  </r>
  <r>
    <n v="161"/>
    <n v="72"/>
    <x v="1940"/>
    <n v="133.80956617521784"/>
    <x v="0"/>
  </r>
  <r>
    <n v="133"/>
    <n v="334"/>
    <x v="1941"/>
    <n v="149.81655449248592"/>
    <x v="0"/>
  </r>
  <r>
    <n v="78"/>
    <n v="21"/>
    <x v="1942"/>
    <n v="216.62179022434469"/>
    <x v="0"/>
  </r>
  <r>
    <n v="383"/>
    <n v="236"/>
    <x v="1943"/>
    <n v="186.50737250843463"/>
    <x v="0"/>
  </r>
  <r>
    <n v="94"/>
    <n v="240"/>
    <x v="1944"/>
    <n v="113.29607230614837"/>
    <x v="0"/>
  </r>
  <r>
    <n v="358"/>
    <n v="361"/>
    <x v="1945"/>
    <n v="225.57703783851761"/>
    <x v="0"/>
  </r>
  <r>
    <n v="67"/>
    <n v="200"/>
    <x v="1946"/>
    <n v="133"/>
    <x v="0"/>
  </r>
  <r>
    <n v="361"/>
    <n v="289"/>
    <x v="1947"/>
    <n v="183.96195258802837"/>
    <x v="0"/>
  </r>
  <r>
    <n v="282"/>
    <n v="113"/>
    <x v="1948"/>
    <n v="119.55333537798099"/>
    <x v="0"/>
  </r>
  <r>
    <n v="303"/>
    <n v="153"/>
    <x v="1949"/>
    <n v="113.21660655575224"/>
    <x v="0"/>
  </r>
  <r>
    <n v="101"/>
    <n v="94"/>
    <x v="1950"/>
    <n v="145.04137340772803"/>
    <x v="0"/>
  </r>
  <r>
    <n v="390"/>
    <n v="385"/>
    <x v="1951"/>
    <n v="265.18861212352238"/>
    <x v="0"/>
  </r>
  <r>
    <n v="355"/>
    <n v="108"/>
    <x v="1952"/>
    <n v="180.24705268048075"/>
    <x v="0"/>
  </r>
  <r>
    <n v="64"/>
    <n v="71"/>
    <x v="937"/>
    <n v="187.44865963777923"/>
    <x v="0"/>
  </r>
  <r>
    <n v="196"/>
    <n v="206"/>
    <x v="1953"/>
    <n v="7.2111025509279782"/>
    <x v="0"/>
  </r>
  <r>
    <n v="237"/>
    <n v="50"/>
    <x v="1954"/>
    <n v="154.49595463959565"/>
    <x v="0"/>
  </r>
  <r>
    <n v="130"/>
    <n v="219"/>
    <x v="1955"/>
    <n v="72.532751223154364"/>
    <x v="0"/>
  </r>
  <r>
    <n v="349"/>
    <n v="338"/>
    <x v="1956"/>
    <n v="203.08865059377396"/>
    <x v="0"/>
  </r>
  <r>
    <n v="251"/>
    <n v="230"/>
    <x v="1957"/>
    <n v="59.169248769948062"/>
    <x v="0"/>
  </r>
  <r>
    <n v="250"/>
    <n v="131"/>
    <x v="1958"/>
    <n v="85.211501571090736"/>
    <x v="0"/>
  </r>
  <r>
    <n v="179"/>
    <n v="223"/>
    <x v="1959"/>
    <n v="31.144823004794873"/>
    <x v="0"/>
  </r>
  <r>
    <n v="134"/>
    <n v="129"/>
    <x v="1960"/>
    <n v="96.938124595021947"/>
    <x v="0"/>
  </r>
  <r>
    <n v="53"/>
    <n v="143"/>
    <x v="1961"/>
    <n v="157.66420012165096"/>
    <x v="0"/>
  </r>
  <r>
    <n v="38"/>
    <n v="252"/>
    <x v="1962"/>
    <n v="170.14111789923092"/>
    <x v="0"/>
  </r>
  <r>
    <n v="207"/>
    <n v="359"/>
    <x v="1963"/>
    <n v="159.15401345866212"/>
    <x v="0"/>
  </r>
  <r>
    <n v="234"/>
    <n v="353"/>
    <x v="1964"/>
    <n v="156.73225577397909"/>
    <x v="0"/>
  </r>
  <r>
    <n v="346"/>
    <n v="215"/>
    <x v="1965"/>
    <n v="146.76852523616907"/>
    <x v="0"/>
  </r>
  <r>
    <n v="13"/>
    <n v="149"/>
    <x v="1966"/>
    <n v="193.82982226685345"/>
    <x v="0"/>
  </r>
  <r>
    <n v="58"/>
    <n v="213"/>
    <x v="1967"/>
    <n v="142.59382875847047"/>
    <x v="0"/>
  </r>
  <r>
    <n v="213"/>
    <n v="377"/>
    <x v="1968"/>
    <n v="177.47675904185314"/>
    <x v="0"/>
  </r>
  <r>
    <n v="83"/>
    <n v="148"/>
    <x v="1969"/>
    <n v="128.03515142334936"/>
    <x v="0"/>
  </r>
  <r>
    <n v="320"/>
    <n v="177"/>
    <x v="1970"/>
    <n v="122.18428704215611"/>
    <x v="0"/>
  </r>
  <r>
    <n v="262"/>
    <n v="245"/>
    <x v="1971"/>
    <n v="76.609398901179219"/>
    <x v="0"/>
  </r>
  <r>
    <n v="31"/>
    <n v="192"/>
    <x v="1972"/>
    <n v="169.18924315688631"/>
    <x v="0"/>
  </r>
  <r>
    <n v="287"/>
    <n v="343"/>
    <x v="1973"/>
    <n v="167.38578195294843"/>
    <x v="0"/>
  </r>
  <r>
    <n v="362"/>
    <n v="201"/>
    <x v="1974"/>
    <n v="162.00308639035245"/>
    <x v="0"/>
  </r>
  <r>
    <n v="114"/>
    <n v="329"/>
    <x v="1975"/>
    <n v="155.03870484495155"/>
    <x v="0"/>
  </r>
  <r>
    <n v="359"/>
    <n v="103"/>
    <x v="1976"/>
    <n v="186.25251676151922"/>
    <x v="0"/>
  </r>
  <r>
    <n v="201"/>
    <n v="338"/>
    <x v="1977"/>
    <n v="138.00362314084367"/>
    <x v="0"/>
  </r>
  <r>
    <n v="311"/>
    <n v="53"/>
    <x v="1978"/>
    <n v="184.20097719610501"/>
    <x v="0"/>
  </r>
  <r>
    <n v="333"/>
    <n v="313"/>
    <x v="1979"/>
    <n v="174.52220489095365"/>
    <x v="0"/>
  </r>
  <r>
    <n v="57"/>
    <n v="209"/>
    <x v="1980"/>
    <n v="143.28293687665675"/>
    <x v="0"/>
  </r>
  <r>
    <n v="15"/>
    <n v="275"/>
    <x v="1981"/>
    <n v="199.6246477767713"/>
    <x v="0"/>
  </r>
  <r>
    <n v="22"/>
    <n v="203"/>
    <x v="1982"/>
    <n v="178.02527910383964"/>
    <x v="0"/>
  </r>
  <r>
    <n v="297"/>
    <n v="212"/>
    <x v="1983"/>
    <n v="97.739449558507332"/>
    <x v="0"/>
  </r>
  <r>
    <n v="56"/>
    <n v="276"/>
    <x v="1984"/>
    <n v="162.82505949638096"/>
    <x v="0"/>
  </r>
  <r>
    <n v="134"/>
    <n v="345"/>
    <x v="1985"/>
    <n v="159.31415505221122"/>
    <x v="0"/>
  </r>
  <r>
    <n v="59"/>
    <n v="115"/>
    <x v="1986"/>
    <n v="164.63899902513984"/>
    <x v="0"/>
  </r>
  <r>
    <n v="196"/>
    <n v="110"/>
    <x v="1987"/>
    <n v="90.088845036441668"/>
    <x v="0"/>
  </r>
  <r>
    <n v="139"/>
    <n v="305"/>
    <x v="1988"/>
    <n v="121.43310915891102"/>
    <x v="0"/>
  </r>
  <r>
    <n v="369"/>
    <n v="385"/>
    <x v="1989"/>
    <n v="250.57134712492567"/>
    <x v="0"/>
  </r>
  <r>
    <n v="347"/>
    <n v="155"/>
    <x v="1990"/>
    <n v="153.73353570382747"/>
    <x v="0"/>
  </r>
  <r>
    <n v="234"/>
    <n v="235"/>
    <x v="1991"/>
    <n v="48.795491595023407"/>
    <x v="0"/>
  </r>
  <r>
    <n v="286"/>
    <n v="254"/>
    <x v="1992"/>
    <n v="101.54801819828883"/>
    <x v="0"/>
  </r>
  <r>
    <n v="108"/>
    <n v="95"/>
    <x v="1993"/>
    <n v="139.60300856356929"/>
    <x v="0"/>
  </r>
  <r>
    <n v="246"/>
    <n v="10"/>
    <x v="1994"/>
    <n v="195.48913013259843"/>
    <x v="0"/>
  </r>
  <r>
    <n v="78"/>
    <n v="198"/>
    <x v="1995"/>
    <n v="122.01639234135715"/>
    <x v="0"/>
  </r>
  <r>
    <n v="37"/>
    <n v="277"/>
    <x v="1996"/>
    <n v="180.27201668589609"/>
    <x v="0"/>
  </r>
  <r>
    <n v="394"/>
    <n v="115"/>
    <x v="1997"/>
    <n v="211.80415482232638"/>
    <x v="0"/>
  </r>
  <r>
    <n v="344"/>
    <n v="259"/>
    <x v="1998"/>
    <n v="155.6181223379848"/>
    <x v="0"/>
  </r>
  <r>
    <n v="163"/>
    <n v="396"/>
    <x v="1999"/>
    <n v="199.46177578674065"/>
    <x v="0"/>
  </r>
  <r>
    <n v="388"/>
    <n v="344"/>
    <x v="2000"/>
    <n v="236.81216184985095"/>
    <x v="0"/>
  </r>
  <r>
    <n v="317"/>
    <n v="116"/>
    <x v="2001"/>
    <n v="144.03124660989366"/>
    <x v="0"/>
  </r>
  <r>
    <n v="198"/>
    <n v="213"/>
    <x v="2002"/>
    <n v="13.152946437965905"/>
    <x v="0"/>
  </r>
  <r>
    <n v="144"/>
    <n v="252"/>
    <x v="2003"/>
    <n v="76.419892698171196"/>
    <x v="0"/>
  </r>
  <r>
    <n v="393"/>
    <n v="350"/>
    <x v="2004"/>
    <n v="244.43608571567333"/>
    <x v="0"/>
  </r>
  <r>
    <n v="252"/>
    <n v="370"/>
    <x v="2005"/>
    <n v="177.77513886930311"/>
    <x v="0"/>
  </r>
  <r>
    <n v="379"/>
    <n v="28"/>
    <x v="2006"/>
    <n v="248.24383174612819"/>
    <x v="0"/>
  </r>
  <r>
    <n v="169"/>
    <n v="261"/>
    <x v="2007"/>
    <n v="68.425141578224014"/>
    <x v="0"/>
  </r>
  <r>
    <n v="389"/>
    <n v="227"/>
    <x v="2008"/>
    <n v="190.91883092036784"/>
    <x v="0"/>
  </r>
  <r>
    <n v="332"/>
    <n v="130"/>
    <x v="2009"/>
    <n v="149.41218156495808"/>
    <x v="0"/>
  </r>
  <r>
    <n v="165"/>
    <n v="174"/>
    <x v="2010"/>
    <n v="43.600458713183279"/>
    <x v="0"/>
  </r>
  <r>
    <n v="125"/>
    <n v="120"/>
    <x v="2011"/>
    <n v="109.65856099730654"/>
    <x v="0"/>
  </r>
  <r>
    <n v="392"/>
    <n v="213"/>
    <x v="2012"/>
    <n v="192.43960091415696"/>
    <x v="0"/>
  </r>
  <r>
    <n v="199"/>
    <n v="383"/>
    <x v="2013"/>
    <n v="183.00273222004091"/>
    <x v="0"/>
  </r>
  <r>
    <n v="343"/>
    <n v="109"/>
    <x v="2014"/>
    <n v="169.49926253526885"/>
    <x v="0"/>
  </r>
  <r>
    <n v="133"/>
    <n v="203"/>
    <x v="2015"/>
    <n v="67.067130548428864"/>
    <x v="0"/>
  </r>
  <r>
    <n v="264"/>
    <n v="232"/>
    <x v="2016"/>
    <n v="71.554175279993274"/>
    <x v="0"/>
  </r>
  <r>
    <n v="143"/>
    <n v="118"/>
    <x v="2017"/>
    <n v="99.864908751773257"/>
    <x v="0"/>
  </r>
  <r>
    <n v="2"/>
    <n v="313"/>
    <x v="2018"/>
    <n v="227.97587591672939"/>
    <x v="0"/>
  </r>
  <r>
    <n v="304"/>
    <n v="190"/>
    <x v="2019"/>
    <n v="104.47966309287182"/>
    <x v="0"/>
  </r>
  <r>
    <n v="231"/>
    <n v="212"/>
    <x v="2020"/>
    <n v="33.241540277189323"/>
    <x v="0"/>
  </r>
  <r>
    <n v="256"/>
    <n v="389"/>
    <x v="2021"/>
    <n v="197.12178976460214"/>
    <x v="0"/>
  </r>
  <r>
    <n v="259"/>
    <n v="9"/>
    <x v="2022"/>
    <n v="199.90497742677644"/>
    <x v="0"/>
  </r>
  <r>
    <n v="5"/>
    <n v="162"/>
    <x v="2023"/>
    <n v="198.66806487203723"/>
    <x v="0"/>
  </r>
  <r>
    <n v="199"/>
    <n v="47"/>
    <x v="2024"/>
    <n v="153.00326793895613"/>
    <x v="0"/>
  </r>
  <r>
    <n v="136"/>
    <n v="258"/>
    <x v="2025"/>
    <n v="86.371291526756735"/>
    <x v="0"/>
  </r>
  <r>
    <n v="259"/>
    <n v="156"/>
    <x v="2026"/>
    <n v="73.600271738628791"/>
    <x v="0"/>
  </r>
  <r>
    <n v="110"/>
    <n v="35"/>
    <x v="2027"/>
    <n v="187.94946129212502"/>
    <x v="0"/>
  </r>
  <r>
    <n v="262"/>
    <n v="389"/>
    <x v="2028"/>
    <n v="198.90952717253137"/>
    <x v="0"/>
  </r>
  <r>
    <n v="182"/>
    <n v="182"/>
    <x v="2029"/>
    <n v="25.45584412271571"/>
    <x v="0"/>
  </r>
  <r>
    <n v="368"/>
    <n v="381"/>
    <x v="2030"/>
    <n v="246.95141222515818"/>
    <x v="0"/>
  </r>
  <r>
    <n v="385"/>
    <n v="76"/>
    <x v="2031"/>
    <n v="222.71281956816046"/>
    <x v="0"/>
  </r>
  <r>
    <n v="85"/>
    <n v="326"/>
    <x v="2032"/>
    <n v="170.59015211904818"/>
    <x v="0"/>
  </r>
  <r>
    <n v="289"/>
    <n v="185"/>
    <x v="2033"/>
    <n v="90.255193756370602"/>
    <x v="0"/>
  </r>
  <r>
    <n v="355"/>
    <n v="208"/>
    <x v="2034"/>
    <n v="155.20631430454111"/>
    <x v="0"/>
  </r>
  <r>
    <n v="185"/>
    <n v="235"/>
    <x v="2035"/>
    <n v="38.078865529319543"/>
    <x v="0"/>
  </r>
  <r>
    <n v="272"/>
    <n v="247"/>
    <x v="2036"/>
    <n v="85.982556370463882"/>
    <x v="0"/>
  </r>
  <r>
    <n v="387"/>
    <n v="9"/>
    <x v="2037"/>
    <n v="267.30132809247317"/>
    <x v="0"/>
  </r>
  <r>
    <n v="328"/>
    <n v="159"/>
    <x v="2038"/>
    <n v="134.40610105199838"/>
    <x v="0"/>
  </r>
  <r>
    <n v="317"/>
    <n v="288"/>
    <x v="2039"/>
    <n v="146.40013661195812"/>
    <x v="0"/>
  </r>
  <r>
    <n v="296"/>
    <n v="371"/>
    <x v="2040"/>
    <n v="196.10456394485061"/>
    <x v="0"/>
  </r>
  <r>
    <n v="117"/>
    <n v="306"/>
    <x v="2041"/>
    <n v="134.6291201783626"/>
    <x v="0"/>
  </r>
  <r>
    <n v="156"/>
    <n v="138"/>
    <x v="2042"/>
    <n v="76.026311234992846"/>
    <x v="0"/>
  </r>
  <r>
    <n v="138"/>
    <n v="260"/>
    <x v="2043"/>
    <n v="86.278618440491968"/>
    <x v="0"/>
  </r>
  <r>
    <n v="98"/>
    <n v="287"/>
    <x v="2044"/>
    <n v="134.06341782902598"/>
    <x v="0"/>
  </r>
  <r>
    <n v="332"/>
    <n v="256"/>
    <x v="2045"/>
    <n v="143.38758663147937"/>
    <x v="0"/>
  </r>
  <r>
    <n v="202"/>
    <n v="380"/>
    <x v="2046"/>
    <n v="180.01111076819674"/>
    <x v="0"/>
  </r>
  <r>
    <n v="280"/>
    <n v="48"/>
    <x v="2047"/>
    <n v="171.7672844286711"/>
    <x v="0"/>
  </r>
  <r>
    <n v="70"/>
    <n v="192"/>
    <x v="2048"/>
    <n v="130.24592124131948"/>
    <x v="0"/>
  </r>
  <r>
    <n v="373"/>
    <n v="324"/>
    <x v="2049"/>
    <n v="212.8497122384712"/>
    <x v="0"/>
  </r>
  <r>
    <n v="309"/>
    <n v="330"/>
    <x v="2050"/>
    <n v="169.64963896218583"/>
    <x v="0"/>
  </r>
  <r>
    <n v="252"/>
    <n v="269"/>
    <x v="2051"/>
    <n v="86.400231481171389"/>
    <x v="0"/>
  </r>
  <r>
    <n v="38"/>
    <n v="279"/>
    <x v="2052"/>
    <n v="180.23595645708434"/>
    <x v="0"/>
  </r>
  <r>
    <n v="130"/>
    <n v="229"/>
    <x v="2053"/>
    <n v="75.769386958058462"/>
    <x v="0"/>
  </r>
  <r>
    <n v="86"/>
    <n v="146"/>
    <x v="2054"/>
    <n v="126.14277624977183"/>
    <x v="0"/>
  </r>
  <r>
    <n v="339"/>
    <n v="326"/>
    <x v="2055"/>
    <n v="187.60863519571799"/>
    <x v="0"/>
  </r>
  <r>
    <n v="215"/>
    <n v="97"/>
    <x v="2056"/>
    <n v="104.08650248711405"/>
    <x v="0"/>
  </r>
  <r>
    <n v="175"/>
    <n v="318"/>
    <x v="2057"/>
    <n v="120.61923561356207"/>
    <x v="0"/>
  </r>
  <r>
    <n v="1"/>
    <n v="205"/>
    <x v="2058"/>
    <n v="199.0628041598932"/>
    <x v="0"/>
  </r>
  <r>
    <n v="324"/>
    <n v="301"/>
    <x v="2059"/>
    <n v="159.92810884894499"/>
    <x v="0"/>
  </r>
  <r>
    <n v="326"/>
    <n v="68"/>
    <x v="2060"/>
    <n v="182.4828759089466"/>
    <x v="0"/>
  </r>
  <r>
    <n v="395"/>
    <n v="384"/>
    <x v="2061"/>
    <n v="268.1063221932672"/>
    <x v="0"/>
  </r>
  <r>
    <n v="372"/>
    <n v="328"/>
    <x v="2062"/>
    <n v="214.40149253211834"/>
    <x v="0"/>
  </r>
  <r>
    <n v="311"/>
    <n v="384"/>
    <x v="2063"/>
    <n v="214.88834309938733"/>
    <x v="0"/>
  </r>
  <r>
    <n v="52"/>
    <n v="330"/>
    <x v="2064"/>
    <n v="196.98730923589977"/>
    <x v="0"/>
  </r>
  <r>
    <n v="133"/>
    <n v="294"/>
    <x v="2065"/>
    <n v="115.43396380615195"/>
    <x v="0"/>
  </r>
  <r>
    <n v="263"/>
    <n v="270"/>
    <x v="2066"/>
    <n v="94.175368329515976"/>
    <x v="0"/>
  </r>
  <r>
    <n v="31"/>
    <n v="264"/>
    <x v="2067"/>
    <n v="180.71247881648904"/>
    <x v="0"/>
  </r>
  <r>
    <n v="252"/>
    <n v="68"/>
    <x v="2068"/>
    <n v="141.87318280774559"/>
    <x v="0"/>
  </r>
  <r>
    <n v="6"/>
    <n v="285"/>
    <x v="2069"/>
    <n v="211.80415482232638"/>
    <x v="0"/>
  </r>
  <r>
    <n v="127"/>
    <n v="264"/>
    <x v="2070"/>
    <n v="97.082439194738001"/>
    <x v="0"/>
  </r>
  <r>
    <n v="9"/>
    <n v="16"/>
    <x v="2071"/>
    <n v="265.21123656436578"/>
    <x v="0"/>
  </r>
  <r>
    <n v="148"/>
    <n v="189"/>
    <x v="2072"/>
    <n v="53.150729063673246"/>
    <x v="0"/>
  </r>
  <r>
    <n v="183"/>
    <n v="3"/>
    <x v="2073"/>
    <n v="197.73214205080569"/>
    <x v="0"/>
  </r>
  <r>
    <n v="171"/>
    <n v="316"/>
    <x v="2074"/>
    <n v="119.57006314291216"/>
    <x v="0"/>
  </r>
  <r>
    <n v="252"/>
    <n v="218"/>
    <x v="2075"/>
    <n v="55.027265968790417"/>
    <x v="0"/>
  </r>
  <r>
    <n v="249"/>
    <n v="265"/>
    <x v="2076"/>
    <n v="81.400245699874887"/>
    <x v="0"/>
  </r>
  <r>
    <n v="279"/>
    <n v="172"/>
    <x v="2077"/>
    <n v="83.815273071201048"/>
    <x v="0"/>
  </r>
  <r>
    <n v="258"/>
    <n v="377"/>
    <x v="2078"/>
    <n v="186.26057016985641"/>
    <x v="0"/>
  </r>
  <r>
    <n v="260"/>
    <n v="203"/>
    <x v="2079"/>
    <n v="60.074953183502359"/>
    <x v="0"/>
  </r>
  <r>
    <n v="396"/>
    <n v="87"/>
    <x v="2080"/>
    <n v="226.24102192131292"/>
    <x v="0"/>
  </r>
  <r>
    <n v="273"/>
    <n v="192"/>
    <x v="2081"/>
    <n v="73.437047870948632"/>
    <x v="0"/>
  </r>
  <r>
    <n v="274"/>
    <n v="392"/>
    <x v="2082"/>
    <n v="205.76685836159331"/>
    <x v="0"/>
  </r>
  <r>
    <n v="211"/>
    <n v="29"/>
    <x v="2083"/>
    <n v="171.35343591536179"/>
    <x v="0"/>
  </r>
  <r>
    <n v="14"/>
    <n v="342"/>
    <x v="2084"/>
    <n v="234.00854685246006"/>
    <x v="0"/>
  </r>
  <r>
    <n v="117"/>
    <n v="221"/>
    <x v="2085"/>
    <n v="85.615419172015976"/>
    <x v="0"/>
  </r>
  <r>
    <n v="44"/>
    <n v="339"/>
    <x v="2086"/>
    <n v="208.94257584322062"/>
    <x v="0"/>
  </r>
  <r>
    <n v="220"/>
    <n v="168"/>
    <x v="2087"/>
    <n v="37.735924528226413"/>
    <x v="0"/>
  </r>
  <r>
    <n v="249"/>
    <n v="146"/>
    <x v="2088"/>
    <n v="72.917761896536561"/>
    <x v="0"/>
  </r>
  <r>
    <n v="119"/>
    <n v="74"/>
    <x v="2089"/>
    <n v="149.78985279383915"/>
    <x v="0"/>
  </r>
  <r>
    <n v="151"/>
    <n v="71"/>
    <x v="2090"/>
    <n v="137.99275343292487"/>
    <x v="0"/>
  </r>
  <r>
    <n v="171"/>
    <n v="300"/>
    <x v="2091"/>
    <n v="104.12012293500234"/>
    <x v="0"/>
  </r>
  <r>
    <n v="154"/>
    <n v="191"/>
    <x v="2092"/>
    <n v="46.872166581031863"/>
    <x v="0"/>
  </r>
  <r>
    <n v="111"/>
    <n v="16"/>
    <x v="2093"/>
    <n v="204.39422692434343"/>
    <x v="0"/>
  </r>
  <r>
    <n v="2"/>
    <n v="175"/>
    <x v="2094"/>
    <n v="199.5720421301541"/>
    <x v="0"/>
  </r>
  <r>
    <n v="202"/>
    <n v="396"/>
    <x v="2095"/>
    <n v="196.01020381602586"/>
    <x v="0"/>
  </r>
  <r>
    <n v="151"/>
    <n v="361"/>
    <x v="2096"/>
    <n v="168.29141392239831"/>
    <x v="0"/>
  </r>
  <r>
    <n v="70"/>
    <n v="79"/>
    <x v="2097"/>
    <n v="177.59786034747154"/>
    <x v="0"/>
  </r>
  <r>
    <n v="121"/>
    <n v="181"/>
    <x v="2098"/>
    <n v="81.252692263087511"/>
    <x v="0"/>
  </r>
  <r>
    <n v="12"/>
    <n v="311"/>
    <x v="2099"/>
    <n v="218.32315497903559"/>
    <x v="0"/>
  </r>
  <r>
    <n v="251"/>
    <n v="227"/>
    <x v="2100"/>
    <n v="57.706152185014034"/>
    <x v="0"/>
  </r>
  <r>
    <n v="305"/>
    <n v="370"/>
    <x v="2101"/>
    <n v="199.81241202688085"/>
    <x v="0"/>
  </r>
  <r>
    <n v="214"/>
    <n v="333"/>
    <x v="2102"/>
    <n v="133.73481222179961"/>
    <x v="0"/>
  </r>
  <r>
    <n v="352"/>
    <n v="300"/>
    <x v="2103"/>
    <n v="181.94504664870655"/>
    <x v="0"/>
  </r>
  <r>
    <n v="98"/>
    <n v="73"/>
    <x v="2104"/>
    <n v="162.88953311984167"/>
    <x v="0"/>
  </r>
  <r>
    <n v="128"/>
    <n v="294"/>
    <x v="2105"/>
    <n v="118.40608092492548"/>
    <x v="0"/>
  </r>
  <r>
    <n v="282"/>
    <n v="351"/>
    <x v="2106"/>
    <n v="171.82840277439584"/>
    <x v="0"/>
  </r>
  <r>
    <n v="220"/>
    <n v="289"/>
    <x v="2107"/>
    <n v="91.219515455849688"/>
    <x v="0"/>
  </r>
  <r>
    <n v="55"/>
    <n v="376"/>
    <x v="2108"/>
    <n v="228.03727765433439"/>
    <x v="0"/>
  </r>
  <r>
    <n v="103"/>
    <n v="24"/>
    <x v="2109"/>
    <n v="200.9601950635996"/>
    <x v="0"/>
  </r>
  <r>
    <n v="52"/>
    <n v="223"/>
    <x v="92"/>
    <n v="149.77650015940418"/>
    <x v="0"/>
  </r>
  <r>
    <n v="204"/>
    <n v="107"/>
    <x v="2110"/>
    <n v="93.085981758801893"/>
    <x v="0"/>
  </r>
  <r>
    <n v="223"/>
    <n v="256"/>
    <x v="2111"/>
    <n v="60.539243470661241"/>
    <x v="0"/>
  </r>
  <r>
    <n v="399"/>
    <n v="90"/>
    <x v="2112"/>
    <n v="227.37853900489378"/>
    <x v="0"/>
  </r>
  <r>
    <n v="125"/>
    <n v="261"/>
    <x v="2113"/>
    <n v="96.674712308855618"/>
    <x v="0"/>
  </r>
  <r>
    <n v="219"/>
    <n v="117"/>
    <x v="2114"/>
    <n v="85.14693182963201"/>
    <x v="0"/>
  </r>
  <r>
    <n v="363"/>
    <n v="93"/>
    <x v="2115"/>
    <n v="194.98205045593301"/>
    <x v="0"/>
  </r>
  <r>
    <n v="10"/>
    <n v="34"/>
    <x v="2116"/>
    <n v="252.30140705116966"/>
    <x v="0"/>
  </r>
  <r>
    <n v="263"/>
    <n v="7"/>
    <x v="2117"/>
    <n v="203.02216627747819"/>
    <x v="0"/>
  </r>
  <r>
    <n v="181"/>
    <n v="234"/>
    <x v="2118"/>
    <n v="38.948684188300895"/>
    <x v="0"/>
  </r>
  <r>
    <n v="393"/>
    <n v="12"/>
    <x v="2119"/>
    <n v="269.43088167468852"/>
    <x v="0"/>
  </r>
  <r>
    <n v="225"/>
    <n v="59"/>
    <x v="2120"/>
    <n v="143.19916200872126"/>
    <x v="0"/>
  </r>
  <r>
    <n v="280"/>
    <n v="303"/>
    <x v="2121"/>
    <n v="130.41855696180662"/>
    <x v="0"/>
  </r>
  <r>
    <n v="88"/>
    <n v="76"/>
    <x v="2122"/>
    <n v="167.09278859364338"/>
    <x v="0"/>
  </r>
  <r>
    <n v="284"/>
    <n v="392"/>
    <x v="2123"/>
    <n v="209.57099035887578"/>
    <x v="0"/>
  </r>
  <r>
    <n v="191"/>
    <n v="295"/>
    <x v="2124"/>
    <n v="95.425363504678359"/>
    <x v="0"/>
  </r>
  <r>
    <n v="14"/>
    <n v="139"/>
    <x v="2125"/>
    <n v="195.74728606036916"/>
    <x v="0"/>
  </r>
  <r>
    <n v="207"/>
    <n v="385"/>
    <x v="2126"/>
    <n v="185.13238506539042"/>
    <x v="0"/>
  </r>
  <r>
    <n v="86"/>
    <n v="346"/>
    <x v="2127"/>
    <n v="185.23498589629335"/>
    <x v="0"/>
  </r>
  <r>
    <n v="235"/>
    <n v="211"/>
    <x v="2128"/>
    <n v="36.687872655688281"/>
    <x v="0"/>
  </r>
  <r>
    <n v="278"/>
    <n v="224"/>
    <x v="2129"/>
    <n v="81.60882305241266"/>
    <x v="0"/>
  </r>
  <r>
    <n v="79"/>
    <n v="39"/>
    <x v="2130"/>
    <n v="201.40009930484146"/>
    <x v="0"/>
  </r>
  <r>
    <n v="288"/>
    <n v="357"/>
    <x v="2131"/>
    <n v="179.98055450520204"/>
    <x v="0"/>
  </r>
  <r>
    <n v="138"/>
    <n v="39"/>
    <x v="2132"/>
    <n v="172.52536045462998"/>
    <x v="0"/>
  </r>
  <r>
    <n v="289"/>
    <n v="176"/>
    <x v="2133"/>
    <n v="92.17917335276988"/>
    <x v="0"/>
  </r>
  <r>
    <n v="316"/>
    <n v="156"/>
    <x v="2134"/>
    <n v="124.06449935416659"/>
    <x v="0"/>
  </r>
  <r>
    <n v="53"/>
    <n v="111"/>
    <x v="2135"/>
    <n v="171.84295155751951"/>
    <x v="0"/>
  </r>
  <r>
    <n v="10"/>
    <n v="291"/>
    <x v="2136"/>
    <n v="210.66798522794107"/>
    <x v="0"/>
  </r>
  <r>
    <n v="235"/>
    <n v="355"/>
    <x v="2137"/>
    <n v="158.90248582070703"/>
    <x v="0"/>
  </r>
  <r>
    <n v="204"/>
    <n v="31"/>
    <x v="2138"/>
    <n v="169.04733065032408"/>
    <x v="0"/>
  </r>
  <r>
    <n v="64"/>
    <n v="181"/>
    <x v="2139"/>
    <n v="137.32079230764728"/>
    <x v="0"/>
  </r>
  <r>
    <n v="67"/>
    <n v="309"/>
    <x v="2140"/>
    <n v="171.95929750961417"/>
    <x v="0"/>
  </r>
  <r>
    <n v="229"/>
    <n v="329"/>
    <x v="2141"/>
    <n v="132.21951444472938"/>
    <x v="0"/>
  </r>
  <r>
    <n v="379"/>
    <n v="29"/>
    <x v="2142"/>
    <n v="247.55201473629739"/>
    <x v="0"/>
  </r>
  <r>
    <n v="233"/>
    <n v="231"/>
    <x v="2143"/>
    <n v="45.276925690687087"/>
    <x v="0"/>
  </r>
  <r>
    <n v="158"/>
    <n v="255"/>
    <x v="2144"/>
    <n v="69.202601107183824"/>
    <x v="0"/>
  </r>
  <r>
    <n v="328"/>
    <n v="220"/>
    <x v="2145"/>
    <n v="129.55307792561317"/>
    <x v="0"/>
  </r>
  <r>
    <n v="102"/>
    <n v="123"/>
    <x v="2146"/>
    <n v="124.63145670335399"/>
    <x v="0"/>
  </r>
  <r>
    <n v="67"/>
    <n v="316"/>
    <x v="2147"/>
    <n v="176.47946056127893"/>
    <x v="0"/>
  </r>
  <r>
    <n v="389"/>
    <n v="108"/>
    <x v="2148"/>
    <n v="210.20228352708256"/>
    <x v="0"/>
  </r>
  <r>
    <n v="47"/>
    <n v="133"/>
    <x v="2149"/>
    <n v="167.02694393420481"/>
    <x v="0"/>
  </r>
  <r>
    <n v="385"/>
    <n v="163"/>
    <x v="2150"/>
    <n v="188.66372200293304"/>
    <x v="0"/>
  </r>
  <r>
    <n v="240"/>
    <n v="137"/>
    <x v="2151"/>
    <n v="74.625732827222535"/>
    <x v="0"/>
  </r>
  <r>
    <n v="20"/>
    <n v="166"/>
    <x v="2152"/>
    <n v="183.18296864064629"/>
    <x v="0"/>
  </r>
  <r>
    <n v="177"/>
    <n v="21"/>
    <x v="2153"/>
    <n v="180.47160441465576"/>
    <x v="0"/>
  </r>
  <r>
    <n v="284"/>
    <n v="374"/>
    <x v="2154"/>
    <n v="193.21490625725542"/>
    <x v="0"/>
  </r>
  <r>
    <n v="154"/>
    <n v="356"/>
    <x v="2155"/>
    <n v="162.64070831129578"/>
    <x v="0"/>
  </r>
  <r>
    <n v="281"/>
    <n v="314"/>
    <x v="2156"/>
    <n v="139.84634424967999"/>
    <x v="0"/>
  </r>
  <r>
    <n v="205"/>
    <n v="64"/>
    <x v="2157"/>
    <n v="136.09188072769072"/>
    <x v="0"/>
  </r>
  <r>
    <n v="14"/>
    <n v="231"/>
    <x v="1672"/>
    <n v="188.56563843924482"/>
    <x v="0"/>
  </r>
  <r>
    <n v="347"/>
    <n v="134"/>
    <x v="2158"/>
    <n v="161.13658802394943"/>
    <x v="0"/>
  </r>
  <r>
    <n v="227"/>
    <n v="204"/>
    <x v="2159"/>
    <n v="27.294688127912362"/>
    <x v="0"/>
  </r>
  <r>
    <n v="98"/>
    <n v="206"/>
    <x v="2160"/>
    <n v="102.17631819555841"/>
    <x v="0"/>
  </r>
  <r>
    <n v="343"/>
    <n v="144"/>
    <x v="2161"/>
    <n v="153.57408635573907"/>
    <x v="0"/>
  </r>
  <r>
    <n v="318"/>
    <n v="305"/>
    <x v="2162"/>
    <n v="157.95252451290546"/>
    <x v="0"/>
  </r>
  <r>
    <n v="45"/>
    <n v="71"/>
    <x v="2163"/>
    <n v="201.65812654093563"/>
    <x v="0"/>
  </r>
  <r>
    <n v="50"/>
    <n v="373"/>
    <x v="2164"/>
    <n v="228.97379762758882"/>
    <x v="0"/>
  </r>
  <r>
    <n v="176"/>
    <n v="388"/>
    <x v="2165"/>
    <n v="189.52572384771415"/>
    <x v="0"/>
  </r>
  <r>
    <n v="263"/>
    <n v="352"/>
    <x v="2166"/>
    <n v="164.53874923555242"/>
    <x v="0"/>
  </r>
  <r>
    <n v="296"/>
    <n v="134"/>
    <x v="2167"/>
    <n v="116.49892703368559"/>
    <x v="0"/>
  </r>
  <r>
    <n v="138"/>
    <n v="313"/>
    <x v="2168"/>
    <n v="128.89142717807107"/>
    <x v="0"/>
  </r>
  <r>
    <n v="1"/>
    <n v="382"/>
    <x v="2169"/>
    <n v="269.67573120323601"/>
    <x v="0"/>
  </r>
  <r>
    <n v="287"/>
    <n v="265"/>
    <x v="2170"/>
    <n v="108.60018416190647"/>
    <x v="0"/>
  </r>
  <r>
    <n v="156"/>
    <n v="124"/>
    <x v="2171"/>
    <n v="87.817993600400598"/>
    <x v="0"/>
  </r>
  <r>
    <n v="374"/>
    <n v="281"/>
    <x v="2172"/>
    <n v="191.92967462067975"/>
    <x v="0"/>
  </r>
  <r>
    <n v="106"/>
    <n v="203"/>
    <x v="1595"/>
    <n v="94.047860156411858"/>
    <x v="0"/>
  </r>
  <r>
    <n v="318"/>
    <n v="362"/>
    <x v="2173"/>
    <n v="200.4195599236761"/>
    <x v="0"/>
  </r>
  <r>
    <n v="283"/>
    <n v="160"/>
    <x v="2174"/>
    <n v="92.135769384099675"/>
    <x v="0"/>
  </r>
  <r>
    <n v="174"/>
    <n v="235"/>
    <x v="2175"/>
    <n v="43.600458713183279"/>
    <x v="0"/>
  </r>
  <r>
    <n v="173"/>
    <n v="321"/>
    <x v="2176"/>
    <n v="123.97580409095961"/>
    <x v="0"/>
  </r>
  <r>
    <n v="167"/>
    <n v="33"/>
    <x v="2177"/>
    <n v="170.22925717983969"/>
    <x v="0"/>
  </r>
  <r>
    <n v="221"/>
    <n v="188"/>
    <x v="2178"/>
    <n v="24.186773244895647"/>
    <x v="0"/>
  </r>
  <r>
    <n v="88"/>
    <n v="121"/>
    <x v="2179"/>
    <n v="137.05838172107534"/>
    <x v="0"/>
  </r>
  <r>
    <n v="229"/>
    <n v="21"/>
    <x v="2180"/>
    <n v="181.33394607739612"/>
    <x v="0"/>
  </r>
  <r>
    <n v="371"/>
    <n v="377"/>
    <x v="2181"/>
    <n v="246.1097316239242"/>
    <x v="0"/>
  </r>
  <r>
    <n v="251"/>
    <n v="64"/>
    <x v="2182"/>
    <n v="145.24806367039804"/>
    <x v="0"/>
  </r>
  <r>
    <n v="70"/>
    <n v="288"/>
    <x v="2183"/>
    <n v="156.98407562552325"/>
    <x v="0"/>
  </r>
  <r>
    <n v="291"/>
    <n v="327"/>
    <x v="2184"/>
    <n v="156.23699945915499"/>
    <x v="0"/>
  </r>
  <r>
    <n v="202"/>
    <n v="133"/>
    <x v="2185"/>
    <n v="67.029844099475568"/>
    <x v="0"/>
  </r>
  <r>
    <n v="6"/>
    <n v="309"/>
    <x v="2186"/>
    <n v="222.52415599210798"/>
    <x v="0"/>
  </r>
  <r>
    <n v="392"/>
    <n v="242"/>
    <x v="2187"/>
    <n v="196.54007224991039"/>
    <x v="0"/>
  </r>
  <r>
    <n v="202"/>
    <n v="340"/>
    <x v="2188"/>
    <n v="140.01428498549711"/>
    <x v="0"/>
  </r>
  <r>
    <n v="99"/>
    <n v="354"/>
    <x v="2189"/>
    <n v="184.16568627190028"/>
    <x v="0"/>
  </r>
  <r>
    <n v="76"/>
    <n v="184"/>
    <x v="2190"/>
    <n v="125.02799686470227"/>
    <x v="0"/>
  </r>
  <r>
    <n v="296"/>
    <n v="210"/>
    <x v="2191"/>
    <n v="96.519428096109237"/>
    <x v="0"/>
  </r>
  <r>
    <n v="333"/>
    <n v="395"/>
    <x v="2192"/>
    <n v="236.03813251252433"/>
    <x v="0"/>
  </r>
  <r>
    <n v="285"/>
    <n v="63"/>
    <x v="2193"/>
    <n v="161.22654868228122"/>
    <x v="0"/>
  </r>
  <r>
    <n v="25"/>
    <n v="253"/>
    <x v="2194"/>
    <n v="182.84966502567076"/>
    <x v="0"/>
  </r>
  <r>
    <n v="230"/>
    <n v="392"/>
    <x v="2195"/>
    <n v="194.32961688841976"/>
    <x v="0"/>
  </r>
  <r>
    <n v="5"/>
    <n v="353"/>
    <x v="2196"/>
    <n v="247.85883078881818"/>
    <x v="0"/>
  </r>
  <r>
    <n v="285"/>
    <n v="10"/>
    <x v="2197"/>
    <n v="208.14658296498649"/>
    <x v="0"/>
  </r>
  <r>
    <n v="136"/>
    <n v="399"/>
    <x v="2198"/>
    <n v="209.03827400741713"/>
    <x v="0"/>
  </r>
  <r>
    <n v="272"/>
    <n v="70"/>
    <x v="2199"/>
    <n v="148.60686390607938"/>
    <x v="0"/>
  </r>
  <r>
    <n v="372"/>
    <n v="381"/>
    <x v="2200"/>
    <n v="249.68980756130196"/>
    <x v="0"/>
  </r>
  <r>
    <n v="107"/>
    <n v="10"/>
    <x v="2201"/>
    <n v="211.53959440256097"/>
    <x v="0"/>
  </r>
  <r>
    <n v="55"/>
    <n v="167"/>
    <x v="2202"/>
    <n v="148.70776711389354"/>
    <x v="0"/>
  </r>
  <r>
    <n v="87"/>
    <n v="390"/>
    <x v="2203"/>
    <n v="221.06333933965624"/>
    <x v="0"/>
  </r>
  <r>
    <n v="1"/>
    <n v="391"/>
    <x v="2204"/>
    <n v="275.82965757873103"/>
    <x v="0"/>
  </r>
  <r>
    <n v="9"/>
    <n v="91"/>
    <x v="2205"/>
    <n v="219.91361940543837"/>
    <x v="0"/>
  </r>
  <r>
    <n v="114"/>
    <n v="340"/>
    <x v="2206"/>
    <n v="164.30459518832697"/>
    <x v="0"/>
  </r>
  <r>
    <n v="30"/>
    <n v="99"/>
    <x v="2207"/>
    <n v="197.73972792537162"/>
    <x v="0"/>
  </r>
  <r>
    <n v="237"/>
    <n v="125"/>
    <x v="2208"/>
    <n v="83.630138108220294"/>
    <x v="0"/>
  </r>
  <r>
    <n v="304"/>
    <n v="172"/>
    <x v="2209"/>
    <n v="107.70329614269008"/>
    <x v="0"/>
  </r>
  <r>
    <n v="271"/>
    <n v="225"/>
    <x v="2210"/>
    <n v="75.272837066235255"/>
    <x v="0"/>
  </r>
  <r>
    <n v="352"/>
    <n v="329"/>
    <x v="2211"/>
    <n v="199.36148073286373"/>
    <x v="0"/>
  </r>
  <r>
    <n v="169"/>
    <n v="128"/>
    <x v="2212"/>
    <n v="78.390050389064044"/>
    <x v="0"/>
  </r>
  <r>
    <n v="294"/>
    <n v="183"/>
    <x v="2213"/>
    <n v="95.524865872714003"/>
    <x v="0"/>
  </r>
  <r>
    <n v="204"/>
    <n v="42"/>
    <x v="2214"/>
    <n v="158.05062480104277"/>
    <x v="0"/>
  </r>
  <r>
    <n v="36"/>
    <n v="76"/>
    <x v="2215"/>
    <n v="205.60155641434235"/>
    <x v="0"/>
  </r>
  <r>
    <n v="57"/>
    <n v="37"/>
    <x v="2216"/>
    <n v="216.83634381717471"/>
    <x v="0"/>
  </r>
  <r>
    <n v="36"/>
    <n v="3"/>
    <x v="2217"/>
    <n v="256.32986560289851"/>
    <x v="0"/>
  </r>
  <r>
    <n v="283"/>
    <n v="351"/>
    <x v="2218"/>
    <n v="172.30786401090347"/>
    <x v="0"/>
  </r>
  <r>
    <n v="121"/>
    <n v="246"/>
    <x v="2219"/>
    <n v="91.4166286842826"/>
    <x v="0"/>
  </r>
  <r>
    <n v="225"/>
    <n v="45"/>
    <x v="2220"/>
    <n v="157.00318468107582"/>
    <x v="0"/>
  </r>
  <r>
    <n v="241"/>
    <n v="161"/>
    <x v="2221"/>
    <n v="56.586217403180434"/>
    <x v="0"/>
  </r>
  <r>
    <n v="161"/>
    <n v="154"/>
    <x v="2222"/>
    <n v="60.307545133258408"/>
    <x v="0"/>
  </r>
  <r>
    <n v="33"/>
    <n v="170"/>
    <x v="2223"/>
    <n v="169.6732153287607"/>
    <x v="0"/>
  </r>
  <r>
    <n v="296"/>
    <n v="353"/>
    <x v="2224"/>
    <n v="180.62391868188442"/>
    <x v="0"/>
  </r>
  <r>
    <n v="257"/>
    <n v="318"/>
    <x v="2225"/>
    <n v="131.04579352272242"/>
    <x v="0"/>
  </r>
  <r>
    <n v="28"/>
    <n v="112"/>
    <x v="2226"/>
    <n v="193.20455481173315"/>
    <x v="0"/>
  </r>
  <r>
    <n v="209"/>
    <n v="143"/>
    <x v="2227"/>
    <n v="57.706152185014034"/>
    <x v="0"/>
  </r>
  <r>
    <n v="239"/>
    <n v="282"/>
    <x v="2228"/>
    <n v="90.801982357215081"/>
    <x v="0"/>
  </r>
  <r>
    <n v="383"/>
    <n v="213"/>
    <x v="2229"/>
    <n v="183.46116755324545"/>
    <x v="0"/>
  </r>
  <r>
    <n v="109"/>
    <n v="27"/>
    <x v="2230"/>
    <n v="195.47378340841516"/>
    <x v="0"/>
  </r>
  <r>
    <n v="12"/>
    <n v="396"/>
    <x v="2231"/>
    <n v="271.5879231482873"/>
    <x v="0"/>
  </r>
  <r>
    <n v="278"/>
    <n v="22"/>
    <x v="2232"/>
    <n v="194.33990840792325"/>
    <x v="0"/>
  </r>
  <r>
    <n v="352"/>
    <n v="125"/>
    <x v="2233"/>
    <n v="169.49631264425784"/>
    <x v="0"/>
  </r>
  <r>
    <n v="147"/>
    <n v="364"/>
    <x v="2234"/>
    <n v="172.35138525698017"/>
    <x v="0"/>
  </r>
  <r>
    <n v="80"/>
    <n v="262"/>
    <x v="2235"/>
    <n v="135.07035203922436"/>
    <x v="0"/>
  </r>
  <r>
    <n v="262"/>
    <n v="203"/>
    <x v="2236"/>
    <n v="62.072538211353979"/>
    <x v="0"/>
  </r>
  <r>
    <n v="272"/>
    <n v="104"/>
    <x v="2237"/>
    <n v="120"/>
    <x v="0"/>
  </r>
  <r>
    <n v="341"/>
    <n v="300"/>
    <x v="2238"/>
    <n v="172.86121600868137"/>
    <x v="0"/>
  </r>
  <r>
    <n v="307"/>
    <n v="157"/>
    <x v="2239"/>
    <n v="115.31695452100702"/>
    <x v="0"/>
  </r>
  <r>
    <n v="224"/>
    <n v="298"/>
    <x v="2240"/>
    <n v="100.89598604503551"/>
    <x v="0"/>
  </r>
  <r>
    <n v="132"/>
    <n v="360"/>
    <x v="2241"/>
    <n v="173.85051049680584"/>
    <x v="0"/>
  </r>
  <r>
    <n v="102"/>
    <n v="88"/>
    <x v="2242"/>
    <n v="148.82204137828509"/>
    <x v="0"/>
  </r>
  <r>
    <n v="146"/>
    <n v="342"/>
    <x v="2243"/>
    <n v="151.92103211866353"/>
    <x v="0"/>
  </r>
  <r>
    <n v="29"/>
    <n v="93"/>
    <x v="2244"/>
    <n v="201.71762441591463"/>
    <x v="0"/>
  </r>
  <r>
    <n v="146"/>
    <n v="79"/>
    <x v="2245"/>
    <n v="132.50283015845361"/>
    <x v="0"/>
  </r>
  <r>
    <n v="51"/>
    <n v="200"/>
    <x v="2246"/>
    <n v="149"/>
    <x v="0"/>
  </r>
  <r>
    <n v="286"/>
    <n v="344"/>
    <x v="2247"/>
    <n v="167.72596698186004"/>
    <x v="0"/>
  </r>
  <r>
    <n v="135"/>
    <n v="76"/>
    <x v="2248"/>
    <n v="140.00357138301865"/>
    <x v="0"/>
  </r>
  <r>
    <n v="285"/>
    <n v="110"/>
    <x v="2249"/>
    <n v="123.79418403139947"/>
    <x v="0"/>
  </r>
  <r>
    <n v="185"/>
    <n v="44"/>
    <x v="2250"/>
    <n v="156.71949463930773"/>
    <x v="0"/>
  </r>
  <r>
    <n v="93"/>
    <n v="179"/>
    <x v="2251"/>
    <n v="109.04127658827184"/>
    <x v="0"/>
  </r>
  <r>
    <n v="327"/>
    <n v="321"/>
    <x v="2252"/>
    <n v="175.41379649275024"/>
    <x v="0"/>
  </r>
  <r>
    <n v="5"/>
    <n v="90"/>
    <x v="295"/>
    <n v="223.88613177238111"/>
    <x v="0"/>
  </r>
  <r>
    <n v="29"/>
    <n v="183"/>
    <x v="2253"/>
    <n v="171.84295155751951"/>
    <x v="0"/>
  </r>
  <r>
    <n v="302"/>
    <n v="127"/>
    <x v="2254"/>
    <n v="125.4312560727987"/>
    <x v="0"/>
  </r>
  <r>
    <n v="219"/>
    <n v="44"/>
    <x v="2255"/>
    <n v="157.15279189374905"/>
    <x v="0"/>
  </r>
  <r>
    <n v="172"/>
    <n v="145"/>
    <x v="2256"/>
    <n v="61.71709649683789"/>
    <x v="0"/>
  </r>
  <r>
    <n v="84"/>
    <n v="100"/>
    <x v="2257"/>
    <n v="153.15351775261317"/>
    <x v="0"/>
  </r>
  <r>
    <n v="110"/>
    <n v="20"/>
    <x v="2258"/>
    <n v="201.24611797498108"/>
    <x v="0"/>
  </r>
  <r>
    <n v="234"/>
    <n v="378"/>
    <x v="2259"/>
    <n v="181.2181006411887"/>
    <x v="0"/>
  </r>
  <r>
    <n v="221"/>
    <n v="339"/>
    <x v="2260"/>
    <n v="140.57738082636197"/>
    <x v="0"/>
  </r>
  <r>
    <n v="399"/>
    <n v="127"/>
    <x v="2261"/>
    <n v="211.96697856034086"/>
    <x v="0"/>
  </r>
  <r>
    <n v="77"/>
    <n v="164"/>
    <x v="2262"/>
    <n v="128.16005617976296"/>
    <x v="0"/>
  </r>
  <r>
    <n v="17"/>
    <n v="266"/>
    <x v="2263"/>
    <n v="194.5379140424817"/>
    <x v="0"/>
  </r>
  <r>
    <n v="40"/>
    <n v="175"/>
    <x v="2264"/>
    <n v="161.94134740701648"/>
    <x v="0"/>
  </r>
  <r>
    <n v="145"/>
    <n v="143"/>
    <x v="2265"/>
    <n v="79.208585393251411"/>
    <x v="0"/>
  </r>
  <r>
    <n v="138"/>
    <n v="214"/>
    <x v="2266"/>
    <n v="63.560994328282817"/>
    <x v="0"/>
  </r>
  <r>
    <n v="91"/>
    <n v="326"/>
    <x v="2267"/>
    <n v="166.60432167263849"/>
    <x v="0"/>
  </r>
  <r>
    <n v="334"/>
    <n v="383"/>
    <x v="2268"/>
    <n v="226.81490250863146"/>
    <x v="0"/>
  </r>
  <r>
    <n v="358"/>
    <n v="226"/>
    <x v="2269"/>
    <n v="160.12495120998477"/>
    <x v="0"/>
  </r>
  <r>
    <n v="53"/>
    <n v="143"/>
    <x v="1961"/>
    <n v="157.66420012165096"/>
    <x v="0"/>
  </r>
  <r>
    <n v="66"/>
    <n v="84"/>
    <x v="2270"/>
    <n v="177.23430819116257"/>
    <x v="0"/>
  </r>
  <r>
    <n v="245"/>
    <n v="50"/>
    <x v="2271"/>
    <n v="156.60459763365824"/>
    <x v="0"/>
  </r>
  <r>
    <n v="42"/>
    <n v="130"/>
    <x v="2272"/>
    <n v="172.81203661782359"/>
    <x v="0"/>
  </r>
  <r>
    <n v="256"/>
    <n v="46"/>
    <x v="2273"/>
    <n v="163.86579875007476"/>
    <x v="0"/>
  </r>
  <r>
    <n v="50"/>
    <n v="57"/>
    <x v="2274"/>
    <n v="207.24140512938047"/>
    <x v="0"/>
  </r>
  <r>
    <n v="10"/>
    <n v="180"/>
    <x v="2275"/>
    <n v="191.04973174542801"/>
    <x v="0"/>
  </r>
  <r>
    <n v="373"/>
    <n v="396"/>
    <x v="2276"/>
    <n v="261.42876658852981"/>
    <x v="0"/>
  </r>
  <r>
    <n v="212"/>
    <n v="40"/>
    <x v="2277"/>
    <n v="160.44936896105264"/>
    <x v="0"/>
  </r>
  <r>
    <n v="66"/>
    <n v="259"/>
    <x v="2278"/>
    <n v="146.4137971640651"/>
    <x v="0"/>
  </r>
  <r>
    <n v="85"/>
    <n v="125"/>
    <x v="2279"/>
    <n v="137.2953021774598"/>
    <x v="0"/>
  </r>
  <r>
    <n v="214"/>
    <n v="120"/>
    <x v="2280"/>
    <n v="81.21576201698781"/>
    <x v="0"/>
  </r>
  <r>
    <n v="391"/>
    <n v="51"/>
    <x v="2281"/>
    <n v="242.24367896810023"/>
    <x v="0"/>
  </r>
  <r>
    <n v="274"/>
    <n v="133"/>
    <x v="2282"/>
    <n v="99.824846606443629"/>
    <x v="0"/>
  </r>
  <r>
    <n v="195"/>
    <n v="350"/>
    <x v="2283"/>
    <n v="150.08331019803634"/>
    <x v="0"/>
  </r>
  <r>
    <n v="266"/>
    <n v="82"/>
    <x v="2284"/>
    <n v="135.20355024924456"/>
    <x v="0"/>
  </r>
  <r>
    <n v="223"/>
    <n v="323"/>
    <x v="2285"/>
    <n v="125.13193037750197"/>
    <x v="0"/>
  </r>
  <r>
    <n v="307"/>
    <n v="257"/>
    <x v="2286"/>
    <n v="121.23530838827442"/>
    <x v="0"/>
  </r>
  <r>
    <n v="135"/>
    <n v="365"/>
    <x v="2287"/>
    <n v="177.34147850968199"/>
    <x v="0"/>
  </r>
  <r>
    <n v="209"/>
    <n v="13"/>
    <x v="2288"/>
    <n v="187.21645226849054"/>
    <x v="0"/>
  </r>
  <r>
    <n v="391"/>
    <n v="173"/>
    <x v="2289"/>
    <n v="192.89893727027115"/>
    <x v="0"/>
  </r>
  <r>
    <n v="205"/>
    <n v="288"/>
    <x v="2290"/>
    <n v="88.141930997681229"/>
    <x v="0"/>
  </r>
  <r>
    <n v="48"/>
    <n v="360"/>
    <x v="2291"/>
    <n v="220.68982758613956"/>
    <x v="0"/>
  </r>
  <r>
    <n v="277"/>
    <n v="134"/>
    <x v="1345"/>
    <n v="101.41498903022176"/>
    <x v="0"/>
  </r>
  <r>
    <n v="57"/>
    <n v="392"/>
    <x v="2292"/>
    <n v="239.40133667128927"/>
    <x v="0"/>
  </r>
  <r>
    <n v="275"/>
    <n v="22"/>
    <x v="427"/>
    <n v="193.15537786973471"/>
    <x v="0"/>
  </r>
  <r>
    <n v="12"/>
    <n v="353"/>
    <x v="2293"/>
    <n v="242.39018131929353"/>
    <x v="0"/>
  </r>
  <r>
    <n v="202"/>
    <n v="24"/>
    <x v="2294"/>
    <n v="176.0113632695344"/>
    <x v="0"/>
  </r>
  <r>
    <n v="46"/>
    <n v="349"/>
    <x v="2295"/>
    <n v="214.28252378577213"/>
    <x v="0"/>
  </r>
  <r>
    <n v="227"/>
    <n v="203"/>
    <x v="2296"/>
    <n v="27.166155414412248"/>
    <x v="0"/>
  </r>
  <r>
    <n v="207"/>
    <n v="330"/>
    <x v="2297"/>
    <n v="130.18832512940628"/>
    <x v="0"/>
  </r>
  <r>
    <n v="7"/>
    <n v="34"/>
    <x v="2298"/>
    <n v="254.568261965234"/>
    <x v="0"/>
  </r>
  <r>
    <n v="383"/>
    <n v="215"/>
    <x v="2299"/>
    <n v="183.61372497719228"/>
    <x v="0"/>
  </r>
  <r>
    <n v="241"/>
    <n v="235"/>
    <x v="2300"/>
    <n v="53.907327887774215"/>
    <x v="0"/>
  </r>
  <r>
    <n v="328"/>
    <n v="246"/>
    <x v="2301"/>
    <n v="136.01470508735443"/>
    <x v="0"/>
  </r>
  <r>
    <n v="138"/>
    <n v="129"/>
    <x v="2302"/>
    <n v="94.260277954183863"/>
    <x v="0"/>
  </r>
  <r>
    <n v="298"/>
    <n v="305"/>
    <x v="2303"/>
    <n v="143.62799170078233"/>
    <x v="0"/>
  </r>
  <r>
    <n v="278"/>
    <n v="195"/>
    <x v="2304"/>
    <n v="78.160092118676531"/>
    <x v="0"/>
  </r>
  <r>
    <n v="316"/>
    <n v="319"/>
    <x v="2305"/>
    <n v="166.1836333698358"/>
    <x v="0"/>
  </r>
  <r>
    <n v="84"/>
    <n v="316"/>
    <x v="2306"/>
    <n v="164.04877323527901"/>
    <x v="0"/>
  </r>
  <r>
    <n v="151"/>
    <n v="255"/>
    <x v="2307"/>
    <n v="73.661387442811588"/>
    <x v="0"/>
  </r>
  <r>
    <n v="185"/>
    <n v="330"/>
    <x v="2308"/>
    <n v="130.86252328302402"/>
    <x v="0"/>
  </r>
  <r>
    <n v="193"/>
    <n v="222"/>
    <x v="2309"/>
    <n v="23.086792761230392"/>
    <x v="0"/>
  </r>
  <r>
    <n v="276"/>
    <n v="173"/>
    <x v="2310"/>
    <n v="80.65358020571685"/>
    <x v="0"/>
  </r>
  <r>
    <n v="165"/>
    <n v="265"/>
    <x v="2311"/>
    <n v="73.824115301166998"/>
    <x v="0"/>
  </r>
  <r>
    <n v="328"/>
    <n v="199"/>
    <x v="2312"/>
    <n v="128.00390619039717"/>
    <x v="0"/>
  </r>
  <r>
    <n v="351"/>
    <n v="41"/>
    <x v="2313"/>
    <n v="219.27608168699112"/>
    <x v="0"/>
  </r>
  <r>
    <n v="284"/>
    <n v="148"/>
    <x v="2314"/>
    <n v="98.792712281827747"/>
    <x v="0"/>
  </r>
  <r>
    <n v="140"/>
    <n v="2"/>
    <x v="2315"/>
    <n v="206.89127579480001"/>
    <x v="0"/>
  </r>
  <r>
    <n v="152"/>
    <n v="55"/>
    <x v="2316"/>
    <n v="152.73833834371774"/>
    <x v="0"/>
  </r>
  <r>
    <n v="183"/>
    <n v="206"/>
    <x v="2317"/>
    <n v="18.027756377319946"/>
    <x v="0"/>
  </r>
  <r>
    <n v="220"/>
    <n v="196"/>
    <x v="2318"/>
    <n v="20.396078054371138"/>
    <x v="0"/>
  </r>
  <r>
    <n v="373"/>
    <n v="196"/>
    <x v="2319"/>
    <n v="173.04623659588788"/>
    <x v="0"/>
  </r>
  <r>
    <n v="362"/>
    <n v="14"/>
    <x v="2320"/>
    <n v="246.6576574931336"/>
    <x v="0"/>
  </r>
  <r>
    <n v="108"/>
    <n v="245"/>
    <x v="2321"/>
    <n v="102.41581909060729"/>
    <x v="0"/>
  </r>
  <r>
    <n v="295"/>
    <n v="7"/>
    <x v="2322"/>
    <n v="215.11392330576837"/>
    <x v="0"/>
  </r>
  <r>
    <n v="47"/>
    <n v="176"/>
    <x v="2323"/>
    <n v="154.87091398968369"/>
    <x v="0"/>
  </r>
  <r>
    <n v="17"/>
    <n v="327"/>
    <x v="2324"/>
    <n v="222.75098204048393"/>
    <x v="0"/>
  </r>
  <r>
    <n v="102"/>
    <n v="205"/>
    <x v="2325"/>
    <n v="98.127468121826112"/>
    <x v="0"/>
  </r>
  <r>
    <n v="393"/>
    <n v="284"/>
    <x v="2326"/>
    <n v="210.48752932181043"/>
    <x v="0"/>
  </r>
  <r>
    <n v="317"/>
    <n v="311"/>
    <x v="2327"/>
    <n v="161.27616066858735"/>
    <x v="0"/>
  </r>
  <r>
    <n v="179"/>
    <n v="49"/>
    <x v="2328"/>
    <n v="152.45327152934436"/>
    <x v="0"/>
  </r>
  <r>
    <n v="309"/>
    <n v="73"/>
    <x v="2329"/>
    <n v="167.36188335460378"/>
    <x v="0"/>
  </r>
  <r>
    <n v="82"/>
    <n v="160"/>
    <x v="2330"/>
    <n v="124.59534501738017"/>
    <x v="0"/>
  </r>
  <r>
    <n v="342"/>
    <n v="195"/>
    <x v="2331"/>
    <n v="142.08800090085018"/>
    <x v="0"/>
  </r>
  <r>
    <n v="244"/>
    <n v="345"/>
    <x v="2332"/>
    <n v="151.52887513606112"/>
    <x v="0"/>
  </r>
  <r>
    <n v="253"/>
    <n v="188"/>
    <x v="2333"/>
    <n v="54.341512676774101"/>
    <x v="0"/>
  </r>
  <r>
    <n v="30"/>
    <n v="240"/>
    <x v="2334"/>
    <n v="174.64249196572982"/>
    <x v="0"/>
  </r>
  <r>
    <n v="193"/>
    <n v="272"/>
    <x v="2335"/>
    <n v="72.339477465627297"/>
    <x v="0"/>
  </r>
  <r>
    <n v="127"/>
    <n v="341"/>
    <x v="2336"/>
    <n v="158.7765725792064"/>
    <x v="0"/>
  </r>
  <r>
    <n v="110"/>
    <n v="108"/>
    <x v="2337"/>
    <n v="128.70120434556935"/>
    <x v="0"/>
  </r>
  <r>
    <n v="115"/>
    <n v="257"/>
    <x v="2338"/>
    <n v="102.34256201600583"/>
    <x v="0"/>
  </r>
  <r>
    <n v="196"/>
    <n v="107"/>
    <x v="2339"/>
    <n v="93.085981758801893"/>
    <x v="0"/>
  </r>
  <r>
    <n v="374"/>
    <n v="50"/>
    <x v="2340"/>
    <n v="229.73027662891977"/>
    <x v="0"/>
  </r>
  <r>
    <n v="21"/>
    <n v="313"/>
    <x v="2341"/>
    <n v="211.68372634664195"/>
    <x v="0"/>
  </r>
  <r>
    <n v="362"/>
    <n v="147"/>
    <x v="2342"/>
    <n v="170.44940598312451"/>
    <x v="0"/>
  </r>
  <r>
    <n v="195"/>
    <n v="39"/>
    <x v="2343"/>
    <n v="161.07762104029226"/>
    <x v="0"/>
  </r>
  <r>
    <n v="261"/>
    <n v="139"/>
    <x v="2344"/>
    <n v="86.267027304758798"/>
    <x v="0"/>
  </r>
  <r>
    <n v="352"/>
    <n v="3"/>
    <x v="2345"/>
    <n v="248.82323042674292"/>
    <x v="0"/>
  </r>
  <r>
    <n v="208"/>
    <n v="144"/>
    <x v="2346"/>
    <n v="56.568542494923804"/>
    <x v="0"/>
  </r>
  <r>
    <n v="233"/>
    <n v="51"/>
    <x v="2347"/>
    <n v="152.6106156202772"/>
    <x v="0"/>
  </r>
  <r>
    <n v="203"/>
    <n v="73"/>
    <x v="2348"/>
    <n v="127.03542812932147"/>
    <x v="0"/>
  </r>
  <r>
    <n v="288"/>
    <n v="1"/>
    <x v="2349"/>
    <n v="217.58906222510359"/>
    <x v="0"/>
  </r>
  <r>
    <n v="90"/>
    <n v="243"/>
    <x v="2350"/>
    <n v="118.10588469674151"/>
    <x v="0"/>
  </r>
  <r>
    <n v="77"/>
    <n v="169"/>
    <x v="2351"/>
    <n v="126.84636376341263"/>
    <x v="0"/>
  </r>
  <r>
    <n v="211"/>
    <n v="154"/>
    <x v="2352"/>
    <n v="47.296934361541872"/>
    <x v="0"/>
  </r>
  <r>
    <n v="177"/>
    <n v="352"/>
    <x v="2353"/>
    <n v="153.73028328862208"/>
    <x v="0"/>
  </r>
  <r>
    <n v="261"/>
    <n v="200"/>
    <x v="2354"/>
    <n v="61"/>
    <x v="0"/>
  </r>
  <r>
    <n v="186"/>
    <n v="244"/>
    <x v="2355"/>
    <n v="46.173585522460783"/>
    <x v="0"/>
  </r>
  <r>
    <n v="224"/>
    <n v="344"/>
    <x v="2356"/>
    <n v="145.98630072715727"/>
    <x v="0"/>
  </r>
  <r>
    <n v="343"/>
    <n v="170"/>
    <x v="2357"/>
    <n v="146.11296999240005"/>
    <x v="0"/>
  </r>
  <r>
    <n v="374"/>
    <n v="350"/>
    <x v="2358"/>
    <n v="229.73027662891977"/>
    <x v="0"/>
  </r>
  <r>
    <n v="307"/>
    <n v="368"/>
    <x v="2359"/>
    <n v="199.18082237002639"/>
    <x v="0"/>
  </r>
  <r>
    <n v="188"/>
    <n v="394"/>
    <x v="2360"/>
    <n v="194.37077969694931"/>
    <x v="0"/>
  </r>
  <r>
    <n v="135"/>
    <n v="112"/>
    <x v="2361"/>
    <n v="109.40292500660117"/>
    <x v="0"/>
  </r>
  <r>
    <n v="281"/>
    <n v="280"/>
    <x v="2362"/>
    <n v="113.84638773364749"/>
    <x v="0"/>
  </r>
  <r>
    <n v="184"/>
    <n v="126"/>
    <x v="2363"/>
    <n v="75.709972922990801"/>
    <x v="0"/>
  </r>
  <r>
    <n v="186"/>
    <n v="37"/>
    <x v="2364"/>
    <n v="163.60012224934309"/>
    <x v="0"/>
  </r>
  <r>
    <n v="388"/>
    <n v="102"/>
    <x v="2365"/>
    <n v="212.00943375236866"/>
    <x v="0"/>
  </r>
  <r>
    <n v="317"/>
    <n v="79"/>
    <x v="2366"/>
    <n v="168.31518053936787"/>
    <x v="0"/>
  </r>
  <r>
    <n v="146"/>
    <n v="130"/>
    <x v="2367"/>
    <n v="88.408144421201371"/>
    <x v="0"/>
  </r>
  <r>
    <n v="317"/>
    <n v="131"/>
    <x v="2368"/>
    <n v="135.83077707206124"/>
    <x v="0"/>
  </r>
  <r>
    <n v="16"/>
    <n v="362"/>
    <x v="2369"/>
    <n v="245.15301344262525"/>
    <x v="0"/>
  </r>
  <r>
    <n v="333"/>
    <n v="98"/>
    <x v="2370"/>
    <n v="167.60966559241146"/>
    <x v="0"/>
  </r>
  <r>
    <n v="271"/>
    <n v="283"/>
    <x v="2371"/>
    <n v="109.22453936730518"/>
    <x v="0"/>
  </r>
  <r>
    <n v="212"/>
    <n v="81"/>
    <x v="2372"/>
    <n v="119.60351165413162"/>
    <x v="0"/>
  </r>
  <r>
    <n v="34"/>
    <n v="376"/>
    <x v="2373"/>
    <n v="241.93387526346947"/>
    <x v="0"/>
  </r>
  <r>
    <n v="313"/>
    <n v="353"/>
    <x v="2374"/>
    <n v="190.20515240129538"/>
    <x v="0"/>
  </r>
  <r>
    <n v="202"/>
    <n v="144"/>
    <x v="520"/>
    <n v="56.0357029044876"/>
    <x v="0"/>
  </r>
  <r>
    <n v="213"/>
    <n v="68"/>
    <x v="2375"/>
    <n v="132.63860674780929"/>
    <x v="0"/>
  </r>
  <r>
    <n v="348"/>
    <n v="6"/>
    <x v="2376"/>
    <n v="244.00819658363937"/>
    <x v="0"/>
  </r>
  <r>
    <n v="186"/>
    <n v="128"/>
    <x v="2377"/>
    <n v="73.348483283568996"/>
    <x v="0"/>
  </r>
  <r>
    <n v="78"/>
    <n v="18"/>
    <x v="2378"/>
    <n v="219.10727965998757"/>
    <x v="0"/>
  </r>
  <r>
    <n v="308"/>
    <n v="281"/>
    <x v="2379"/>
    <n v="135"/>
    <x v="0"/>
  </r>
  <r>
    <n v="72"/>
    <n v="361"/>
    <x v="2380"/>
    <n v="205.6817930688081"/>
    <x v="0"/>
  </r>
  <r>
    <n v="273"/>
    <n v="22"/>
    <x v="2381"/>
    <n v="192.38762953994728"/>
    <x v="0"/>
  </r>
  <r>
    <n v="21"/>
    <n v="79"/>
    <x v="2382"/>
    <n v="216.06017680266763"/>
    <x v="0"/>
  </r>
  <r>
    <n v="277"/>
    <n v="221"/>
    <x v="2383"/>
    <n v="79.81227975693966"/>
    <x v="0"/>
  </r>
  <r>
    <n v="315"/>
    <n v="207"/>
    <x v="2384"/>
    <n v="115.21284650593439"/>
    <x v="0"/>
  </r>
  <r>
    <n v="341"/>
    <n v="160"/>
    <x v="2385"/>
    <n v="146.56397920362289"/>
    <x v="0"/>
  </r>
  <r>
    <n v="386"/>
    <n v="370"/>
    <x v="2386"/>
    <n v="251.98412648418949"/>
    <x v="0"/>
  </r>
  <r>
    <n v="123"/>
    <n v="25"/>
    <x v="2387"/>
    <n v="191.19100397246729"/>
    <x v="0"/>
  </r>
  <r>
    <n v="217"/>
    <n v="326"/>
    <x v="2388"/>
    <n v="127.1416532848303"/>
    <x v="0"/>
  </r>
  <r>
    <n v="23"/>
    <n v="7"/>
    <x v="2389"/>
    <n v="261.87401551127596"/>
    <x v="0"/>
  </r>
  <r>
    <n v="368"/>
    <n v="284"/>
    <x v="2390"/>
    <n v="187.82971010998233"/>
    <x v="0"/>
  </r>
  <r>
    <n v="256"/>
    <n v="219"/>
    <x v="2391"/>
    <n v="59.135437767890075"/>
    <x v="0"/>
  </r>
  <r>
    <n v="389"/>
    <n v="118"/>
    <x v="2392"/>
    <n v="206.0218435020908"/>
    <x v="0"/>
  </r>
  <r>
    <n v="223"/>
    <n v="60"/>
    <x v="2393"/>
    <n v="141.87670703818861"/>
    <x v="0"/>
  </r>
  <r>
    <n v="228"/>
    <n v="23"/>
    <x v="2394"/>
    <n v="179.20100446147057"/>
    <x v="0"/>
  </r>
  <r>
    <n v="10"/>
    <n v="289"/>
    <x v="2395"/>
    <n v="209.8118204487059"/>
    <x v="0"/>
  </r>
  <r>
    <n v="117"/>
    <n v="8"/>
    <x v="2396"/>
    <n v="209.1721778822413"/>
    <x v="0"/>
  </r>
  <r>
    <n v="64"/>
    <n v="97"/>
    <x v="2397"/>
    <n v="170.60187572239644"/>
    <x v="0"/>
  </r>
  <r>
    <n v="204"/>
    <n v="108"/>
    <x v="2398"/>
    <n v="92.086915465770701"/>
    <x v="0"/>
  </r>
  <r>
    <n v="2"/>
    <n v="102"/>
    <x v="2399"/>
    <n v="220.92532675091826"/>
    <x v="0"/>
  </r>
  <r>
    <n v="52"/>
    <n v="94"/>
    <x v="2400"/>
    <n v="182.04395073717774"/>
    <x v="0"/>
  </r>
  <r>
    <n v="54"/>
    <n v="117"/>
    <x v="2401"/>
    <n v="167.94344286098223"/>
    <x v="0"/>
  </r>
  <r>
    <n v="310"/>
    <n v="312"/>
    <x v="2402"/>
    <n v="156.98407562552325"/>
    <x v="0"/>
  </r>
  <r>
    <n v="116"/>
    <n v="293"/>
    <x v="2403"/>
    <n v="125.31959144523253"/>
    <x v="0"/>
  </r>
  <r>
    <n v="54"/>
    <n v="361"/>
    <x v="2404"/>
    <n v="217.34074629484459"/>
    <x v="0"/>
  </r>
  <r>
    <n v="79"/>
    <n v="76"/>
    <x v="2405"/>
    <n v="173.25414857947845"/>
    <x v="0"/>
  </r>
  <r>
    <n v="280"/>
    <n v="55"/>
    <x v="2406"/>
    <n v="165.60495161679194"/>
    <x v="0"/>
  </r>
  <r>
    <n v="123"/>
    <n v="391"/>
    <x v="2407"/>
    <n v="205.9368835347374"/>
    <x v="0"/>
  </r>
  <r>
    <n v="395"/>
    <n v="378"/>
    <x v="2408"/>
    <n v="264.02462006411446"/>
    <x v="0"/>
  </r>
  <r>
    <n v="32"/>
    <n v="300"/>
    <x v="2409"/>
    <n v="195.50959055759898"/>
    <x v="0"/>
  </r>
  <r>
    <n v="159"/>
    <n v="287"/>
    <x v="2410"/>
    <n v="96.176920308356728"/>
    <x v="0"/>
  </r>
  <r>
    <n v="201"/>
    <n v="152"/>
    <x v="2411"/>
    <n v="48.010415536631214"/>
    <x v="0"/>
  </r>
  <r>
    <n v="172"/>
    <n v="379"/>
    <x v="2412"/>
    <n v="181.17670931993439"/>
    <x v="0"/>
  </r>
  <r>
    <n v="44"/>
    <n v="201"/>
    <x v="2413"/>
    <n v="156.00320509528001"/>
    <x v="0"/>
  </r>
  <r>
    <n v="275"/>
    <n v="10"/>
    <x v="2414"/>
    <n v="204.26698215815497"/>
    <x v="0"/>
  </r>
  <r>
    <n v="38"/>
    <n v="87"/>
    <x v="2415"/>
    <n v="197.51708786836647"/>
    <x v="0"/>
  </r>
  <r>
    <n v="62"/>
    <n v="120"/>
    <x v="185"/>
    <n v="159.51175505272332"/>
    <x v="0"/>
  </r>
  <r>
    <n v="224"/>
    <n v="94"/>
    <x v="2416"/>
    <n v="108.6830253535482"/>
    <x v="0"/>
  </r>
  <r>
    <n v="97"/>
    <n v="192"/>
    <x v="2417"/>
    <n v="103.31021246711285"/>
    <x v="0"/>
  </r>
  <r>
    <n v="290"/>
    <n v="222"/>
    <x v="2418"/>
    <n v="92.649878575203758"/>
    <x v="0"/>
  </r>
  <r>
    <n v="383"/>
    <n v="238"/>
    <x v="2419"/>
    <n v="186.90371852908652"/>
    <x v="0"/>
  </r>
  <r>
    <n v="4"/>
    <n v="385"/>
    <x v="2420"/>
    <n v="269.51994360343724"/>
    <x v="0"/>
  </r>
  <r>
    <n v="380"/>
    <n v="357"/>
    <x v="2421"/>
    <n v="238.8493248891443"/>
    <x v="0"/>
  </r>
  <r>
    <n v="193"/>
    <n v="6"/>
    <x v="2422"/>
    <n v="194.12624758130983"/>
    <x v="0"/>
  </r>
  <r>
    <n v="391"/>
    <n v="89"/>
    <x v="2423"/>
    <n v="220.91174708466727"/>
    <x v="0"/>
  </r>
  <r>
    <n v="251"/>
    <n v="170"/>
    <x v="2424"/>
    <n v="59.169248769948062"/>
    <x v="0"/>
  </r>
  <r>
    <n v="87"/>
    <n v="158"/>
    <x v="2425"/>
    <n v="120.55289295574785"/>
    <x v="0"/>
  </r>
  <r>
    <n v="160"/>
    <n v="148"/>
    <x v="2426"/>
    <n v="65.604877867426907"/>
    <x v="0"/>
  </r>
  <r>
    <n v="390"/>
    <n v="303"/>
    <x v="2427"/>
    <n v="216.12265036316762"/>
    <x v="0"/>
  </r>
  <r>
    <n v="387"/>
    <n v="141"/>
    <x v="2428"/>
    <n v="196.08671551127577"/>
    <x v="0"/>
  </r>
  <r>
    <n v="282"/>
    <n v="78"/>
    <x v="2429"/>
    <n v="146.99659860010368"/>
    <x v="0"/>
  </r>
  <r>
    <n v="190"/>
    <n v="223"/>
    <x v="2430"/>
    <n v="25.079872407968907"/>
    <x v="0"/>
  </r>
  <r>
    <n v="20"/>
    <n v="285"/>
    <x v="2431"/>
    <n v="199.06029237394384"/>
    <x v="0"/>
  </r>
  <r>
    <n v="307"/>
    <n v="112"/>
    <x v="2432"/>
    <n v="138.53880322855397"/>
    <x v="0"/>
  </r>
  <r>
    <n v="239"/>
    <n v="381"/>
    <x v="2433"/>
    <n v="185.15398996510984"/>
    <x v="0"/>
  </r>
  <r>
    <n v="111"/>
    <n v="141"/>
    <x v="2434"/>
    <n v="106.78014796768171"/>
    <x v="0"/>
  </r>
  <r>
    <n v="280"/>
    <n v="290"/>
    <x v="2435"/>
    <n v="120.41594578792295"/>
    <x v="0"/>
  </r>
  <r>
    <n v="237"/>
    <n v="300"/>
    <x v="2436"/>
    <n v="106.62551289442879"/>
    <x v="0"/>
  </r>
  <r>
    <n v="392"/>
    <n v="159"/>
    <x v="2437"/>
    <n v="196.32880583347927"/>
    <x v="0"/>
  </r>
  <r>
    <n v="197"/>
    <n v="222"/>
    <x v="2438"/>
    <n v="22.203603311174518"/>
    <x v="0"/>
  </r>
  <r>
    <n v="146"/>
    <n v="288"/>
    <x v="2439"/>
    <n v="103.24727599312246"/>
    <x v="0"/>
  </r>
  <r>
    <n v="280"/>
    <n v="249"/>
    <x v="2440"/>
    <n v="93.813645062965122"/>
    <x v="0"/>
  </r>
  <r>
    <n v="391"/>
    <n v="286"/>
    <x v="2441"/>
    <n v="209.46837470128995"/>
    <x v="0"/>
  </r>
  <r>
    <n v="207"/>
    <n v="122"/>
    <x v="2442"/>
    <n v="78.313472659562223"/>
    <x v="0"/>
  </r>
  <r>
    <n v="119"/>
    <n v="245"/>
    <x v="2443"/>
    <n v="92.660671268883007"/>
    <x v="0"/>
  </r>
  <r>
    <n v="223"/>
    <n v="263"/>
    <x v="2444"/>
    <n v="67.067130548428864"/>
    <x v="0"/>
  </r>
  <r>
    <n v="103"/>
    <n v="96"/>
    <x v="2445"/>
    <n v="142.21462653327893"/>
    <x v="0"/>
  </r>
  <r>
    <n v="144"/>
    <n v="128"/>
    <x v="2446"/>
    <n v="91.214034007931033"/>
    <x v="0"/>
  </r>
  <r>
    <n v="366"/>
    <n v="95"/>
    <x v="2447"/>
    <n v="196.42046736529267"/>
    <x v="0"/>
  </r>
  <r>
    <n v="140"/>
    <n v="348"/>
    <x v="2448"/>
    <n v="159.69971822141704"/>
    <x v="0"/>
  </r>
  <r>
    <n v="117"/>
    <n v="56"/>
    <x v="2449"/>
    <n v="166.20770138594662"/>
    <x v="0"/>
  </r>
  <r>
    <n v="247"/>
    <n v="233"/>
    <x v="2450"/>
    <n v="57.428216061444921"/>
    <x v="0"/>
  </r>
  <r>
    <n v="317"/>
    <n v="139"/>
    <x v="2451"/>
    <n v="131.94695904036593"/>
    <x v="0"/>
  </r>
  <r>
    <n v="115"/>
    <n v="110"/>
    <x v="2452"/>
    <n v="123.79418403139947"/>
    <x v="0"/>
  </r>
  <r>
    <n v="189"/>
    <n v="161"/>
    <x v="2453"/>
    <n v="40.521599178709621"/>
    <x v="0"/>
  </r>
  <r>
    <n v="128"/>
    <n v="124"/>
    <x v="2454"/>
    <n v="104.6900186264192"/>
    <x v="0"/>
  </r>
  <r>
    <n v="383"/>
    <n v="207"/>
    <x v="2455"/>
    <n v="183.13383084509536"/>
    <x v="0"/>
  </r>
  <r>
    <n v="58"/>
    <n v="169"/>
    <x v="2456"/>
    <n v="145.34441853748632"/>
    <x v="0"/>
  </r>
  <r>
    <n v="119"/>
    <n v="131"/>
    <x v="2457"/>
    <n v="106.40488710580919"/>
    <x v="0"/>
  </r>
  <r>
    <n v="329"/>
    <n v="48"/>
    <x v="2458"/>
    <n v="199.36148073286373"/>
    <x v="0"/>
  </r>
  <r>
    <n v="50"/>
    <n v="73"/>
    <x v="2459"/>
    <n v="196.54261624390779"/>
    <x v="0"/>
  </r>
  <r>
    <n v="352"/>
    <n v="325"/>
    <x v="2460"/>
    <n v="196.79684956827941"/>
    <x v="0"/>
  </r>
  <r>
    <n v="80"/>
    <n v="73"/>
    <x v="2461"/>
    <n v="174.72549899771354"/>
    <x v="0"/>
  </r>
  <r>
    <n v="128"/>
    <n v="125"/>
    <x v="2462"/>
    <n v="103.96634070698073"/>
    <x v="0"/>
  </r>
  <r>
    <n v="241"/>
    <n v="47"/>
    <x v="2463"/>
    <n v="158.39823231336896"/>
    <x v="0"/>
  </r>
  <r>
    <n v="238"/>
    <n v="140"/>
    <x v="2464"/>
    <n v="71.021123618258812"/>
    <x v="0"/>
  </r>
  <r>
    <n v="76"/>
    <n v="239"/>
    <x v="2465"/>
    <n v="129.98846102635417"/>
    <x v="0"/>
  </r>
  <r>
    <n v="62"/>
    <n v="366"/>
    <x v="2466"/>
    <n v="215.87033144922904"/>
    <x v="0"/>
  </r>
  <r>
    <n v="227"/>
    <n v="239"/>
    <x v="2467"/>
    <n v="47.434164902525687"/>
    <x v="0"/>
  </r>
  <r>
    <n v="333"/>
    <n v="343"/>
    <x v="2468"/>
    <n v="195.28952864913163"/>
    <x v="0"/>
  </r>
  <r>
    <n v="21"/>
    <n v="219"/>
    <x v="2469"/>
    <n v="180.00555546982432"/>
    <x v="0"/>
  </r>
  <r>
    <n v="98"/>
    <n v="170"/>
    <x v="2470"/>
    <n v="106.3202708800161"/>
    <x v="0"/>
  </r>
  <r>
    <n v="212"/>
    <n v="216"/>
    <x v="2471"/>
    <n v="20"/>
    <x v="0"/>
  </r>
  <r>
    <n v="23"/>
    <n v="10"/>
    <x v="2472"/>
    <n v="259.67094562156927"/>
    <x v="0"/>
  </r>
  <r>
    <n v="56"/>
    <n v="302"/>
    <x v="2473"/>
    <n v="176.46529403823291"/>
    <x v="0"/>
  </r>
  <r>
    <n v="344"/>
    <n v="196"/>
    <x v="2474"/>
    <n v="144.05554484295286"/>
    <x v="0"/>
  </r>
  <r>
    <n v="160"/>
    <n v="298"/>
    <x v="2475"/>
    <n v="105.84894897919393"/>
    <x v="0"/>
  </r>
  <r>
    <n v="71"/>
    <n v="398"/>
    <x v="2476"/>
    <n v="236.31546711969574"/>
    <x v="0"/>
  </r>
  <r>
    <n v="306"/>
    <n v="319"/>
    <x v="57"/>
    <n v="159.36436239009021"/>
    <x v="0"/>
  </r>
  <r>
    <n v="140"/>
    <n v="7"/>
    <x v="2477"/>
    <n v="202.11135544545735"/>
    <x v="0"/>
  </r>
  <r>
    <n v="371"/>
    <n v="328"/>
    <x v="2478"/>
    <n v="213.60009363293827"/>
    <x v="0"/>
  </r>
  <r>
    <n v="160"/>
    <n v="332"/>
    <x v="2479"/>
    <n v="137.92751719653333"/>
    <x v="0"/>
  </r>
  <r>
    <n v="314"/>
    <n v="164"/>
    <x v="2480"/>
    <n v="119.54915307102765"/>
    <x v="0"/>
  </r>
  <r>
    <n v="373"/>
    <n v="333"/>
    <x v="2481"/>
    <n v="218.21548982599745"/>
    <x v="0"/>
  </r>
  <r>
    <n v="214"/>
    <n v="235"/>
    <x v="2482"/>
    <n v="37.696153649941529"/>
    <x v="0"/>
  </r>
  <r>
    <n v="290"/>
    <n v="99"/>
    <x v="2483"/>
    <n v="135.28118864054971"/>
    <x v="0"/>
  </r>
  <r>
    <n v="88"/>
    <n v="344"/>
    <x v="2484"/>
    <n v="182.42806801586207"/>
    <x v="0"/>
  </r>
  <r>
    <n v="206"/>
    <n v="88"/>
    <x v="2485"/>
    <n v="112.16059914247963"/>
    <x v="0"/>
  </r>
  <r>
    <n v="351"/>
    <n v="210"/>
    <x v="2486"/>
    <n v="151.33076356114773"/>
    <x v="0"/>
  </r>
  <r>
    <n v="86"/>
    <n v="78"/>
    <x v="2487"/>
    <n v="166.97305171793442"/>
    <x v="0"/>
  </r>
  <r>
    <n v="222"/>
    <n v="384"/>
    <x v="2488"/>
    <n v="185.31055015837603"/>
    <x v="0"/>
  </r>
  <r>
    <n v="31"/>
    <n v="291"/>
    <x v="2489"/>
    <n v="191.94269978303421"/>
    <x v="0"/>
  </r>
  <r>
    <n v="30"/>
    <n v="135"/>
    <x v="2490"/>
    <n v="182.00274723201295"/>
    <x v="0"/>
  </r>
  <r>
    <n v="242"/>
    <n v="191"/>
    <x v="2491"/>
    <n v="42.953463189829058"/>
    <x v="0"/>
  </r>
  <r>
    <n v="160"/>
    <n v="110"/>
    <x v="2492"/>
    <n v="98.488578017961046"/>
    <x v="0"/>
  </r>
  <r>
    <n v="77"/>
    <n v="358"/>
    <x v="2493"/>
    <n v="200.23236501624805"/>
    <x v="0"/>
  </r>
  <r>
    <n v="310"/>
    <n v="296"/>
    <x v="2494"/>
    <n v="146"/>
    <x v="0"/>
  </r>
  <r>
    <n v="195"/>
    <n v="196"/>
    <x v="2495"/>
    <n v="6.4031242374328485"/>
    <x v="0"/>
  </r>
  <r>
    <n v="216"/>
    <n v="58"/>
    <x v="2496"/>
    <n v="142.89856542317"/>
    <x v="0"/>
  </r>
  <r>
    <n v="373"/>
    <n v="120"/>
    <x v="2497"/>
    <n v="190.60167890131504"/>
    <x v="0"/>
  </r>
  <r>
    <n v="205"/>
    <n v="88"/>
    <x v="2498"/>
    <n v="112.11155159036913"/>
    <x v="0"/>
  </r>
  <r>
    <n v="205"/>
    <n v="230"/>
    <x v="2499"/>
    <n v="30.413812651491099"/>
    <x v="0"/>
  </r>
  <r>
    <n v="241"/>
    <n v="229"/>
    <x v="2500"/>
    <n v="50.219518117958877"/>
    <x v="0"/>
  </r>
  <r>
    <n v="400"/>
    <n v="267"/>
    <x v="2501"/>
    <n v="210.92415698539605"/>
    <x v="0"/>
  </r>
  <r>
    <n v="4"/>
    <n v="19"/>
    <x v="2502"/>
    <n v="266.79017972931462"/>
    <x v="0"/>
  </r>
  <r>
    <n v="205"/>
    <n v="318"/>
    <x v="2503"/>
    <n v="118.10588469674151"/>
    <x v="0"/>
  </r>
  <r>
    <n v="283"/>
    <n v="71"/>
    <x v="2504"/>
    <n v="153.39491516996253"/>
    <x v="0"/>
  </r>
  <r>
    <n v="251"/>
    <n v="324"/>
    <x v="2505"/>
    <n v="134.07833531186162"/>
    <x v="0"/>
  </r>
  <r>
    <n v="96"/>
    <n v="120"/>
    <x v="2506"/>
    <n v="131.20975573485381"/>
    <x v="0"/>
  </r>
  <r>
    <n v="266"/>
    <n v="49"/>
    <x v="2507"/>
    <n v="164.79381056338249"/>
    <x v="0"/>
  </r>
  <r>
    <n v="138"/>
    <n v="242"/>
    <x v="2508"/>
    <n v="74.886580907396223"/>
    <x v="0"/>
  </r>
  <r>
    <n v="52"/>
    <n v="181"/>
    <x v="2509"/>
    <n v="149.21461054467824"/>
    <x v="0"/>
  </r>
  <r>
    <n v="88"/>
    <n v="275"/>
    <x v="2510"/>
    <n v="134.79243302203577"/>
    <x v="0"/>
  </r>
  <r>
    <n v="358"/>
    <n v="331"/>
    <x v="2511"/>
    <n v="205.24375751773792"/>
    <x v="0"/>
  </r>
  <r>
    <n v="9"/>
    <n v="38"/>
    <x v="2512"/>
    <n v="250.44959572736389"/>
    <x v="0"/>
  </r>
  <r>
    <n v="99"/>
    <n v="180"/>
    <x v="2513"/>
    <n v="102.96115772464877"/>
    <x v="0"/>
  </r>
  <r>
    <n v="235"/>
    <n v="31"/>
    <x v="2514"/>
    <n v="172.58621034138272"/>
    <x v="0"/>
  </r>
  <r>
    <n v="344"/>
    <n v="221"/>
    <x v="2515"/>
    <n v="145.52319402761884"/>
    <x v="0"/>
  </r>
  <r>
    <n v="86"/>
    <n v="370"/>
    <x v="2516"/>
    <n v="204.68512403201166"/>
    <x v="0"/>
  </r>
  <r>
    <n v="360"/>
    <n v="257"/>
    <x v="24"/>
    <n v="169.84993376507393"/>
    <x v="0"/>
  </r>
  <r>
    <n v="261"/>
    <n v="156"/>
    <x v="2517"/>
    <n v="75.213030785895072"/>
    <x v="0"/>
  </r>
  <r>
    <n v="308"/>
    <n v="92"/>
    <x v="2518"/>
    <n v="152.73506473629428"/>
    <x v="0"/>
  </r>
  <r>
    <n v="167"/>
    <n v="54"/>
    <x v="2519"/>
    <n v="149.68299836654796"/>
    <x v="0"/>
  </r>
  <r>
    <n v="257"/>
    <n v="50"/>
    <x v="2520"/>
    <n v="160.46494944379597"/>
    <x v="0"/>
  </r>
  <r>
    <n v="299"/>
    <n v="285"/>
    <x v="2521"/>
    <n v="130.48371545905641"/>
    <x v="0"/>
  </r>
  <r>
    <n v="371"/>
    <n v="334"/>
    <x v="2522"/>
    <n v="217.24870540465827"/>
    <x v="0"/>
  </r>
  <r>
    <n v="125"/>
    <n v="43"/>
    <x v="2523"/>
    <n v="173.99425277864785"/>
    <x v="0"/>
  </r>
  <r>
    <n v="340"/>
    <n v="306"/>
    <x v="1218"/>
    <n v="175.60182231400674"/>
    <x v="0"/>
  </r>
  <r>
    <n v="237"/>
    <n v="131"/>
    <x v="2524"/>
    <n v="78.294316524253531"/>
    <x v="0"/>
  </r>
  <r>
    <n v="44"/>
    <n v="249"/>
    <x v="2525"/>
    <n v="163.51452534866741"/>
    <x v="0"/>
  </r>
  <r>
    <n v="65"/>
    <n v="15"/>
    <x v="2526"/>
    <n v="229.01964981197574"/>
    <x v="0"/>
  </r>
  <r>
    <n v="360"/>
    <n v="42"/>
    <x v="2527"/>
    <n v="224.86440358580546"/>
    <x v="0"/>
  </r>
  <r>
    <n v="39"/>
    <n v="274"/>
    <x v="2528"/>
    <n v="177.19198627477485"/>
    <x v="0"/>
  </r>
  <r>
    <n v="350"/>
    <n v="157"/>
    <x v="2529"/>
    <n v="156.04166110369371"/>
    <x v="0"/>
  </r>
  <r>
    <n v="358"/>
    <n v="83"/>
    <x v="2530"/>
    <n v="196.60366222428308"/>
    <x v="0"/>
  </r>
  <r>
    <n v="313"/>
    <n v="224"/>
    <x v="2531"/>
    <n v="115.52056094046635"/>
    <x v="0"/>
  </r>
  <r>
    <n v="126"/>
    <n v="285"/>
    <x v="2532"/>
    <n v="112.69871339105873"/>
    <x v="0"/>
  </r>
  <r>
    <n v="311"/>
    <n v="273"/>
    <x v="2533"/>
    <n v="132.85330255586422"/>
    <x v="0"/>
  </r>
  <r>
    <n v="253"/>
    <n v="50"/>
    <x v="2534"/>
    <n v="159.08802594790095"/>
    <x v="0"/>
  </r>
  <r>
    <n v="66"/>
    <n v="76"/>
    <x v="2535"/>
    <n v="182.57053431482311"/>
    <x v="0"/>
  </r>
  <r>
    <n v="9"/>
    <n v="309"/>
    <x v="2536"/>
    <n v="219.91361940543837"/>
    <x v="0"/>
  </r>
  <r>
    <n v="196"/>
    <n v="377"/>
    <x v="2537"/>
    <n v="177.04519197086375"/>
    <x v="0"/>
  </r>
  <r>
    <n v="184"/>
    <n v="270"/>
    <x v="2538"/>
    <n v="71.805292284064961"/>
    <x v="0"/>
  </r>
  <r>
    <n v="286"/>
    <n v="78"/>
    <x v="2539"/>
    <n v="149.26486525636233"/>
    <x v="0"/>
  </r>
  <r>
    <n v="337"/>
    <n v="248"/>
    <x v="2540"/>
    <n v="145.16542288024377"/>
    <x v="0"/>
  </r>
  <r>
    <n v="330"/>
    <n v="26"/>
    <x v="2541"/>
    <n v="217.20036832381294"/>
    <x v="0"/>
  </r>
  <r>
    <n v="292"/>
    <n v="63"/>
    <x v="2542"/>
    <n v="165.02424064360969"/>
    <x v="0"/>
  </r>
  <r>
    <n v="47"/>
    <n v="399"/>
    <x v="2543"/>
    <n v="251.01792764661252"/>
    <x v="0"/>
  </r>
  <r>
    <n v="371"/>
    <n v="344"/>
    <x v="2544"/>
    <n v="223.55536227073597"/>
    <x v="0"/>
  </r>
  <r>
    <n v="313"/>
    <n v="246"/>
    <x v="2545"/>
    <n v="122.00409829181969"/>
    <x v="0"/>
  </r>
  <r>
    <n v="107"/>
    <n v="367"/>
    <x v="2546"/>
    <n v="191.14915641979695"/>
    <x v="0"/>
  </r>
  <r>
    <n v="180"/>
    <n v="7"/>
    <x v="2547"/>
    <n v="194.03350226185168"/>
    <x v="0"/>
  </r>
  <r>
    <n v="150"/>
    <n v="309"/>
    <x v="2548"/>
    <n v="119.92080720208649"/>
    <x v="0"/>
  </r>
  <r>
    <n v="140"/>
    <n v="261"/>
    <x v="2549"/>
    <n v="85.562842402528915"/>
    <x v="0"/>
  </r>
  <r>
    <n v="128"/>
    <n v="237"/>
    <x v="2550"/>
    <n v="80.950602221354728"/>
    <x v="0"/>
  </r>
  <r>
    <n v="218"/>
    <n v="234"/>
    <x v="2551"/>
    <n v="38.470768123342687"/>
    <x v="0"/>
  </r>
  <r>
    <n v="259"/>
    <n v="75"/>
    <x v="2552"/>
    <n v="138.2244551445221"/>
    <x v="0"/>
  </r>
  <r>
    <n v="111"/>
    <n v="250"/>
    <x v="2553"/>
    <n v="102.08329931972223"/>
    <x v="0"/>
  </r>
  <r>
    <n v="251"/>
    <n v="370"/>
    <x v="2554"/>
    <n v="177.48521065147935"/>
    <x v="0"/>
  </r>
  <r>
    <n v="106"/>
    <n v="207"/>
    <x v="2555"/>
    <n v="94.260277954183863"/>
    <x v="0"/>
  </r>
  <r>
    <n v="214"/>
    <n v="317"/>
    <x v="2556"/>
    <n v="117.83462988442744"/>
    <x v="0"/>
  </r>
  <r>
    <n v="159"/>
    <n v="200"/>
    <x v="2557"/>
    <n v="41"/>
    <x v="0"/>
  </r>
  <r>
    <n v="359"/>
    <n v="306"/>
    <x v="2558"/>
    <n v="191.09421759959145"/>
    <x v="0"/>
  </r>
  <r>
    <n v="314"/>
    <n v="267"/>
    <x v="2559"/>
    <n v="132.23085872821065"/>
    <x v="0"/>
  </r>
  <r>
    <n v="269"/>
    <n v="393"/>
    <x v="2560"/>
    <n v="204.96341136895629"/>
    <x v="0"/>
  </r>
  <r>
    <n v="39"/>
    <n v="69"/>
    <x v="2561"/>
    <n v="207.56203891848818"/>
    <x v="0"/>
  </r>
  <r>
    <n v="128"/>
    <n v="104"/>
    <x v="2562"/>
    <n v="120"/>
    <x v="0"/>
  </r>
  <r>
    <n v="166"/>
    <n v="141"/>
    <x v="2563"/>
    <n v="68.095521144932874"/>
    <x v="0"/>
  </r>
  <r>
    <n v="43"/>
    <n v="196"/>
    <x v="2564"/>
    <n v="157.05094714773293"/>
    <x v="0"/>
  </r>
  <r>
    <n v="87"/>
    <n v="211"/>
    <x v="2565"/>
    <n v="113.53413583587978"/>
    <x v="0"/>
  </r>
  <r>
    <n v="150"/>
    <n v="147"/>
    <x v="2566"/>
    <n v="72.862884927787476"/>
    <x v="0"/>
  </r>
  <r>
    <n v="114"/>
    <n v="376"/>
    <x v="2567"/>
    <n v="195.88772294352702"/>
    <x v="0"/>
  </r>
  <r>
    <n v="30"/>
    <n v="119"/>
    <x v="2568"/>
    <n v="188.31091311976584"/>
    <x v="0"/>
  </r>
  <r>
    <n v="129"/>
    <n v="291"/>
    <x v="2569"/>
    <n v="115.42096863222038"/>
    <x v="0"/>
  </r>
  <r>
    <n v="32"/>
    <n v="368"/>
    <x v="2570"/>
    <n v="237.58787847867995"/>
    <x v="0"/>
  </r>
  <r>
    <n v="60"/>
    <n v="267"/>
    <x v="2571"/>
    <n v="155.20631430454111"/>
    <x v="0"/>
  </r>
  <r>
    <n v="295"/>
    <n v="262"/>
    <x v="2572"/>
    <n v="113.44161493913951"/>
    <x v="0"/>
  </r>
  <r>
    <n v="346"/>
    <n v="308"/>
    <x v="2573"/>
    <n v="181.60396471443016"/>
    <x v="0"/>
  </r>
  <r>
    <n v="329"/>
    <n v="388"/>
    <x v="2574"/>
    <n v="228.00219297190981"/>
    <x v="0"/>
  </r>
  <r>
    <n v="390"/>
    <n v="75"/>
    <x v="2575"/>
    <n v="227.43130831088317"/>
    <x v="0"/>
  </r>
  <r>
    <n v="57"/>
    <n v="204"/>
    <x v="2576"/>
    <n v="143.05593311708537"/>
    <x v="0"/>
  </r>
  <r>
    <n v="312"/>
    <n v="216"/>
    <x v="2577"/>
    <n v="113.13708498984761"/>
    <x v="0"/>
  </r>
  <r>
    <n v="271"/>
    <n v="19"/>
    <x v="2578"/>
    <n v="194.42736432920137"/>
    <x v="0"/>
  </r>
  <r>
    <n v="370"/>
    <n v="249"/>
    <x v="2579"/>
    <n v="176.92088627406318"/>
    <x v="0"/>
  </r>
  <r>
    <n v="101"/>
    <n v="379"/>
    <x v="2580"/>
    <n v="204.55317157159897"/>
    <x v="0"/>
  </r>
  <r>
    <n v="299"/>
    <n v="219"/>
    <x v="265"/>
    <n v="100.80674580602232"/>
    <x v="0"/>
  </r>
  <r>
    <n v="139"/>
    <n v="38"/>
    <x v="2581"/>
    <n v="173.1040149736568"/>
    <x v="0"/>
  </r>
  <r>
    <n v="333"/>
    <n v="241"/>
    <x v="2582"/>
    <n v="139.17614738165446"/>
    <x v="0"/>
  </r>
  <r>
    <n v="323"/>
    <n v="46"/>
    <x v="2583"/>
    <n v="197.0913493789111"/>
    <x v="0"/>
  </r>
  <r>
    <n v="56"/>
    <n v="364"/>
    <x v="2584"/>
    <n v="218.24756585125985"/>
    <x v="0"/>
  </r>
  <r>
    <n v="323"/>
    <n v="251"/>
    <x v="2585"/>
    <n v="133.15404612703287"/>
    <x v="0"/>
  </r>
  <r>
    <n v="55"/>
    <n v="149"/>
    <x v="2586"/>
    <n v="153.70751445521458"/>
    <x v="0"/>
  </r>
  <r>
    <n v="161"/>
    <n v="131"/>
    <x v="2587"/>
    <n v="79.259068881737434"/>
    <x v="0"/>
  </r>
  <r>
    <n v="381"/>
    <n v="390"/>
    <x v="2588"/>
    <n v="262.4137953690697"/>
    <x v="0"/>
  </r>
  <r>
    <n v="195"/>
    <n v="192"/>
    <x v="2589"/>
    <n v="9.4339811320566032"/>
    <x v="0"/>
  </r>
  <r>
    <n v="368"/>
    <n v="105"/>
    <x v="2590"/>
    <n v="193"/>
    <x v="0"/>
  </r>
  <r>
    <n v="126"/>
    <n v="318"/>
    <x v="2591"/>
    <n v="139.28388277184121"/>
    <x v="0"/>
  </r>
  <r>
    <n v="69"/>
    <n v="129"/>
    <x v="2592"/>
    <n v="149.00335566691106"/>
    <x v="0"/>
  </r>
  <r>
    <n v="319"/>
    <n v="191"/>
    <x v="2593"/>
    <n v="119.33985084622823"/>
    <x v="0"/>
  </r>
  <r>
    <n v="18"/>
    <n v="57"/>
    <x v="2594"/>
    <n v="231.45841959194311"/>
    <x v="0"/>
  </r>
  <r>
    <n v="11"/>
    <n v="36"/>
    <x v="2595"/>
    <n v="250.23389059038345"/>
    <x v="0"/>
  </r>
  <r>
    <n v="264"/>
    <n v="385"/>
    <x v="2596"/>
    <n v="195.75750304905301"/>
    <x v="0"/>
  </r>
  <r>
    <n v="251"/>
    <n v="62"/>
    <x v="2597"/>
    <n v="147.12239802287073"/>
    <x v="0"/>
  </r>
  <r>
    <n v="73"/>
    <n v="268"/>
    <x v="2598"/>
    <n v="144.05901568454507"/>
    <x v="0"/>
  </r>
  <r>
    <n v="382"/>
    <n v="127"/>
    <x v="2599"/>
    <n v="196.09436503887611"/>
    <x v="0"/>
  </r>
  <r>
    <n v="108"/>
    <n v="356"/>
    <x v="2600"/>
    <n v="181.10770276274835"/>
    <x v="0"/>
  </r>
  <r>
    <n v="382"/>
    <n v="323"/>
    <x v="2601"/>
    <n v="219.66565503054863"/>
    <x v="0"/>
  </r>
  <r>
    <n v="201"/>
    <n v="49"/>
    <x v="2602"/>
    <n v="151.00331122197287"/>
    <x v="0"/>
  </r>
  <r>
    <n v="346"/>
    <n v="340"/>
    <x v="2603"/>
    <n v="202.27703774773843"/>
    <x v="0"/>
  </r>
  <r>
    <n v="239"/>
    <n v="5"/>
    <x v="2604"/>
    <n v="198.8617610301186"/>
    <x v="0"/>
  </r>
  <r>
    <n v="330"/>
    <n v="166"/>
    <x v="2605"/>
    <n v="134.37261625792661"/>
    <x v="0"/>
  </r>
  <r>
    <n v="367"/>
    <n v="291"/>
    <x v="2606"/>
    <n v="190.18412131405714"/>
    <x v="0"/>
  </r>
  <r>
    <n v="169"/>
    <n v="232"/>
    <x v="2607"/>
    <n v="44.553338819890925"/>
    <x v="0"/>
  </r>
  <r>
    <n v="177"/>
    <n v="159"/>
    <x v="2608"/>
    <n v="47.010637094172637"/>
    <x v="0"/>
  </r>
  <r>
    <n v="307"/>
    <n v="120"/>
    <x v="2609"/>
    <n v="133.60014970051492"/>
    <x v="0"/>
  </r>
  <r>
    <n v="47"/>
    <n v="210"/>
    <x v="2610"/>
    <n v="153.32644912082193"/>
    <x v="0"/>
  </r>
  <r>
    <n v="271"/>
    <n v="358"/>
    <x v="2611"/>
    <n v="173.21951391226105"/>
    <x v="0"/>
  </r>
  <r>
    <n v="263"/>
    <n v="155"/>
    <x v="2612"/>
    <n v="77.420927403383644"/>
    <x v="0"/>
  </r>
  <r>
    <n v="214"/>
    <n v="185"/>
    <x v="2613"/>
    <n v="20.518284528683193"/>
    <x v="0"/>
  </r>
  <r>
    <n v="243"/>
    <n v="355"/>
    <x v="2614"/>
    <n v="160.85397104206038"/>
    <x v="0"/>
  </r>
  <r>
    <n v="322"/>
    <n v="325"/>
    <x v="2615"/>
    <n v="174.66825699021561"/>
    <x v="0"/>
  </r>
  <r>
    <n v="7"/>
    <n v="350"/>
    <x v="2616"/>
    <n v="244.43608571567333"/>
    <x v="0"/>
  </r>
  <r>
    <n v="380"/>
    <n v="178"/>
    <x v="2617"/>
    <n v="181.33946068079061"/>
    <x v="0"/>
  </r>
  <r>
    <n v="287"/>
    <n v="287"/>
    <x v="2618"/>
    <n v="123.03657992645927"/>
    <x v="0"/>
  </r>
  <r>
    <n v="26"/>
    <n v="192"/>
    <x v="2619"/>
    <n v="174.18381095842403"/>
    <x v="0"/>
  </r>
  <r>
    <n v="41"/>
    <n v="50"/>
    <x v="2620"/>
    <n v="218.58865478336244"/>
    <x v="0"/>
  </r>
  <r>
    <n v="212"/>
    <n v="320"/>
    <x v="2621"/>
    <n v="120.59850745345068"/>
    <x v="0"/>
  </r>
  <r>
    <n v="237"/>
    <n v="59"/>
    <x v="2622"/>
    <n v="145.7737973711325"/>
    <x v="0"/>
  </r>
  <r>
    <n v="224"/>
    <n v="323"/>
    <x v="2623"/>
    <n v="125.31959144523253"/>
    <x v="0"/>
  </r>
  <r>
    <n v="106"/>
    <n v="7"/>
    <x v="2624"/>
    <n v="214.67417171145672"/>
    <x v="0"/>
  </r>
  <r>
    <n v="138"/>
    <n v="227"/>
    <x v="2625"/>
    <n v="67.623960250786851"/>
    <x v="0"/>
  </r>
  <r>
    <n v="238"/>
    <n v="366"/>
    <x v="2626"/>
    <n v="170.29386365926402"/>
    <x v="0"/>
  </r>
  <r>
    <n v="179"/>
    <n v="73"/>
    <x v="2627"/>
    <n v="128.72451204024819"/>
    <x v="0"/>
  </r>
  <r>
    <n v="143"/>
    <n v="357"/>
    <x v="2628"/>
    <n v="167.02694393420481"/>
    <x v="0"/>
  </r>
  <r>
    <n v="141"/>
    <n v="107"/>
    <x v="2629"/>
    <n v="110.13627921806692"/>
    <x v="0"/>
  </r>
  <r>
    <n v="344"/>
    <n v="49"/>
    <x v="2630"/>
    <n v="208.65521800328887"/>
    <x v="0"/>
  </r>
  <r>
    <n v="66"/>
    <n v="334"/>
    <x v="2631"/>
    <n v="189.50461735799473"/>
    <x v="0"/>
  </r>
  <r>
    <n v="156"/>
    <n v="110"/>
    <x v="2632"/>
    <n v="100.17983829094555"/>
    <x v="0"/>
  </r>
  <r>
    <n v="228"/>
    <n v="268"/>
    <x v="2633"/>
    <n v="73.53910524340094"/>
    <x v="0"/>
  </r>
  <r>
    <n v="22"/>
    <n v="39"/>
    <x v="2634"/>
    <n v="240.01041644062033"/>
    <x v="0"/>
  </r>
  <r>
    <n v="128"/>
    <n v="296"/>
    <x v="2635"/>
    <n v="120"/>
    <x v="0"/>
  </r>
  <r>
    <n v="355"/>
    <n v="5"/>
    <x v="2636"/>
    <n v="249.09837414162303"/>
    <x v="0"/>
  </r>
  <r>
    <n v="76"/>
    <n v="83"/>
    <x v="2637"/>
    <n v="170.48460341039598"/>
    <x v="0"/>
  </r>
  <r>
    <n v="115"/>
    <n v="252"/>
    <x v="2638"/>
    <n v="99.644367628080218"/>
    <x v="0"/>
  </r>
  <r>
    <n v="255"/>
    <n v="234"/>
    <x v="2639"/>
    <n v="64.660652641308843"/>
    <x v="0"/>
  </r>
  <r>
    <n v="19"/>
    <n v="386"/>
    <x v="2640"/>
    <n v="259.53227159642404"/>
    <x v="0"/>
  </r>
  <r>
    <n v="378"/>
    <n v="200"/>
    <x v="2641"/>
    <n v="178"/>
    <x v="0"/>
  </r>
  <r>
    <n v="356"/>
    <n v="253"/>
    <x v="2642"/>
    <n v="164.7573974060042"/>
    <x v="0"/>
  </r>
  <r>
    <n v="307"/>
    <n v="69"/>
    <x v="2643"/>
    <n v="169.14490828872147"/>
    <x v="0"/>
  </r>
  <r>
    <n v="110"/>
    <n v="190"/>
    <x v="2644"/>
    <n v="90.553851381374173"/>
    <x v="0"/>
  </r>
  <r>
    <n v="395"/>
    <n v="301"/>
    <x v="2645"/>
    <n v="219.60418939537561"/>
    <x v="0"/>
  </r>
  <r>
    <n v="117"/>
    <n v="265"/>
    <x v="2646"/>
    <n v="105.42295765154761"/>
    <x v="0"/>
  </r>
  <r>
    <n v="31"/>
    <n v="303"/>
    <x v="2647"/>
    <n v="197.91412279066898"/>
    <x v="0"/>
  </r>
  <r>
    <n v="276"/>
    <n v="167"/>
    <x v="2648"/>
    <n v="82.855295545909442"/>
    <x v="0"/>
  </r>
  <r>
    <n v="233"/>
    <n v="5"/>
    <x v="2649"/>
    <n v="197.77259668619411"/>
    <x v="0"/>
  </r>
  <r>
    <n v="385"/>
    <n v="12"/>
    <x v="2650"/>
    <n v="263.75936002348806"/>
    <x v="0"/>
  </r>
  <r>
    <n v="337"/>
    <n v="282"/>
    <x v="2651"/>
    <n v="159.66527487215245"/>
    <x v="0"/>
  </r>
  <r>
    <n v="186"/>
    <n v="149"/>
    <x v="2652"/>
    <n v="52.886671288709408"/>
    <x v="0"/>
  </r>
  <r>
    <n v="142"/>
    <n v="62"/>
    <x v="2653"/>
    <n v="149.69301920931383"/>
    <x v="0"/>
  </r>
  <r>
    <n v="98"/>
    <n v="3"/>
    <x v="2654"/>
    <n v="221.84003245582164"/>
    <x v="0"/>
  </r>
  <r>
    <n v="214"/>
    <n v="19"/>
    <x v="2655"/>
    <n v="181.54062906137568"/>
    <x v="0"/>
  </r>
  <r>
    <n v="159"/>
    <n v="165"/>
    <x v="2656"/>
    <n v="53.907327887774215"/>
    <x v="0"/>
  </r>
  <r>
    <n v="374"/>
    <n v="389"/>
    <x v="2657"/>
    <n v="256.89881276487051"/>
    <x v="0"/>
  </r>
  <r>
    <n v="359"/>
    <n v="238"/>
    <x v="2658"/>
    <n v="163.47782724271815"/>
    <x v="0"/>
  </r>
  <r>
    <n v="336"/>
    <n v="65"/>
    <x v="2659"/>
    <n v="191.62724232217087"/>
    <x v="0"/>
  </r>
  <r>
    <n v="51"/>
    <n v="55"/>
    <x v="2660"/>
    <n v="207.90863377935992"/>
    <x v="0"/>
  </r>
  <r>
    <n v="68"/>
    <n v="351"/>
    <x v="2661"/>
    <n v="200.5617112013158"/>
    <x v="0"/>
  </r>
  <r>
    <n v="308"/>
    <n v="69"/>
    <x v="2662"/>
    <n v="169.77926846349644"/>
    <x v="0"/>
  </r>
  <r>
    <n v="164"/>
    <n v="342"/>
    <x v="2663"/>
    <n v="146.49232061783991"/>
    <x v="0"/>
  </r>
  <r>
    <n v="145"/>
    <n v="122"/>
    <x v="2664"/>
    <n v="95.44108130150245"/>
    <x v="0"/>
  </r>
  <r>
    <n v="123"/>
    <n v="267"/>
    <x v="2665"/>
    <n v="102.06860437960343"/>
    <x v="0"/>
  </r>
  <r>
    <n v="193"/>
    <n v="358"/>
    <x v="2666"/>
    <n v="158.15498727514097"/>
    <x v="0"/>
  </r>
  <r>
    <n v="389"/>
    <n v="69"/>
    <x v="2667"/>
    <n v="229.96086623597503"/>
    <x v="0"/>
  </r>
  <r>
    <n v="214"/>
    <n v="51"/>
    <x v="2668"/>
    <n v="149.6562728387955"/>
    <x v="0"/>
  </r>
  <r>
    <n v="377"/>
    <n v="69"/>
    <x v="2669"/>
    <n v="220.20445045457188"/>
    <x v="0"/>
  </r>
  <r>
    <n v="148"/>
    <n v="128"/>
    <x v="2670"/>
    <n v="88.814413244698073"/>
    <x v="0"/>
  </r>
  <r>
    <n v="178"/>
    <n v="32"/>
    <x v="2671"/>
    <n v="169.43435306926398"/>
    <x v="0"/>
  </r>
  <r>
    <n v="206"/>
    <n v="365"/>
    <x v="2672"/>
    <n v="165.10905486980417"/>
    <x v="0"/>
  </r>
  <r>
    <n v="75"/>
    <n v="297"/>
    <x v="2673"/>
    <n v="158.22136391777187"/>
    <x v="0"/>
  </r>
  <r>
    <n v="9"/>
    <n v="319"/>
    <x v="2674"/>
    <n v="225.03777460684239"/>
    <x v="0"/>
  </r>
  <r>
    <n v="360"/>
    <n v="101"/>
    <x v="2675"/>
    <n v="188.15153467351789"/>
    <x v="0"/>
  </r>
  <r>
    <n v="326"/>
    <n v="196"/>
    <x v="2676"/>
    <n v="126.0634760745554"/>
    <x v="0"/>
  </r>
  <r>
    <n v="84"/>
    <n v="122"/>
    <x v="2677"/>
    <n v="139.78555004005241"/>
    <x v="0"/>
  </r>
  <r>
    <n v="202"/>
    <n v="275"/>
    <x v="2678"/>
    <n v="75.026661927610775"/>
    <x v="0"/>
  </r>
  <r>
    <n v="388"/>
    <n v="93"/>
    <x v="2679"/>
    <n v="216.31689716709604"/>
    <x v="0"/>
  </r>
  <r>
    <n v="384"/>
    <n v="57"/>
    <x v="2680"/>
    <n v="233.03433223454437"/>
    <x v="0"/>
  </r>
  <r>
    <n v="340"/>
    <n v="364"/>
    <x v="2681"/>
    <n v="215.62931155109686"/>
    <x v="0"/>
  </r>
  <r>
    <n v="14"/>
    <n v="323"/>
    <x v="2682"/>
    <n v="222.99103120977759"/>
    <x v="0"/>
  </r>
  <r>
    <n v="364"/>
    <n v="289"/>
    <x v="2683"/>
    <n v="186.59314028120113"/>
    <x v="0"/>
  </r>
  <r>
    <n v="139"/>
    <n v="150"/>
    <x v="2684"/>
    <n v="78.87331614684399"/>
    <x v="0"/>
  </r>
  <r>
    <n v="237"/>
    <n v="262"/>
    <x v="2685"/>
    <n v="72.201108024738787"/>
    <x v="0"/>
  </r>
  <r>
    <n v="44"/>
    <n v="199"/>
    <x v="2686"/>
    <n v="156.00320509528001"/>
    <x v="0"/>
  </r>
  <r>
    <n v="193"/>
    <n v="333"/>
    <x v="2687"/>
    <n v="133.18408313308313"/>
    <x v="0"/>
  </r>
  <r>
    <n v="16"/>
    <n v="345"/>
    <x v="2688"/>
    <n v="234.26694175662087"/>
    <x v="0"/>
  </r>
  <r>
    <n v="327"/>
    <n v="341"/>
    <x v="2689"/>
    <n v="189.76301009416983"/>
    <x v="0"/>
  </r>
  <r>
    <n v="382"/>
    <n v="127"/>
    <x v="2599"/>
    <n v="196.09436503887611"/>
    <x v="0"/>
  </r>
  <r>
    <n v="11"/>
    <n v="201"/>
    <x v="2690"/>
    <n v="189.00264548413071"/>
    <x v="0"/>
  </r>
  <r>
    <n v="192"/>
    <n v="223"/>
    <x v="2691"/>
    <n v="24.351591323771842"/>
    <x v="0"/>
  </r>
  <r>
    <n v="145"/>
    <n v="391"/>
    <x v="2692"/>
    <n v="198.76116320851014"/>
    <x v="0"/>
  </r>
  <r>
    <n v="249"/>
    <n v="169"/>
    <x v="2693"/>
    <n v="57.982756057296896"/>
    <x v="0"/>
  </r>
  <r>
    <n v="381"/>
    <n v="51"/>
    <x v="2694"/>
    <n v="234.43975772040031"/>
    <x v="0"/>
  </r>
  <r>
    <n v="347"/>
    <n v="371"/>
    <x v="2695"/>
    <n v="225.49944567559362"/>
    <x v="0"/>
  </r>
  <r>
    <n v="31"/>
    <n v="122"/>
    <x v="2696"/>
    <n v="186.1316738225926"/>
    <x v="0"/>
  </r>
  <r>
    <n v="12"/>
    <n v="285"/>
    <x v="2697"/>
    <n v="206.32256299299891"/>
    <x v="0"/>
  </r>
  <r>
    <n v="388"/>
    <n v="218"/>
    <x v="2698"/>
    <n v="188.85973631242842"/>
    <x v="0"/>
  </r>
  <r>
    <n v="96"/>
    <n v="366"/>
    <x v="2699"/>
    <n v="195.88772294352702"/>
    <x v="0"/>
  </r>
  <r>
    <n v="142"/>
    <n v="300"/>
    <x v="2700"/>
    <n v="115.6027681329474"/>
    <x v="0"/>
  </r>
  <r>
    <n v="161"/>
    <n v="49"/>
    <x v="2701"/>
    <n v="155.95512174981621"/>
    <x v="0"/>
  </r>
  <r>
    <n v="60"/>
    <n v="77"/>
    <x v="2702"/>
    <n v="186.35718392377581"/>
    <x v="0"/>
  </r>
  <r>
    <n v="132"/>
    <n v="250"/>
    <x v="2703"/>
    <n v="84.403791384036765"/>
    <x v="0"/>
  </r>
  <r>
    <n v="310"/>
    <n v="235"/>
    <x v="2704"/>
    <n v="115.43396380615195"/>
    <x v="0"/>
  </r>
  <r>
    <n v="244"/>
    <n v="1"/>
    <x v="2705"/>
    <n v="203.80628057054571"/>
    <x v="0"/>
  </r>
  <r>
    <n v="396"/>
    <n v="365"/>
    <x v="2706"/>
    <n v="256.20499604808646"/>
    <x v="0"/>
  </r>
  <r>
    <n v="167"/>
    <n v="75"/>
    <x v="2707"/>
    <n v="129.28263611173776"/>
    <x v="0"/>
  </r>
  <r>
    <n v="14"/>
    <n v="50"/>
    <x v="2708"/>
    <n v="238.94769302087852"/>
    <x v="0"/>
  </r>
  <r>
    <n v="70"/>
    <n v="296"/>
    <x v="2709"/>
    <n v="161.60445538412608"/>
    <x v="0"/>
  </r>
  <r>
    <n v="290"/>
    <n v="102"/>
    <x v="2710"/>
    <n v="133.05637902783917"/>
    <x v="0"/>
  </r>
  <r>
    <n v="274"/>
    <n v="231"/>
    <x v="2711"/>
    <n v="80.230916734136841"/>
    <x v="0"/>
  </r>
  <r>
    <n v="193"/>
    <n v="355"/>
    <x v="2712"/>
    <n v="155.15798400340216"/>
    <x v="0"/>
  </r>
  <r>
    <n v="12"/>
    <n v="106"/>
    <x v="2713"/>
    <n v="210.19038988498022"/>
    <x v="0"/>
  </r>
  <r>
    <n v="256"/>
    <n v="393"/>
    <x v="2714"/>
    <n v="200.9601950635996"/>
    <x v="0"/>
  </r>
  <r>
    <n v="216"/>
    <n v="166"/>
    <x v="2715"/>
    <n v="37.576588456111871"/>
    <x v="0"/>
  </r>
  <r>
    <n v="397"/>
    <n v="54"/>
    <x v="2716"/>
    <n v="245.20399670478457"/>
    <x v="0"/>
  </r>
  <r>
    <n v="188"/>
    <n v="341"/>
    <x v="2717"/>
    <n v="141.50971698084905"/>
    <x v="0"/>
  </r>
  <r>
    <n v="253"/>
    <n v="119"/>
    <x v="2718"/>
    <n v="96.79876032264049"/>
    <x v="0"/>
  </r>
  <r>
    <n v="192"/>
    <n v="132"/>
    <x v="2719"/>
    <n v="68.46897107449476"/>
    <x v="0"/>
  </r>
  <r>
    <n v="208"/>
    <n v="178"/>
    <x v="2720"/>
    <n v="23.409399821439251"/>
    <x v="0"/>
  </r>
  <r>
    <n v="379"/>
    <n v="344"/>
    <x v="2721"/>
    <n v="229.73245308401684"/>
    <x v="0"/>
  </r>
  <r>
    <n v="99"/>
    <n v="81"/>
    <x v="2722"/>
    <n v="156.08331108738051"/>
    <x v="0"/>
  </r>
  <r>
    <n v="352"/>
    <n v="241"/>
    <x v="2723"/>
    <n v="157.4325252290644"/>
    <x v="0"/>
  </r>
  <r>
    <n v="78"/>
    <n v="88"/>
    <x v="2724"/>
    <n v="165.61400906928134"/>
    <x v="0"/>
  </r>
  <r>
    <n v="141"/>
    <n v="14"/>
    <x v="2725"/>
    <n v="195.13328778042973"/>
    <x v="0"/>
  </r>
  <r>
    <n v="326"/>
    <n v="261"/>
    <x v="2726"/>
    <n v="139.98928530426892"/>
    <x v="0"/>
  </r>
  <r>
    <n v="7"/>
    <n v="212"/>
    <x v="2727"/>
    <n v="193.37269714207329"/>
    <x v="0"/>
  </r>
  <r>
    <n v="295"/>
    <n v="34"/>
    <x v="2728"/>
    <n v="191.26160095534075"/>
    <x v="0"/>
  </r>
  <r>
    <n v="241"/>
    <n v="271"/>
    <x v="2729"/>
    <n v="81.987803971078534"/>
    <x v="0"/>
  </r>
  <r>
    <n v="193"/>
    <n v="61"/>
    <x v="2730"/>
    <n v="139.17614738165446"/>
    <x v="0"/>
  </r>
  <r>
    <n v="353"/>
    <n v="61"/>
    <x v="2731"/>
    <n v="206.71236053995418"/>
    <x v="0"/>
  </r>
  <r>
    <n v="210"/>
    <n v="85"/>
    <x v="2732"/>
    <n v="115.43396380615195"/>
    <x v="0"/>
  </r>
  <r>
    <n v="184"/>
    <n v="188"/>
    <x v="2733"/>
    <n v="20"/>
    <x v="0"/>
  </r>
  <r>
    <n v="266"/>
    <n v="338"/>
    <x v="2734"/>
    <n v="152.97058540778355"/>
    <x v="0"/>
  </r>
  <r>
    <n v="21"/>
    <n v="78"/>
    <x v="2735"/>
    <n v="216.62179022434469"/>
    <x v="0"/>
  </r>
  <r>
    <n v="357"/>
    <n v="377"/>
    <x v="2736"/>
    <n v="236.59670327373541"/>
    <x v="0"/>
  </r>
  <r>
    <n v="2"/>
    <n v="317"/>
    <x v="2737"/>
    <n v="229.98478210525147"/>
    <x v="0"/>
  </r>
  <r>
    <n v="258"/>
    <n v="161"/>
    <x v="2738"/>
    <n v="69.892775020026207"/>
    <x v="0"/>
  </r>
  <r>
    <n v="57"/>
    <n v="332"/>
    <x v="2739"/>
    <n v="194.60986614249546"/>
    <x v="0"/>
  </r>
  <r>
    <n v="216"/>
    <n v="337"/>
    <x v="2740"/>
    <n v="137.93114224133723"/>
    <x v="0"/>
  </r>
  <r>
    <n v="53"/>
    <n v="38"/>
    <x v="2741"/>
    <n v="218.7532856896097"/>
    <x v="0"/>
  </r>
  <r>
    <n v="103"/>
    <n v="118"/>
    <x v="2742"/>
    <n v="127.01574705523721"/>
    <x v="0"/>
  </r>
  <r>
    <n v="310"/>
    <n v="32"/>
    <x v="2743"/>
    <n v="200.80836635957178"/>
    <x v="0"/>
  </r>
  <r>
    <n v="265"/>
    <n v="308"/>
    <x v="2744"/>
    <n v="126.05157674539419"/>
    <x v="0"/>
  </r>
  <r>
    <n v="130"/>
    <n v="173"/>
    <x v="2745"/>
    <n v="75.026661927610775"/>
    <x v="0"/>
  </r>
  <r>
    <n v="93"/>
    <n v="113"/>
    <x v="2746"/>
    <n v="137.90576492663388"/>
    <x v="0"/>
  </r>
  <r>
    <n v="219"/>
    <n v="367"/>
    <x v="2747"/>
    <n v="168.07736313971611"/>
    <x v="0"/>
  </r>
  <r>
    <n v="38"/>
    <n v="196"/>
    <x v="2748"/>
    <n v="162.04937519163718"/>
    <x v="0"/>
  </r>
  <r>
    <n v="335"/>
    <n v="286"/>
    <x v="2749"/>
    <n v="160.06561154726521"/>
    <x v="0"/>
  </r>
  <r>
    <n v="283"/>
    <n v="119"/>
    <x v="2750"/>
    <n v="115.97413504743201"/>
    <x v="0"/>
  </r>
  <r>
    <n v="210"/>
    <n v="333"/>
    <x v="2751"/>
    <n v="133.37541002748594"/>
    <x v="0"/>
  </r>
  <r>
    <n v="266"/>
    <n v="192"/>
    <x v="2752"/>
    <n v="66.483080554378645"/>
    <x v="0"/>
  </r>
  <r>
    <n v="262"/>
    <n v="209"/>
    <x v="2753"/>
    <n v="62.649820430708338"/>
    <x v="0"/>
  </r>
  <r>
    <n v="119"/>
    <n v="315"/>
    <x v="2754"/>
    <n v="140.66271716414411"/>
    <x v="0"/>
  </r>
  <r>
    <n v="248"/>
    <n v="364"/>
    <x v="2755"/>
    <n v="170.88007490635061"/>
    <x v="0"/>
  </r>
  <r>
    <n v="57"/>
    <n v="83"/>
    <x v="2756"/>
    <n v="184.76471524617463"/>
    <x v="0"/>
  </r>
  <r>
    <n v="43"/>
    <n v="196"/>
    <x v="2564"/>
    <n v="157.05094714773293"/>
    <x v="0"/>
  </r>
  <r>
    <n v="53"/>
    <n v="32"/>
    <x v="2757"/>
    <n v="223.23306206742762"/>
    <x v="0"/>
  </r>
  <r>
    <n v="25"/>
    <n v="108"/>
    <x v="2758"/>
    <n v="197.70938268074178"/>
    <x v="0"/>
  </r>
  <r>
    <n v="225"/>
    <n v="377"/>
    <x v="2759"/>
    <n v="178.75681805178789"/>
    <x v="0"/>
  </r>
  <r>
    <n v="241"/>
    <n v="10"/>
    <x v="2760"/>
    <n v="194.3733520830466"/>
    <x v="0"/>
  </r>
  <r>
    <n v="12"/>
    <n v="273"/>
    <x v="2761"/>
    <n v="201.67548190099856"/>
    <x v="0"/>
  </r>
  <r>
    <n v="176"/>
    <n v="127"/>
    <x v="2762"/>
    <n v="76.843997813752509"/>
    <x v="0"/>
  </r>
  <r>
    <n v="114"/>
    <n v="366"/>
    <x v="2763"/>
    <n v="186.95453992882869"/>
    <x v="0"/>
  </r>
  <r>
    <n v="101"/>
    <n v="67"/>
    <x v="2764"/>
    <n v="165.80108564180151"/>
    <x v="0"/>
  </r>
  <r>
    <n v="122"/>
    <n v="316"/>
    <x v="2765"/>
    <n v="139.78555004005241"/>
    <x v="0"/>
  </r>
  <r>
    <n v="193"/>
    <n v="247"/>
    <x v="2766"/>
    <n v="47.518417482066887"/>
    <x v="0"/>
  </r>
  <r>
    <n v="303"/>
    <n v="226"/>
    <x v="2767"/>
    <n v="106.23088063270491"/>
    <x v="0"/>
  </r>
  <r>
    <n v="26"/>
    <n v="73"/>
    <x v="2768"/>
    <n v="215.41819793137256"/>
    <x v="0"/>
  </r>
  <r>
    <n v="24"/>
    <n v="53"/>
    <x v="2769"/>
    <n v="229.31419493786248"/>
    <x v="0"/>
  </r>
  <r>
    <n v="159"/>
    <n v="170"/>
    <x v="2770"/>
    <n v="50.803543183522152"/>
    <x v="0"/>
  </r>
  <r>
    <n v="379"/>
    <n v="138"/>
    <x v="2771"/>
    <n v="189.43336559328719"/>
    <x v="0"/>
  </r>
  <r>
    <n v="219"/>
    <n v="126"/>
    <x v="2772"/>
    <n v="76.400261779656233"/>
    <x v="0"/>
  </r>
  <r>
    <n v="195"/>
    <n v="296"/>
    <x v="2773"/>
    <n v="96.13012014972206"/>
    <x v="0"/>
  </r>
  <r>
    <n v="226"/>
    <n v="268"/>
    <x v="2774"/>
    <n v="72.801098892805186"/>
    <x v="0"/>
  </r>
  <r>
    <n v="20"/>
    <n v="287"/>
    <x v="2775"/>
    <n v="199.92248497855363"/>
    <x v="0"/>
  </r>
  <r>
    <n v="340"/>
    <n v="373"/>
    <x v="2776"/>
    <n v="222.55111772354684"/>
    <x v="0"/>
  </r>
  <r>
    <n v="269"/>
    <n v="103"/>
    <x v="2777"/>
    <n v="119.03780911962384"/>
    <x v="0"/>
  </r>
  <r>
    <n v="105"/>
    <n v="59"/>
    <x v="2778"/>
    <n v="170.01764614298128"/>
    <x v="0"/>
  </r>
  <r>
    <n v="172"/>
    <n v="324"/>
    <x v="720"/>
    <n v="127.12198865656563"/>
    <x v="0"/>
  </r>
  <r>
    <n v="398"/>
    <n v="389"/>
    <x v="2779"/>
    <n v="273.72431386341987"/>
    <x v="0"/>
  </r>
  <r>
    <n v="256"/>
    <n v="160"/>
    <x v="2780"/>
    <n v="68.818602136341013"/>
    <x v="0"/>
  </r>
  <r>
    <n v="227"/>
    <n v="98"/>
    <x v="2781"/>
    <n v="105.51303237041384"/>
    <x v="0"/>
  </r>
  <r>
    <n v="0"/>
    <n v="159"/>
    <x v="2782"/>
    <n v="204.15925156602626"/>
    <x v="0"/>
  </r>
  <r>
    <n v="370"/>
    <n v="150"/>
    <x v="2783"/>
    <n v="177.20045146669349"/>
    <x v="0"/>
  </r>
  <r>
    <n v="186"/>
    <n v="113"/>
    <x v="2784"/>
    <n v="88.11923740024082"/>
    <x v="0"/>
  </r>
  <r>
    <n v="25"/>
    <n v="176"/>
    <x v="2785"/>
    <n v="176.63804799646084"/>
    <x v="0"/>
  </r>
  <r>
    <n v="315"/>
    <n v="356"/>
    <x v="2786"/>
    <n v="193.80660463462024"/>
    <x v="0"/>
  </r>
  <r>
    <n v="302"/>
    <n v="239"/>
    <x v="2787"/>
    <n v="109.20164833920778"/>
    <x v="0"/>
  </r>
  <r>
    <n v="369"/>
    <n v="316"/>
    <x v="2788"/>
    <n v="204.98048687619024"/>
    <x v="0"/>
  </r>
  <r>
    <n v="361"/>
    <n v="325"/>
    <x v="2789"/>
    <n v="203.82835916525454"/>
    <x v="0"/>
  </r>
  <r>
    <n v="300"/>
    <n v="234"/>
    <x v="2790"/>
    <n v="105.62196741208714"/>
    <x v="0"/>
  </r>
  <r>
    <n v="256"/>
    <n v="268"/>
    <x v="2791"/>
    <n v="88.090862182180956"/>
    <x v="0"/>
  </r>
  <r>
    <n v="51"/>
    <n v="285"/>
    <x v="2792"/>
    <n v="171.54008277950666"/>
    <x v="0"/>
  </r>
  <r>
    <n v="109"/>
    <n v="289"/>
    <x v="2793"/>
    <n v="127.28707711311466"/>
    <x v="0"/>
  </r>
  <r>
    <n v="317"/>
    <n v="126"/>
    <x v="2794"/>
    <n v="138.43771162512041"/>
    <x v="0"/>
  </r>
  <r>
    <n v="0"/>
    <n v="211"/>
    <x v="2795"/>
    <n v="200.30227157973022"/>
    <x v="0"/>
  </r>
  <r>
    <n v="94"/>
    <n v="261"/>
    <x v="2796"/>
    <n v="122.29881438509533"/>
    <x v="0"/>
  </r>
  <r>
    <n v="141"/>
    <n v="224"/>
    <x v="2797"/>
    <n v="63.694583757176716"/>
    <x v="0"/>
  </r>
  <r>
    <n v="9"/>
    <n v="213"/>
    <x v="2798"/>
    <n v="191.44189719076647"/>
    <x v="0"/>
  </r>
  <r>
    <n v="262"/>
    <n v="297"/>
    <x v="2799"/>
    <n v="115.12167476196652"/>
    <x v="0"/>
  </r>
  <r>
    <n v="210"/>
    <n v="383"/>
    <x v="2800"/>
    <n v="183.27302038216101"/>
    <x v="0"/>
  </r>
  <r>
    <n v="96"/>
    <n v="150"/>
    <x v="2801"/>
    <n v="115.39497389401325"/>
    <x v="0"/>
  </r>
  <r>
    <n v="57"/>
    <n v="5"/>
    <x v="2802"/>
    <n v="241.81397809059757"/>
    <x v="0"/>
  </r>
  <r>
    <n v="79"/>
    <n v="390"/>
    <x v="2803"/>
    <n v="225.25763028141799"/>
    <x v="0"/>
  </r>
  <r>
    <n v="106"/>
    <n v="213"/>
    <x v="2804"/>
    <n v="94.894678459858852"/>
    <x v="0"/>
  </r>
  <r>
    <n v="181"/>
    <n v="59"/>
    <x v="2805"/>
    <n v="142.27438279606065"/>
    <x v="0"/>
  </r>
  <r>
    <n v="115"/>
    <n v="86"/>
    <x v="2806"/>
    <n v="142.20056258679148"/>
    <x v="0"/>
  </r>
  <r>
    <n v="272"/>
    <n v="249"/>
    <x v="2807"/>
    <n v="87.091905479212016"/>
    <x v="0"/>
  </r>
  <r>
    <n v="157"/>
    <n v="399"/>
    <x v="2808"/>
    <n v="203.59273071502332"/>
    <x v="0"/>
  </r>
  <r>
    <n v="142"/>
    <n v="254"/>
    <x v="2809"/>
    <n v="79.246451024635803"/>
    <x v="0"/>
  </r>
  <r>
    <n v="338"/>
    <n v="308"/>
    <x v="2810"/>
    <n v="175.23698239812279"/>
    <x v="0"/>
  </r>
  <r>
    <n v="159"/>
    <n v="383"/>
    <x v="2811"/>
    <n v="187.5366630821824"/>
    <x v="0"/>
  </r>
  <r>
    <n v="30"/>
    <n v="250"/>
    <x v="2812"/>
    <n v="177.20045146669349"/>
    <x v="0"/>
  </r>
  <r>
    <n v="61"/>
    <n v="216"/>
    <x v="2813"/>
    <n v="139.91783303067555"/>
    <x v="0"/>
  </r>
  <r>
    <n v="232"/>
    <n v="357"/>
    <x v="2814"/>
    <n v="160.22796260328596"/>
    <x v="0"/>
  </r>
  <r>
    <n v="63"/>
    <n v="244"/>
    <x v="2815"/>
    <n v="143.89232085139221"/>
    <x v="0"/>
  </r>
  <r>
    <n v="45"/>
    <n v="353"/>
    <x v="2816"/>
    <n v="217.79348015953096"/>
    <x v="0"/>
  </r>
  <r>
    <n v="301"/>
    <n v="256"/>
    <x v="2817"/>
    <n v="115.48592987892508"/>
    <x v="0"/>
  </r>
  <r>
    <n v="196"/>
    <n v="179"/>
    <x v="2818"/>
    <n v="21.377558326431949"/>
    <x v="0"/>
  </r>
  <r>
    <n v="21"/>
    <n v="394"/>
    <x v="2819"/>
    <n v="263.96401269870103"/>
    <x v="0"/>
  </r>
  <r>
    <n v="75"/>
    <n v="325"/>
    <x v="2820"/>
    <n v="176.77669529663689"/>
    <x v="0"/>
  </r>
  <r>
    <n v="385"/>
    <n v="269"/>
    <x v="2821"/>
    <n v="197.44872752185566"/>
    <x v="0"/>
  </r>
  <r>
    <n v="150"/>
    <n v="377"/>
    <x v="2822"/>
    <n v="183.92661580097646"/>
    <x v="0"/>
  </r>
  <r>
    <n v="126"/>
    <n v="52"/>
    <x v="2823"/>
    <n v="165.46903033498444"/>
    <x v="0"/>
  </r>
  <r>
    <n v="14"/>
    <n v="287"/>
    <x v="2824"/>
    <n v="205.34117950377123"/>
    <x v="0"/>
  </r>
  <r>
    <n v="7"/>
    <n v="44"/>
    <x v="2825"/>
    <n v="248.16325271885037"/>
    <x v="0"/>
  </r>
  <r>
    <n v="47"/>
    <n v="241"/>
    <x v="2826"/>
    <n v="158.39823231336896"/>
    <x v="0"/>
  </r>
  <r>
    <n v="399"/>
    <n v="113"/>
    <x v="2827"/>
    <n v="217.18655575334307"/>
    <x v="0"/>
  </r>
  <r>
    <n v="290"/>
    <n v="269"/>
    <x v="2828"/>
    <n v="113.4063490286148"/>
    <x v="0"/>
  </r>
  <r>
    <n v="111"/>
    <n v="190"/>
    <x v="2829"/>
    <n v="89.560035730229586"/>
    <x v="0"/>
  </r>
  <r>
    <n v="357"/>
    <n v="266"/>
    <x v="2830"/>
    <n v="170.30854353202602"/>
    <x v="0"/>
  </r>
  <r>
    <n v="311"/>
    <n v="134"/>
    <x v="2831"/>
    <n v="129.1394595001853"/>
    <x v="0"/>
  </r>
  <r>
    <n v="332"/>
    <n v="183"/>
    <x v="2832"/>
    <n v="133.09019498069722"/>
    <x v="0"/>
  </r>
  <r>
    <n v="36"/>
    <n v="27"/>
    <x v="2833"/>
    <n v="238.37994882120435"/>
    <x v="0"/>
  </r>
  <r>
    <n v="241"/>
    <n v="114"/>
    <x v="2834"/>
    <n v="95.273291115611201"/>
    <x v="0"/>
  </r>
  <r>
    <n v="163"/>
    <n v="26"/>
    <x v="2835"/>
    <n v="177.89041570584965"/>
    <x v="0"/>
  </r>
  <r>
    <n v="106"/>
    <n v="60"/>
    <x v="2836"/>
    <n v="168.62977198585071"/>
    <x v="0"/>
  </r>
  <r>
    <n v="377"/>
    <n v="116"/>
    <x v="2837"/>
    <n v="195.92090240706835"/>
    <x v="0"/>
  </r>
  <r>
    <n v="373"/>
    <n v="295"/>
    <x v="2838"/>
    <n v="197.3676771915807"/>
    <x v="0"/>
  </r>
  <r>
    <n v="89"/>
    <n v="89"/>
    <x v="2839"/>
    <n v="156.97770542341354"/>
    <x v="0"/>
  </r>
  <r>
    <n v="164"/>
    <n v="223"/>
    <x v="2840"/>
    <n v="42.720018726587654"/>
    <x v="0"/>
  </r>
  <r>
    <n v="108"/>
    <n v="247"/>
    <x v="2841"/>
    <n v="103.31021246711285"/>
    <x v="0"/>
  </r>
  <r>
    <n v="348"/>
    <n v="249"/>
    <x v="2842"/>
    <n v="155.90060936378666"/>
    <x v="0"/>
  </r>
  <r>
    <n v="67"/>
    <n v="93"/>
    <x v="2843"/>
    <n v="170.69856472741651"/>
    <x v="0"/>
  </r>
  <r>
    <n v="371"/>
    <n v="142"/>
    <x v="2844"/>
    <n v="180.56854654119581"/>
    <x v="0"/>
  </r>
  <r>
    <n v="158"/>
    <n v="269"/>
    <x v="2845"/>
    <n v="80.777472107017559"/>
    <x v="0"/>
  </r>
  <r>
    <n v="163"/>
    <n v="332"/>
    <x v="2846"/>
    <n v="137.0875632579411"/>
    <x v="0"/>
  </r>
  <r>
    <n v="334"/>
    <n v="168"/>
    <x v="2847"/>
    <n v="137.7679207943562"/>
    <x v="0"/>
  </r>
  <r>
    <n v="55"/>
    <n v="112"/>
    <x v="2848"/>
    <n v="169.61426826773743"/>
    <x v="0"/>
  </r>
  <r>
    <n v="119"/>
    <n v="75"/>
    <x v="2849"/>
    <n v="148.94965592440957"/>
    <x v="0"/>
  </r>
  <r>
    <n v="298"/>
    <n v="119"/>
    <x v="2850"/>
    <n v="127.1416532848303"/>
    <x v="0"/>
  </r>
  <r>
    <n v="178"/>
    <n v="335"/>
    <x v="2851"/>
    <n v="136.78084661238211"/>
    <x v="0"/>
  </r>
  <r>
    <n v="169"/>
    <n v="98"/>
    <x v="2852"/>
    <n v="106.60675400742676"/>
    <x v="0"/>
  </r>
  <r>
    <n v="67"/>
    <n v="229"/>
    <x v="2853"/>
    <n v="136.12494260788506"/>
    <x v="0"/>
  </r>
  <r>
    <n v="202"/>
    <n v="98"/>
    <x v="2854"/>
    <n v="102.0196059588548"/>
    <x v="0"/>
  </r>
  <r>
    <n v="119"/>
    <n v="262"/>
    <x v="2855"/>
    <n v="102.00490184299969"/>
    <x v="0"/>
  </r>
  <r>
    <n v="317"/>
    <n v="79"/>
    <x v="2366"/>
    <n v="168.31518053936787"/>
    <x v="0"/>
  </r>
  <r>
    <n v="384"/>
    <n v="278"/>
    <x v="2856"/>
    <n v="199.84994370777289"/>
    <x v="0"/>
  </r>
  <r>
    <n v="45"/>
    <n v="131"/>
    <x v="2857"/>
    <n v="169.66437457521835"/>
    <x v="0"/>
  </r>
  <r>
    <n v="53"/>
    <n v="395"/>
    <x v="2858"/>
    <n v="244.20073709962466"/>
    <x v="0"/>
  </r>
  <r>
    <n v="170"/>
    <n v="246"/>
    <x v="2859"/>
    <n v="54.918120870983927"/>
    <x v="0"/>
  </r>
  <r>
    <n v="219"/>
    <n v="336"/>
    <x v="2860"/>
    <n v="137.32079230764728"/>
    <x v="0"/>
  </r>
  <r>
    <n v="188"/>
    <n v="235"/>
    <x v="2861"/>
    <n v="37"/>
    <x v="0"/>
  </r>
  <r>
    <n v="203"/>
    <n v="335"/>
    <x v="2862"/>
    <n v="135.03332921912278"/>
    <x v="0"/>
  </r>
  <r>
    <n v="321"/>
    <n v="367"/>
    <x v="2863"/>
    <n v="206.22802913280242"/>
    <x v="0"/>
  </r>
  <r>
    <n v="29"/>
    <n v="400"/>
    <x v="2864"/>
    <n v="263.13684652666944"/>
    <x v="0"/>
  </r>
  <r>
    <n v="140"/>
    <n v="197"/>
    <x v="2865"/>
    <n v="60.074953183502359"/>
    <x v="0"/>
  </r>
  <r>
    <n v="330"/>
    <n v="151"/>
    <x v="2866"/>
    <n v="138.92803892663281"/>
    <x v="0"/>
  </r>
  <r>
    <n v="153"/>
    <n v="294"/>
    <x v="2867"/>
    <n v="105.09519494249011"/>
    <x v="0"/>
  </r>
  <r>
    <n v="248"/>
    <n v="163"/>
    <x v="2868"/>
    <n v="60.605280298007038"/>
    <x v="0"/>
  </r>
  <r>
    <n v="233"/>
    <n v="32"/>
    <x v="2869"/>
    <n v="171.21039688056331"/>
    <x v="0"/>
  </r>
  <r>
    <n v="208"/>
    <n v="166"/>
    <x v="2870"/>
    <n v="34.928498393145958"/>
    <x v="0"/>
  </r>
  <r>
    <n v="374"/>
    <n v="231"/>
    <x v="2871"/>
    <n v="176.73992191918609"/>
    <x v="0"/>
  </r>
  <r>
    <n v="60"/>
    <n v="117"/>
    <x v="2872"/>
    <n v="162.75441622272496"/>
    <x v="0"/>
  </r>
  <r>
    <n v="67"/>
    <n v="215"/>
    <x v="2873"/>
    <n v="133.843191832831"/>
    <x v="0"/>
  </r>
  <r>
    <n v="189"/>
    <n v="149"/>
    <x v="2874"/>
    <n v="52.172789842982326"/>
    <x v="0"/>
  </r>
  <r>
    <n v="390"/>
    <n v="88"/>
    <x v="2875"/>
    <n v="220.55384830013736"/>
    <x v="0"/>
  </r>
  <r>
    <n v="175"/>
    <n v="17"/>
    <x v="2876"/>
    <n v="184.69975636150687"/>
    <x v="0"/>
  </r>
  <r>
    <n v="358"/>
    <n v="245"/>
    <x v="296"/>
    <n v="164.28329190760695"/>
    <x v="0"/>
  </r>
  <r>
    <n v="205"/>
    <n v="176"/>
    <x v="2877"/>
    <n v="24.515301344262525"/>
    <x v="0"/>
  </r>
  <r>
    <n v="362"/>
    <n v="67"/>
    <x v="2878"/>
    <n v="209.60200380721554"/>
    <x v="0"/>
  </r>
  <r>
    <n v="235"/>
    <n v="223"/>
    <x v="2879"/>
    <n v="41.880783182743848"/>
    <x v="0"/>
  </r>
  <r>
    <n v="367"/>
    <n v="380"/>
    <x v="2880"/>
    <n v="245.53818440315959"/>
    <x v="0"/>
  </r>
  <r>
    <n v="121"/>
    <n v="339"/>
    <x v="2881"/>
    <n v="159.88120589988054"/>
    <x v="0"/>
  </r>
  <r>
    <n v="350"/>
    <n v="277"/>
    <x v="2882"/>
    <n v="168.60901518009052"/>
    <x v="0"/>
  </r>
  <r>
    <n v="39"/>
    <n v="281"/>
    <x v="2883"/>
    <n v="180.22763384120648"/>
    <x v="0"/>
  </r>
  <r>
    <n v="264"/>
    <n v="179"/>
    <x v="2884"/>
    <n v="67.357256476195644"/>
    <x v="0"/>
  </r>
  <r>
    <n v="380"/>
    <n v="44"/>
    <x v="2885"/>
    <n v="238.19319889535049"/>
    <x v="0"/>
  </r>
  <r>
    <n v="192"/>
    <n v="182"/>
    <x v="2886"/>
    <n v="19.697715603592208"/>
    <x v="0"/>
  </r>
  <r>
    <n v="395"/>
    <n v="370"/>
    <x v="2887"/>
    <n v="258.69866640553056"/>
    <x v="0"/>
  </r>
  <r>
    <n v="94"/>
    <n v="175"/>
    <x v="2888"/>
    <n v="108.90821823902914"/>
    <x v="0"/>
  </r>
  <r>
    <n v="208"/>
    <n v="112"/>
    <x v="2889"/>
    <n v="88.362888137498089"/>
    <x v="0"/>
  </r>
  <r>
    <n v="212"/>
    <n v="173"/>
    <x v="2890"/>
    <n v="29.546573405388315"/>
    <x v="0"/>
  </r>
  <r>
    <n v="162"/>
    <n v="120"/>
    <x v="2891"/>
    <n v="88.566359301938121"/>
    <x v="0"/>
  </r>
  <r>
    <n v="336"/>
    <n v="44"/>
    <x v="2892"/>
    <n v="206.95893312442448"/>
    <x v="0"/>
  </r>
  <r>
    <n v="345"/>
    <n v="104"/>
    <x v="2893"/>
    <n v="173.89939620366712"/>
    <x v="0"/>
  </r>
  <r>
    <n v="245"/>
    <n v="101"/>
    <x v="2894"/>
    <n v="108.74741376235114"/>
    <x v="0"/>
  </r>
  <r>
    <n v="364"/>
    <n v="22"/>
    <x v="2895"/>
    <n v="242.03305559365234"/>
    <x v="0"/>
  </r>
  <r>
    <n v="322"/>
    <n v="214"/>
    <x v="2896"/>
    <n v="122.80065146407001"/>
    <x v="0"/>
  </r>
  <r>
    <n v="367"/>
    <n v="220"/>
    <x v="2897"/>
    <n v="168.19334112859522"/>
    <x v="0"/>
  </r>
  <r>
    <n v="266"/>
    <n v="271"/>
    <x v="2898"/>
    <n v="96.938124595021947"/>
    <x v="0"/>
  </r>
  <r>
    <n v="78"/>
    <n v="106"/>
    <x v="2899"/>
    <n v="154.01298646542764"/>
    <x v="0"/>
  </r>
  <r>
    <n v="127"/>
    <n v="264"/>
    <x v="2070"/>
    <n v="97.082439194738001"/>
    <x v="0"/>
  </r>
  <r>
    <n v="394"/>
    <n v="216"/>
    <x v="2900"/>
    <n v="194.65867563507155"/>
    <x v="0"/>
  </r>
  <r>
    <n v="254"/>
    <n v="65"/>
    <x v="2901"/>
    <n v="145.3994497926316"/>
    <x v="0"/>
  </r>
  <r>
    <n v="225"/>
    <n v="175"/>
    <x v="2902"/>
    <n v="35.355339059327378"/>
    <x v="0"/>
  </r>
  <r>
    <n v="155"/>
    <n v="379"/>
    <x v="2903"/>
    <n v="184.56977000581651"/>
    <x v="0"/>
  </r>
  <r>
    <n v="319"/>
    <n v="242"/>
    <x v="2904"/>
    <n v="126.19429464123962"/>
    <x v="0"/>
  </r>
  <r>
    <n v="393"/>
    <n v="183"/>
    <x v="2905"/>
    <n v="193.74725804511402"/>
    <x v="0"/>
  </r>
  <r>
    <n v="74"/>
    <n v="176"/>
    <x v="2906"/>
    <n v="128.26534995859171"/>
    <x v="0"/>
  </r>
  <r>
    <n v="260"/>
    <n v="67"/>
    <x v="2907"/>
    <n v="145.90750494748377"/>
    <x v="0"/>
  </r>
  <r>
    <n v="6"/>
    <n v="192"/>
    <x v="2908"/>
    <n v="194.164878389476"/>
    <x v="0"/>
  </r>
  <r>
    <n v="166"/>
    <n v="121"/>
    <x v="2909"/>
    <n v="86.005813756978085"/>
    <x v="0"/>
  </r>
  <r>
    <n v="59"/>
    <n v="104"/>
    <x v="2910"/>
    <n v="170.57842770995398"/>
    <x v="0"/>
  </r>
  <r>
    <n v="127"/>
    <n v="48"/>
    <x v="2911"/>
    <n v="168.62087652482418"/>
    <x v="0"/>
  </r>
  <r>
    <n v="119"/>
    <n v="311"/>
    <x v="2912"/>
    <n v="137.41178988718545"/>
    <x v="0"/>
  </r>
  <r>
    <n v="103"/>
    <n v="316"/>
    <x v="2913"/>
    <n v="151.21177202850313"/>
    <x v="0"/>
  </r>
  <r>
    <n v="371"/>
    <n v="268"/>
    <x v="2914"/>
    <n v="184.02445489662509"/>
    <x v="0"/>
  </r>
  <r>
    <n v="40"/>
    <n v="119"/>
    <x v="2915"/>
    <n v="179.33488227336031"/>
    <x v="0"/>
  </r>
  <r>
    <n v="308"/>
    <n v="183"/>
    <x v="2916"/>
    <n v="109.32977636490436"/>
    <x v="0"/>
  </r>
  <r>
    <n v="397"/>
    <n v="175"/>
    <x v="2917"/>
    <n v="198.57995870681412"/>
    <x v="0"/>
  </r>
  <r>
    <n v="52"/>
    <n v="136"/>
    <x v="2918"/>
    <n v="161.24515496597098"/>
    <x v="0"/>
  </r>
  <r>
    <n v="369"/>
    <n v="120"/>
    <x v="2919"/>
    <n v="186.97860840213781"/>
    <x v="0"/>
  </r>
  <r>
    <n v="39"/>
    <n v="192"/>
    <x v="2920"/>
    <n v="161.19863522995473"/>
    <x v="0"/>
  </r>
  <r>
    <n v="62"/>
    <n v="34"/>
    <x v="2921"/>
    <n v="215.87033144922904"/>
    <x v="0"/>
  </r>
  <r>
    <n v="314"/>
    <n v="335"/>
    <x v="2922"/>
    <n v="176.69465187152667"/>
    <x v="0"/>
  </r>
  <r>
    <n v="109"/>
    <n v="18"/>
    <x v="2923"/>
    <n v="203.48218595248088"/>
    <x v="0"/>
  </r>
  <r>
    <n v="56"/>
    <n v="326"/>
    <x v="2924"/>
    <n v="191.34262462922368"/>
    <x v="0"/>
  </r>
  <r>
    <n v="319"/>
    <n v="377"/>
    <x v="2925"/>
    <n v="213.28384842739499"/>
    <x v="0"/>
  </r>
  <r>
    <n v="297"/>
    <n v="342"/>
    <x v="2926"/>
    <n v="171.96802028284213"/>
    <x v="0"/>
  </r>
  <r>
    <n v="59"/>
    <n v="119"/>
    <x v="2927"/>
    <n v="162.60996279441184"/>
    <x v="0"/>
  </r>
  <r>
    <n v="51"/>
    <n v="42"/>
    <x v="2928"/>
    <n v="217.17504460687928"/>
    <x v="0"/>
  </r>
  <r>
    <n v="217"/>
    <n v="348"/>
    <x v="2929"/>
    <n v="148.97315194356329"/>
    <x v="0"/>
  </r>
  <r>
    <n v="364"/>
    <n v="255"/>
    <x v="2930"/>
    <n v="172.97687706742772"/>
    <x v="0"/>
  </r>
  <r>
    <n v="331"/>
    <n v="103"/>
    <x v="1697"/>
    <n v="163.00306745579974"/>
    <x v="0"/>
  </r>
  <r>
    <n v="199"/>
    <n v="81"/>
    <x v="2931"/>
    <n v="119.00420160649792"/>
    <x v="0"/>
  </r>
  <r>
    <n v="273"/>
    <n v="72"/>
    <x v="2932"/>
    <n v="147.35331689514152"/>
    <x v="0"/>
  </r>
  <r>
    <n v="200"/>
    <n v="331"/>
    <x v="2933"/>
    <n v="131"/>
    <x v="0"/>
  </r>
  <r>
    <n v="164"/>
    <n v="161"/>
    <x v="2934"/>
    <n v="53.075418038862395"/>
    <x v="0"/>
  </r>
  <r>
    <n v="387"/>
    <n v="5"/>
    <x v="2935"/>
    <n v="270.17401799580949"/>
    <x v="0"/>
  </r>
  <r>
    <n v="55"/>
    <n v="52"/>
    <x v="2936"/>
    <n v="207.19314660480447"/>
    <x v="0"/>
  </r>
  <r>
    <n v="334"/>
    <n v="211"/>
    <x v="2937"/>
    <n v="134.45073447177595"/>
    <x v="0"/>
  </r>
  <r>
    <n v="97"/>
    <n v="77"/>
    <x v="2938"/>
    <n v="160.43067038443741"/>
    <x v="0"/>
  </r>
  <r>
    <n v="163"/>
    <n v="375"/>
    <x v="2939"/>
    <n v="178.86866690396056"/>
    <x v="0"/>
  </r>
  <r>
    <n v="382"/>
    <n v="59"/>
    <x v="2940"/>
    <n v="230.22814771439221"/>
    <x v="0"/>
  </r>
  <r>
    <n v="283"/>
    <n v="276"/>
    <x v="2941"/>
    <n v="112.53888216967503"/>
    <x v="0"/>
  </r>
  <r>
    <n v="114"/>
    <n v="396"/>
    <x v="2942"/>
    <n v="214.03737991294884"/>
    <x v="0"/>
  </r>
  <r>
    <n v="236"/>
    <n v="263"/>
    <x v="2943"/>
    <n v="72.560319734686942"/>
    <x v="0"/>
  </r>
  <r>
    <n v="171"/>
    <n v="228"/>
    <x v="2944"/>
    <n v="40.311288741492746"/>
    <x v="0"/>
  </r>
  <r>
    <n v="38"/>
    <n v="22"/>
    <x v="2945"/>
    <n v="240.68236329236922"/>
    <x v="0"/>
  </r>
  <r>
    <n v="312"/>
    <n v="64"/>
    <x v="2946"/>
    <n v="176.18172436436191"/>
    <x v="0"/>
  </r>
  <r>
    <n v="201"/>
    <n v="216"/>
    <x v="2947"/>
    <n v="16.031219541881399"/>
    <x v="0"/>
  </r>
  <r>
    <n v="113"/>
    <n v="271"/>
    <x v="2948"/>
    <n v="112.29425630903836"/>
    <x v="0"/>
  </r>
  <r>
    <n v="15"/>
    <n v="331"/>
    <x v="2949"/>
    <n v="226.68480319597958"/>
    <x v="0"/>
  </r>
  <r>
    <n v="257"/>
    <n v="36"/>
    <x v="2950"/>
    <n v="173.62315513778685"/>
    <x v="0"/>
  </r>
  <r>
    <n v="126"/>
    <n v="91"/>
    <x v="2951"/>
    <n v="131.7459676802292"/>
    <x v="0"/>
  </r>
  <r>
    <n v="7"/>
    <n v="230"/>
    <x v="2952"/>
    <n v="195.31768993104541"/>
    <x v="0"/>
  </r>
  <r>
    <n v="175"/>
    <n v="243"/>
    <x v="2953"/>
    <n v="49.739320461783549"/>
    <x v="0"/>
  </r>
  <r>
    <n v="323"/>
    <n v="41"/>
    <x v="2954"/>
    <n v="201.02238681301145"/>
    <x v="0"/>
  </r>
  <r>
    <n v="362"/>
    <n v="153"/>
    <x v="2955"/>
    <n v="168.68017073740469"/>
    <x v="0"/>
  </r>
  <r>
    <n v="298"/>
    <n v="69"/>
    <x v="2956"/>
    <n v="163.60012224934309"/>
    <x v="0"/>
  </r>
  <r>
    <n v="297"/>
    <n v="216"/>
    <x v="2957"/>
    <n v="98.310731865854805"/>
    <x v="0"/>
  </r>
  <r>
    <n v="391"/>
    <n v="343"/>
    <x v="2958"/>
    <n v="238.60008382228202"/>
    <x v="0"/>
  </r>
  <r>
    <n v="338"/>
    <n v="3"/>
    <x v="2959"/>
    <n v="240.52650581588716"/>
    <x v="0"/>
  </r>
  <r>
    <n v="138"/>
    <n v="122"/>
    <x v="2960"/>
    <n v="99.639349656649202"/>
    <x v="0"/>
  </r>
  <r>
    <n v="385"/>
    <n v="380"/>
    <x v="2961"/>
    <n v="258.11818998280614"/>
    <x v="0"/>
  </r>
  <r>
    <n v="312"/>
    <n v="195"/>
    <x v="2962"/>
    <n v="112.11155159036913"/>
    <x v="0"/>
  </r>
  <r>
    <n v="180"/>
    <n v="96"/>
    <x v="2963"/>
    <n v="105.90561835898981"/>
    <x v="0"/>
  </r>
  <r>
    <n v="338"/>
    <n v="42"/>
    <x v="2964"/>
    <n v="209.78083801910984"/>
    <x v="0"/>
  </r>
  <r>
    <n v="362"/>
    <n v="199"/>
    <x v="2965"/>
    <n v="162.00308639035245"/>
    <x v="0"/>
  </r>
  <r>
    <n v="110"/>
    <n v="258"/>
    <x v="2966"/>
    <n v="107.07007051459338"/>
    <x v="0"/>
  </r>
  <r>
    <n v="9"/>
    <n v="368"/>
    <x v="2967"/>
    <n v="254.37177516383377"/>
    <x v="0"/>
  </r>
  <r>
    <n v="291"/>
    <n v="171"/>
    <x v="2968"/>
    <n v="95.509161864189764"/>
    <x v="0"/>
  </r>
  <r>
    <n v="362"/>
    <n v="158"/>
    <x v="2969"/>
    <n v="167.35590817177624"/>
    <x v="0"/>
  </r>
  <r>
    <n v="391"/>
    <n v="208"/>
    <x v="2970"/>
    <n v="191.16746585127919"/>
    <x v="0"/>
  </r>
  <r>
    <n v="2"/>
    <n v="25"/>
    <x v="2971"/>
    <n v="264.25177388240934"/>
    <x v="0"/>
  </r>
  <r>
    <n v="146"/>
    <n v="183"/>
    <x v="2972"/>
    <n v="56.612719418872643"/>
    <x v="0"/>
  </r>
  <r>
    <n v="32"/>
    <n v="334"/>
    <x v="2973"/>
    <n v="214.89532335534898"/>
    <x v="0"/>
  </r>
  <r>
    <n v="226"/>
    <n v="146"/>
    <x v="2974"/>
    <n v="59.933296255086788"/>
    <x v="0"/>
  </r>
  <r>
    <n v="190"/>
    <n v="82"/>
    <x v="2975"/>
    <n v="118.4229707446997"/>
    <x v="0"/>
  </r>
  <r>
    <n v="213"/>
    <n v="110"/>
    <x v="2976"/>
    <n v="90.934042030473933"/>
    <x v="0"/>
  </r>
  <r>
    <n v="239"/>
    <n v="157"/>
    <x v="2977"/>
    <n v="58.051701094799967"/>
    <x v="0"/>
  </r>
  <r>
    <n v="138"/>
    <n v="1"/>
    <x v="2978"/>
    <n v="208.43464203437969"/>
    <x v="0"/>
  </r>
  <r>
    <n v="185"/>
    <n v="273"/>
    <x v="2979"/>
    <n v="74.525163535546838"/>
    <x v="0"/>
  </r>
  <r>
    <n v="45"/>
    <n v="325"/>
    <x v="2980"/>
    <n v="199.12307751739877"/>
    <x v="0"/>
  </r>
  <r>
    <n v="98"/>
    <n v="168"/>
    <x v="2981"/>
    <n v="106.90182411914213"/>
    <x v="0"/>
  </r>
  <r>
    <n v="157"/>
    <n v="214"/>
    <x v="2982"/>
    <n v="45.221676218380054"/>
    <x v="0"/>
  </r>
  <r>
    <n v="225"/>
    <n v="192"/>
    <x v="2983"/>
    <n v="26.248809496813376"/>
    <x v="0"/>
  </r>
  <r>
    <n v="266"/>
    <n v="230"/>
    <x v="2984"/>
    <n v="72.498275841567434"/>
    <x v="0"/>
  </r>
  <r>
    <n v="372"/>
    <n v="217"/>
    <x v="2985"/>
    <n v="172.83807450906181"/>
    <x v="0"/>
  </r>
  <r>
    <n v="398"/>
    <n v="137"/>
    <x v="2986"/>
    <n v="207.78113485107352"/>
    <x v="0"/>
  </r>
  <r>
    <n v="368"/>
    <n v="289"/>
    <x v="2987"/>
    <n v="190.11838417154718"/>
    <x v="0"/>
  </r>
  <r>
    <n v="121"/>
    <n v="18"/>
    <x v="2988"/>
    <n v="198.40614909825754"/>
    <x v="0"/>
  </r>
  <r>
    <n v="65"/>
    <n v="350"/>
    <x v="2989"/>
    <n v="201.80436070610565"/>
    <x v="0"/>
  </r>
  <r>
    <n v="391"/>
    <n v="267"/>
    <x v="2990"/>
    <n v="202.41047403728888"/>
    <x v="0"/>
  </r>
  <r>
    <n v="257"/>
    <n v="348"/>
    <x v="2991"/>
    <n v="158.59697348940804"/>
    <x v="0"/>
  </r>
  <r>
    <n v="335"/>
    <n v="159"/>
    <x v="2992"/>
    <n v="141.088624630053"/>
    <x v="0"/>
  </r>
  <r>
    <n v="296"/>
    <n v="264"/>
    <x v="2993"/>
    <n v="115.37764081484765"/>
    <x v="0"/>
  </r>
  <r>
    <n v="116"/>
    <n v="101"/>
    <x v="2994"/>
    <n v="129.8345100502944"/>
    <x v="0"/>
  </r>
  <r>
    <n v="152"/>
    <n v="347"/>
    <x v="2995"/>
    <n v="154.63828762631846"/>
    <x v="0"/>
  </r>
  <r>
    <n v="329"/>
    <n v="167"/>
    <x v="2996"/>
    <n v="133.15404612703287"/>
    <x v="0"/>
  </r>
  <r>
    <n v="157"/>
    <n v="293"/>
    <x v="2997"/>
    <n v="102.45974819410792"/>
    <x v="0"/>
  </r>
  <r>
    <n v="280"/>
    <n v="136"/>
    <x v="2998"/>
    <n v="102.44998779892558"/>
    <x v="0"/>
  </r>
  <r>
    <n v="204"/>
    <n v="205"/>
    <x v="2999"/>
    <n v="6.4031242374328485"/>
    <x v="0"/>
  </r>
  <r>
    <n v="354"/>
    <n v="6"/>
    <x v="3000"/>
    <n v="247.69335881286764"/>
    <x v="0"/>
  </r>
  <r>
    <n v="248"/>
    <n v="157"/>
    <x v="3001"/>
    <n v="64.443773942872099"/>
    <x v="0"/>
  </r>
  <r>
    <n v="316"/>
    <n v="119"/>
    <x v="3002"/>
    <n v="141.4814475470194"/>
    <x v="0"/>
  </r>
  <r>
    <n v="224"/>
    <n v="190"/>
    <x v="3003"/>
    <n v="26"/>
    <x v="0"/>
  </r>
  <r>
    <n v="149"/>
    <n v="199"/>
    <x v="3004"/>
    <n v="51.009802979427398"/>
    <x v="0"/>
  </r>
  <r>
    <n v="162"/>
    <n v="112"/>
    <x v="3005"/>
    <n v="95.854055730574075"/>
    <x v="0"/>
  </r>
  <r>
    <n v="396"/>
    <n v="339"/>
    <x v="3006"/>
    <n v="240.28524715429367"/>
    <x v="0"/>
  </r>
  <r>
    <n v="244"/>
    <n v="7"/>
    <x v="3007"/>
    <n v="197.9520143873257"/>
    <x v="0"/>
  </r>
  <r>
    <n v="197"/>
    <n v="380"/>
    <x v="3008"/>
    <n v="180.02499826412998"/>
    <x v="0"/>
  </r>
  <r>
    <n v="69"/>
    <n v="135"/>
    <x v="3009"/>
    <n v="146.23952953972466"/>
    <x v="0"/>
  </r>
  <r>
    <n v="300"/>
    <n v="358"/>
    <x v="3010"/>
    <n v="186.98663053812163"/>
    <x v="0"/>
  </r>
  <r>
    <n v="358"/>
    <n v="393"/>
    <x v="3011"/>
    <n v="249.42533953069002"/>
    <x v="0"/>
  </r>
  <r>
    <n v="190"/>
    <n v="270"/>
    <x v="3012"/>
    <n v="70.710678118654755"/>
    <x v="0"/>
  </r>
  <r>
    <n v="398"/>
    <n v="184"/>
    <x v="3013"/>
    <n v="198.64541273334251"/>
    <x v="0"/>
  </r>
  <r>
    <n v="160"/>
    <n v="73"/>
    <x v="3014"/>
    <n v="133.15029102484155"/>
    <x v="0"/>
  </r>
  <r>
    <n v="122"/>
    <n v="146"/>
    <x v="3015"/>
    <n v="94.868329805051374"/>
    <x v="0"/>
  </r>
  <r>
    <n v="271"/>
    <n v="95"/>
    <x v="3016"/>
    <n v="126.75172582651489"/>
    <x v="0"/>
  </r>
  <r>
    <n v="15"/>
    <n v="35"/>
    <x v="3017"/>
    <n v="247.89110512481079"/>
    <x v="0"/>
  </r>
  <r>
    <n v="303"/>
    <n v="191"/>
    <x v="3018"/>
    <n v="103.39245620450265"/>
    <x v="0"/>
  </r>
  <r>
    <n v="138"/>
    <n v="346"/>
    <x v="3019"/>
    <n v="158.61904047118682"/>
    <x v="0"/>
  </r>
  <r>
    <n v="322"/>
    <n v="233"/>
    <x v="3020"/>
    <n v="126.38433447227548"/>
    <x v="0"/>
  </r>
  <r>
    <n v="55"/>
    <n v="51"/>
    <x v="3021"/>
    <n v="207.90863377935992"/>
    <x v="0"/>
  </r>
  <r>
    <n v="367"/>
    <n v="372"/>
    <x v="3022"/>
    <n v="239.73527066328811"/>
    <x v="0"/>
  </r>
  <r>
    <n v="39"/>
    <n v="278"/>
    <x v="3023"/>
    <n v="178.89941307897016"/>
    <x v="0"/>
  </r>
  <r>
    <n v="31"/>
    <n v="24"/>
    <x v="3024"/>
    <n v="244.00204917172314"/>
    <x v="0"/>
  </r>
  <r>
    <n v="326"/>
    <n v="76"/>
    <x v="3025"/>
    <n v="176.78235206037959"/>
    <x v="0"/>
  </r>
  <r>
    <n v="238"/>
    <n v="389"/>
    <x v="3026"/>
    <n v="192.78226059469267"/>
    <x v="0"/>
  </r>
  <r>
    <n v="197"/>
    <n v="396"/>
    <x v="3027"/>
    <n v="196.02295783912658"/>
    <x v="0"/>
  </r>
  <r>
    <n v="354"/>
    <n v="171"/>
    <x v="3028"/>
    <n v="156.70673246545599"/>
    <x v="0"/>
  </r>
  <r>
    <n v="330"/>
    <n v="24"/>
    <x v="3029"/>
    <n v="218.80585001320233"/>
    <x v="0"/>
  </r>
  <r>
    <n v="39"/>
    <n v="234"/>
    <x v="3030"/>
    <n v="164.55090397806995"/>
    <x v="0"/>
  </r>
  <r>
    <n v="178"/>
    <n v="165"/>
    <x v="3031"/>
    <n v="41.340053217188775"/>
    <x v="0"/>
  </r>
  <r>
    <n v="171"/>
    <n v="260"/>
    <x v="3032"/>
    <n v="66.640828326184547"/>
    <x v="0"/>
  </r>
  <r>
    <n v="346"/>
    <n v="316"/>
    <x v="3033"/>
    <n v="186.47251808242416"/>
    <x v="0"/>
  </r>
  <r>
    <n v="390"/>
    <n v="65"/>
    <x v="3034"/>
    <n v="233.07724041613329"/>
    <x v="0"/>
  </r>
  <r>
    <n v="222"/>
    <n v="60"/>
    <x v="3035"/>
    <n v="141.71802990445499"/>
    <x v="0"/>
  </r>
  <r>
    <n v="178"/>
    <n v="276"/>
    <x v="3036"/>
    <n v="79.120161779409926"/>
    <x v="0"/>
  </r>
  <r>
    <n v="324"/>
    <n v="16"/>
    <x v="3037"/>
    <n v="221.88285197373861"/>
    <x v="0"/>
  </r>
  <r>
    <n v="291"/>
    <n v="106"/>
    <x v="3038"/>
    <n v="130.83195328359201"/>
    <x v="0"/>
  </r>
  <r>
    <n v="150"/>
    <n v="87"/>
    <x v="3039"/>
    <n v="123.5677951571525"/>
    <x v="0"/>
  </r>
  <r>
    <n v="122"/>
    <n v="353"/>
    <x v="3040"/>
    <n v="171.73526137634053"/>
    <x v="0"/>
  </r>
  <r>
    <n v="221"/>
    <n v="70"/>
    <x v="3041"/>
    <n v="131.68523075880606"/>
    <x v="0"/>
  </r>
  <r>
    <n v="383"/>
    <n v="172"/>
    <x v="3042"/>
    <n v="185.12968427564499"/>
    <x v="0"/>
  </r>
  <r>
    <n v="373"/>
    <n v="26"/>
    <x v="3043"/>
    <n v="245.36707195546839"/>
    <x v="0"/>
  </r>
  <r>
    <n v="231"/>
    <n v="305"/>
    <x v="3044"/>
    <n v="109.48059188732951"/>
    <x v="0"/>
  </r>
  <r>
    <n v="140"/>
    <n v="383"/>
    <x v="3045"/>
    <n v="192.58504614844841"/>
    <x v="0"/>
  </r>
  <r>
    <n v="224"/>
    <n v="328"/>
    <x v="3046"/>
    <n v="130.23056476879765"/>
    <x v="0"/>
  </r>
  <r>
    <n v="98"/>
    <n v="315"/>
    <x v="3047"/>
    <n v="153.71727293964071"/>
    <x v="0"/>
  </r>
  <r>
    <n v="56"/>
    <n v="126"/>
    <x v="3048"/>
    <n v="161.90120444270946"/>
    <x v="0"/>
  </r>
  <r>
    <n v="305"/>
    <n v="34"/>
    <x v="3049"/>
    <n v="196.42046736529267"/>
    <x v="0"/>
  </r>
  <r>
    <n v="53"/>
    <n v="225"/>
    <x v="3050"/>
    <n v="149.11069713471264"/>
    <x v="0"/>
  </r>
  <r>
    <n v="90"/>
    <n v="158"/>
    <x v="3051"/>
    <n v="117.74548823628021"/>
    <x v="0"/>
  </r>
  <r>
    <n v="296"/>
    <n v="45"/>
    <x v="3052"/>
    <n v="182.3211452355431"/>
    <x v="0"/>
  </r>
  <r>
    <n v="66"/>
    <n v="165"/>
    <x v="3053"/>
    <n v="138.49548729110273"/>
    <x v="0"/>
  </r>
  <r>
    <n v="134"/>
    <n v="308"/>
    <x v="3054"/>
    <n v="126.57013865837392"/>
    <x v="0"/>
  </r>
  <r>
    <n v="154"/>
    <n v="321"/>
    <x v="3055"/>
    <n v="129.4488315899375"/>
    <x v="0"/>
  </r>
  <r>
    <n v="331"/>
    <n v="49"/>
    <x v="3056"/>
    <n v="199.90497742677644"/>
    <x v="0"/>
  </r>
  <r>
    <n v="376"/>
    <n v="83"/>
    <x v="3057"/>
    <n v="211.3409567499873"/>
    <x v="0"/>
  </r>
  <r>
    <n v="338"/>
    <n v="19"/>
    <x v="3058"/>
    <n v="227.60711763914591"/>
    <x v="0"/>
  </r>
  <r>
    <n v="346"/>
    <n v="262"/>
    <x v="3059"/>
    <n v="158.61904047118682"/>
    <x v="0"/>
  </r>
  <r>
    <n v="245"/>
    <n v="81"/>
    <x v="3060"/>
    <n v="127.22421153223941"/>
    <x v="0"/>
  </r>
  <r>
    <n v="178"/>
    <n v="256"/>
    <x v="3061"/>
    <n v="60.166435825965294"/>
    <x v="0"/>
  </r>
  <r>
    <n v="223"/>
    <n v="99"/>
    <x v="3062"/>
    <n v="103.58571330062848"/>
    <x v="0"/>
  </r>
  <r>
    <n v="249"/>
    <n v="282"/>
    <x v="3063"/>
    <n v="95.524865872714003"/>
    <x v="0"/>
  </r>
  <r>
    <n v="396"/>
    <n v="267"/>
    <x v="3064"/>
    <n v="207.13522153414664"/>
    <x v="0"/>
  </r>
  <r>
    <n v="121"/>
    <n v="374"/>
    <x v="3065"/>
    <n v="191.09421759959145"/>
    <x v="0"/>
  </r>
  <r>
    <n v="54"/>
    <n v="234"/>
    <x v="3066"/>
    <n v="149.90663761154806"/>
    <x v="0"/>
  </r>
  <r>
    <n v="218"/>
    <n v="158"/>
    <x v="3067"/>
    <n v="45.694638635183452"/>
    <x v="0"/>
  </r>
  <r>
    <n v="2"/>
    <n v="113"/>
    <x v="3068"/>
    <n v="216.27066375262271"/>
    <x v="0"/>
  </r>
  <r>
    <n v="67"/>
    <n v="159"/>
    <x v="3069"/>
    <n v="139.17614738165446"/>
    <x v="0"/>
  </r>
  <r>
    <n v="230"/>
    <n v="119"/>
    <x v="3070"/>
    <n v="86.377080293327808"/>
    <x v="0"/>
  </r>
  <r>
    <n v="139"/>
    <n v="136"/>
    <x v="3071"/>
    <n v="88.41379982785493"/>
    <x v="0"/>
  </r>
  <r>
    <n v="36"/>
    <n v="368"/>
    <x v="3072"/>
    <n v="234.77648945326703"/>
    <x v="0"/>
  </r>
  <r>
    <n v="277"/>
    <n v="362"/>
    <x v="3073"/>
    <n v="179.36833611315015"/>
    <x v="0"/>
  </r>
  <r>
    <n v="139"/>
    <n v="122"/>
    <x v="3074"/>
    <n v="99.02019995940222"/>
    <x v="0"/>
  </r>
  <r>
    <n v="295"/>
    <n v="366"/>
    <x v="3075"/>
    <n v="191.26160095534075"/>
    <x v="0"/>
  </r>
  <r>
    <n v="343"/>
    <n v="145"/>
    <x v="3076"/>
    <n v="153.2122710490253"/>
    <x v="0"/>
  </r>
  <r>
    <n v="271"/>
    <n v="120"/>
    <x v="3077"/>
    <n v="106.96261028976434"/>
    <x v="0"/>
  </r>
  <r>
    <n v="235"/>
    <n v="106"/>
    <x v="3078"/>
    <n v="100.30453628824571"/>
    <x v="0"/>
  </r>
  <r>
    <n v="338"/>
    <n v="316"/>
    <x v="3079"/>
    <n v="180.27756377319946"/>
    <x v="0"/>
  </r>
  <r>
    <n v="205"/>
    <n v="75"/>
    <x v="3080"/>
    <n v="125.09996003196804"/>
    <x v="0"/>
  </r>
  <r>
    <n v="177"/>
    <n v="236"/>
    <x v="3081"/>
    <n v="42.720018726587654"/>
    <x v="0"/>
  </r>
  <r>
    <n v="200"/>
    <n v="266"/>
    <x v="3082"/>
    <n v="66"/>
    <x v="0"/>
  </r>
  <r>
    <n v="317"/>
    <n v="310"/>
    <x v="3083"/>
    <n v="160.58953888718904"/>
    <x v="0"/>
  </r>
  <r>
    <n v="17"/>
    <n v="391"/>
    <x v="3084"/>
    <n v="264.51843035977663"/>
    <x v="0"/>
  </r>
  <r>
    <n v="183"/>
    <n v="10"/>
    <x v="3085"/>
    <n v="190.75901027212319"/>
    <x v="0"/>
  </r>
  <r>
    <n v="339"/>
    <n v="44"/>
    <x v="3086"/>
    <n v="208.94257584322062"/>
    <x v="0"/>
  </r>
  <r>
    <n v="71"/>
    <n v="40"/>
    <x v="476"/>
    <n v="205.526154053444"/>
    <x v="0"/>
  </r>
  <r>
    <n v="99"/>
    <n v="297"/>
    <x v="3087"/>
    <n v="140.03570973148243"/>
    <x v="0"/>
  </r>
  <r>
    <n v="228"/>
    <n v="272"/>
    <x v="3088"/>
    <n v="77.252831663311866"/>
    <x v="0"/>
  </r>
  <r>
    <n v="62"/>
    <n v="112"/>
    <x v="3089"/>
    <n v="163.67040050051813"/>
    <x v="0"/>
  </r>
  <r>
    <n v="24"/>
    <n v="28"/>
    <x v="3090"/>
    <n v="246.08941464435239"/>
    <x v="0"/>
  </r>
  <r>
    <n v="147"/>
    <n v="311"/>
    <x v="3091"/>
    <n v="123.00406497347964"/>
    <x v="0"/>
  </r>
  <r>
    <n v="115"/>
    <n v="362"/>
    <x v="3092"/>
    <n v="182.94534703019914"/>
    <x v="0"/>
  </r>
  <r>
    <n v="164"/>
    <n v="77"/>
    <x v="3093"/>
    <n v="128.16005617976296"/>
    <x v="0"/>
  </r>
  <r>
    <n v="16"/>
    <n v="294"/>
    <x v="3094"/>
    <n v="206.6204249342257"/>
    <x v="0"/>
  </r>
  <r>
    <n v="103"/>
    <n v="16"/>
    <x v="3095"/>
    <n v="208.00240383226344"/>
    <x v="0"/>
  </r>
  <r>
    <n v="8"/>
    <n v="10"/>
    <x v="3096"/>
    <n v="270.11849251763567"/>
    <x v="0"/>
  </r>
  <r>
    <n v="300"/>
    <n v="382"/>
    <x v="3097"/>
    <n v="207.66318884193223"/>
    <x v="0"/>
  </r>
  <r>
    <n v="177"/>
    <n v="355"/>
    <x v="3098"/>
    <n v="156.69716015295236"/>
    <x v="0"/>
  </r>
  <r>
    <n v="275"/>
    <n v="277"/>
    <x v="3099"/>
    <n v="107.48953437428223"/>
    <x v="0"/>
  </r>
  <r>
    <n v="99"/>
    <n v="198"/>
    <x v="3100"/>
    <n v="101.01980003939822"/>
    <x v="0"/>
  </r>
  <r>
    <n v="359"/>
    <n v="78"/>
    <x v="3101"/>
    <n v="200.4120754844877"/>
    <x v="0"/>
  </r>
  <r>
    <n v="200"/>
    <n v="78"/>
    <x v="3102"/>
    <n v="122"/>
    <x v="0"/>
  </r>
  <r>
    <n v="266"/>
    <n v="45"/>
    <x v="3103"/>
    <n v="168.46661390317072"/>
    <x v="0"/>
  </r>
  <r>
    <n v="136"/>
    <n v="93"/>
    <x v="3104"/>
    <n v="124.67958934805648"/>
    <x v="0"/>
  </r>
  <r>
    <n v="319"/>
    <n v="330"/>
    <x v="3105"/>
    <n v="176.24131184259835"/>
    <x v="0"/>
  </r>
  <r>
    <n v="396"/>
    <n v="325"/>
    <x v="3106"/>
    <n v="232.46720198772127"/>
    <x v="0"/>
  </r>
  <r>
    <n v="184"/>
    <n v="40"/>
    <x v="3107"/>
    <n v="160.79800993793424"/>
    <x v="0"/>
  </r>
  <r>
    <n v="164"/>
    <n v="186"/>
    <x v="3108"/>
    <n v="38.626415831655933"/>
    <x v="0"/>
  </r>
  <r>
    <n v="220"/>
    <n v="82"/>
    <x v="3109"/>
    <n v="119.68291440301745"/>
    <x v="0"/>
  </r>
  <r>
    <n v="173"/>
    <n v="255"/>
    <x v="3110"/>
    <n v="61.26989472816156"/>
    <x v="0"/>
  </r>
  <r>
    <n v="338"/>
    <n v="162"/>
    <x v="3111"/>
    <n v="143.13629868066312"/>
    <x v="0"/>
  </r>
  <r>
    <n v="22"/>
    <n v="85"/>
    <x v="3112"/>
    <n v="211.91743675309024"/>
    <x v="0"/>
  </r>
  <r>
    <n v="135"/>
    <n v="390"/>
    <x v="3113"/>
    <n v="200.81085628023203"/>
    <x v="0"/>
  </r>
  <r>
    <n v="91"/>
    <n v="360"/>
    <x v="3114"/>
    <n v="193.60010330575756"/>
    <x v="0"/>
  </r>
  <r>
    <n v="227"/>
    <n v="252"/>
    <x v="3115"/>
    <n v="58.591808301161009"/>
    <x v="0"/>
  </r>
  <r>
    <n v="41"/>
    <n v="29"/>
    <x v="3116"/>
    <n v="233.49946466748057"/>
    <x v="0"/>
  </r>
  <r>
    <n v="317"/>
    <n v="286"/>
    <x v="3117"/>
    <n v="145.2067491544384"/>
    <x v="0"/>
  </r>
  <r>
    <n v="162"/>
    <n v="79"/>
    <x v="3118"/>
    <n v="126.82665335015349"/>
    <x v="0"/>
  </r>
  <r>
    <n v="284"/>
    <n v="197"/>
    <x v="3119"/>
    <n v="84.053554356731397"/>
    <x v="0"/>
  </r>
  <r>
    <n v="133"/>
    <n v="218"/>
    <x v="3120"/>
    <n v="69.375788283809797"/>
    <x v="0"/>
  </r>
  <r>
    <n v="115"/>
    <n v="66"/>
    <x v="3121"/>
    <n v="158.68522300453813"/>
    <x v="0"/>
  </r>
  <r>
    <n v="370"/>
    <n v="333"/>
    <x v="3122"/>
    <n v="215.84485168750263"/>
    <x v="0"/>
  </r>
  <r>
    <n v="188"/>
    <n v="375"/>
    <x v="3123"/>
    <n v="175.410946066658"/>
    <x v="0"/>
  </r>
  <r>
    <n v="365"/>
    <n v="269"/>
    <x v="3124"/>
    <n v="178.84630272946657"/>
    <x v="0"/>
  </r>
  <r>
    <n v="271"/>
    <n v="50"/>
    <x v="3125"/>
    <n v="165.9548131269473"/>
    <x v="0"/>
  </r>
  <r>
    <n v="278"/>
    <n v="158"/>
    <x v="3126"/>
    <n v="88.588938361400409"/>
    <x v="0"/>
  </r>
  <r>
    <n v="47"/>
    <n v="8"/>
    <x v="3127"/>
    <n v="245.50560075077718"/>
    <x v="0"/>
  </r>
  <r>
    <n v="79"/>
    <n v="345"/>
    <x v="3128"/>
    <n v="188.85444130334875"/>
    <x v="0"/>
  </r>
  <r>
    <n v="25"/>
    <n v="210"/>
    <x v="3129"/>
    <n v="175.28548142958104"/>
    <x v="0"/>
  </r>
  <r>
    <n v="142"/>
    <n v="261"/>
    <x v="3130"/>
    <n v="84.172442046075858"/>
    <x v="0"/>
  </r>
  <r>
    <n v="366"/>
    <n v="371"/>
    <x v="3131"/>
    <n v="238.32121181296472"/>
    <x v="0"/>
  </r>
  <r>
    <n v="299"/>
    <n v="71"/>
    <x v="3132"/>
    <n v="162.60996279441184"/>
    <x v="0"/>
  </r>
  <r>
    <n v="247"/>
    <n v="226"/>
    <x v="3133"/>
    <n v="53.712196007983138"/>
    <x v="0"/>
  </r>
  <r>
    <n v="66"/>
    <n v="40"/>
    <x v="3134"/>
    <n v="208.70074269153906"/>
    <x v="0"/>
  </r>
  <r>
    <n v="14"/>
    <n v="148"/>
    <x v="3135"/>
    <n v="193.13207915827965"/>
    <x v="0"/>
  </r>
  <r>
    <n v="345"/>
    <n v="348"/>
    <x v="3136"/>
    <n v="207.19314660480447"/>
    <x v="0"/>
  </r>
  <r>
    <n v="35"/>
    <n v="113"/>
    <x v="3137"/>
    <n v="186.53149868051776"/>
    <x v="0"/>
  </r>
  <r>
    <n v="268"/>
    <n v="96"/>
    <x v="3138"/>
    <n v="124.25779653607253"/>
    <x v="0"/>
  </r>
  <r>
    <n v="299"/>
    <n v="171"/>
    <x v="3139"/>
    <n v="103.16006979447037"/>
    <x v="0"/>
  </r>
  <r>
    <n v="304"/>
    <n v="228"/>
    <x v="3140"/>
    <n v="107.70329614269008"/>
    <x v="0"/>
  </r>
  <r>
    <n v="258"/>
    <n v="57"/>
    <x v="3141"/>
    <n v="154.31461369552787"/>
    <x v="0"/>
  </r>
  <r>
    <n v="89"/>
    <n v="182"/>
    <x v="3142"/>
    <n v="112.44998888394787"/>
    <x v="0"/>
  </r>
  <r>
    <n v="289"/>
    <n v="358"/>
    <x v="3143"/>
    <n v="181.34221791960084"/>
    <x v="0"/>
  </r>
  <r>
    <n v="151"/>
    <n v="397"/>
    <x v="3144"/>
    <n v="203.00246303924493"/>
    <x v="0"/>
  </r>
  <r>
    <n v="202"/>
    <n v="50"/>
    <x v="3145"/>
    <n v="150.0133327407934"/>
    <x v="0"/>
  </r>
  <r>
    <n v="343"/>
    <n v="48"/>
    <x v="3146"/>
    <n v="208.69355524308841"/>
    <x v="0"/>
  </r>
  <r>
    <n v="94"/>
    <n v="87"/>
    <x v="3147"/>
    <n v="154.93547043850222"/>
    <x v="0"/>
  </r>
  <r>
    <n v="254"/>
    <n v="304"/>
    <x v="3148"/>
    <n v="117.18361660232202"/>
    <x v="0"/>
  </r>
  <r>
    <n v="318"/>
    <n v="175"/>
    <x v="3149"/>
    <n v="120.61923561356207"/>
    <x v="0"/>
  </r>
  <r>
    <n v="68"/>
    <n v="327"/>
    <x v="3150"/>
    <n v="183.17477992343814"/>
    <x v="0"/>
  </r>
  <r>
    <n v="267"/>
    <n v="76"/>
    <x v="3151"/>
    <n v="140.94325099131211"/>
    <x v="0"/>
  </r>
  <r>
    <n v="11"/>
    <n v="126"/>
    <x v="3152"/>
    <n v="202.97044119772713"/>
    <x v="0"/>
  </r>
  <r>
    <n v="193"/>
    <n v="110"/>
    <x v="3153"/>
    <n v="90.271811768680038"/>
    <x v="0"/>
  </r>
  <r>
    <n v="237"/>
    <n v="21"/>
    <x v="3154"/>
    <n v="182.78402556022229"/>
    <x v="0"/>
  </r>
  <r>
    <n v="252"/>
    <n v="370"/>
    <x v="2005"/>
    <n v="177.77513886930311"/>
    <x v="0"/>
  </r>
  <r>
    <n v="300"/>
    <n v="301"/>
    <x v="3155"/>
    <n v="142.13022197970423"/>
    <x v="0"/>
  </r>
  <r>
    <n v="12"/>
    <n v="84"/>
    <x v="3156"/>
    <n v="220.90722034374522"/>
    <x v="0"/>
  </r>
  <r>
    <n v="282"/>
    <n v="272"/>
    <x v="3157"/>
    <n v="109.12378292562992"/>
    <x v="0"/>
  </r>
  <r>
    <n v="248"/>
    <n v="277"/>
    <x v="3158"/>
    <n v="90.735880444287304"/>
    <x v="0"/>
  </r>
  <r>
    <n v="167"/>
    <n v="385"/>
    <x v="3159"/>
    <n v="187.92019582790988"/>
    <x v="0"/>
  </r>
  <r>
    <n v="22"/>
    <n v="101"/>
    <x v="3160"/>
    <n v="203.67866849525504"/>
    <x v="0"/>
  </r>
  <r>
    <n v="294"/>
    <n v="383"/>
    <x v="3161"/>
    <n v="205.73040611440985"/>
    <x v="0"/>
  </r>
  <r>
    <n v="300"/>
    <n v="97"/>
    <x v="3162"/>
    <n v="143.55835050598765"/>
    <x v="0"/>
  </r>
  <r>
    <n v="269"/>
    <n v="182"/>
    <x v="3163"/>
    <n v="71.309185944028272"/>
    <x v="0"/>
  </r>
  <r>
    <n v="53"/>
    <n v="357"/>
    <x v="3164"/>
    <n v="215.07673049402624"/>
    <x v="0"/>
  </r>
  <r>
    <n v="144"/>
    <n v="269"/>
    <x v="3165"/>
    <n v="88.865066252155572"/>
    <x v="0"/>
  </r>
  <r>
    <n v="216"/>
    <n v="387"/>
    <x v="3166"/>
    <n v="187.68324379123459"/>
    <x v="0"/>
  </r>
  <r>
    <n v="354"/>
    <n v="367"/>
    <x v="3167"/>
    <n v="227.16733920174352"/>
    <x v="0"/>
  </r>
  <r>
    <n v="7"/>
    <n v="73"/>
    <x v="3168"/>
    <n v="231.03679360655957"/>
    <x v="0"/>
  </r>
  <r>
    <n v="142"/>
    <n v="221"/>
    <x v="3169"/>
    <n v="61.684682053164543"/>
    <x v="0"/>
  </r>
  <r>
    <n v="283"/>
    <n v="27"/>
    <x v="3170"/>
    <n v="191.88017094009479"/>
    <x v="0"/>
  </r>
  <r>
    <n v="28"/>
    <n v="172"/>
    <x v="3171"/>
    <n v="174.26416728633572"/>
    <x v="0"/>
  </r>
  <r>
    <n v="92"/>
    <n v="36"/>
    <x v="3172"/>
    <n v="196.36700333813724"/>
    <x v="0"/>
  </r>
  <r>
    <n v="225"/>
    <n v="127"/>
    <x v="3173"/>
    <n v="77.1621668954417"/>
    <x v="0"/>
  </r>
  <r>
    <n v="68"/>
    <n v="398"/>
    <x v="3174"/>
    <n v="237.96638418062329"/>
    <x v="0"/>
  </r>
  <r>
    <n v="235"/>
    <n v="243"/>
    <x v="3175"/>
    <n v="55.443665102516448"/>
    <x v="0"/>
  </r>
  <r>
    <n v="259"/>
    <n v="299"/>
    <x v="3176"/>
    <n v="115.24755962709145"/>
    <x v="0"/>
  </r>
  <r>
    <n v="342"/>
    <n v="210"/>
    <x v="3177"/>
    <n v="142.35167719419397"/>
    <x v="0"/>
  </r>
  <r>
    <n v="51"/>
    <n v="310"/>
    <x v="3178"/>
    <n v="185.20529150107996"/>
    <x v="0"/>
  </r>
  <r>
    <n v="258"/>
    <n v="317"/>
    <x v="3179"/>
    <n v="130.58713566044705"/>
    <x v="0"/>
  </r>
  <r>
    <n v="395"/>
    <n v="128"/>
    <x v="3180"/>
    <n v="207.86774641584009"/>
    <x v="0"/>
  </r>
  <r>
    <n v="248"/>
    <n v="153"/>
    <x v="3181"/>
    <n v="67.178865724273734"/>
    <x v="0"/>
  </r>
  <r>
    <n v="140"/>
    <n v="46"/>
    <x v="3182"/>
    <n v="165.27552752903256"/>
    <x v="0"/>
  </r>
  <r>
    <n v="140"/>
    <n v="348"/>
    <x v="2448"/>
    <n v="159.69971822141704"/>
    <x v="0"/>
  </r>
  <r>
    <n v="385"/>
    <n v="103"/>
    <x v="3183"/>
    <n v="208.88752954640447"/>
    <x v="0"/>
  </r>
  <r>
    <n v="400"/>
    <n v="291"/>
    <x v="3184"/>
    <n v="219.72937900972642"/>
    <x v="0"/>
  </r>
  <r>
    <n v="261"/>
    <n v="389"/>
    <x v="3185"/>
    <n v="198.60010070490901"/>
    <x v="0"/>
  </r>
  <r>
    <n v="341"/>
    <n v="281"/>
    <x v="3186"/>
    <n v="162.60996279441184"/>
    <x v="0"/>
  </r>
  <r>
    <n v="94"/>
    <n v="306"/>
    <x v="3187"/>
    <n v="149.90663761154806"/>
    <x v="0"/>
  </r>
  <r>
    <n v="306"/>
    <n v="358"/>
    <x v="3188"/>
    <n v="190.26297590440447"/>
    <x v="0"/>
  </r>
  <r>
    <n v="359"/>
    <n v="65"/>
    <x v="3189"/>
    <n v="208.58091954922435"/>
    <x v="0"/>
  </r>
  <r>
    <n v="75"/>
    <n v="10"/>
    <x v="3190"/>
    <n v="227.43130831088317"/>
    <x v="0"/>
  </r>
  <r>
    <n v="228"/>
    <n v="232"/>
    <x v="3191"/>
    <n v="42.5205832509386"/>
    <x v="0"/>
  </r>
  <r>
    <n v="391"/>
    <n v="382"/>
    <x v="3192"/>
    <n v="263.82759522081841"/>
    <x v="0"/>
  </r>
  <r>
    <n v="219"/>
    <n v="255"/>
    <x v="3193"/>
    <n v="58.189346103904619"/>
    <x v="0"/>
  </r>
  <r>
    <n v="269"/>
    <n v="109"/>
    <x v="3194"/>
    <n v="114.20157617125956"/>
    <x v="0"/>
  </r>
  <r>
    <n v="270"/>
    <n v="302"/>
    <x v="3195"/>
    <n v="123.70933675353692"/>
    <x v="0"/>
  </r>
  <r>
    <n v="95"/>
    <n v="373"/>
    <x v="3196"/>
    <n v="202.37094653136353"/>
    <x v="0"/>
  </r>
  <r>
    <n v="231"/>
    <n v="394"/>
    <x v="3197"/>
    <n v="196.46119209655632"/>
    <x v="0"/>
  </r>
  <r>
    <n v="171"/>
    <n v="88"/>
    <x v="3198"/>
    <n v="115.69356075426151"/>
    <x v="0"/>
  </r>
  <r>
    <n v="80"/>
    <n v="72"/>
    <x v="3199"/>
    <n v="175.45369759569047"/>
    <x v="0"/>
  </r>
  <r>
    <n v="260"/>
    <n v="365"/>
    <x v="3200"/>
    <n v="175.57049866079439"/>
    <x v="0"/>
  </r>
  <r>
    <n v="258"/>
    <n v="49"/>
    <x v="3201"/>
    <n v="161.75598906995685"/>
    <x v="0"/>
  </r>
  <r>
    <n v="124"/>
    <n v="237"/>
    <x v="3202"/>
    <n v="84.528101836016646"/>
    <x v="0"/>
  </r>
  <r>
    <n v="10"/>
    <n v="360"/>
    <x v="3203"/>
    <n v="248.39484696748443"/>
    <x v="0"/>
  </r>
  <r>
    <n v="370"/>
    <n v="163"/>
    <x v="3204"/>
    <n v="173.97988389466181"/>
    <x v="0"/>
  </r>
  <r>
    <n v="42"/>
    <n v="52"/>
    <x v="3205"/>
    <n v="216.49018453500381"/>
    <x v="0"/>
  </r>
  <r>
    <n v="280"/>
    <n v="17"/>
    <x v="3206"/>
    <n v="199.7223072167954"/>
    <x v="0"/>
  </r>
  <r>
    <n v="334"/>
    <n v="282"/>
    <x v="3207"/>
    <n v="157.09869509324386"/>
    <x v="0"/>
  </r>
  <r>
    <n v="295"/>
    <n v="355"/>
    <x v="3208"/>
    <n v="181.79658962697843"/>
    <x v="0"/>
  </r>
  <r>
    <n v="389"/>
    <n v="241"/>
    <x v="3209"/>
    <n v="193.3959668659096"/>
    <x v="0"/>
  </r>
  <r>
    <n v="254"/>
    <n v="387"/>
    <x v="3210"/>
    <n v="194.64069461446135"/>
    <x v="0"/>
  </r>
  <r>
    <n v="137"/>
    <n v="189"/>
    <x v="3211"/>
    <n v="63.953107821277925"/>
    <x v="0"/>
  </r>
  <r>
    <n v="240"/>
    <n v="394"/>
    <x v="3212"/>
    <n v="198.08079159777205"/>
    <x v="0"/>
  </r>
  <r>
    <n v="371"/>
    <n v="29"/>
    <x v="3213"/>
    <n v="241.83051916579925"/>
    <x v="0"/>
  </r>
  <r>
    <n v="146"/>
    <n v="359"/>
    <x v="3214"/>
    <n v="167.91962362987834"/>
    <x v="0"/>
  </r>
  <r>
    <n v="118"/>
    <n v="157"/>
    <x v="3215"/>
    <n v="92.590496272565687"/>
    <x v="0"/>
  </r>
  <r>
    <n v="367"/>
    <n v="204"/>
    <x v="3216"/>
    <n v="167.04789732289359"/>
    <x v="0"/>
  </r>
  <r>
    <n v="294"/>
    <n v="260"/>
    <x v="3217"/>
    <n v="111.51681487560519"/>
    <x v="0"/>
  </r>
  <r>
    <n v="55"/>
    <n v="248"/>
    <x v="3218"/>
    <n v="152.73833834371774"/>
    <x v="0"/>
  </r>
  <r>
    <n v="73"/>
    <n v="335"/>
    <x v="3219"/>
    <n v="185.34832073693033"/>
    <x v="0"/>
  </r>
  <r>
    <n v="196"/>
    <n v="4"/>
    <x v="3220"/>
    <n v="196.04081207748553"/>
    <x v="0"/>
  </r>
  <r>
    <n v="75"/>
    <n v="144"/>
    <x v="3221"/>
    <n v="136.97079980784227"/>
    <x v="0"/>
  </r>
  <r>
    <n v="105"/>
    <n v="70"/>
    <x v="3222"/>
    <n v="161.01242188104618"/>
    <x v="0"/>
  </r>
  <r>
    <n v="142"/>
    <n v="106"/>
    <x v="3223"/>
    <n v="110.45361017187261"/>
    <x v="0"/>
  </r>
  <r>
    <n v="230"/>
    <n v="89"/>
    <x v="3224"/>
    <n v="114.9826073804208"/>
    <x v="0"/>
  </r>
  <r>
    <n v="363"/>
    <n v="156"/>
    <x v="3225"/>
    <n v="168.83423823383691"/>
    <x v="0"/>
  </r>
  <r>
    <n v="268"/>
    <n v="325"/>
    <x v="3226"/>
    <n v="142.29898102235308"/>
    <x v="0"/>
  </r>
  <r>
    <n v="176"/>
    <n v="373"/>
    <x v="3227"/>
    <n v="174.65680633745711"/>
    <x v="0"/>
  </r>
  <r>
    <n v="92"/>
    <n v="119"/>
    <x v="3228"/>
    <n v="135"/>
    <x v="0"/>
  </r>
  <r>
    <n v="241"/>
    <n v="120"/>
    <x v="3229"/>
    <n v="89.894382471876412"/>
    <x v="0"/>
  </r>
  <r>
    <n v="124"/>
    <n v="183"/>
    <x v="3230"/>
    <n v="77.878109889750149"/>
    <x v="0"/>
  </r>
  <r>
    <n v="320"/>
    <n v="122"/>
    <x v="3231"/>
    <n v="143.12232530251876"/>
    <x v="0"/>
  </r>
  <r>
    <n v="159"/>
    <n v="42"/>
    <x v="3232"/>
    <n v="163.23296235748464"/>
    <x v="0"/>
  </r>
  <r>
    <n v="156"/>
    <n v="211"/>
    <x v="3233"/>
    <n v="45.354161881794269"/>
    <x v="0"/>
  </r>
  <r>
    <n v="58"/>
    <n v="350"/>
    <x v="3234"/>
    <n v="206.55265672462312"/>
    <x v="0"/>
  </r>
  <r>
    <n v="104"/>
    <n v="47"/>
    <x v="3235"/>
    <n v="180.62391868188442"/>
    <x v="0"/>
  </r>
  <r>
    <n v="141"/>
    <n v="225"/>
    <x v="3236"/>
    <n v="64.078077374403179"/>
    <x v="0"/>
  </r>
  <r>
    <n v="171"/>
    <n v="250"/>
    <x v="3237"/>
    <n v="57.801384066473702"/>
    <x v="0"/>
  </r>
  <r>
    <n v="364"/>
    <n v="197"/>
    <x v="3238"/>
    <n v="164.02743672934722"/>
    <x v="0"/>
  </r>
  <r>
    <n v="191"/>
    <n v="376"/>
    <x v="3239"/>
    <n v="176.22996340009834"/>
    <x v="0"/>
  </r>
  <r>
    <n v="248"/>
    <n v="156"/>
    <x v="3240"/>
    <n v="65.115282384398824"/>
    <x v="0"/>
  </r>
  <r>
    <n v="174"/>
    <n v="104"/>
    <x v="3241"/>
    <n v="99.458534073250846"/>
    <x v="0"/>
  </r>
  <r>
    <n v="227"/>
    <n v="155"/>
    <x v="3242"/>
    <n v="52.478567053607705"/>
    <x v="0"/>
  </r>
  <r>
    <n v="183"/>
    <n v="211"/>
    <x v="3243"/>
    <n v="20.248456731316587"/>
    <x v="0"/>
  </r>
  <r>
    <n v="184"/>
    <n v="375"/>
    <x v="3244"/>
    <n v="175.72990639046048"/>
    <x v="0"/>
  </r>
  <r>
    <n v="49"/>
    <n v="183"/>
    <x v="3245"/>
    <n v="151.95394038984313"/>
    <x v="0"/>
  </r>
  <r>
    <n v="183"/>
    <n v="186"/>
    <x v="3246"/>
    <n v="22.022715545545239"/>
    <x v="0"/>
  </r>
  <r>
    <n v="207"/>
    <n v="127"/>
    <x v="3247"/>
    <n v="73.334848469196416"/>
    <x v="0"/>
  </r>
  <r>
    <n v="328"/>
    <n v="5"/>
    <x v="3248"/>
    <n v="233.25736858671797"/>
    <x v="0"/>
  </r>
  <r>
    <n v="369"/>
    <n v="342"/>
    <x v="3249"/>
    <n v="220.73740054644117"/>
    <x v="0"/>
  </r>
  <r>
    <n v="325"/>
    <n v="51"/>
    <x v="3250"/>
    <n v="194.48907424325924"/>
    <x v="0"/>
  </r>
  <r>
    <n v="268"/>
    <n v="66"/>
    <x v="3251"/>
    <n v="150.2664300500947"/>
    <x v="0"/>
  </r>
  <r>
    <n v="203"/>
    <n v="359"/>
    <x v="3252"/>
    <n v="159.02829936838285"/>
    <x v="0"/>
  </r>
  <r>
    <n v="352"/>
    <n v="28"/>
    <x v="3253"/>
    <n v="229.53866776645717"/>
    <x v="0"/>
  </r>
  <r>
    <n v="102"/>
    <n v="183"/>
    <x v="3254"/>
    <n v="99.463561166891665"/>
    <x v="0"/>
  </r>
  <r>
    <n v="334"/>
    <n v="274"/>
    <x v="3255"/>
    <n v="153.07514494521962"/>
    <x v="0"/>
  </r>
  <r>
    <n v="36"/>
    <n v="305"/>
    <x v="3256"/>
    <n v="194.7331507473753"/>
    <x v="0"/>
  </r>
  <r>
    <n v="185"/>
    <n v="339"/>
    <x v="3257"/>
    <n v="139.80700983856281"/>
    <x v="0"/>
  </r>
  <r>
    <n v="86"/>
    <n v="63"/>
    <x v="3258"/>
    <n v="178.22738285684386"/>
    <x v="0"/>
  </r>
  <r>
    <n v="79"/>
    <n v="379"/>
    <x v="3259"/>
    <n v="216.06017680266763"/>
    <x v="0"/>
  </r>
  <r>
    <n v="144"/>
    <n v="176"/>
    <x v="3260"/>
    <n v="60.926184846911269"/>
    <x v="0"/>
  </r>
  <r>
    <n v="46"/>
    <n v="6"/>
    <x v="3261"/>
    <n v="247.69335881286764"/>
    <x v="0"/>
  </r>
  <r>
    <n v="382"/>
    <n v="167"/>
    <x v="3262"/>
    <n v="184.96756472419699"/>
    <x v="0"/>
  </r>
  <r>
    <n v="193"/>
    <n v="61"/>
    <x v="2730"/>
    <n v="139.17614738165446"/>
    <x v="0"/>
  </r>
  <r>
    <n v="214"/>
    <n v="280"/>
    <x v="3263"/>
    <n v="81.21576201698781"/>
    <x v="0"/>
  </r>
  <r>
    <n v="19"/>
    <n v="70"/>
    <x v="3264"/>
    <n v="222.84748147555987"/>
    <x v="0"/>
  </r>
  <r>
    <n v="349"/>
    <n v="80"/>
    <x v="3265"/>
    <n v="191.31387822110554"/>
    <x v="0"/>
  </r>
  <r>
    <n v="298"/>
    <n v="184"/>
    <x v="3266"/>
    <n v="99.297532698451278"/>
    <x v="0"/>
  </r>
  <r>
    <n v="164"/>
    <n v="101"/>
    <x v="3267"/>
    <n v="105.34229919647663"/>
    <x v="0"/>
  </r>
  <r>
    <n v="9"/>
    <n v="248"/>
    <x v="3268"/>
    <n v="196.93907687404246"/>
    <x v="0"/>
  </r>
  <r>
    <n v="63"/>
    <n v="370"/>
    <x v="3269"/>
    <n v="218.3323155192561"/>
    <x v="0"/>
  </r>
  <r>
    <n v="382"/>
    <n v="107"/>
    <x v="3270"/>
    <n v="204.38444167793205"/>
    <x v="0"/>
  </r>
  <r>
    <n v="257"/>
    <n v="17"/>
    <x v="3271"/>
    <n v="191.67159413955946"/>
    <x v="0"/>
  </r>
  <r>
    <n v="214"/>
    <n v="323"/>
    <x v="3272"/>
    <n v="123.79418403139947"/>
    <x v="0"/>
  </r>
  <r>
    <n v="69"/>
    <n v="228"/>
    <x v="3273"/>
    <n v="133.9589489358587"/>
    <x v="0"/>
  </r>
  <r>
    <n v="200"/>
    <n v="231"/>
    <x v="3274"/>
    <n v="31"/>
    <x v="0"/>
  </r>
  <r>
    <n v="191"/>
    <n v="377"/>
    <x v="3275"/>
    <n v="177.22866585290316"/>
    <x v="0"/>
  </r>
  <r>
    <n v="103"/>
    <n v="143"/>
    <x v="3276"/>
    <n v="112.50777750893491"/>
    <x v="0"/>
  </r>
  <r>
    <n v="356"/>
    <n v="149"/>
    <x v="3277"/>
    <n v="164.12495239907915"/>
    <x v="0"/>
  </r>
  <r>
    <n v="372"/>
    <n v="387"/>
    <x v="3278"/>
    <n v="254.07282420597446"/>
    <x v="0"/>
  </r>
  <r>
    <n v="39"/>
    <n v="398"/>
    <x v="3279"/>
    <n v="255.19600310349691"/>
    <x v="0"/>
  </r>
  <r>
    <n v="250"/>
    <n v="251"/>
    <x v="3280"/>
    <n v="71.421285342676384"/>
    <x v="0"/>
  </r>
  <r>
    <n v="170"/>
    <n v="392"/>
    <x v="3281"/>
    <n v="194.32961688841976"/>
    <x v="0"/>
  </r>
  <r>
    <n v="207"/>
    <n v="72"/>
    <x v="3282"/>
    <n v="128.191263352851"/>
    <x v="0"/>
  </r>
  <r>
    <n v="98"/>
    <n v="222"/>
    <x v="3283"/>
    <n v="104.34557968596465"/>
    <x v="0"/>
  </r>
  <r>
    <n v="377"/>
    <n v="398"/>
    <x v="3284"/>
    <n v="265.58049627184596"/>
    <x v="0"/>
  </r>
  <r>
    <n v="247"/>
    <n v="33"/>
    <x v="3285"/>
    <n v="173.4877517290486"/>
    <x v="0"/>
  </r>
  <r>
    <n v="82"/>
    <n v="213"/>
    <x v="3286"/>
    <n v="118.71394189394942"/>
    <x v="0"/>
  </r>
  <r>
    <n v="94"/>
    <n v="81"/>
    <x v="3287"/>
    <n v="159.36436239009021"/>
    <x v="0"/>
  </r>
  <r>
    <n v="226"/>
    <n v="83"/>
    <x v="3288"/>
    <n v="119.85407794480753"/>
    <x v="0"/>
  </r>
  <r>
    <n v="228"/>
    <n v="75"/>
    <x v="3289"/>
    <n v="128.09761902549164"/>
    <x v="0"/>
  </r>
  <r>
    <n v="290"/>
    <n v="388"/>
    <x v="3290"/>
    <n v="208.43224318708465"/>
    <x v="0"/>
  </r>
  <r>
    <n v="32"/>
    <n v="120"/>
    <x v="3291"/>
    <n v="186.07525359380813"/>
    <x v="0"/>
  </r>
  <r>
    <n v="178"/>
    <n v="11"/>
    <x v="3292"/>
    <n v="190.2761151589973"/>
    <x v="0"/>
  </r>
  <r>
    <n v="242"/>
    <n v="79"/>
    <x v="3293"/>
    <n v="128.08200498118384"/>
    <x v="0"/>
  </r>
  <r>
    <n v="113"/>
    <n v="274"/>
    <x v="3294"/>
    <n v="114.21471008587291"/>
    <x v="0"/>
  </r>
  <r>
    <n v="208"/>
    <n v="357"/>
    <x v="3295"/>
    <n v="157.20368952413298"/>
    <x v="0"/>
  </r>
  <r>
    <n v="255"/>
    <n v="298"/>
    <x v="3296"/>
    <n v="112.37882362794157"/>
    <x v="0"/>
  </r>
  <r>
    <n v="325"/>
    <n v="110"/>
    <x v="3297"/>
    <n v="154.02921800749363"/>
    <x v="0"/>
  </r>
  <r>
    <n v="95"/>
    <n v="312"/>
    <x v="3298"/>
    <n v="153.52198539622916"/>
    <x v="0"/>
  </r>
  <r>
    <n v="28"/>
    <n v="265"/>
    <x v="3299"/>
    <n v="183.87223825254318"/>
    <x v="0"/>
  </r>
  <r>
    <n v="354"/>
    <n v="61"/>
    <x v="3300"/>
    <n v="207.45360927204905"/>
    <x v="0"/>
  </r>
  <r>
    <n v="212"/>
    <n v="175"/>
    <x v="3301"/>
    <n v="27.730849247724095"/>
    <x v="0"/>
  </r>
  <r>
    <n v="210"/>
    <n v="173"/>
    <x v="3302"/>
    <n v="28.792360097775937"/>
    <x v="0"/>
  </r>
  <r>
    <n v="198"/>
    <n v="263"/>
    <x v="3303"/>
    <n v="63.031738037277698"/>
    <x v="0"/>
  </r>
  <r>
    <n v="85"/>
    <n v="138"/>
    <x v="3304"/>
    <n v="130.64838307457157"/>
    <x v="0"/>
  </r>
  <r>
    <n v="176"/>
    <n v="109"/>
    <x v="3305"/>
    <n v="94.111635837445732"/>
    <x v="0"/>
  </r>
  <r>
    <n v="319"/>
    <n v="223"/>
    <x v="3306"/>
    <n v="121.2023102090055"/>
    <x v="0"/>
  </r>
  <r>
    <n v="203"/>
    <n v="1"/>
    <x v="3307"/>
    <n v="199.02261178067181"/>
    <x v="0"/>
  </r>
  <r>
    <n v="280"/>
    <n v="165"/>
    <x v="3308"/>
    <n v="87.321245982864909"/>
    <x v="0"/>
  </r>
  <r>
    <n v="37"/>
    <n v="63"/>
    <x v="3309"/>
    <n v="212.92721761202816"/>
    <x v="0"/>
  </r>
  <r>
    <n v="122"/>
    <n v="387"/>
    <x v="3310"/>
    <n v="202.6153992173349"/>
    <x v="0"/>
  </r>
  <r>
    <n v="268"/>
    <n v="288"/>
    <x v="3311"/>
    <n v="111.21151019566275"/>
    <x v="0"/>
  </r>
  <r>
    <n v="33"/>
    <n v="161"/>
    <x v="3312"/>
    <n v="171.49344010777787"/>
    <x v="0"/>
  </r>
  <r>
    <n v="36"/>
    <n v="106"/>
    <x v="3313"/>
    <n v="189.02909828912584"/>
    <x v="0"/>
  </r>
  <r>
    <n v="23"/>
    <n v="232"/>
    <x v="3314"/>
    <n v="179.86939706353607"/>
    <x v="0"/>
  </r>
  <r>
    <n v="269"/>
    <n v="57"/>
    <x v="3315"/>
    <n v="158.7765725792064"/>
    <x v="0"/>
  </r>
  <r>
    <n v="114"/>
    <n v="121"/>
    <x v="3316"/>
    <n v="116.77756633874505"/>
    <x v="0"/>
  </r>
  <r>
    <n v="121"/>
    <n v="269"/>
    <x v="3317"/>
    <n v="104.89041900955492"/>
    <x v="0"/>
  </r>
  <r>
    <n v="2"/>
    <n v="21"/>
    <x v="3318"/>
    <n v="266.91759027834792"/>
    <x v="0"/>
  </r>
  <r>
    <n v="41"/>
    <n v="63"/>
    <x v="3319"/>
    <n v="209.88091861815357"/>
    <x v="0"/>
  </r>
  <r>
    <n v="153"/>
    <n v="398"/>
    <x v="3320"/>
    <n v="203.50184274349951"/>
    <x v="0"/>
  </r>
  <r>
    <n v="67"/>
    <n v="165"/>
    <x v="3321"/>
    <n v="137.52817893071949"/>
    <x v="0"/>
  </r>
  <r>
    <n v="110"/>
    <n v="80"/>
    <x v="3322"/>
    <n v="150"/>
    <x v="0"/>
  </r>
  <r>
    <n v="375"/>
    <n v="133"/>
    <x v="3323"/>
    <n v="187.38729946290383"/>
    <x v="0"/>
  </r>
  <r>
    <n v="154"/>
    <n v="49"/>
    <x v="3324"/>
    <n v="157.85119575093501"/>
    <x v="0"/>
  </r>
  <r>
    <n v="396"/>
    <n v="127"/>
    <x v="3325"/>
    <n v="209.15305400591214"/>
    <x v="0"/>
  </r>
  <r>
    <n v="325"/>
    <n v="227"/>
    <x v="3326"/>
    <n v="127.88275880665071"/>
    <x v="0"/>
  </r>
  <r>
    <n v="339"/>
    <n v="397"/>
    <x v="3327"/>
    <n v="241.1016383187804"/>
    <x v="0"/>
  </r>
  <r>
    <n v="350"/>
    <n v="252"/>
    <x v="3328"/>
    <n v="158.75767697972907"/>
    <x v="0"/>
  </r>
  <r>
    <n v="159"/>
    <n v="351"/>
    <x v="3329"/>
    <n v="156.46724896923317"/>
    <x v="0"/>
  </r>
  <r>
    <n v="28"/>
    <n v="111"/>
    <x v="3330"/>
    <n v="193.66207682455541"/>
    <x v="0"/>
  </r>
  <r>
    <n v="169"/>
    <n v="19"/>
    <x v="3331"/>
    <n v="183.63550854886427"/>
    <x v="0"/>
  </r>
  <r>
    <n v="127"/>
    <n v="117"/>
    <x v="3332"/>
    <n v="110.53506231056279"/>
    <x v="0"/>
  </r>
  <r>
    <n v="184"/>
    <n v="254"/>
    <x v="3333"/>
    <n v="56.320511361314892"/>
    <x v="0"/>
  </r>
  <r>
    <n v="57"/>
    <n v="65"/>
    <x v="3334"/>
    <n v="196.65706191235543"/>
    <x v="0"/>
  </r>
  <r>
    <n v="229"/>
    <n v="93"/>
    <x v="3335"/>
    <n v="110.86027241532469"/>
    <x v="0"/>
  </r>
  <r>
    <n v="280"/>
    <n v="110"/>
    <x v="3336"/>
    <n v="120.41594578792295"/>
    <x v="0"/>
  </r>
  <r>
    <n v="83"/>
    <n v="22"/>
    <x v="3337"/>
    <n v="213.00938946440834"/>
    <x v="0"/>
  </r>
  <r>
    <n v="246"/>
    <n v="79"/>
    <x v="3338"/>
    <n v="129.4488315899375"/>
    <x v="0"/>
  </r>
  <r>
    <n v="352"/>
    <n v="152"/>
    <x v="3339"/>
    <n v="159.3988707613702"/>
    <x v="0"/>
  </r>
  <r>
    <n v="281"/>
    <n v="133"/>
    <x v="3340"/>
    <n v="105.11898020814318"/>
    <x v="0"/>
  </r>
  <r>
    <n v="163"/>
    <n v="366"/>
    <x v="3341"/>
    <n v="170.07351351694948"/>
    <x v="0"/>
  </r>
  <r>
    <n v="312"/>
    <n v="249"/>
    <x v="3342"/>
    <n v="122.24974437601087"/>
    <x v="0"/>
  </r>
  <r>
    <n v="152"/>
    <n v="241"/>
    <x v="3343"/>
    <n v="63.126856408346519"/>
    <x v="0"/>
  </r>
  <r>
    <n v="360"/>
    <n v="134"/>
    <x v="3344"/>
    <n v="173.07801709055948"/>
    <x v="0"/>
  </r>
  <r>
    <n v="304"/>
    <n v="128"/>
    <x v="3345"/>
    <n v="126.49110640673517"/>
    <x v="0"/>
  </r>
  <r>
    <n v="283"/>
    <n v="148"/>
    <x v="3346"/>
    <n v="97.943861471763512"/>
    <x v="0"/>
  </r>
  <r>
    <n v="247"/>
    <n v="342"/>
    <x v="3347"/>
    <n v="149.57606760441325"/>
    <x v="0"/>
  </r>
  <r>
    <n v="246"/>
    <n v="300"/>
    <x v="3348"/>
    <n v="110.07270324653611"/>
    <x v="0"/>
  </r>
  <r>
    <n v="359"/>
    <n v="15"/>
    <x v="3349"/>
    <n v="243.93851684389654"/>
    <x v="0"/>
  </r>
  <r>
    <n v="305"/>
    <n v="129"/>
    <x v="3350"/>
    <n v="126.75172582651489"/>
    <x v="0"/>
  </r>
  <r>
    <n v="301"/>
    <n v="209"/>
    <x v="3351"/>
    <n v="101.40019723846694"/>
    <x v="0"/>
  </r>
  <r>
    <n v="201"/>
    <n v="322"/>
    <x v="3352"/>
    <n v="122.00409829181969"/>
    <x v="0"/>
  </r>
  <r>
    <n v="305"/>
    <n v="313"/>
    <x v="3353"/>
    <n v="154.25303886795876"/>
    <x v="0"/>
  </r>
  <r>
    <n v="336"/>
    <n v="190"/>
    <x v="3354"/>
    <n v="136.36715146984628"/>
    <x v="0"/>
  </r>
  <r>
    <n v="235"/>
    <n v="272"/>
    <x v="3355"/>
    <n v="80.05623023850174"/>
    <x v="0"/>
  </r>
  <r>
    <n v="22"/>
    <n v="380"/>
    <x v="3356"/>
    <n v="253.14817795117546"/>
    <x v="0"/>
  </r>
  <r>
    <n v="278"/>
    <n v="389"/>
    <x v="3357"/>
    <n v="204.46271053666484"/>
    <x v="0"/>
  </r>
  <r>
    <n v="368"/>
    <n v="165"/>
    <x v="3358"/>
    <n v="171.60710940983768"/>
    <x v="0"/>
  </r>
  <r>
    <n v="337"/>
    <n v="64"/>
    <x v="3359"/>
    <n v="193.04144632694815"/>
    <x v="0"/>
  </r>
  <r>
    <n v="89"/>
    <n v="206"/>
    <x v="3360"/>
    <n v="111.16204388189342"/>
    <x v="0"/>
  </r>
  <r>
    <n v="178"/>
    <n v="264"/>
    <x v="3361"/>
    <n v="67.675697262754525"/>
    <x v="0"/>
  </r>
  <r>
    <n v="112"/>
    <n v="231"/>
    <x v="3362"/>
    <n v="93.300589494386372"/>
    <x v="0"/>
  </r>
  <r>
    <n v="322"/>
    <n v="334"/>
    <x v="3363"/>
    <n v="181.2181006411887"/>
    <x v="0"/>
  </r>
  <r>
    <n v="118"/>
    <n v="219"/>
    <x v="3364"/>
    <n v="84.172442046075858"/>
    <x v="0"/>
  </r>
  <r>
    <n v="250"/>
    <n v="203"/>
    <x v="3365"/>
    <n v="50.089919145472777"/>
    <x v="0"/>
  </r>
  <r>
    <n v="261"/>
    <n v="31"/>
    <x v="3366"/>
    <n v="179.67192323788379"/>
    <x v="0"/>
  </r>
  <r>
    <n v="109"/>
    <n v="78"/>
    <x v="3367"/>
    <n v="152.20052562327109"/>
    <x v="0"/>
  </r>
  <r>
    <n v="54"/>
    <n v="346"/>
    <x v="3368"/>
    <n v="206.47518010647187"/>
    <x v="0"/>
  </r>
  <r>
    <n v="349"/>
    <n v="184"/>
    <x v="3369"/>
    <n v="149.85659811966906"/>
    <x v="0"/>
  </r>
  <r>
    <n v="229"/>
    <n v="298"/>
    <x v="3370"/>
    <n v="102.20078277586722"/>
    <x v="0"/>
  </r>
  <r>
    <n v="130"/>
    <n v="312"/>
    <x v="3371"/>
    <n v="132.07573584879245"/>
    <x v="0"/>
  </r>
  <r>
    <n v="364"/>
    <n v="25"/>
    <x v="3372"/>
    <n v="239.83536019528063"/>
    <x v="0"/>
  </r>
  <r>
    <n v="195"/>
    <n v="77"/>
    <x v="3373"/>
    <n v="123.10158406779338"/>
    <x v="0"/>
  </r>
  <r>
    <n v="111"/>
    <n v="61"/>
    <x v="3374"/>
    <n v="165.05150711217394"/>
    <x v="0"/>
  </r>
  <r>
    <n v="49"/>
    <n v="60"/>
    <x v="3375"/>
    <n v="205.91503102007877"/>
    <x v="0"/>
  </r>
  <r>
    <n v="87"/>
    <n v="325"/>
    <x v="3376"/>
    <n v="168.50519279832298"/>
    <x v="0"/>
  </r>
  <r>
    <n v="239"/>
    <n v="63"/>
    <x v="3377"/>
    <n v="142.44297104455524"/>
    <x v="0"/>
  </r>
  <r>
    <n v="307"/>
    <n v="10"/>
    <x v="3378"/>
    <n v="218.05733191066977"/>
    <x v="0"/>
  </r>
  <r>
    <n v="352"/>
    <n v="181"/>
    <x v="3379"/>
    <n v="153.18289721767243"/>
    <x v="0"/>
  </r>
  <r>
    <n v="84"/>
    <n v="206"/>
    <x v="3380"/>
    <n v="116.15506876585283"/>
    <x v="0"/>
  </r>
  <r>
    <n v="337"/>
    <n v="122"/>
    <x v="3381"/>
    <n v="157.64834283937145"/>
    <x v="0"/>
  </r>
  <r>
    <n v="318"/>
    <n v="60"/>
    <x v="3382"/>
    <n v="183.09560344257315"/>
    <x v="0"/>
  </r>
  <r>
    <n v="50"/>
    <n v="346"/>
    <x v="3383"/>
    <n v="209.32271735289507"/>
    <x v="0"/>
  </r>
  <r>
    <n v="34"/>
    <n v="50"/>
    <x v="3384"/>
    <n v="223.7319825147938"/>
    <x v="0"/>
  </r>
  <r>
    <n v="346"/>
    <n v="99"/>
    <x v="3385"/>
    <n v="177.53027910753704"/>
    <x v="0"/>
  </r>
  <r>
    <n v="245"/>
    <n v="302"/>
    <x v="3386"/>
    <n v="111.48542505637228"/>
    <x v="0"/>
  </r>
  <r>
    <n v="25"/>
    <n v="341"/>
    <x v="3387"/>
    <n v="224.73539997072112"/>
    <x v="0"/>
  </r>
  <r>
    <n v="363"/>
    <n v="98"/>
    <x v="3388"/>
    <n v="192.28364465029262"/>
    <x v="0"/>
  </r>
  <r>
    <n v="310"/>
    <n v="144"/>
    <x v="3389"/>
    <n v="123.43419299367578"/>
    <x v="0"/>
  </r>
  <r>
    <n v="313"/>
    <n v="62"/>
    <x v="3390"/>
    <n v="178.36199146679206"/>
    <x v="0"/>
  </r>
  <r>
    <n v="249"/>
    <n v="80"/>
    <x v="3391"/>
    <n v="129.61867149450345"/>
    <x v="0"/>
  </r>
  <r>
    <n v="92"/>
    <n v="263"/>
    <x v="3392"/>
    <n v="125.03199590504823"/>
    <x v="0"/>
  </r>
  <r>
    <n v="231"/>
    <n v="357"/>
    <x v="3393"/>
    <n v="160.03124694883809"/>
    <x v="0"/>
  </r>
  <r>
    <n v="59"/>
    <n v="162"/>
    <x v="3394"/>
    <n v="146.03081866510234"/>
    <x v="0"/>
  </r>
  <r>
    <n v="195"/>
    <n v="264"/>
    <x v="3395"/>
    <n v="64.195015382816138"/>
    <x v="0"/>
  </r>
  <r>
    <n v="225"/>
    <n v="342"/>
    <x v="3396"/>
    <n v="144.183910336764"/>
    <x v="0"/>
  </r>
  <r>
    <n v="252"/>
    <n v="93"/>
    <x v="3397"/>
    <n v="118.9663818059539"/>
    <x v="0"/>
  </r>
  <r>
    <n v="74"/>
    <n v="355"/>
    <x v="3398"/>
    <n v="199.75234666956982"/>
    <x v="0"/>
  </r>
  <r>
    <n v="294"/>
    <n v="208"/>
    <x v="3399"/>
    <n v="94.339811320566042"/>
    <x v="0"/>
  </r>
  <r>
    <n v="162"/>
    <n v="187"/>
    <x v="3400"/>
    <n v="40.162171256046406"/>
    <x v="0"/>
  </r>
  <r>
    <n v="51"/>
    <n v="46"/>
    <x v="3401"/>
    <n v="214.28252378577213"/>
    <x v="0"/>
  </r>
  <r>
    <n v="177"/>
    <n v="103"/>
    <x v="3402"/>
    <n v="99.689518004652825"/>
    <x v="0"/>
  </r>
  <r>
    <n v="31"/>
    <n v="309"/>
    <x v="3403"/>
    <n v="201.10196418732463"/>
    <x v="0"/>
  </r>
  <r>
    <n v="323"/>
    <n v="380"/>
    <x v="3404"/>
    <n v="218.01146758828995"/>
    <x v="0"/>
  </r>
  <r>
    <n v="138"/>
    <n v="347"/>
    <x v="3405"/>
    <n v="159.5399636454766"/>
    <x v="0"/>
  </r>
  <r>
    <n v="109"/>
    <n v="383"/>
    <x v="3406"/>
    <n v="204.37710243566914"/>
    <x v="0"/>
  </r>
  <r>
    <n v="100"/>
    <n v="221"/>
    <x v="3407"/>
    <n v="102.18121158021175"/>
    <x v="0"/>
  </r>
  <r>
    <n v="357"/>
    <n v="135"/>
    <x v="3408"/>
    <n v="169.92351220475641"/>
    <x v="0"/>
  </r>
  <r>
    <n v="384"/>
    <n v="168"/>
    <x v="3409"/>
    <n v="186.76188047886004"/>
    <x v="0"/>
  </r>
  <r>
    <n v="242"/>
    <n v="21"/>
    <x v="3410"/>
    <n v="183.86136081297778"/>
    <x v="0"/>
  </r>
  <r>
    <n v="196"/>
    <n v="273"/>
    <x v="3411"/>
    <n v="73.109506905736964"/>
    <x v="0"/>
  </r>
  <r>
    <n v="247"/>
    <n v="263"/>
    <x v="3412"/>
    <n v="78.600254452514335"/>
    <x v="0"/>
  </r>
  <r>
    <n v="311"/>
    <n v="204"/>
    <x v="3413"/>
    <n v="111.07204868912791"/>
    <x v="0"/>
  </r>
  <r>
    <n v="41"/>
    <n v="217"/>
    <x v="3414"/>
    <n v="159.90622251807463"/>
    <x v="0"/>
  </r>
  <r>
    <n v="295"/>
    <n v="296"/>
    <x v="3415"/>
    <n v="135.05924625881784"/>
    <x v="0"/>
  </r>
  <r>
    <n v="242"/>
    <n v="233"/>
    <x v="3416"/>
    <n v="53.413481444294568"/>
    <x v="0"/>
  </r>
  <r>
    <n v="342"/>
    <n v="287"/>
    <x v="3417"/>
    <n v="166.53227915332209"/>
    <x v="0"/>
  </r>
  <r>
    <n v="33"/>
    <n v="271"/>
    <x v="1224"/>
    <n v="181.46625030566977"/>
    <x v="0"/>
  </r>
  <r>
    <n v="255"/>
    <n v="210"/>
    <x v="3418"/>
    <n v="55.901699437494742"/>
    <x v="0"/>
  </r>
  <r>
    <n v="89"/>
    <n v="114"/>
    <x v="3419"/>
    <n v="140.41723540933285"/>
    <x v="0"/>
  </r>
  <r>
    <n v="277"/>
    <n v="18"/>
    <x v="3420"/>
    <n v="197.61831898890347"/>
    <x v="0"/>
  </r>
  <r>
    <n v="304"/>
    <n v="392"/>
    <x v="3421"/>
    <n v="218.3575050232989"/>
    <x v="0"/>
  </r>
  <r>
    <n v="329"/>
    <n v="201"/>
    <x v="3422"/>
    <n v="129.00387591076478"/>
    <x v="0"/>
  </r>
  <r>
    <n v="52"/>
    <n v="47"/>
    <x v="3423"/>
    <n v="212.86850401127921"/>
    <x v="0"/>
  </r>
  <r>
    <n v="154"/>
    <n v="15"/>
    <x v="3424"/>
    <n v="190.63315556324403"/>
    <x v="0"/>
  </r>
  <r>
    <n v="376"/>
    <n v="277"/>
    <x v="3425"/>
    <n v="192.1067411623028"/>
    <x v="0"/>
  </r>
  <r>
    <n v="134"/>
    <n v="380"/>
    <x v="3426"/>
    <n v="191.71854370404549"/>
    <x v="0"/>
  </r>
  <r>
    <n v="168"/>
    <n v="293"/>
    <x v="3427"/>
    <n v="98.35141076771599"/>
    <x v="0"/>
  </r>
  <r>
    <n v="40"/>
    <n v="249"/>
    <x v="3428"/>
    <n v="167.3349933516597"/>
    <x v="0"/>
  </r>
  <r>
    <n v="13"/>
    <n v="197"/>
    <x v="3429"/>
    <n v="187.02406262296839"/>
    <x v="0"/>
  </r>
  <r>
    <n v="31"/>
    <n v="245"/>
    <x v="3430"/>
    <n v="174.88853593074649"/>
    <x v="0"/>
  </r>
  <r>
    <n v="164"/>
    <n v="72"/>
    <x v="3431"/>
    <n v="132.96616110875729"/>
    <x v="0"/>
  </r>
  <r>
    <n v="371"/>
    <n v="311"/>
    <x v="3432"/>
    <n v="203.86760409638407"/>
    <x v="0"/>
  </r>
  <r>
    <n v="187"/>
    <n v="312"/>
    <x v="3433"/>
    <n v="112.75194011634566"/>
    <x v="0"/>
  </r>
  <r>
    <n v="134"/>
    <n v="379"/>
    <x v="3434"/>
    <n v="190.77997798511248"/>
    <x v="0"/>
  </r>
  <r>
    <n v="245"/>
    <n v="71"/>
    <x v="3435"/>
    <n v="136.62357044082839"/>
    <x v="0"/>
  </r>
  <r>
    <n v="75"/>
    <n v="37"/>
    <x v="3436"/>
    <n v="205.41178155110774"/>
    <x v="0"/>
  </r>
  <r>
    <n v="371"/>
    <n v="170"/>
    <x v="3437"/>
    <n v="173.61163555476344"/>
    <x v="0"/>
  </r>
  <r>
    <n v="182"/>
    <n v="33"/>
    <x v="3438"/>
    <n v="167.96725871431016"/>
    <x v="0"/>
  </r>
  <r>
    <n v="292"/>
    <n v="321"/>
    <x v="3439"/>
    <n v="152.00328943809077"/>
    <x v="0"/>
  </r>
  <r>
    <n v="294"/>
    <n v="33"/>
    <x v="3440"/>
    <n v="191.637678967368"/>
    <x v="0"/>
  </r>
  <r>
    <n v="231"/>
    <n v="79"/>
    <x v="3441"/>
    <n v="124.90796611905904"/>
    <x v="0"/>
  </r>
  <r>
    <n v="177"/>
    <n v="256"/>
    <x v="3442"/>
    <n v="60.539243470661241"/>
    <x v="0"/>
  </r>
  <r>
    <n v="184"/>
    <n v="48"/>
    <x v="3443"/>
    <n v="152.83978539634239"/>
    <x v="0"/>
  </r>
  <r>
    <n v="283"/>
    <n v="196"/>
    <x v="3444"/>
    <n v="83.096329642168911"/>
    <x v="0"/>
  </r>
  <r>
    <n v="43"/>
    <n v="148"/>
    <x v="3445"/>
    <n v="165.38742394752995"/>
    <x v="0"/>
  </r>
  <r>
    <n v="348"/>
    <n v="209"/>
    <x v="3446"/>
    <n v="148.27339613025663"/>
    <x v="0"/>
  </r>
  <r>
    <n v="192"/>
    <n v="236"/>
    <x v="3447"/>
    <n v="36.878177829171548"/>
    <x v="0"/>
  </r>
  <r>
    <n v="278"/>
    <n v="116"/>
    <x v="3448"/>
    <n v="114.62983904725679"/>
    <x v="0"/>
  </r>
  <r>
    <n v="220"/>
    <n v="393"/>
    <x v="3449"/>
    <n v="194.03350226185168"/>
    <x v="0"/>
  </r>
  <r>
    <n v="248"/>
    <n v="83"/>
    <x v="3450"/>
    <n v="126.46343345014795"/>
    <x v="0"/>
  </r>
  <r>
    <n v="229"/>
    <n v="172"/>
    <x v="3451"/>
    <n v="40.311288741492746"/>
    <x v="0"/>
  </r>
  <r>
    <n v="265"/>
    <n v="229"/>
    <x v="3452"/>
    <n v="71.175838597096984"/>
    <x v="0"/>
  </r>
  <r>
    <n v="27"/>
    <n v="24"/>
    <x v="3453"/>
    <n v="246.78938388836744"/>
    <x v="0"/>
  </r>
  <r>
    <n v="154"/>
    <n v="84"/>
    <x v="3454"/>
    <n v="124.78781991845197"/>
    <x v="0"/>
  </r>
  <r>
    <n v="388"/>
    <n v="258"/>
    <x v="3455"/>
    <n v="196.74348782107123"/>
    <x v="0"/>
  </r>
  <r>
    <n v="269"/>
    <n v="40"/>
    <x v="3456"/>
    <n v="174.24408167854654"/>
    <x v="0"/>
  </r>
  <r>
    <n v="25"/>
    <n v="187"/>
    <x v="3457"/>
    <n v="175.48219282878819"/>
    <x v="0"/>
  </r>
  <r>
    <n v="346"/>
    <n v="393"/>
    <x v="3458"/>
    <n v="242.00206610688264"/>
    <x v="0"/>
  </r>
  <r>
    <n v="213"/>
    <n v="222"/>
    <x v="3459"/>
    <n v="25.553864678361276"/>
    <x v="0"/>
  </r>
  <r>
    <n v="11"/>
    <n v="22"/>
    <x v="3460"/>
    <n v="259.62472917655589"/>
    <x v="0"/>
  </r>
  <r>
    <n v="4"/>
    <n v="268"/>
    <x v="3461"/>
    <n v="207.46083967823904"/>
    <x v="0"/>
  </r>
  <r>
    <n v="192"/>
    <n v="215"/>
    <x v="3462"/>
    <n v="17"/>
    <x v="0"/>
  </r>
  <r>
    <n v="330"/>
    <n v="154"/>
    <x v="3463"/>
    <n v="137.89851340750559"/>
    <x v="0"/>
  </r>
  <r>
    <n v="60"/>
    <n v="228"/>
    <x v="3464"/>
    <n v="142.77254638059799"/>
    <x v="0"/>
  </r>
  <r>
    <n v="287"/>
    <n v="395"/>
    <x v="3465"/>
    <n v="213.52751579129094"/>
    <x v="0"/>
  </r>
  <r>
    <n v="270"/>
    <n v="171"/>
    <x v="3466"/>
    <n v="75.769386958058462"/>
    <x v="0"/>
  </r>
  <r>
    <n v="207"/>
    <n v="169"/>
    <x v="3467"/>
    <n v="31.780497164141408"/>
    <x v="0"/>
  </r>
  <r>
    <n v="334"/>
    <n v="173"/>
    <x v="3468"/>
    <n v="136.69308687713507"/>
    <x v="0"/>
  </r>
  <r>
    <n v="283"/>
    <n v="165"/>
    <x v="3469"/>
    <n v="90.077744199108366"/>
    <x v="0"/>
  </r>
  <r>
    <n v="98"/>
    <n v="368"/>
    <x v="3470"/>
    <n v="196.54007224991039"/>
    <x v="0"/>
  </r>
  <r>
    <n v="342"/>
    <n v="191"/>
    <x v="3471"/>
    <n v="142.28492541376264"/>
    <x v="0"/>
  </r>
  <r>
    <n v="242"/>
    <n v="53"/>
    <x v="3472"/>
    <n v="152.88230767489088"/>
    <x v="0"/>
  </r>
  <r>
    <n v="255"/>
    <n v="301"/>
    <x v="3473"/>
    <n v="115.00434774390054"/>
    <x v="0"/>
  </r>
  <r>
    <n v="227"/>
    <n v="245"/>
    <x v="3474"/>
    <n v="52.478567053607705"/>
    <x v="0"/>
  </r>
  <r>
    <n v="261"/>
    <n v="49"/>
    <x v="3475"/>
    <n v="162.85576440519384"/>
    <x v="0"/>
  </r>
  <r>
    <n v="354"/>
    <n v="378"/>
    <x v="3476"/>
    <n v="235.3720459187964"/>
    <x v="0"/>
  </r>
  <r>
    <n v="128"/>
    <n v="117"/>
    <x v="3477"/>
    <n v="109.87720418721983"/>
    <x v="0"/>
  </r>
  <r>
    <n v="233"/>
    <n v="294"/>
    <x v="3478"/>
    <n v="99.624294225856374"/>
    <x v="0"/>
  </r>
  <r>
    <n v="7"/>
    <n v="126"/>
    <x v="3479"/>
    <n v="206.70026608594387"/>
    <x v="0"/>
  </r>
  <r>
    <n v="273"/>
    <n v="94"/>
    <x v="3480"/>
    <n v="128.70508925446578"/>
    <x v="0"/>
  </r>
  <r>
    <n v="118"/>
    <n v="250"/>
    <x v="3481"/>
    <n v="96.041657628343756"/>
    <x v="0"/>
  </r>
  <r>
    <n v="224"/>
    <n v="105"/>
    <x v="3482"/>
    <n v="97.984692682071525"/>
    <x v="0"/>
  </r>
  <r>
    <n v="117"/>
    <n v="69"/>
    <x v="3483"/>
    <n v="155.08062419270823"/>
    <x v="0"/>
  </r>
  <r>
    <n v="210"/>
    <n v="376"/>
    <x v="3484"/>
    <n v="176.28386199536246"/>
    <x v="0"/>
  </r>
  <r>
    <n v="38"/>
    <n v="63"/>
    <x v="3485"/>
    <n v="212.16267343715293"/>
    <x v="0"/>
  </r>
  <r>
    <n v="300"/>
    <n v="149"/>
    <x v="3486"/>
    <n v="112.25417586887359"/>
    <x v="0"/>
  </r>
  <r>
    <n v="109"/>
    <n v="227"/>
    <x v="3487"/>
    <n v="94.921019800674287"/>
    <x v="0"/>
  </r>
  <r>
    <n v="128"/>
    <n v="221"/>
    <x v="3488"/>
    <n v="75"/>
    <x v="0"/>
  </r>
  <r>
    <n v="88"/>
    <n v="209"/>
    <x v="3489"/>
    <n v="112.36102527122117"/>
    <x v="0"/>
  </r>
  <r>
    <n v="326"/>
    <n v="43"/>
    <x v="3490"/>
    <n v="201.30822139197394"/>
    <x v="0"/>
  </r>
  <r>
    <n v="216"/>
    <n v="91"/>
    <x v="3491"/>
    <n v="110.16805344563369"/>
    <x v="0"/>
  </r>
  <r>
    <n v="19"/>
    <n v="173"/>
    <x v="3492"/>
    <n v="183.00273222004091"/>
    <x v="0"/>
  </r>
  <r>
    <n v="242"/>
    <n v="147"/>
    <x v="3493"/>
    <n v="67.623960250786851"/>
    <x v="0"/>
  </r>
  <r>
    <n v="382"/>
    <n v="350"/>
    <x v="3494"/>
    <n v="235.84740829612693"/>
    <x v="0"/>
  </r>
  <r>
    <n v="99"/>
    <n v="112"/>
    <x v="3495"/>
    <n v="133.9589489358587"/>
    <x v="0"/>
  </r>
  <r>
    <n v="218"/>
    <n v="259"/>
    <x v="3496"/>
    <n v="61.684682053164543"/>
    <x v="0"/>
  </r>
  <r>
    <n v="9"/>
    <n v="253"/>
    <x v="3497"/>
    <n v="198.21705274773913"/>
    <x v="0"/>
  </r>
  <r>
    <n v="225"/>
    <n v="351"/>
    <x v="3498"/>
    <n v="153.05554547287727"/>
    <x v="0"/>
  </r>
  <r>
    <n v="274"/>
    <n v="359"/>
    <x v="3499"/>
    <n v="175.37673733993344"/>
    <x v="0"/>
  </r>
  <r>
    <n v="166"/>
    <n v="50"/>
    <x v="3500"/>
    <n v="153.80507143784303"/>
    <x v="0"/>
  </r>
  <r>
    <n v="0"/>
    <n v="282"/>
    <x v="3501"/>
    <n v="216.15735009478627"/>
    <x v="0"/>
  </r>
  <r>
    <n v="228"/>
    <n v="195"/>
    <x v="3502"/>
    <n v="28.442925306655784"/>
    <x v="0"/>
  </r>
  <r>
    <n v="239"/>
    <n v="132"/>
    <x v="3503"/>
    <n v="78.390050389064044"/>
    <x v="0"/>
  </r>
  <r>
    <n v="399"/>
    <n v="186"/>
    <x v="3504"/>
    <n v="199.49185447030163"/>
    <x v="0"/>
  </r>
  <r>
    <n v="363"/>
    <n v="374"/>
    <x v="3505"/>
    <n v="238.42189496772312"/>
    <x v="0"/>
  </r>
  <r>
    <n v="121"/>
    <n v="17"/>
    <x v="3506"/>
    <n v="199.32385707686876"/>
    <x v="0"/>
  </r>
  <r>
    <n v="35"/>
    <n v="40"/>
    <x v="3507"/>
    <n v="229.83689869122406"/>
    <x v="0"/>
  </r>
  <r>
    <n v="188"/>
    <n v="208"/>
    <x v="3508"/>
    <n v="14.422205101855956"/>
    <x v="0"/>
  </r>
  <r>
    <n v="364"/>
    <n v="24"/>
    <x v="3509"/>
    <n v="240.56599926007831"/>
    <x v="0"/>
  </r>
  <r>
    <n v="15"/>
    <n v="83"/>
    <x v="3510"/>
    <n v="218.89266776207924"/>
    <x v="0"/>
  </r>
  <r>
    <n v="355"/>
    <n v="372"/>
    <x v="3511"/>
    <n v="231.53617427952807"/>
    <x v="0"/>
  </r>
  <r>
    <n v="253"/>
    <n v="318"/>
    <x v="3512"/>
    <n v="129.3560976529518"/>
    <x v="0"/>
  </r>
  <r>
    <n v="64"/>
    <n v="76"/>
    <x v="3513"/>
    <n v="184.04347312523745"/>
    <x v="0"/>
  </r>
  <r>
    <n v="147"/>
    <n v="22"/>
    <x v="3514"/>
    <n v="185.72291188757515"/>
    <x v="0"/>
  </r>
  <r>
    <n v="331"/>
    <n v="135"/>
    <x v="3515"/>
    <n v="146.23952953972466"/>
    <x v="0"/>
  </r>
  <r>
    <n v="369"/>
    <n v="4"/>
    <x v="3516"/>
    <n v="258.7991499213241"/>
    <x v="0"/>
  </r>
  <r>
    <n v="176"/>
    <n v="269"/>
    <x v="3517"/>
    <n v="73.054773971315527"/>
    <x v="0"/>
  </r>
  <r>
    <n v="238"/>
    <n v="157"/>
    <x v="3518"/>
    <n v="57.384666941614292"/>
    <x v="0"/>
  </r>
  <r>
    <n v="188"/>
    <n v="396"/>
    <x v="3519"/>
    <n v="196.36700333813724"/>
    <x v="0"/>
  </r>
  <r>
    <n v="394"/>
    <n v="125"/>
    <x v="3520"/>
    <n v="207.99278833651903"/>
    <x v="0"/>
  </r>
  <r>
    <n v="146"/>
    <n v="21"/>
    <x v="3521"/>
    <n v="186.96791168540125"/>
    <x v="0"/>
  </r>
  <r>
    <n v="72"/>
    <n v="183"/>
    <x v="3522"/>
    <n v="129.12397143830421"/>
    <x v="0"/>
  </r>
  <r>
    <n v="22"/>
    <n v="329"/>
    <x v="3523"/>
    <n v="219.82947936980608"/>
    <x v="0"/>
  </r>
  <r>
    <n v="43"/>
    <n v="343"/>
    <x v="3524"/>
    <n v="212.36289694765421"/>
    <x v="0"/>
  </r>
  <r>
    <n v="185"/>
    <n v="286"/>
    <x v="3525"/>
    <n v="87.298339044909667"/>
    <x v="0"/>
  </r>
  <r>
    <n v="301"/>
    <n v="9"/>
    <x v="3526"/>
    <n v="216.06017680266763"/>
    <x v="0"/>
  </r>
  <r>
    <n v="174"/>
    <n v="149"/>
    <x v="3527"/>
    <n v="57.245087125446844"/>
    <x v="0"/>
  </r>
  <r>
    <n v="391"/>
    <n v="398"/>
    <x v="3528"/>
    <n v="275.10906927980403"/>
    <x v="0"/>
  </r>
  <r>
    <n v="373"/>
    <n v="41"/>
    <x v="3529"/>
    <n v="234.96808293893875"/>
    <x v="0"/>
  </r>
  <r>
    <n v="366"/>
    <n v="296"/>
    <x v="3530"/>
    <n v="191.76026700023129"/>
    <x v="0"/>
  </r>
  <r>
    <n v="184"/>
    <n v="394"/>
    <x v="3531"/>
    <n v="194.65867563507155"/>
    <x v="0"/>
  </r>
  <r>
    <n v="8"/>
    <n v="172"/>
    <x v="3532"/>
    <n v="194.03092537015846"/>
    <x v="0"/>
  </r>
  <r>
    <n v="144"/>
    <n v="332"/>
    <x v="3533"/>
    <n v="143.38758663147937"/>
    <x v="0"/>
  </r>
  <r>
    <n v="32"/>
    <n v="397"/>
    <x v="3534"/>
    <n v="258.90731932488893"/>
    <x v="0"/>
  </r>
  <r>
    <n v="332"/>
    <n v="35"/>
    <x v="3535"/>
    <n v="211.303099835284"/>
    <x v="0"/>
  </r>
  <r>
    <n v="35"/>
    <n v="206"/>
    <x v="1251"/>
    <n v="165.10905486980417"/>
    <x v="0"/>
  </r>
  <r>
    <n v="109"/>
    <n v="386"/>
    <x v="3536"/>
    <n v="207.06762180505189"/>
    <x v="0"/>
  </r>
  <r>
    <n v="57"/>
    <n v="341"/>
    <x v="3537"/>
    <n v="200.82330542046159"/>
    <x v="0"/>
  </r>
  <r>
    <n v="266"/>
    <n v="379"/>
    <x v="3538"/>
    <n v="190.77997798511248"/>
    <x v="0"/>
  </r>
  <r>
    <n v="232"/>
    <n v="125"/>
    <x v="3539"/>
    <n v="81.541400527584756"/>
    <x v="0"/>
  </r>
  <r>
    <n v="362"/>
    <n v="104"/>
    <x v="3540"/>
    <n v="188.30825791770258"/>
    <x v="0"/>
  </r>
  <r>
    <n v="273"/>
    <n v="357"/>
    <x v="3541"/>
    <n v="173.1415605797753"/>
    <x v="0"/>
  </r>
  <r>
    <n v="133"/>
    <n v="63"/>
    <x v="3542"/>
    <n v="152.50573759698355"/>
    <x v="0"/>
  </r>
  <r>
    <n v="81"/>
    <n v="387"/>
    <x v="3543"/>
    <n v="221.65288177689007"/>
    <x v="0"/>
  </r>
  <r>
    <n v="9"/>
    <n v="356"/>
    <x v="3544"/>
    <n v="246.61102976144437"/>
    <x v="0"/>
  </r>
  <r>
    <n v="198"/>
    <n v="394"/>
    <x v="3545"/>
    <n v="194.01030900444439"/>
    <x v="0"/>
  </r>
  <r>
    <n v="163"/>
    <n v="330"/>
    <x v="3546"/>
    <n v="135.16286472252651"/>
    <x v="0"/>
  </r>
  <r>
    <n v="239"/>
    <n v="166"/>
    <x v="3547"/>
    <n v="51.739733281106119"/>
    <x v="0"/>
  </r>
  <r>
    <n v="8"/>
    <n v="218"/>
    <x v="3548"/>
    <n v="192.84190415985836"/>
    <x v="0"/>
  </r>
  <r>
    <n v="263"/>
    <n v="40"/>
    <x v="3549"/>
    <n v="171.95638982020995"/>
    <x v="0"/>
  </r>
  <r>
    <n v="175"/>
    <n v="285"/>
    <x v="3550"/>
    <n v="88.600225733346747"/>
    <x v="0"/>
  </r>
  <r>
    <n v="111"/>
    <n v="331"/>
    <x v="3551"/>
    <n v="158.37297749300541"/>
    <x v="0"/>
  </r>
  <r>
    <n v="119"/>
    <n v="173"/>
    <x v="3552"/>
    <n v="85.381496824546247"/>
    <x v="0"/>
  </r>
  <r>
    <n v="59"/>
    <n v="146"/>
    <x v="3553"/>
    <n v="150.98675438593943"/>
    <x v="0"/>
  </r>
  <r>
    <n v="141"/>
    <n v="235"/>
    <x v="3554"/>
    <n v="68.600291544569984"/>
    <x v="0"/>
  </r>
  <r>
    <n v="385"/>
    <n v="63"/>
    <x v="3555"/>
    <n v="230.20425712831639"/>
    <x v="0"/>
  </r>
  <r>
    <n v="203"/>
    <n v="380"/>
    <x v="3556"/>
    <n v="180.02499826412998"/>
    <x v="0"/>
  </r>
  <r>
    <n v="22"/>
    <n v="12"/>
    <x v="3557"/>
    <n v="258.897663179875"/>
    <x v="0"/>
  </r>
  <r>
    <n v="297"/>
    <n v="105"/>
    <x v="3558"/>
    <n v="135.77186748365804"/>
    <x v="0"/>
  </r>
  <r>
    <n v="133"/>
    <n v="67"/>
    <x v="3559"/>
    <n v="148.92279879185725"/>
    <x v="0"/>
  </r>
  <r>
    <n v="201"/>
    <n v="64"/>
    <x v="3560"/>
    <n v="136.0036764208968"/>
    <x v="0"/>
  </r>
  <r>
    <n v="387"/>
    <n v="97"/>
    <x v="3561"/>
    <n v="213.49004660639335"/>
    <x v="0"/>
  </r>
  <r>
    <n v="116"/>
    <n v="282"/>
    <x v="3562"/>
    <n v="117.38824472663352"/>
    <x v="0"/>
  </r>
  <r>
    <n v="202"/>
    <n v="148"/>
    <x v="3563"/>
    <n v="52.038447325030752"/>
    <x v="0"/>
  </r>
  <r>
    <n v="266"/>
    <n v="211"/>
    <x v="3564"/>
    <n v="66.91038783328041"/>
    <x v="0"/>
  </r>
  <r>
    <n v="358"/>
    <n v="376"/>
    <x v="3565"/>
    <n v="236.51638421048128"/>
    <x v="0"/>
  </r>
  <r>
    <n v="91"/>
    <n v="173"/>
    <x v="3566"/>
    <n v="112.29425630903836"/>
    <x v="0"/>
  </r>
  <r>
    <n v="33"/>
    <n v="316"/>
    <x v="3567"/>
    <n v="203.33469944896271"/>
    <x v="0"/>
  </r>
  <r>
    <n v="259"/>
    <n v="75"/>
    <x v="2552"/>
    <n v="138.2244551445221"/>
    <x v="0"/>
  </r>
  <r>
    <n v="294"/>
    <n v="103"/>
    <x v="3568"/>
    <n v="135.07405376311175"/>
    <x v="0"/>
  </r>
  <r>
    <n v="276"/>
    <n v="63"/>
    <x v="3569"/>
    <n v="156.66843970627906"/>
    <x v="0"/>
  </r>
  <r>
    <n v="229"/>
    <n v="26"/>
    <x v="3570"/>
    <n v="176.40011337864837"/>
    <x v="0"/>
  </r>
  <r>
    <n v="284"/>
    <n v="214"/>
    <x v="3571"/>
    <n v="85.158675424175073"/>
    <x v="0"/>
  </r>
  <r>
    <n v="334"/>
    <n v="241"/>
    <x v="3572"/>
    <n v="140.13208055259867"/>
    <x v="0"/>
  </r>
  <r>
    <n v="262"/>
    <n v="126"/>
    <x v="3573"/>
    <n v="96.540147089177367"/>
    <x v="0"/>
  </r>
  <r>
    <n v="356"/>
    <n v="245"/>
    <x v="3574"/>
    <n v="162.36070953281771"/>
    <x v="0"/>
  </r>
  <r>
    <n v="398"/>
    <n v="328"/>
    <x v="3575"/>
    <n v="235.77107541002565"/>
    <x v="0"/>
  </r>
  <r>
    <n v="190"/>
    <n v="121"/>
    <x v="3576"/>
    <n v="79.630396206473819"/>
    <x v="0"/>
  </r>
  <r>
    <n v="168"/>
    <n v="62"/>
    <x v="3577"/>
    <n v="141.66156853571826"/>
    <x v="0"/>
  </r>
  <r>
    <n v="226"/>
    <n v="227"/>
    <x v="3578"/>
    <n v="37.483329627982627"/>
    <x v="0"/>
  </r>
  <r>
    <n v="53"/>
    <n v="335"/>
    <x v="3579"/>
    <n v="199.58456854175876"/>
    <x v="0"/>
  </r>
  <r>
    <n v="143"/>
    <n v="390"/>
    <x v="3580"/>
    <n v="198.36582366930045"/>
    <x v="0"/>
  </r>
  <r>
    <n v="142"/>
    <n v="342"/>
    <x v="3581"/>
    <n v="153.38839591051209"/>
    <x v="0"/>
  </r>
  <r>
    <n v="333"/>
    <n v="330"/>
    <x v="3582"/>
    <n v="185.98118184375537"/>
    <x v="0"/>
  </r>
  <r>
    <n v="3"/>
    <n v="339"/>
    <x v="3583"/>
    <n v="241.1016383187804"/>
    <x v="0"/>
  </r>
  <r>
    <n v="89"/>
    <n v="203"/>
    <x v="3584"/>
    <n v="111.04053313993049"/>
    <x v="0"/>
  </r>
  <r>
    <n v="274"/>
    <n v="372"/>
    <x v="3585"/>
    <n v="187.2431574183687"/>
    <x v="0"/>
  </r>
  <r>
    <n v="288"/>
    <n v="386"/>
    <x v="3586"/>
    <n v="205.76685836159331"/>
    <x v="0"/>
  </r>
  <r>
    <n v="59"/>
    <n v="116"/>
    <x v="3587"/>
    <n v="164.12495239907915"/>
    <x v="0"/>
  </r>
  <r>
    <n v="325"/>
    <n v="35"/>
    <x v="3588"/>
    <n v="207.0024154448445"/>
    <x v="0"/>
  </r>
  <r>
    <n v="227"/>
    <n v="165"/>
    <x v="3589"/>
    <n v="44.204072210600685"/>
    <x v="0"/>
  </r>
  <r>
    <n v="302"/>
    <n v="169"/>
    <x v="3590"/>
    <n v="106.60675400742676"/>
    <x v="0"/>
  </r>
  <r>
    <n v="195"/>
    <n v="62"/>
    <x v="3591"/>
    <n v="138.0905500025255"/>
    <x v="0"/>
  </r>
  <r>
    <n v="247"/>
    <n v="318"/>
    <x v="3592"/>
    <n v="127.01574705523721"/>
    <x v="0"/>
  </r>
  <r>
    <n v="91"/>
    <n v="29"/>
    <x v="3593"/>
    <n v="202.7856010667424"/>
    <x v="0"/>
  </r>
  <r>
    <n v="195"/>
    <n v="387"/>
    <x v="3594"/>
    <n v="187.06683297688022"/>
    <x v="0"/>
  </r>
  <r>
    <n v="288"/>
    <n v="209"/>
    <x v="3595"/>
    <n v="88.459030064770658"/>
    <x v="0"/>
  </r>
  <r>
    <n v="76"/>
    <n v="195"/>
    <x v="3596"/>
    <n v="124.10076550932311"/>
    <x v="0"/>
  </r>
  <r>
    <n v="296"/>
    <n v="242"/>
    <x v="3597"/>
    <n v="104.78549517943789"/>
    <x v="0"/>
  </r>
  <r>
    <n v="289"/>
    <n v="309"/>
    <x v="3598"/>
    <n v="140.71957930579526"/>
    <x v="0"/>
  </r>
  <r>
    <n v="70"/>
    <n v="142"/>
    <x v="3599"/>
    <n v="142.35167719419397"/>
    <x v="0"/>
  </r>
  <r>
    <n v="373"/>
    <n v="145"/>
    <x v="3600"/>
    <n v="181.53236626012455"/>
    <x v="0"/>
  </r>
  <r>
    <n v="261"/>
    <n v="79"/>
    <x v="3601"/>
    <n v="135.50645741070792"/>
    <x v="0"/>
  </r>
  <r>
    <n v="33"/>
    <n v="174"/>
    <x v="3602"/>
    <n v="169.01183390520322"/>
    <x v="0"/>
  </r>
  <r>
    <n v="323"/>
    <n v="369"/>
    <x v="3603"/>
    <n v="209.02152999152983"/>
    <x v="0"/>
  </r>
  <r>
    <n v="226"/>
    <n v="362"/>
    <x v="3604"/>
    <n v="164.07315441594946"/>
    <x v="0"/>
  </r>
  <r>
    <n v="346"/>
    <n v="393"/>
    <x v="3458"/>
    <n v="242.00206610688264"/>
    <x v="0"/>
  </r>
  <r>
    <n v="175"/>
    <n v="13"/>
    <x v="3605"/>
    <n v="188.66372200293304"/>
    <x v="0"/>
  </r>
  <r>
    <n v="200"/>
    <n v="340"/>
    <x v="3606"/>
    <n v="140"/>
    <x v="0"/>
  </r>
  <r>
    <n v="381"/>
    <n v="373"/>
    <x v="3607"/>
    <n v="250.3797116381437"/>
    <x v="0"/>
  </r>
  <r>
    <n v="114"/>
    <n v="375"/>
    <x v="3608"/>
    <n v="194.98974332000131"/>
    <x v="0"/>
  </r>
  <r>
    <n v="185"/>
    <n v="82"/>
    <x v="3609"/>
    <n v="118.94956914591998"/>
    <x v="0"/>
  </r>
  <r>
    <n v="259"/>
    <n v="294"/>
    <x v="3610"/>
    <n v="110.98198051936178"/>
    <x v="0"/>
  </r>
  <r>
    <n v="258"/>
    <n v="246"/>
    <x v="3611"/>
    <n v="74.027022093286988"/>
    <x v="0"/>
  </r>
  <r>
    <n v="59"/>
    <n v="91"/>
    <x v="3612"/>
    <n v="178.21896644296868"/>
    <x v="0"/>
  </r>
  <r>
    <n v="114"/>
    <n v="134"/>
    <x v="3613"/>
    <n v="108.40664186294121"/>
    <x v="0"/>
  </r>
  <r>
    <n v="215"/>
    <n v="61"/>
    <x v="3614"/>
    <n v="139.80700983856281"/>
    <x v="0"/>
  </r>
  <r>
    <n v="23"/>
    <n v="317"/>
    <x v="3615"/>
    <n v="212.17445652104308"/>
    <x v="0"/>
  </r>
  <r>
    <n v="9"/>
    <n v="321"/>
    <x v="3616"/>
    <n v="226.101747007846"/>
    <x v="0"/>
  </r>
  <r>
    <n v="41"/>
    <n v="252"/>
    <x v="3617"/>
    <n v="167.28717822953436"/>
    <x v="0"/>
  </r>
  <r>
    <n v="59"/>
    <n v="316"/>
    <x v="3618"/>
    <n v="182.58422713914803"/>
    <x v="0"/>
  </r>
  <r>
    <n v="89"/>
    <n v="167"/>
    <x v="3619"/>
    <n v="115.80155439371269"/>
    <x v="0"/>
  </r>
  <r>
    <n v="73"/>
    <n v="209"/>
    <x v="3620"/>
    <n v="127.3184982632139"/>
    <x v="0"/>
  </r>
  <r>
    <n v="205"/>
    <n v="147"/>
    <x v="3621"/>
    <n v="53.235326616824658"/>
    <x v="0"/>
  </r>
  <r>
    <n v="324"/>
    <n v="400"/>
    <x v="3622"/>
    <n v="235.32105728132365"/>
    <x v="0"/>
  </r>
  <r>
    <n v="162"/>
    <n v="170"/>
    <x v="3623"/>
    <n v="48.414873747640819"/>
    <x v="0"/>
  </r>
  <r>
    <n v="9"/>
    <n v="30"/>
    <x v="3624"/>
    <n v="255.69708641280997"/>
    <x v="0"/>
  </r>
  <r>
    <n v="202"/>
    <n v="61"/>
    <x v="3625"/>
    <n v="139.01438774457844"/>
    <x v="0"/>
  </r>
  <r>
    <n v="24"/>
    <n v="109"/>
    <x v="3626"/>
    <n v="198.13379318026495"/>
    <x v="0"/>
  </r>
  <r>
    <n v="161"/>
    <n v="259"/>
    <x v="3627"/>
    <n v="70.724818840347695"/>
    <x v="0"/>
  </r>
  <r>
    <n v="63"/>
    <n v="154"/>
    <x v="3628"/>
    <n v="144.51643505151932"/>
    <x v="0"/>
  </r>
  <r>
    <n v="136"/>
    <n v="140"/>
    <x v="3629"/>
    <n v="87.726848797845236"/>
    <x v="0"/>
  </r>
  <r>
    <n v="95"/>
    <n v="205"/>
    <x v="3630"/>
    <n v="105.11898020814318"/>
    <x v="0"/>
  </r>
  <r>
    <n v="26"/>
    <n v="165"/>
    <x v="3631"/>
    <n v="177.48521065147935"/>
    <x v="0"/>
  </r>
  <r>
    <n v="18"/>
    <n v="326"/>
    <x v="3632"/>
    <n v="221.35943621178654"/>
    <x v="0"/>
  </r>
  <r>
    <n v="356"/>
    <n v="219"/>
    <x v="3633"/>
    <n v="157.15279189374905"/>
    <x v="0"/>
  </r>
  <r>
    <n v="82"/>
    <n v="137"/>
    <x v="3634"/>
    <n v="133.76471881628578"/>
    <x v="0"/>
  </r>
  <r>
    <n v="196"/>
    <n v="325"/>
    <x v="3635"/>
    <n v="125.06398362438324"/>
    <x v="0"/>
  </r>
  <r>
    <n v="156"/>
    <n v="359"/>
    <x v="3636"/>
    <n v="164.97575579460153"/>
    <x v="0"/>
  </r>
  <r>
    <n v="192"/>
    <n v="324"/>
    <x v="3637"/>
    <n v="124.25779653607253"/>
    <x v="0"/>
  </r>
  <r>
    <n v="140"/>
    <n v="357"/>
    <x v="3638"/>
    <n v="168.07438829280326"/>
    <x v="0"/>
  </r>
  <r>
    <n v="179"/>
    <n v="39"/>
    <x v="3639"/>
    <n v="162.36378906640482"/>
    <x v="0"/>
  </r>
  <r>
    <n v="193"/>
    <n v="225"/>
    <x v="3640"/>
    <n v="25.96150997149434"/>
    <x v="0"/>
  </r>
  <r>
    <n v="23"/>
    <n v="201"/>
    <x v="3641"/>
    <n v="177.00282483621552"/>
    <x v="0"/>
  </r>
  <r>
    <n v="390"/>
    <n v="297"/>
    <x v="3642"/>
    <n v="213.32838535928593"/>
    <x v="0"/>
  </r>
  <r>
    <n v="162"/>
    <n v="355"/>
    <x v="3643"/>
    <n v="159.59009994357419"/>
    <x v="0"/>
  </r>
  <r>
    <n v="341"/>
    <n v="73"/>
    <x v="3644"/>
    <n v="189.76301009416983"/>
    <x v="0"/>
  </r>
  <r>
    <n v="218"/>
    <n v="309"/>
    <x v="3645"/>
    <n v="110.47624178980746"/>
    <x v="0"/>
  </r>
  <r>
    <n v="255"/>
    <n v="205"/>
    <x v="3646"/>
    <n v="55.226805085936306"/>
    <x v="0"/>
  </r>
  <r>
    <n v="392"/>
    <n v="300"/>
    <x v="1906"/>
    <n v="216.48094604375694"/>
    <x v="0"/>
  </r>
  <r>
    <n v="231"/>
    <n v="75"/>
    <x v="3647"/>
    <n v="128.78664527038509"/>
    <x v="0"/>
  </r>
  <r>
    <n v="369"/>
    <n v="224"/>
    <x v="3648"/>
    <n v="170.69563556224864"/>
    <x v="0"/>
  </r>
  <r>
    <n v="367"/>
    <n v="270"/>
    <x v="3649"/>
    <n v="181.07733154649699"/>
    <x v="0"/>
  </r>
  <r>
    <n v="238"/>
    <n v="203"/>
    <x v="3650"/>
    <n v="38.118237105091836"/>
    <x v="0"/>
  </r>
  <r>
    <n v="381"/>
    <n v="91"/>
    <x v="3651"/>
    <n v="211.28653530218153"/>
    <x v="0"/>
  </r>
  <r>
    <n v="266"/>
    <n v="183"/>
    <x v="3652"/>
    <n v="68.154236845554948"/>
    <x v="0"/>
  </r>
  <r>
    <n v="40"/>
    <n v="275"/>
    <x v="3653"/>
    <n v="176.70597047072292"/>
    <x v="0"/>
  </r>
  <r>
    <n v="41"/>
    <n v="84"/>
    <x v="3654"/>
    <n v="196.81717404738845"/>
    <x v="0"/>
  </r>
  <r>
    <n v="326"/>
    <n v="193"/>
    <x v="3655"/>
    <n v="126.19429464123962"/>
    <x v="0"/>
  </r>
  <r>
    <n v="297"/>
    <n v="307"/>
    <x v="3656"/>
    <n v="144.42298985964803"/>
    <x v="0"/>
  </r>
  <r>
    <n v="280"/>
    <n v="273"/>
    <x v="3657"/>
    <n v="108.30050784737807"/>
    <x v="0"/>
  </r>
  <r>
    <n v="98"/>
    <n v="281"/>
    <x v="3658"/>
    <n v="130.24976007655445"/>
    <x v="0"/>
  </r>
  <r>
    <n v="24"/>
    <n v="55"/>
    <x v="3659"/>
    <n v="228.03727765433439"/>
    <x v="0"/>
  </r>
  <r>
    <n v="56"/>
    <n v="122"/>
    <x v="3660"/>
    <n v="163.76812876747417"/>
    <x v="0"/>
  </r>
  <r>
    <n v="55"/>
    <n v="12"/>
    <x v="3661"/>
    <n v="237.42156599601478"/>
    <x v="0"/>
  </r>
  <r>
    <n v="89"/>
    <n v="249"/>
    <x v="3662"/>
    <n v="121.33424908079334"/>
    <x v="0"/>
  </r>
  <r>
    <n v="81"/>
    <n v="166"/>
    <x v="3663"/>
    <n v="123.76186811776881"/>
    <x v="0"/>
  </r>
  <r>
    <n v="111"/>
    <n v="240"/>
    <x v="3664"/>
    <n v="97.575611707024422"/>
    <x v="0"/>
  </r>
  <r>
    <n v="351"/>
    <n v="226"/>
    <x v="3665"/>
    <n v="153.22206107476822"/>
    <x v="0"/>
  </r>
  <r>
    <n v="216"/>
    <n v="6"/>
    <x v="3666"/>
    <n v="194.65867563507155"/>
    <x v="0"/>
  </r>
  <r>
    <n v="163"/>
    <n v="140"/>
    <x v="3667"/>
    <n v="70.49113419430843"/>
    <x v="0"/>
  </r>
  <r>
    <n v="155"/>
    <n v="241"/>
    <x v="3668"/>
    <n v="60.876925020897694"/>
    <x v="0"/>
  </r>
  <r>
    <n v="180"/>
    <n v="35"/>
    <x v="3669"/>
    <n v="166.20770138594662"/>
    <x v="0"/>
  </r>
  <r>
    <n v="176"/>
    <n v="202"/>
    <x v="3670"/>
    <n v="24.083189157584592"/>
    <x v="0"/>
  </r>
  <r>
    <n v="348"/>
    <n v="346"/>
    <x v="3671"/>
    <n v="207.8942038634074"/>
    <x v="0"/>
  </r>
  <r>
    <n v="119"/>
    <n v="227"/>
    <x v="3672"/>
    <n v="85.381496824546247"/>
    <x v="0"/>
  </r>
  <r>
    <n v="255"/>
    <n v="232"/>
    <x v="3673"/>
    <n v="63.631753079732135"/>
    <x v="0"/>
  </r>
  <r>
    <n v="372"/>
    <n v="185"/>
    <x v="3674"/>
    <n v="172.65283084849781"/>
    <x v="0"/>
  </r>
  <r>
    <n v="204"/>
    <n v="229"/>
    <x v="3675"/>
    <n v="29.274562336608895"/>
    <x v="0"/>
  </r>
  <r>
    <n v="58"/>
    <n v="176"/>
    <x v="3676"/>
    <n v="144.01388821915754"/>
    <x v="0"/>
  </r>
  <r>
    <n v="98"/>
    <n v="292"/>
    <x v="3677"/>
    <n v="137.3608386695422"/>
    <x v="0"/>
  </r>
  <r>
    <n v="7"/>
    <n v="34"/>
    <x v="2298"/>
    <n v="254.568261965234"/>
    <x v="0"/>
  </r>
  <r>
    <n v="373"/>
    <n v="251"/>
    <x v="3678"/>
    <n v="180.36074961032958"/>
    <x v="0"/>
  </r>
  <r>
    <n v="115"/>
    <n v="280"/>
    <x v="3679"/>
    <n v="116.72617529928752"/>
    <x v="0"/>
  </r>
  <r>
    <n v="193"/>
    <n v="179"/>
    <x v="1310"/>
    <n v="22.135943621178654"/>
    <x v="0"/>
  </r>
  <r>
    <n v="222"/>
    <n v="34"/>
    <x v="3680"/>
    <n v="167.45148551147582"/>
    <x v="0"/>
  </r>
  <r>
    <n v="39"/>
    <n v="396"/>
    <x v="3681"/>
    <n v="253.64739304790814"/>
    <x v="0"/>
  </r>
  <r>
    <n v="199"/>
    <n v="382"/>
    <x v="3682"/>
    <n v="182.00274723201295"/>
    <x v="0"/>
  </r>
  <r>
    <n v="332"/>
    <n v="110"/>
    <x v="3683"/>
    <n v="159.76232346833217"/>
    <x v="0"/>
  </r>
  <r>
    <n v="162"/>
    <n v="54"/>
    <x v="3684"/>
    <n v="150.86417732516887"/>
    <x v="0"/>
  </r>
  <r>
    <n v="317"/>
    <n v="71"/>
    <x v="3685"/>
    <n v="174.1551032843999"/>
    <x v="0"/>
  </r>
  <r>
    <n v="92"/>
    <n v="167"/>
    <x v="3686"/>
    <n v="112.92918134831227"/>
    <x v="0"/>
  </r>
  <r>
    <n v="367"/>
    <n v="220"/>
    <x v="2897"/>
    <n v="168.19334112859522"/>
    <x v="0"/>
  </r>
  <r>
    <n v="346"/>
    <n v="308"/>
    <x v="2573"/>
    <n v="181.60396471443016"/>
    <x v="0"/>
  </r>
  <r>
    <n v="295"/>
    <n v="294"/>
    <x v="3687"/>
    <n v="133.64505228402584"/>
    <x v="0"/>
  </r>
  <r>
    <n v="184"/>
    <n v="214"/>
    <x v="3688"/>
    <n v="21.2602916254693"/>
    <x v="0"/>
  </r>
  <r>
    <n v="208"/>
    <n v="374"/>
    <x v="3689"/>
    <n v="174.18381095842403"/>
    <x v="0"/>
  </r>
  <r>
    <n v="165"/>
    <n v="116"/>
    <x v="3690"/>
    <n v="91"/>
    <x v="0"/>
  </r>
  <r>
    <n v="275"/>
    <n v="253"/>
    <x v="3691"/>
    <n v="91.836811791350854"/>
    <x v="0"/>
  </r>
  <r>
    <n v="69"/>
    <n v="323"/>
    <x v="3692"/>
    <n v="179.6941846582688"/>
    <x v="0"/>
  </r>
  <r>
    <n v="312"/>
    <n v="261"/>
    <x v="3693"/>
    <n v="127.534309109353"/>
    <x v="0"/>
  </r>
  <r>
    <n v="338"/>
    <n v="52"/>
    <x v="3694"/>
    <n v="202.35612172603032"/>
    <x v="0"/>
  </r>
  <r>
    <n v="208"/>
    <n v="191"/>
    <x v="3695"/>
    <n v="12.041594578792296"/>
    <x v="0"/>
  </r>
  <r>
    <n v="196"/>
    <n v="57"/>
    <x v="3696"/>
    <n v="143.05593311708537"/>
    <x v="0"/>
  </r>
  <r>
    <n v="165"/>
    <n v="208"/>
    <x v="3697"/>
    <n v="35.902646142032481"/>
    <x v="0"/>
  </r>
  <r>
    <n v="358"/>
    <n v="191"/>
    <x v="3698"/>
    <n v="158.25612152457168"/>
    <x v="0"/>
  </r>
  <r>
    <n v="163"/>
    <n v="174"/>
    <x v="3699"/>
    <n v="45.221676218380054"/>
    <x v="0"/>
  </r>
  <r>
    <n v="7"/>
    <n v="186"/>
    <x v="3700"/>
    <n v="193.50710581268069"/>
    <x v="0"/>
  </r>
  <r>
    <n v="357"/>
    <n v="292"/>
    <x v="3701"/>
    <n v="181.96977771047588"/>
    <x v="0"/>
  </r>
  <r>
    <n v="24"/>
    <n v="25"/>
    <x v="3702"/>
    <n v="248.1954874690513"/>
    <x v="0"/>
  </r>
  <r>
    <n v="251"/>
    <n v="168"/>
    <x v="3703"/>
    <n v="60.207972893961475"/>
    <x v="0"/>
  </r>
  <r>
    <n v="51"/>
    <n v="321"/>
    <x v="3704"/>
    <n v="191.94269978303421"/>
    <x v="0"/>
  </r>
  <r>
    <n v="62"/>
    <n v="96"/>
    <x v="1542"/>
    <n v="172.80046296234278"/>
    <x v="0"/>
  </r>
  <r>
    <n v="20"/>
    <n v="168"/>
    <x v="3705"/>
    <n v="182.82231811242303"/>
    <x v="0"/>
  </r>
  <r>
    <n v="203"/>
    <n v="63"/>
    <x v="3706"/>
    <n v="137.03284277865654"/>
    <x v="0"/>
  </r>
  <r>
    <n v="119"/>
    <n v="236"/>
    <x v="3707"/>
    <n v="88.639720216164946"/>
    <x v="0"/>
  </r>
  <r>
    <n v="142"/>
    <n v="363"/>
    <x v="3708"/>
    <n v="173.01156030739679"/>
    <x v="0"/>
  </r>
  <r>
    <n v="44"/>
    <n v="242"/>
    <x v="3709"/>
    <n v="161.55494421403512"/>
    <x v="0"/>
  </r>
  <r>
    <n v="106"/>
    <n v="295"/>
    <x v="3710"/>
    <n v="133.64505228402584"/>
    <x v="0"/>
  </r>
  <r>
    <n v="21"/>
    <n v="159"/>
    <x v="3711"/>
    <n v="183.63550854886427"/>
    <x v="0"/>
  </r>
  <r>
    <n v="157"/>
    <n v="68"/>
    <x v="3712"/>
    <n v="138.82723075823418"/>
    <x v="0"/>
  </r>
  <r>
    <n v="205"/>
    <n v="281"/>
    <x v="3713"/>
    <n v="81.154174261093928"/>
    <x v="0"/>
  </r>
  <r>
    <n v="166"/>
    <n v="26"/>
    <x v="3714"/>
    <n v="177.29072169744248"/>
    <x v="0"/>
  </r>
  <r>
    <n v="168"/>
    <n v="164"/>
    <x v="3715"/>
    <n v="48.166378315169183"/>
    <x v="0"/>
  </r>
  <r>
    <n v="49"/>
    <n v="47"/>
    <x v="3716"/>
    <n v="214.96511344867102"/>
    <x v="0"/>
  </r>
  <r>
    <n v="232"/>
    <n v="146"/>
    <x v="716"/>
    <n v="62.769419305900861"/>
    <x v="0"/>
  </r>
  <r>
    <n v="105"/>
    <n v="188"/>
    <x v="3717"/>
    <n v="95.75489543621255"/>
    <x v="0"/>
  </r>
  <r>
    <n v="260"/>
    <n v="223"/>
    <x v="3718"/>
    <n v="64.257295305669373"/>
    <x v="0"/>
  </r>
  <r>
    <n v="320"/>
    <n v="381"/>
    <x v="3719"/>
    <n v="217.16583525039107"/>
    <x v="0"/>
  </r>
  <r>
    <n v="169"/>
    <n v="91"/>
    <x v="3720"/>
    <n v="113.3225485064645"/>
    <x v="0"/>
  </r>
  <r>
    <n v="341"/>
    <n v="10"/>
    <x v="3721"/>
    <n v="236.60304309116566"/>
    <x v="0"/>
  </r>
  <r>
    <n v="47"/>
    <n v="400"/>
    <x v="3722"/>
    <n v="251.81143738917024"/>
    <x v="0"/>
  </r>
  <r>
    <n v="232"/>
    <n v="112"/>
    <x v="3723"/>
    <n v="93.637599285757005"/>
    <x v="0"/>
  </r>
  <r>
    <n v="192"/>
    <n v="144"/>
    <x v="3724"/>
    <n v="56.568542494923804"/>
    <x v="0"/>
  </r>
  <r>
    <n v="374"/>
    <n v="159"/>
    <x v="3725"/>
    <n v="178.76520914316635"/>
    <x v="0"/>
  </r>
  <r>
    <n v="107"/>
    <n v="33"/>
    <x v="3726"/>
    <n v="191.14915641979695"/>
    <x v="0"/>
  </r>
  <r>
    <n v="204"/>
    <n v="358"/>
    <x v="3727"/>
    <n v="158.05062480104277"/>
    <x v="0"/>
  </r>
  <r>
    <n v="110"/>
    <n v="8"/>
    <x v="3728"/>
    <n v="212.0471645648675"/>
    <x v="0"/>
  </r>
  <r>
    <n v="391"/>
    <n v="377"/>
    <x v="3729"/>
    <n v="260.4035330021465"/>
    <x v="0"/>
  </r>
  <r>
    <n v="98"/>
    <n v="134"/>
    <x v="3730"/>
    <n v="121.49074038789952"/>
    <x v="0"/>
  </r>
  <r>
    <n v="344"/>
    <n v="279"/>
    <x v="3731"/>
    <n v="164.24676556937126"/>
    <x v="0"/>
  </r>
  <r>
    <n v="231"/>
    <n v="375"/>
    <x v="3732"/>
    <n v="177.72450590731714"/>
    <x v="0"/>
  </r>
  <r>
    <n v="291"/>
    <n v="198"/>
    <x v="3733"/>
    <n v="91.021975368588869"/>
    <x v="0"/>
  </r>
  <r>
    <n v="375"/>
    <n v="201"/>
    <x v="3734"/>
    <n v="175.0028571195339"/>
    <x v="0"/>
  </r>
  <r>
    <n v="79"/>
    <n v="56"/>
    <x v="3735"/>
    <n v="188.08774548066654"/>
    <x v="0"/>
  </r>
  <r>
    <n v="209"/>
    <n v="74"/>
    <x v="3736"/>
    <n v="126.3210196285638"/>
    <x v="0"/>
  </r>
  <r>
    <n v="312"/>
    <n v="43"/>
    <x v="3737"/>
    <n v="192.85486771144772"/>
    <x v="0"/>
  </r>
  <r>
    <n v="74"/>
    <n v="225"/>
    <x v="3738"/>
    <n v="128.4562182223967"/>
    <x v="0"/>
  </r>
  <r>
    <n v="194"/>
    <n v="242"/>
    <x v="3739"/>
    <n v="42.426406871192853"/>
    <x v="0"/>
  </r>
  <r>
    <n v="39"/>
    <n v="291"/>
    <x v="3740"/>
    <n v="184.93782739072068"/>
    <x v="0"/>
  </r>
  <r>
    <n v="205"/>
    <n v="376"/>
    <x v="3741"/>
    <n v="176.07100840286"/>
    <x v="0"/>
  </r>
  <r>
    <n v="391"/>
    <n v="197"/>
    <x v="3742"/>
    <n v="191.02355875650522"/>
    <x v="0"/>
  </r>
  <r>
    <n v="339"/>
    <n v="331"/>
    <x v="3743"/>
    <n v="191.00261778310789"/>
    <x v="0"/>
  </r>
  <r>
    <n v="360"/>
    <n v="55"/>
    <x v="3744"/>
    <n v="215.92822881689185"/>
    <x v="0"/>
  </r>
  <r>
    <n v="154"/>
    <n v="371"/>
    <x v="3745"/>
    <n v="177.07907838025361"/>
    <x v="0"/>
  </r>
  <r>
    <n v="128"/>
    <n v="79"/>
    <x v="3746"/>
    <n v="140.80127840328723"/>
    <x v="0"/>
  </r>
  <r>
    <n v="144"/>
    <n v="0"/>
    <x v="3747"/>
    <n v="207.69207977195472"/>
    <x v="0"/>
  </r>
  <r>
    <n v="115"/>
    <n v="275"/>
    <x v="3748"/>
    <n v="113.35784048754634"/>
    <x v="0"/>
  </r>
  <r>
    <n v="70"/>
    <n v="209"/>
    <x v="3749"/>
    <n v="130.31116606031887"/>
    <x v="0"/>
  </r>
  <r>
    <n v="260"/>
    <n v="356"/>
    <x v="3750"/>
    <n v="167.14065932620943"/>
    <x v="0"/>
  </r>
  <r>
    <n v="139"/>
    <n v="373"/>
    <x v="3751"/>
    <n v="183.43936327844142"/>
    <x v="0"/>
  </r>
  <r>
    <n v="282"/>
    <n v="115"/>
    <x v="3752"/>
    <n v="118.10588469674151"/>
    <x v="0"/>
  </r>
  <r>
    <n v="180"/>
    <n v="44"/>
    <x v="3753"/>
    <n v="157.27682601070001"/>
    <x v="0"/>
  </r>
  <r>
    <n v="264"/>
    <n v="153"/>
    <x v="3754"/>
    <n v="79.404030124421269"/>
    <x v="0"/>
  </r>
  <r>
    <n v="327"/>
    <n v="324"/>
    <x v="3755"/>
    <n v="177.49647883831386"/>
    <x v="0"/>
  </r>
  <r>
    <n v="116"/>
    <n v="312"/>
    <x v="3756"/>
    <n v="140"/>
    <x v="0"/>
  </r>
  <r>
    <n v="44"/>
    <n v="358"/>
    <x v="3757"/>
    <n v="222.03603311174518"/>
    <x v="0"/>
  </r>
  <r>
    <n v="123"/>
    <n v="322"/>
    <x v="3758"/>
    <n v="144.26711336961034"/>
    <x v="0"/>
  </r>
  <r>
    <n v="399"/>
    <n v="226"/>
    <x v="3759"/>
    <n v="200.6913052426537"/>
    <x v="0"/>
  </r>
  <r>
    <n v="370"/>
    <n v="145"/>
    <x v="3760"/>
    <n v="178.67568385205638"/>
    <x v="0"/>
  </r>
  <r>
    <n v="278"/>
    <n v="245"/>
    <x v="3761"/>
    <n v="90.049986118821806"/>
    <x v="0"/>
  </r>
  <r>
    <n v="121"/>
    <n v="320"/>
    <x v="3762"/>
    <n v="143.66976021418009"/>
    <x v="0"/>
  </r>
  <r>
    <n v="378"/>
    <n v="95"/>
    <x v="3763"/>
    <n v="206.66155907667007"/>
    <x v="0"/>
  </r>
  <r>
    <n v="388"/>
    <n v="363"/>
    <x v="3764"/>
    <n v="248.82323042674292"/>
    <x v="0"/>
  </r>
  <r>
    <n v="242"/>
    <n v="392"/>
    <x v="3765"/>
    <n v="196.54007224991039"/>
    <x v="0"/>
  </r>
  <r>
    <n v="353"/>
    <n v="324"/>
    <x v="3766"/>
    <n v="196.93907687404246"/>
    <x v="0"/>
  </r>
  <r>
    <n v="140"/>
    <n v="139"/>
    <x v="3767"/>
    <n v="85.562842402528915"/>
    <x v="0"/>
  </r>
  <r>
    <n v="64"/>
    <n v="170"/>
    <x v="3768"/>
    <n v="139.26952286842948"/>
    <x v="0"/>
  </r>
  <r>
    <n v="210"/>
    <n v="180"/>
    <x v="3769"/>
    <n v="22.360679774997898"/>
    <x v="0"/>
  </r>
  <r>
    <n v="204"/>
    <n v="197"/>
    <x v="3770"/>
    <n v="5"/>
    <x v="0"/>
  </r>
  <r>
    <n v="255"/>
    <n v="234"/>
    <x v="2639"/>
    <n v="64.660652641308843"/>
    <x v="0"/>
  </r>
  <r>
    <n v="179"/>
    <n v="141"/>
    <x v="3771"/>
    <n v="62.625873247404705"/>
    <x v="0"/>
  </r>
  <r>
    <n v="306"/>
    <n v="10"/>
    <x v="3772"/>
    <n v="217.56838005555863"/>
    <x v="0"/>
  </r>
  <r>
    <n v="24"/>
    <n v="183"/>
    <x v="3773"/>
    <n v="176.81911661356077"/>
    <x v="0"/>
  </r>
  <r>
    <n v="153"/>
    <n v="155"/>
    <x v="3774"/>
    <n v="65.069193939989759"/>
    <x v="0"/>
  </r>
  <r>
    <n v="308"/>
    <n v="139"/>
    <x v="3775"/>
    <n v="124.03628501370073"/>
    <x v="0"/>
  </r>
  <r>
    <n v="128"/>
    <n v="17"/>
    <x v="3776"/>
    <n v="196.65451939886864"/>
    <x v="0"/>
  </r>
  <r>
    <n v="225"/>
    <n v="91"/>
    <x v="3777"/>
    <n v="111.83022847155415"/>
    <x v="0"/>
  </r>
  <r>
    <n v="262"/>
    <n v="109"/>
    <x v="3778"/>
    <n v="110.11357772772621"/>
    <x v="0"/>
  </r>
  <r>
    <n v="291"/>
    <n v="180"/>
    <x v="3779"/>
    <n v="93.171884171138231"/>
    <x v="0"/>
  </r>
  <r>
    <n v="46"/>
    <n v="179"/>
    <x v="3780"/>
    <n v="155.42522317822161"/>
    <x v="0"/>
  </r>
  <r>
    <n v="345"/>
    <n v="2"/>
    <x v="3781"/>
    <n v="245.41597340026587"/>
    <x v="0"/>
  </r>
  <r>
    <n v="21"/>
    <n v="115"/>
    <x v="3782"/>
    <n v="198.15650380444242"/>
    <x v="0"/>
  </r>
  <r>
    <n v="83"/>
    <n v="47"/>
    <x v="3783"/>
    <n v="192.60841103129428"/>
    <x v="0"/>
  </r>
  <r>
    <n v="243"/>
    <n v="27"/>
    <x v="3784"/>
    <n v="178.2638493918495"/>
    <x v="0"/>
  </r>
  <r>
    <n v="73"/>
    <n v="47"/>
    <x v="3785"/>
    <n v="198.84164553734712"/>
    <x v="0"/>
  </r>
  <r>
    <n v="277"/>
    <n v="21"/>
    <x v="3786"/>
    <n v="194.85892332659543"/>
    <x v="0"/>
  </r>
  <r>
    <n v="265"/>
    <n v="262"/>
    <x v="3787"/>
    <n v="89.827612681179502"/>
    <x v="0"/>
  </r>
  <r>
    <n v="44"/>
    <n v="139"/>
    <x v="3788"/>
    <n v="167.50223879100841"/>
    <x v="0"/>
  </r>
  <r>
    <n v="229"/>
    <n v="119"/>
    <x v="3789"/>
    <n v="86.034876648949762"/>
    <x v="0"/>
  </r>
  <r>
    <n v="41"/>
    <n v="307"/>
    <x v="3790"/>
    <n v="191.65072397463047"/>
    <x v="0"/>
  </r>
  <r>
    <n v="62"/>
    <n v="24"/>
    <x v="3791"/>
    <n v="223.65151463828721"/>
    <x v="0"/>
  </r>
  <r>
    <n v="296"/>
    <n v="150"/>
    <x v="3792"/>
    <n v="108.24047302187847"/>
    <x v="0"/>
  </r>
  <r>
    <n v="295"/>
    <n v="72"/>
    <x v="3793"/>
    <n v="159.40200751558933"/>
    <x v="0"/>
  </r>
  <r>
    <n v="131"/>
    <n v="261"/>
    <x v="3794"/>
    <n v="92.097774131626011"/>
    <x v="0"/>
  </r>
  <r>
    <n v="301"/>
    <n v="123"/>
    <x v="3795"/>
    <n v="127.00393694685216"/>
    <x v="0"/>
  </r>
  <r>
    <n v="400"/>
    <n v="379"/>
    <x v="3796"/>
    <n v="268.40454541605664"/>
    <x v="0"/>
  </r>
  <r>
    <n v="112"/>
    <n v="321"/>
    <x v="3797"/>
    <n v="149.61617559608987"/>
    <x v="0"/>
  </r>
  <r>
    <n v="292"/>
    <n v="57"/>
    <x v="3798"/>
    <n v="170.03823099526764"/>
    <x v="0"/>
  </r>
  <r>
    <n v="45"/>
    <n v="392"/>
    <x v="3799"/>
    <n v="246.75696545386515"/>
    <x v="0"/>
  </r>
  <r>
    <n v="364"/>
    <n v="189"/>
    <x v="3800"/>
    <n v="164.36848846418221"/>
    <x v="0"/>
  </r>
  <r>
    <n v="34"/>
    <n v="279"/>
    <x v="3801"/>
    <n v="183.8396040030548"/>
    <x v="0"/>
  </r>
  <r>
    <n v="314"/>
    <n v="206"/>
    <x v="3802"/>
    <n v="114.15778554264269"/>
    <x v="0"/>
  </r>
  <r>
    <n v="385"/>
    <n v="363"/>
    <x v="3803"/>
    <n v="246.56439321199645"/>
    <x v="0"/>
  </r>
  <r>
    <n v="384"/>
    <n v="321"/>
    <x v="3804"/>
    <n v="220.2203442009843"/>
    <x v="0"/>
  </r>
  <r>
    <n v="52"/>
    <n v="37"/>
    <x v="3805"/>
    <n v="220.16584657934573"/>
    <x v="0"/>
  </r>
  <r>
    <n v="29"/>
    <n v="317"/>
    <x v="3806"/>
    <n v="207.19555979798409"/>
    <x v="0"/>
  </r>
  <r>
    <n v="322"/>
    <n v="303"/>
    <x v="3807"/>
    <n v="159.66527487215245"/>
    <x v="0"/>
  </r>
  <r>
    <n v="379"/>
    <n v="204"/>
    <x v="3808"/>
    <n v="179.04468715937929"/>
    <x v="0"/>
  </r>
  <r>
    <n v="267"/>
    <n v="269"/>
    <x v="3809"/>
    <n v="96.176920308356728"/>
    <x v="0"/>
  </r>
  <r>
    <n v="349"/>
    <n v="94"/>
    <x v="3810"/>
    <n v="182.8578683021324"/>
    <x v="0"/>
  </r>
  <r>
    <n v="118"/>
    <n v="277"/>
    <x v="3811"/>
    <n v="112.48555462813881"/>
    <x v="0"/>
  </r>
  <r>
    <n v="215"/>
    <n v="93"/>
    <x v="3812"/>
    <n v="108.04628637764465"/>
    <x v="0"/>
  </r>
  <r>
    <n v="15"/>
    <n v="149"/>
    <x v="3813"/>
    <n v="191.90101615155663"/>
    <x v="0"/>
  </r>
  <r>
    <n v="284"/>
    <n v="4"/>
    <x v="3814"/>
    <n v="213.24164696418944"/>
    <x v="0"/>
  </r>
  <r>
    <n v="178"/>
    <n v="386"/>
    <x v="3815"/>
    <n v="187.29655629509048"/>
    <x v="0"/>
  </r>
  <r>
    <n v="227"/>
    <n v="135"/>
    <x v="3816"/>
    <n v="70.384657419071104"/>
    <x v="0"/>
  </r>
  <r>
    <n v="159"/>
    <n v="267"/>
    <x v="3817"/>
    <n v="78.549347546621931"/>
    <x v="0"/>
  </r>
  <r>
    <n v="9"/>
    <n v="301"/>
    <x v="3818"/>
    <n v="216.06017680266763"/>
    <x v="0"/>
  </r>
  <r>
    <n v="271"/>
    <n v="79"/>
    <x v="3819"/>
    <n v="140.29255147726127"/>
    <x v="0"/>
  </r>
  <r>
    <n v="333"/>
    <n v="148"/>
    <x v="3820"/>
    <n v="142.80406156688963"/>
    <x v="0"/>
  </r>
  <r>
    <n v="284"/>
    <n v="140"/>
    <x v="3821"/>
    <n v="103.22790320451152"/>
    <x v="0"/>
  </r>
  <r>
    <n v="22"/>
    <n v="140"/>
    <x v="3822"/>
    <n v="187.84035775093702"/>
    <x v="0"/>
  </r>
  <r>
    <n v="181"/>
    <n v="236"/>
    <x v="3823"/>
    <n v="40.70626487409524"/>
    <x v="0"/>
  </r>
  <r>
    <n v="119"/>
    <n v="311"/>
    <x v="2912"/>
    <n v="137.41178988718545"/>
    <x v="0"/>
  </r>
  <r>
    <n v="321"/>
    <n v="133"/>
    <x v="3824"/>
    <n v="138.31124321616085"/>
    <x v="0"/>
  </r>
  <r>
    <n v="378"/>
    <n v="117"/>
    <x v="3825"/>
    <n v="196.40010183296749"/>
    <x v="0"/>
  </r>
  <r>
    <n v="179"/>
    <n v="165"/>
    <x v="3826"/>
    <n v="40.8166632639171"/>
    <x v="0"/>
  </r>
  <r>
    <n v="352"/>
    <n v="297"/>
    <x v="3827"/>
    <n v="180.31361568112376"/>
    <x v="0"/>
  </r>
  <r>
    <n v="373"/>
    <n v="155"/>
    <x v="3828"/>
    <n v="178.75681805178789"/>
    <x v="0"/>
  </r>
  <r>
    <n v="237"/>
    <n v="85"/>
    <x v="3829"/>
    <n v="120.8056290079233"/>
    <x v="0"/>
  </r>
  <r>
    <n v="35"/>
    <n v="386"/>
    <x v="3830"/>
    <n v="248.63829149992162"/>
    <x v="0"/>
  </r>
  <r>
    <n v="92"/>
    <n v="365"/>
    <x v="3831"/>
    <n v="197.20294115453754"/>
    <x v="0"/>
  </r>
  <r>
    <n v="240"/>
    <n v="125"/>
    <x v="3832"/>
    <n v="85"/>
    <x v="0"/>
  </r>
  <r>
    <n v="228"/>
    <n v="377"/>
    <x v="3833"/>
    <n v="179.20100446147057"/>
    <x v="0"/>
  </r>
  <r>
    <n v="399"/>
    <n v="117"/>
    <x v="3834"/>
    <n v="215.61539833694624"/>
    <x v="0"/>
  </r>
  <r>
    <n v="109"/>
    <n v="57"/>
    <x v="3835"/>
    <n v="169.49926253526885"/>
    <x v="0"/>
  </r>
  <r>
    <n v="272"/>
    <n v="172"/>
    <x v="3836"/>
    <n v="77.252831663311866"/>
    <x v="0"/>
  </r>
  <r>
    <n v="363"/>
    <n v="133"/>
    <x v="3837"/>
    <n v="176.23280057923384"/>
    <x v="0"/>
  </r>
  <r>
    <n v="220"/>
    <n v="124"/>
    <x v="3838"/>
    <n v="78.587530817553997"/>
    <x v="0"/>
  </r>
  <r>
    <n v="251"/>
    <n v="150"/>
    <x v="3839"/>
    <n v="71.421285342676384"/>
    <x v="0"/>
  </r>
  <r>
    <n v="228"/>
    <n v="23"/>
    <x v="2394"/>
    <n v="179.20100446147057"/>
    <x v="0"/>
  </r>
  <r>
    <n v="217"/>
    <n v="137"/>
    <x v="3840"/>
    <n v="65.253352404301808"/>
    <x v="0"/>
  </r>
  <r>
    <n v="111"/>
    <n v="100"/>
    <x v="3841"/>
    <n v="133.86933928274988"/>
    <x v="0"/>
  </r>
  <r>
    <n v="174"/>
    <n v="358"/>
    <x v="3842"/>
    <n v="160.12495120998477"/>
    <x v="0"/>
  </r>
  <r>
    <n v="100"/>
    <n v="68"/>
    <x v="3843"/>
    <n v="165.60193235587562"/>
    <x v="0"/>
  </r>
  <r>
    <n v="309"/>
    <n v="52"/>
    <x v="3844"/>
    <n v="183.80696395947569"/>
    <x v="0"/>
  </r>
  <r>
    <n v="110"/>
    <n v="241"/>
    <x v="3845"/>
    <n v="98.89893831583835"/>
    <x v="0"/>
  </r>
  <r>
    <n v="269"/>
    <n v="327"/>
    <x v="3846"/>
    <n v="144.53373308677806"/>
    <x v="0"/>
  </r>
  <r>
    <n v="72"/>
    <n v="257"/>
    <x v="3847"/>
    <n v="140.11780757633915"/>
    <x v="0"/>
  </r>
  <r>
    <n v="329"/>
    <n v="204"/>
    <x v="3848"/>
    <n v="129.06200060436069"/>
    <x v="0"/>
  </r>
  <r>
    <n v="168"/>
    <n v="348"/>
    <x v="3849"/>
    <n v="151.4199458459816"/>
    <x v="0"/>
  </r>
  <r>
    <n v="248"/>
    <n v="352"/>
    <x v="3850"/>
    <n v="159.3988707613702"/>
    <x v="0"/>
  </r>
  <r>
    <n v="42"/>
    <n v="267"/>
    <x v="3851"/>
    <n v="171.618763542918"/>
    <x v="0"/>
  </r>
  <r>
    <n v="369"/>
    <n v="110"/>
    <x v="3852"/>
    <n v="191.47062437878037"/>
    <x v="0"/>
  </r>
  <r>
    <n v="116"/>
    <n v="342"/>
    <x v="155"/>
    <n v="164.98484778912274"/>
    <x v="0"/>
  </r>
  <r>
    <n v="158"/>
    <n v="222"/>
    <x v="3853"/>
    <n v="47.413078364518789"/>
    <x v="0"/>
  </r>
  <r>
    <n v="228"/>
    <n v="268"/>
    <x v="2633"/>
    <n v="73.53910524340094"/>
    <x v="0"/>
  </r>
  <r>
    <n v="250"/>
    <n v="327"/>
    <x v="3854"/>
    <n v="136.48809471891678"/>
    <x v="0"/>
  </r>
  <r>
    <n v="251"/>
    <n v="82"/>
    <x v="3855"/>
    <n v="128.54960132182441"/>
    <x v="0"/>
  </r>
  <r>
    <n v="36"/>
    <n v="373"/>
    <x v="3856"/>
    <n v="238.37994882120435"/>
    <x v="0"/>
  </r>
  <r>
    <n v="207"/>
    <n v="51"/>
    <x v="3857"/>
    <n v="149.16433890176299"/>
    <x v="0"/>
  </r>
  <r>
    <n v="355"/>
    <n v="180"/>
    <x v="3858"/>
    <n v="156.28499608087785"/>
    <x v="0"/>
  </r>
  <r>
    <n v="311"/>
    <n v="196"/>
    <x v="258"/>
    <n v="111.07204868912791"/>
    <x v="0"/>
  </r>
  <r>
    <n v="173"/>
    <n v="175"/>
    <x v="3859"/>
    <n v="36.796738985948195"/>
    <x v="0"/>
  </r>
  <r>
    <n v="133"/>
    <n v="62"/>
    <x v="3860"/>
    <n v="153.40469353966978"/>
    <x v="0"/>
  </r>
  <r>
    <n v="130"/>
    <n v="339"/>
    <x v="3861"/>
    <n v="155.63097378092831"/>
    <x v="0"/>
  </r>
  <r>
    <n v="138"/>
    <n v="319"/>
    <x v="3862"/>
    <n v="134.18271125595876"/>
    <x v="0"/>
  </r>
  <r>
    <n v="64"/>
    <n v="354"/>
    <x v="3863"/>
    <n v="205.45559130868159"/>
    <x v="0"/>
  </r>
  <r>
    <n v="299"/>
    <n v="344"/>
    <x v="3864"/>
    <n v="174.7483905505284"/>
    <x v="0"/>
  </r>
  <r>
    <n v="286"/>
    <n v="323"/>
    <x v="3865"/>
    <n v="150.08331019803634"/>
    <x v="0"/>
  </r>
  <r>
    <n v="371"/>
    <n v="272"/>
    <x v="3866"/>
    <n v="185.53975315279473"/>
    <x v="0"/>
  </r>
  <r>
    <n v="32"/>
    <n v="287"/>
    <x v="3867"/>
    <n v="189.19038030513073"/>
    <x v="0"/>
  </r>
  <r>
    <n v="106"/>
    <n v="76"/>
    <x v="3868"/>
    <n v="155.60205654167942"/>
    <x v="0"/>
  </r>
  <r>
    <n v="308"/>
    <n v="169"/>
    <x v="3869"/>
    <n v="112.36102527122117"/>
    <x v="0"/>
  </r>
  <r>
    <n v="53"/>
    <n v="81"/>
    <x v="3870"/>
    <n v="189.12958520548815"/>
    <x v="0"/>
  </r>
  <r>
    <n v="199"/>
    <n v="365"/>
    <x v="3871"/>
    <n v="165.00303027520434"/>
    <x v="0"/>
  </r>
  <r>
    <n v="11"/>
    <n v="71"/>
    <x v="3872"/>
    <n v="228.82744590629858"/>
    <x v="0"/>
  </r>
  <r>
    <n v="227"/>
    <n v="101"/>
    <x v="3873"/>
    <n v="102.61578825892242"/>
    <x v="0"/>
  </r>
  <r>
    <n v="27"/>
    <n v="328"/>
    <x v="3874"/>
    <n v="215.20455385516357"/>
    <x v="0"/>
  </r>
  <r>
    <n v="274"/>
    <n v="192"/>
    <x v="3875"/>
    <n v="74.431176263713581"/>
    <x v="0"/>
  </r>
  <r>
    <n v="59"/>
    <n v="374"/>
    <x v="3876"/>
    <n v="223.95758527006851"/>
    <x v="0"/>
  </r>
  <r>
    <n v="337"/>
    <n v="94"/>
    <x v="188"/>
    <n v="173.21951391226105"/>
    <x v="0"/>
  </r>
  <r>
    <n v="294"/>
    <n v="50"/>
    <x v="3877"/>
    <n v="177.01977290687049"/>
    <x v="0"/>
  </r>
  <r>
    <n v="9"/>
    <n v="336"/>
    <x v="3878"/>
    <n v="234.47174669882938"/>
    <x v="0"/>
  </r>
  <r>
    <n v="396"/>
    <n v="229"/>
    <x v="3879"/>
    <n v="198.13379318026495"/>
    <x v="0"/>
  </r>
  <r>
    <n v="354"/>
    <n v="140"/>
    <x v="3880"/>
    <n v="165.27552752903256"/>
    <x v="0"/>
  </r>
  <r>
    <n v="177"/>
    <n v="197"/>
    <x v="3881"/>
    <n v="23.194827009486403"/>
    <x v="0"/>
  </r>
  <r>
    <n v="147"/>
    <n v="223"/>
    <x v="3882"/>
    <n v="57.77542730261716"/>
    <x v="0"/>
  </r>
  <r>
    <n v="149"/>
    <n v="333"/>
    <x v="3883"/>
    <n v="142.44297104455524"/>
    <x v="0"/>
  </r>
  <r>
    <n v="389"/>
    <n v="244"/>
    <x v="3884"/>
    <n v="194.05411616350733"/>
    <x v="0"/>
  </r>
  <r>
    <n v="239"/>
    <n v="241"/>
    <x v="3885"/>
    <n v="56.586217403180434"/>
    <x v="0"/>
  </r>
  <r>
    <n v="313"/>
    <n v="306"/>
    <x v="3886"/>
    <n v="154.93547043850222"/>
    <x v="0"/>
  </r>
  <r>
    <n v="56"/>
    <n v="314"/>
    <x v="3887"/>
    <n v="183.66273438016759"/>
    <x v="0"/>
  </r>
  <r>
    <n v="63"/>
    <n v="235"/>
    <x v="3888"/>
    <n v="141.40014144264495"/>
    <x v="0"/>
  </r>
  <r>
    <n v="399"/>
    <n v="314"/>
    <x v="3889"/>
    <n v="229.34035841953332"/>
    <x v="0"/>
  </r>
  <r>
    <n v="25"/>
    <n v="306"/>
    <x v="3890"/>
    <n v="204.59960899278374"/>
    <x v="0"/>
  </r>
  <r>
    <n v="317"/>
    <n v="152"/>
    <x v="3891"/>
    <n v="126.46343345014795"/>
    <x v="0"/>
  </r>
  <r>
    <n v="111"/>
    <n v="391"/>
    <x v="3892"/>
    <n v="210.71782079359116"/>
    <x v="0"/>
  </r>
  <r>
    <n v="123"/>
    <n v="119"/>
    <x v="3893"/>
    <n v="111.75866856758807"/>
    <x v="0"/>
  </r>
  <r>
    <n v="388"/>
    <n v="114"/>
    <x v="3894"/>
    <n v="206.73654732533385"/>
    <x v="0"/>
  </r>
  <r>
    <n v="48"/>
    <n v="178"/>
    <x v="3895"/>
    <n v="153.58385331798391"/>
    <x v="0"/>
  </r>
  <r>
    <n v="376"/>
    <n v="362"/>
    <x v="3896"/>
    <n v="239.20702330826325"/>
    <x v="0"/>
  </r>
  <r>
    <n v="57"/>
    <n v="222"/>
    <x v="3897"/>
    <n v="144.68241081762497"/>
    <x v="0"/>
  </r>
  <r>
    <n v="303"/>
    <n v="65"/>
    <x v="3898"/>
    <n v="169.80577139779436"/>
    <x v="0"/>
  </r>
  <r>
    <n v="147"/>
    <n v="320"/>
    <x v="3899"/>
    <n v="131.18307817702708"/>
    <x v="0"/>
  </r>
  <r>
    <n v="376"/>
    <n v="155"/>
    <x v="3900"/>
    <n v="181.66177363441105"/>
    <x v="0"/>
  </r>
  <r>
    <n v="108"/>
    <n v="72"/>
    <x v="1378"/>
    <n v="157.63248396190426"/>
    <x v="0"/>
  </r>
  <r>
    <n v="225"/>
    <n v="206"/>
    <x v="3901"/>
    <n v="25.709920264364882"/>
    <x v="0"/>
  </r>
  <r>
    <n v="392"/>
    <n v="161"/>
    <x v="3902"/>
    <n v="195.92090240706835"/>
    <x v="0"/>
  </r>
  <r>
    <n v="67"/>
    <n v="143"/>
    <x v="3903"/>
    <n v="144.69968901141425"/>
    <x v="0"/>
  </r>
  <r>
    <n v="155"/>
    <n v="258"/>
    <x v="3904"/>
    <n v="73.409808608931812"/>
    <x v="0"/>
  </r>
  <r>
    <n v="154"/>
    <n v="333"/>
    <x v="3905"/>
    <n v="140.73023839957068"/>
    <x v="0"/>
  </r>
  <r>
    <n v="52"/>
    <n v="110"/>
    <x v="3906"/>
    <n v="173.216627377397"/>
    <x v="0"/>
  </r>
  <r>
    <n v="375"/>
    <n v="282"/>
    <x v="3907"/>
    <n v="193.25889371514057"/>
    <x v="0"/>
  </r>
  <r>
    <n v="303"/>
    <n v="209"/>
    <x v="3908"/>
    <n v="103.39245620450265"/>
    <x v="0"/>
  </r>
  <r>
    <n v="151"/>
    <n v="46"/>
    <x v="3909"/>
    <n v="161.60754932861275"/>
    <x v="0"/>
  </r>
  <r>
    <n v="273"/>
    <n v="164"/>
    <x v="3910"/>
    <n v="81.394102980498531"/>
    <x v="0"/>
  </r>
  <r>
    <n v="274"/>
    <n v="197"/>
    <x v="1747"/>
    <n v="74.060785845142092"/>
    <x v="0"/>
  </r>
  <r>
    <n v="266"/>
    <n v="309"/>
    <x v="3911"/>
    <n v="127.4244874425634"/>
    <x v="0"/>
  </r>
  <r>
    <n v="318"/>
    <n v="227"/>
    <x v="3912"/>
    <n v="121.0495766204905"/>
    <x v="0"/>
  </r>
  <r>
    <n v="160"/>
    <n v="259"/>
    <x v="3913"/>
    <n v="71.28113354878694"/>
    <x v="0"/>
  </r>
  <r>
    <n v="176"/>
    <n v="373"/>
    <x v="3227"/>
    <n v="174.65680633745711"/>
    <x v="0"/>
  </r>
  <r>
    <n v="69"/>
    <n v="3"/>
    <x v="3914"/>
    <n v="236.57979626333267"/>
    <x v="0"/>
  </r>
  <r>
    <n v="217"/>
    <n v="68"/>
    <x v="3915"/>
    <n v="133.09019498069722"/>
    <x v="0"/>
  </r>
  <r>
    <n v="144"/>
    <n v="346"/>
    <x v="3916"/>
    <n v="156.37135287513502"/>
    <x v="0"/>
  </r>
  <r>
    <n v="355"/>
    <n v="138"/>
    <x v="3917"/>
    <n v="166.94010902116963"/>
    <x v="0"/>
  </r>
  <r>
    <n v="19"/>
    <n v="22"/>
    <x v="3918"/>
    <n v="253.86019774671254"/>
    <x v="0"/>
  </r>
  <r>
    <n v="213"/>
    <n v="305"/>
    <x v="3919"/>
    <n v="105.80170130957252"/>
    <x v="0"/>
  </r>
  <r>
    <n v="144"/>
    <n v="370"/>
    <x v="3920"/>
    <n v="178.98603297464302"/>
    <x v="0"/>
  </r>
  <r>
    <n v="101"/>
    <n v="29"/>
    <x v="3921"/>
    <n v="197.59048560090133"/>
    <x v="0"/>
  </r>
  <r>
    <n v="89"/>
    <n v="378"/>
    <x v="3922"/>
    <n v="209.77368757782756"/>
    <x v="0"/>
  </r>
  <r>
    <n v="278"/>
    <n v="177"/>
    <x v="3923"/>
    <n v="81.320354155647891"/>
    <x v="0"/>
  </r>
  <r>
    <n v="375"/>
    <n v="167"/>
    <x v="3924"/>
    <n v="178.08424972467387"/>
    <x v="0"/>
  </r>
  <r>
    <n v="246"/>
    <n v="327"/>
    <x v="3925"/>
    <n v="135.07405376311175"/>
    <x v="0"/>
  </r>
  <r>
    <n v="57"/>
    <n v="320"/>
    <x v="3926"/>
    <n v="186.67886864881092"/>
    <x v="0"/>
  </r>
  <r>
    <n v="106"/>
    <n v="309"/>
    <x v="3927"/>
    <n v="143.93401265857906"/>
    <x v="0"/>
  </r>
  <r>
    <n v="175"/>
    <n v="314"/>
    <x v="3928"/>
    <n v="116.70903992407786"/>
    <x v="0"/>
  </r>
  <r>
    <n v="371"/>
    <n v="32"/>
    <x v="3929"/>
    <n v="239.71858501167571"/>
    <x v="0"/>
  </r>
  <r>
    <n v="230"/>
    <n v="325"/>
    <x v="3930"/>
    <n v="128.54960132182441"/>
    <x v="0"/>
  </r>
  <r>
    <n v="70"/>
    <n v="36"/>
    <x v="3931"/>
    <n v="209.27493877672023"/>
    <x v="0"/>
  </r>
  <r>
    <n v="302"/>
    <n v="348"/>
    <x v="3932"/>
    <n v="179.74426277353055"/>
    <x v="0"/>
  </r>
  <r>
    <n v="23"/>
    <n v="351"/>
    <x v="3933"/>
    <n v="232.65854809140367"/>
    <x v="0"/>
  </r>
  <r>
    <n v="44"/>
    <n v="387"/>
    <x v="3934"/>
    <n v="243.52617929085162"/>
    <x v="0"/>
  </r>
  <r>
    <n v="289"/>
    <n v="76"/>
    <x v="3935"/>
    <n v="152.63354808167173"/>
    <x v="0"/>
  </r>
  <r>
    <n v="301"/>
    <n v="375"/>
    <x v="3936"/>
    <n v="202.05444810743464"/>
    <x v="0"/>
  </r>
  <r>
    <n v="39"/>
    <n v="65"/>
    <x v="3937"/>
    <n v="210.10949526377908"/>
    <x v="0"/>
  </r>
  <r>
    <n v="344"/>
    <n v="310"/>
    <x v="3938"/>
    <n v="181.20706387997132"/>
    <x v="0"/>
  </r>
  <r>
    <n v="141"/>
    <n v="254"/>
    <x v="3939"/>
    <n v="79.981247802219244"/>
    <x v="0"/>
  </r>
  <r>
    <n v="352"/>
    <n v="80"/>
    <x v="3940"/>
    <n v="193.65949499056327"/>
    <x v="0"/>
  </r>
  <r>
    <n v="394"/>
    <n v="4"/>
    <x v="3941"/>
    <n v="275.77527082753448"/>
    <x v="0"/>
  </r>
  <r>
    <n v="80"/>
    <n v="14"/>
    <x v="3942"/>
    <n v="221.3504009483606"/>
    <x v="0"/>
  </r>
  <r>
    <n v="264"/>
    <n v="329"/>
    <x v="3943"/>
    <n v="144.00347218036097"/>
    <x v="0"/>
  </r>
  <r>
    <n v="333"/>
    <n v="129"/>
    <x v="3944"/>
    <n v="150.76471735787521"/>
    <x v="0"/>
  </r>
  <r>
    <n v="323"/>
    <n v="386"/>
    <x v="3945"/>
    <n v="222.99103120977759"/>
    <x v="0"/>
  </r>
  <r>
    <n v="92"/>
    <n v="382"/>
    <x v="3946"/>
    <n v="211.6317556511782"/>
    <x v="0"/>
  </r>
  <r>
    <n v="159"/>
    <n v="279"/>
    <x v="3947"/>
    <n v="89.005617800226517"/>
    <x v="0"/>
  </r>
  <r>
    <n v="56"/>
    <n v="336"/>
    <x v="3948"/>
    <n v="198.07069445023916"/>
    <x v="0"/>
  </r>
  <r>
    <n v="123"/>
    <n v="140"/>
    <x v="3949"/>
    <n v="97.616596949494195"/>
    <x v="0"/>
  </r>
  <r>
    <n v="77"/>
    <n v="184"/>
    <x v="3950"/>
    <n v="124.03628501370073"/>
    <x v="0"/>
  </r>
  <r>
    <n v="176"/>
    <n v="99"/>
    <x v="3951"/>
    <n v="103.81233067415451"/>
    <x v="0"/>
  </r>
  <r>
    <n v="237"/>
    <n v="135"/>
    <x v="3952"/>
    <n v="74.793047805260613"/>
    <x v="0"/>
  </r>
  <r>
    <n v="339"/>
    <n v="143"/>
    <x v="3953"/>
    <n v="150.23315213360866"/>
    <x v="0"/>
  </r>
  <r>
    <n v="105"/>
    <n v="318"/>
    <x v="3954"/>
    <n v="151.48927354766738"/>
    <x v="0"/>
  </r>
  <r>
    <n v="284"/>
    <n v="254"/>
    <x v="3955"/>
    <n v="99.859901862559425"/>
    <x v="0"/>
  </r>
  <r>
    <n v="138"/>
    <n v="165"/>
    <x v="3956"/>
    <n v="71.196910045310247"/>
    <x v="0"/>
  </r>
  <r>
    <n v="275"/>
    <n v="273"/>
    <x v="3957"/>
    <n v="104.66135867644753"/>
    <x v="0"/>
  </r>
  <r>
    <n v="91"/>
    <n v="267"/>
    <x v="3958"/>
    <n v="127.94530081249565"/>
    <x v="0"/>
  </r>
  <r>
    <n v="237"/>
    <n v="45"/>
    <x v="3959"/>
    <n v="159.35494971917251"/>
    <x v="0"/>
  </r>
  <r>
    <n v="299"/>
    <n v="350"/>
    <x v="3960"/>
    <n v="179.7247896090019"/>
    <x v="0"/>
  </r>
  <r>
    <n v="358"/>
    <n v="92"/>
    <x v="3961"/>
    <n v="191.38442987871298"/>
    <x v="0"/>
  </r>
  <r>
    <n v="393"/>
    <n v="369"/>
    <x v="3962"/>
    <n v="256.53459805648049"/>
    <x v="0"/>
  </r>
  <r>
    <n v="316"/>
    <n v="106"/>
    <x v="3963"/>
    <n v="149.30505684671232"/>
    <x v="0"/>
  </r>
  <r>
    <n v="53"/>
    <n v="277"/>
    <x v="3964"/>
    <n v="165.94577427581578"/>
    <x v="0"/>
  </r>
  <r>
    <n v="305"/>
    <n v="68"/>
    <x v="3965"/>
    <n v="168.66831356244717"/>
    <x v="0"/>
  </r>
  <r>
    <n v="205"/>
    <n v="317"/>
    <x v="3966"/>
    <n v="117.10678887237921"/>
    <x v="0"/>
  </r>
  <r>
    <n v="216"/>
    <n v="63"/>
    <x v="3967"/>
    <n v="137.93114224133723"/>
    <x v="0"/>
  </r>
  <r>
    <n v="372"/>
    <n v="71"/>
    <x v="3968"/>
    <n v="215"/>
    <x v="0"/>
  </r>
  <r>
    <n v="341"/>
    <n v="13"/>
    <x v="3969"/>
    <n v="234.20076857260739"/>
    <x v="0"/>
  </r>
  <r>
    <n v="207"/>
    <n v="295"/>
    <x v="3970"/>
    <n v="95.257545632878873"/>
    <x v="0"/>
  </r>
  <r>
    <n v="347"/>
    <n v="278"/>
    <x v="3971"/>
    <n v="166.41213898030395"/>
    <x v="0"/>
  </r>
  <r>
    <n v="209"/>
    <n v="32"/>
    <x v="3972"/>
    <n v="168.24089871371942"/>
    <x v="0"/>
  </r>
  <r>
    <n v="88"/>
    <n v="352"/>
    <x v="3973"/>
    <n v="188.80677953929515"/>
    <x v="0"/>
  </r>
  <r>
    <n v="300"/>
    <n v="15"/>
    <x v="3974"/>
    <n v="210.29740844813091"/>
    <x v="0"/>
  </r>
  <r>
    <n v="313"/>
    <n v="130"/>
    <x v="3975"/>
    <n v="132.92479076530458"/>
    <x v="0"/>
  </r>
  <r>
    <n v="280"/>
    <n v="282"/>
    <x v="3976"/>
    <n v="114.56002793295748"/>
    <x v="0"/>
  </r>
  <r>
    <n v="103"/>
    <n v="25"/>
    <x v="3977"/>
    <n v="200.08498194517247"/>
    <x v="0"/>
  </r>
  <r>
    <n v="3"/>
    <n v="185"/>
    <x v="3978"/>
    <n v="197.57024067404484"/>
    <x v="0"/>
  </r>
  <r>
    <n v="173"/>
    <n v="343"/>
    <x v="3979"/>
    <n v="145.52662986546483"/>
    <x v="0"/>
  </r>
  <r>
    <n v="393"/>
    <n v="18"/>
    <x v="3980"/>
    <n v="265.27909830968588"/>
    <x v="0"/>
  </r>
  <r>
    <n v="112"/>
    <n v="212"/>
    <x v="3981"/>
    <n v="88.814413244698073"/>
    <x v="0"/>
  </r>
  <r>
    <n v="130"/>
    <n v="334"/>
    <x v="3982"/>
    <n v="151.18200951171406"/>
    <x v="0"/>
  </r>
  <r>
    <n v="324"/>
    <n v="115"/>
    <x v="3983"/>
    <n v="150.33628969746459"/>
    <x v="0"/>
  </r>
  <r>
    <n v="254"/>
    <n v="158"/>
    <x v="3984"/>
    <n v="68.410525505948286"/>
    <x v="0"/>
  </r>
  <r>
    <n v="23"/>
    <n v="238"/>
    <x v="3985"/>
    <n v="181.03314613628081"/>
    <x v="0"/>
  </r>
  <r>
    <n v="180"/>
    <n v="183"/>
    <x v="3986"/>
    <n v="26.248809496813376"/>
    <x v="0"/>
  </r>
  <r>
    <n v="371"/>
    <n v="345"/>
    <x v="3987"/>
    <n v="224.2008028531566"/>
    <x v="0"/>
  </r>
  <r>
    <n v="281"/>
    <n v="8"/>
    <x v="3988"/>
    <n v="208.38665984174708"/>
    <x v="0"/>
  </r>
  <r>
    <n v="211"/>
    <n v="308"/>
    <x v="3989"/>
    <n v="108.55873986004075"/>
    <x v="0"/>
  </r>
  <r>
    <n v="37"/>
    <n v="194"/>
    <x v="3990"/>
    <n v="163.11039206623224"/>
    <x v="0"/>
  </r>
  <r>
    <n v="91"/>
    <n v="119"/>
    <x v="3991"/>
    <n v="135.80132547217644"/>
    <x v="0"/>
  </r>
  <r>
    <n v="7"/>
    <n v="54"/>
    <x v="3992"/>
    <n v="242.00206610688264"/>
    <x v="0"/>
  </r>
  <r>
    <n v="58"/>
    <n v="275"/>
    <x v="3993"/>
    <n v="160.58953888718904"/>
    <x v="0"/>
  </r>
  <r>
    <n v="297"/>
    <n v="375"/>
    <x v="3994"/>
    <n v="200.08498194517247"/>
    <x v="0"/>
  </r>
  <r>
    <n v="139"/>
    <n v="283"/>
    <x v="3995"/>
    <n v="103.00485425454472"/>
    <x v="0"/>
  </r>
  <r>
    <n v="147"/>
    <n v="365"/>
    <x v="3996"/>
    <n v="173.30320250935929"/>
    <x v="0"/>
  </r>
  <r>
    <n v="100"/>
    <n v="109"/>
    <x v="3997"/>
    <n v="135.20724832641184"/>
    <x v="0"/>
  </r>
  <r>
    <n v="263"/>
    <n v="304"/>
    <x v="3998"/>
    <n v="121.59358535712317"/>
    <x v="0"/>
  </r>
  <r>
    <n v="204"/>
    <n v="252"/>
    <x v="3999"/>
    <n v="52.153619241621193"/>
    <x v="0"/>
  </r>
  <r>
    <n v="356"/>
    <n v="45"/>
    <x v="4000"/>
    <n v="219.91134577370036"/>
    <x v="0"/>
  </r>
  <r>
    <n v="368"/>
    <n v="234"/>
    <x v="4001"/>
    <n v="171.40595088852663"/>
    <x v="0"/>
  </r>
  <r>
    <n v="197"/>
    <n v="265"/>
    <x v="4002"/>
    <n v="65.069193939989759"/>
    <x v="0"/>
  </r>
  <r>
    <n v="194"/>
    <n v="45"/>
    <x v="4003"/>
    <n v="155.11608556174951"/>
    <x v="0"/>
  </r>
  <r>
    <n v="202"/>
    <n v="68"/>
    <x v="4004"/>
    <n v="132.015150645674"/>
    <x v="0"/>
  </r>
  <r>
    <n v="129"/>
    <n v="16"/>
    <x v="4005"/>
    <n v="197.22322378462431"/>
    <x v="0"/>
  </r>
  <r>
    <n v="50"/>
    <n v="289"/>
    <x v="4006"/>
    <n v="174.4161689752415"/>
    <x v="0"/>
  </r>
  <r>
    <n v="75"/>
    <n v="214"/>
    <x v="4007"/>
    <n v="125.78155667664477"/>
    <x v="0"/>
  </r>
  <r>
    <n v="331"/>
    <n v="276"/>
    <x v="4008"/>
    <n v="151.44966160411187"/>
    <x v="0"/>
  </r>
  <r>
    <n v="233"/>
    <n v="65"/>
    <x v="4009"/>
    <n v="138.97481786280562"/>
    <x v="0"/>
  </r>
  <r>
    <n v="378"/>
    <n v="137"/>
    <x v="4010"/>
    <n v="188.82002012498569"/>
    <x v="0"/>
  </r>
  <r>
    <n v="379"/>
    <n v="136"/>
    <x v="4011"/>
    <n v="190.09734348485779"/>
    <x v="0"/>
  </r>
  <r>
    <n v="105"/>
    <n v="334"/>
    <x v="4012"/>
    <n v="164.2589419179364"/>
    <x v="0"/>
  </r>
  <r>
    <n v="168"/>
    <n v="51"/>
    <x v="4013"/>
    <n v="152.3975065412817"/>
    <x v="0"/>
  </r>
  <r>
    <n v="68"/>
    <n v="15"/>
    <x v="4014"/>
    <n v="227.26416347501865"/>
    <x v="0"/>
  </r>
  <r>
    <n v="65"/>
    <n v="354"/>
    <x v="4015"/>
    <n v="204.79501947068928"/>
    <x v="0"/>
  </r>
  <r>
    <n v="132"/>
    <n v="283"/>
    <x v="4016"/>
    <n v="107.29864864013899"/>
    <x v="0"/>
  </r>
  <r>
    <n v="112"/>
    <n v="314"/>
    <x v="4017"/>
    <n v="144.01388821915754"/>
    <x v="0"/>
  </r>
  <r>
    <n v="29"/>
    <n v="7"/>
    <x v="4018"/>
    <n v="257.85654926722339"/>
    <x v="0"/>
  </r>
  <r>
    <n v="378"/>
    <n v="381"/>
    <x v="4019"/>
    <n v="253.86019774671254"/>
    <x v="0"/>
  </r>
  <r>
    <n v="366"/>
    <n v="42"/>
    <x v="4020"/>
    <n v="229.17242417009948"/>
    <x v="0"/>
  </r>
  <r>
    <n v="334"/>
    <n v="324"/>
    <x v="4021"/>
    <n v="182.57053431482311"/>
    <x v="0"/>
  </r>
  <r>
    <n v="257"/>
    <n v="170"/>
    <x v="4022"/>
    <n v="64.41273166075166"/>
    <x v="0"/>
  </r>
  <r>
    <n v="292"/>
    <n v="372"/>
    <x v="4023"/>
    <n v="195.05896544378575"/>
    <x v="0"/>
  </r>
  <r>
    <n v="50"/>
    <n v="211"/>
    <x v="4024"/>
    <n v="150.4027925272666"/>
    <x v="0"/>
  </r>
  <r>
    <n v="52"/>
    <n v="299"/>
    <x v="4025"/>
    <n v="178.05897899291685"/>
    <x v="0"/>
  </r>
  <r>
    <n v="230"/>
    <n v="240"/>
    <x v="4026"/>
    <n v="50"/>
    <x v="0"/>
  </r>
  <r>
    <n v="269"/>
    <n v="359"/>
    <x v="4027"/>
    <n v="173.32628190785147"/>
    <x v="0"/>
  </r>
  <r>
    <n v="348"/>
    <n v="103"/>
    <x v="4028"/>
    <n v="176.9547964876906"/>
    <x v="0"/>
  </r>
  <r>
    <n v="224"/>
    <n v="275"/>
    <x v="4029"/>
    <n v="78.746428490440124"/>
    <x v="0"/>
  </r>
  <r>
    <n v="350"/>
    <n v="343"/>
    <x v="4030"/>
    <n v="207.24140512938047"/>
    <x v="0"/>
  </r>
  <r>
    <n v="5"/>
    <n v="309"/>
    <x v="4031"/>
    <n v="223.39650847763937"/>
    <x v="0"/>
  </r>
  <r>
    <n v="10"/>
    <n v="83"/>
    <x v="4032"/>
    <n v="223.13448859376265"/>
    <x v="0"/>
  </r>
  <r>
    <n v="57"/>
    <n v="75"/>
    <x v="4033"/>
    <n v="189.93156662334991"/>
    <x v="0"/>
  </r>
  <r>
    <n v="242"/>
    <n v="284"/>
    <x v="4034"/>
    <n v="93.914855054991165"/>
    <x v="0"/>
  </r>
  <r>
    <n v="190"/>
    <n v="29"/>
    <x v="4035"/>
    <n v="171.29214809792072"/>
    <x v="0"/>
  </r>
  <r>
    <n v="20"/>
    <n v="278"/>
    <x v="4036"/>
    <n v="196.17339269126177"/>
    <x v="0"/>
  </r>
  <r>
    <n v="126"/>
    <n v="164"/>
    <x v="4037"/>
    <n v="82.292162445763935"/>
    <x v="0"/>
  </r>
  <r>
    <n v="117"/>
    <n v="288"/>
    <x v="4038"/>
    <n v="120.96693763173474"/>
    <x v="0"/>
  </r>
  <r>
    <n v="1"/>
    <n v="295"/>
    <x v="4039"/>
    <n v="220.51303816327959"/>
    <x v="0"/>
  </r>
  <r>
    <n v="46"/>
    <n v="379"/>
    <x v="4040"/>
    <n v="236.12920192132103"/>
    <x v="0"/>
  </r>
  <r>
    <n v="271"/>
    <n v="391"/>
    <x v="4041"/>
    <n v="203.76947759662141"/>
    <x v="0"/>
  </r>
  <r>
    <n v="305"/>
    <n v="298"/>
    <x v="4042"/>
    <n v="143.62799170078233"/>
    <x v="0"/>
  </r>
  <r>
    <n v="199"/>
    <n v="129"/>
    <x v="4043"/>
    <n v="71.007041904306931"/>
    <x v="0"/>
  </r>
  <r>
    <n v="216"/>
    <n v="302"/>
    <x v="4044"/>
    <n v="103.24727599312246"/>
    <x v="0"/>
  </r>
  <r>
    <n v="320"/>
    <n v="303"/>
    <x v="4045"/>
    <n v="158.14234094637652"/>
    <x v="0"/>
  </r>
  <r>
    <n v="124"/>
    <n v="79"/>
    <x v="4046"/>
    <n v="142.88806808127822"/>
    <x v="0"/>
  </r>
  <r>
    <n v="155"/>
    <n v="171"/>
    <x v="4047"/>
    <n v="53.535035257296691"/>
    <x v="0"/>
  </r>
  <r>
    <n v="338"/>
    <n v="35"/>
    <x v="4048"/>
    <n v="215.10230124292022"/>
    <x v="0"/>
  </r>
  <r>
    <n v="398"/>
    <n v="370"/>
    <x v="4049"/>
    <n v="260.96743091811283"/>
    <x v="0"/>
  </r>
  <r>
    <n v="165"/>
    <n v="93"/>
    <x v="4050"/>
    <n v="112.57886124845996"/>
    <x v="0"/>
  </r>
  <r>
    <n v="349"/>
    <n v="194"/>
    <x v="4051"/>
    <n v="149.12075643584967"/>
    <x v="0"/>
  </r>
  <r>
    <n v="126"/>
    <n v="239"/>
    <x v="4052"/>
    <n v="83.648072302952684"/>
    <x v="0"/>
  </r>
  <r>
    <n v="285"/>
    <n v="10"/>
    <x v="2197"/>
    <n v="208.14658296498649"/>
    <x v="0"/>
  </r>
  <r>
    <n v="133"/>
    <n v="145"/>
    <x v="4053"/>
    <n v="86.683331731077345"/>
    <x v="0"/>
  </r>
  <r>
    <n v="185"/>
    <n v="212"/>
    <x v="4054"/>
    <n v="19.209372712298546"/>
    <x v="0"/>
  </r>
  <r>
    <n v="202"/>
    <n v="379"/>
    <x v="4055"/>
    <n v="179.0111728356641"/>
    <x v="0"/>
  </r>
  <r>
    <n v="66"/>
    <n v="112"/>
    <x v="4056"/>
    <n v="160.31219541881399"/>
    <x v="0"/>
  </r>
  <r>
    <n v="385"/>
    <n v="388"/>
    <x v="4057"/>
    <n v="263.75936002348806"/>
    <x v="0"/>
  </r>
  <r>
    <n v="389"/>
    <n v="324"/>
    <x v="4058"/>
    <n v="226.04645540242387"/>
    <x v="0"/>
  </r>
  <r>
    <n v="188"/>
    <n v="357"/>
    <x v="4059"/>
    <n v="157.45793088949188"/>
    <x v="0"/>
  </r>
  <r>
    <n v="312"/>
    <n v="218"/>
    <x v="4060"/>
    <n v="113.43720729989786"/>
    <x v="0"/>
  </r>
  <r>
    <n v="240"/>
    <n v="2"/>
    <x v="4061"/>
    <n v="202"/>
    <x v="0"/>
  </r>
  <r>
    <n v="336"/>
    <n v="6"/>
    <x v="4062"/>
    <n v="236.92192806914264"/>
    <x v="0"/>
  </r>
  <r>
    <n v="253"/>
    <n v="40"/>
    <x v="4063"/>
    <n v="168.54969593564979"/>
    <x v="0"/>
  </r>
  <r>
    <n v="88"/>
    <n v="146"/>
    <x v="4064"/>
    <n v="124.33824833895642"/>
    <x v="0"/>
  </r>
  <r>
    <n v="55"/>
    <n v="151"/>
    <x v="4065"/>
    <n v="153.05554547287727"/>
    <x v="0"/>
  </r>
  <r>
    <n v="399"/>
    <n v="169"/>
    <x v="4066"/>
    <n v="201.40009930484146"/>
    <x v="0"/>
  </r>
  <r>
    <n v="396"/>
    <n v="129"/>
    <x v="1312"/>
    <n v="208.4634260487916"/>
    <x v="0"/>
  </r>
  <r>
    <n v="237"/>
    <n v="244"/>
    <x v="4067"/>
    <n v="57.489129407219238"/>
    <x v="0"/>
  </r>
  <r>
    <n v="81"/>
    <n v="143"/>
    <x v="4068"/>
    <n v="131.94695904036593"/>
    <x v="0"/>
  </r>
  <r>
    <n v="296"/>
    <n v="33"/>
    <x v="4069"/>
    <n v="192.62658175859323"/>
    <x v="0"/>
  </r>
  <r>
    <n v="57"/>
    <n v="276"/>
    <x v="4070"/>
    <n v="161.94134740701648"/>
    <x v="0"/>
  </r>
  <r>
    <n v="75"/>
    <n v="7"/>
    <x v="4071"/>
    <n v="229.94347131414713"/>
    <x v="0"/>
  </r>
  <r>
    <n v="365"/>
    <n v="335"/>
    <x v="4072"/>
    <n v="213.19005605327843"/>
    <x v="0"/>
  </r>
  <r>
    <n v="172"/>
    <n v="236"/>
    <x v="4073"/>
    <n v="45.607017003965517"/>
    <x v="0"/>
  </r>
  <r>
    <n v="354"/>
    <n v="41"/>
    <x v="4074"/>
    <n v="221.35265979879256"/>
    <x v="0"/>
  </r>
  <r>
    <n v="289"/>
    <n v="318"/>
    <x v="4075"/>
    <n v="147.80054127099805"/>
    <x v="0"/>
  </r>
  <r>
    <n v="147"/>
    <n v="136"/>
    <x v="4076"/>
    <n v="83.096329642168911"/>
    <x v="0"/>
  </r>
  <r>
    <n v="337"/>
    <n v="290"/>
    <x v="4077"/>
    <n v="163.91766225761029"/>
    <x v="0"/>
  </r>
  <r>
    <n v="78"/>
    <n v="51"/>
    <x v="4078"/>
    <n v="192.57466084612483"/>
    <x v="0"/>
  </r>
  <r>
    <n v="202"/>
    <n v="341"/>
    <x v="4079"/>
    <n v="141.01418368376991"/>
    <x v="0"/>
  </r>
  <r>
    <n v="147"/>
    <n v="135"/>
    <x v="4080"/>
    <n v="83.868945385047027"/>
    <x v="0"/>
  </r>
  <r>
    <n v="104"/>
    <n v="338"/>
    <x v="4081"/>
    <n v="168.10710871346279"/>
    <x v="0"/>
  </r>
  <r>
    <n v="4"/>
    <n v="334"/>
    <x v="4082"/>
    <n v="237.42788378789885"/>
    <x v="0"/>
  </r>
  <r>
    <n v="361"/>
    <n v="362"/>
    <x v="4083"/>
    <n v="228.39658491317246"/>
    <x v="0"/>
  </r>
  <r>
    <n v="226"/>
    <n v="123"/>
    <x v="4084"/>
    <n v="81.271151093115449"/>
    <x v="0"/>
  </r>
  <r>
    <n v="275"/>
    <n v="76"/>
    <x v="4085"/>
    <n v="144.91721774861674"/>
    <x v="0"/>
  </r>
  <r>
    <n v="358"/>
    <n v="25"/>
    <x v="4086"/>
    <n v="235.77319610167734"/>
    <x v="0"/>
  </r>
  <r>
    <n v="229"/>
    <n v="39"/>
    <x v="4087"/>
    <n v="163.59095329510126"/>
    <x v="0"/>
  </r>
  <r>
    <n v="185"/>
    <n v="214"/>
    <x v="4088"/>
    <n v="20.518284528683193"/>
    <x v="0"/>
  </r>
  <r>
    <n v="86"/>
    <n v="89"/>
    <x v="4089"/>
    <n v="159.11316727411344"/>
    <x v="0"/>
  </r>
  <r>
    <n v="357"/>
    <n v="34"/>
    <x v="4090"/>
    <n v="228.48413511664219"/>
    <x v="0"/>
  </r>
  <r>
    <n v="109"/>
    <n v="352"/>
    <x v="4091"/>
    <n v="177.15812146215595"/>
    <x v="0"/>
  </r>
  <r>
    <n v="375"/>
    <n v="5"/>
    <x v="4092"/>
    <n v="262.01145013147806"/>
    <x v="0"/>
  </r>
  <r>
    <n v="331"/>
    <n v="68"/>
    <x v="4093"/>
    <n v="185.97042775667319"/>
    <x v="0"/>
  </r>
  <r>
    <n v="388"/>
    <n v="385"/>
    <x v="4094"/>
    <n v="263.75936002348806"/>
    <x v="0"/>
  </r>
  <r>
    <n v="41"/>
    <n v="170"/>
    <x v="4095"/>
    <n v="161.80543872194161"/>
    <x v="0"/>
  </r>
  <r>
    <n v="131"/>
    <n v="70"/>
    <x v="4096"/>
    <n v="147.17676447048291"/>
    <x v="0"/>
  </r>
  <r>
    <n v="318"/>
    <n v="324"/>
    <x v="4097"/>
    <n v="171.17242768623689"/>
    <x v="0"/>
  </r>
  <r>
    <n v="188"/>
    <n v="37"/>
    <x v="4098"/>
    <n v="163.44112089679268"/>
    <x v="0"/>
  </r>
  <r>
    <n v="214"/>
    <n v="295"/>
    <x v="4099"/>
    <n v="96.026038135497402"/>
    <x v="0"/>
  </r>
  <r>
    <n v="208"/>
    <n v="101"/>
    <x v="4100"/>
    <n v="99.322706366671255"/>
    <x v="0"/>
  </r>
  <r>
    <n v="139"/>
    <n v="151"/>
    <x v="4101"/>
    <n v="78.243210568074218"/>
    <x v="0"/>
  </r>
  <r>
    <n v="343"/>
    <n v="385"/>
    <x v="4102"/>
    <n v="233.82472067769052"/>
    <x v="0"/>
  </r>
  <r>
    <n v="147"/>
    <n v="24"/>
    <x v="4103"/>
    <n v="183.80696395947569"/>
    <x v="0"/>
  </r>
  <r>
    <n v="192"/>
    <n v="312"/>
    <x v="4104"/>
    <n v="112.28535078094559"/>
    <x v="0"/>
  </r>
  <r>
    <n v="366"/>
    <n v="369"/>
    <x v="4105"/>
    <n v="236.8902699563661"/>
    <x v="0"/>
  </r>
  <r>
    <n v="158"/>
    <n v="285"/>
    <x v="4106"/>
    <n v="94.810336989170125"/>
    <x v="0"/>
  </r>
  <r>
    <n v="282"/>
    <n v="339"/>
    <x v="4107"/>
    <n v="161.38463371709216"/>
    <x v="0"/>
  </r>
  <r>
    <n v="178"/>
    <n v="198"/>
    <x v="4108"/>
    <n v="22.090722034374522"/>
    <x v="0"/>
  </r>
  <r>
    <n v="181"/>
    <n v="270"/>
    <x v="4109"/>
    <n v="72.532751223154364"/>
    <x v="0"/>
  </r>
  <r>
    <n v="303"/>
    <n v="20"/>
    <x v="4110"/>
    <n v="207.38611332488009"/>
    <x v="0"/>
  </r>
  <r>
    <n v="3"/>
    <n v="308"/>
    <x v="4111"/>
    <n v="224.66196829904254"/>
    <x v="0"/>
  </r>
  <r>
    <n v="138"/>
    <n v="187"/>
    <x v="4112"/>
    <n v="63.348243858847418"/>
    <x v="0"/>
  </r>
  <r>
    <n v="290"/>
    <n v="267"/>
    <x v="4113"/>
    <n v="112.2007130102122"/>
    <x v="0"/>
  </r>
  <r>
    <n v="143"/>
    <n v="61"/>
    <x v="4114"/>
    <n v="150.23315213360866"/>
    <x v="0"/>
  </r>
  <r>
    <n v="165"/>
    <n v="154"/>
    <x v="4115"/>
    <n v="57.801384066473702"/>
    <x v="0"/>
  </r>
  <r>
    <n v="12"/>
    <n v="220"/>
    <x v="4116"/>
    <n v="189.06083676954358"/>
    <x v="0"/>
  </r>
  <r>
    <n v="301"/>
    <n v="220"/>
    <x v="4117"/>
    <n v="102.96115772464877"/>
    <x v="0"/>
  </r>
  <r>
    <n v="399"/>
    <n v="22"/>
    <x v="4118"/>
    <n v="266.99250925821872"/>
    <x v="0"/>
  </r>
  <r>
    <n v="250"/>
    <n v="200"/>
    <x v="4119"/>
    <n v="50"/>
    <x v="0"/>
  </r>
  <r>
    <n v="243"/>
    <n v="393"/>
    <x v="4120"/>
    <n v="197.73214205080569"/>
    <x v="0"/>
  </r>
  <r>
    <n v="211"/>
    <n v="128"/>
    <x v="4121"/>
    <n v="72.835430938520574"/>
    <x v="0"/>
  </r>
  <r>
    <n v="109"/>
    <n v="184"/>
    <x v="4122"/>
    <n v="92.395887354362259"/>
    <x v="0"/>
  </r>
  <r>
    <n v="167"/>
    <n v="159"/>
    <x v="4123"/>
    <n v="52.630789467763066"/>
    <x v="0"/>
  </r>
  <r>
    <n v="104"/>
    <n v="288"/>
    <x v="4124"/>
    <n v="130.23056476879765"/>
    <x v="0"/>
  </r>
  <r>
    <n v="124"/>
    <n v="11"/>
    <x v="4125"/>
    <n v="203.70812453115363"/>
    <x v="0"/>
  </r>
  <r>
    <n v="362"/>
    <n v="70"/>
    <x v="4126"/>
    <n v="207.71133815947553"/>
    <x v="0"/>
  </r>
  <r>
    <n v="310"/>
    <n v="82"/>
    <x v="4127"/>
    <n v="161.31955864060626"/>
    <x v="0"/>
  </r>
  <r>
    <n v="207"/>
    <n v="229"/>
    <x v="4128"/>
    <n v="29.832867780352597"/>
    <x v="0"/>
  </r>
  <r>
    <n v="70"/>
    <n v="2"/>
    <x v="4129"/>
    <n v="236.86282950264695"/>
    <x v="0"/>
  </r>
  <r>
    <n v="167"/>
    <n v="87"/>
    <x v="4130"/>
    <n v="117.72000679578642"/>
    <x v="0"/>
  </r>
  <r>
    <n v="104"/>
    <n v="34"/>
    <x v="4131"/>
    <n v="191.76026700023129"/>
    <x v="0"/>
  </r>
  <r>
    <n v="199"/>
    <n v="94"/>
    <x v="4132"/>
    <n v="106.00471687618433"/>
    <x v="0"/>
  </r>
  <r>
    <n v="329"/>
    <n v="10"/>
    <x v="4133"/>
    <n v="229.65408770583642"/>
    <x v="0"/>
  </r>
  <r>
    <n v="124"/>
    <n v="272"/>
    <x v="4134"/>
    <n v="104.6900186264192"/>
    <x v="0"/>
  </r>
  <r>
    <n v="388"/>
    <n v="31"/>
    <x v="4135"/>
    <n v="252.79438284898657"/>
    <x v="0"/>
  </r>
  <r>
    <n v="171"/>
    <n v="280"/>
    <x v="4136"/>
    <n v="85.094065598019228"/>
    <x v="0"/>
  </r>
  <r>
    <n v="321"/>
    <n v="360"/>
    <x v="4137"/>
    <n v="200.60159520801423"/>
    <x v="0"/>
  </r>
  <r>
    <n v="187"/>
    <n v="74"/>
    <x v="4138"/>
    <n v="126.66885963013956"/>
    <x v="0"/>
  </r>
  <r>
    <n v="302"/>
    <n v="172"/>
    <x v="4139"/>
    <n v="105.77334257741882"/>
    <x v="0"/>
  </r>
  <r>
    <n v="36"/>
    <n v="236"/>
    <x v="4140"/>
    <n v="167.90473489452285"/>
    <x v="0"/>
  </r>
  <r>
    <n v="193"/>
    <n v="261"/>
    <x v="4141"/>
    <n v="61.400325732035007"/>
    <x v="0"/>
  </r>
  <r>
    <n v="196"/>
    <n v="209"/>
    <x v="4142"/>
    <n v="9.8488578017961039"/>
    <x v="0"/>
  </r>
  <r>
    <n v="281"/>
    <n v="64"/>
    <x v="4143"/>
    <n v="158.29403020960709"/>
    <x v="0"/>
  </r>
  <r>
    <n v="382"/>
    <n v="219"/>
    <x v="4144"/>
    <n v="182.98907071188705"/>
    <x v="0"/>
  </r>
  <r>
    <n v="196"/>
    <n v="337"/>
    <x v="4145"/>
    <n v="137.05838172107534"/>
    <x v="0"/>
  </r>
  <r>
    <n v="67"/>
    <n v="38"/>
    <x v="4146"/>
    <n v="209.60200380721554"/>
    <x v="0"/>
  </r>
  <r>
    <n v="390"/>
    <n v="102"/>
    <x v="4147"/>
    <n v="213.78493866500511"/>
    <x v="0"/>
  </r>
  <r>
    <n v="188"/>
    <n v="2"/>
    <x v="4148"/>
    <n v="198.36330305779848"/>
    <x v="0"/>
  </r>
  <r>
    <n v="21"/>
    <n v="66"/>
    <x v="4149"/>
    <n v="223.60008944542039"/>
    <x v="0"/>
  </r>
  <r>
    <n v="313"/>
    <n v="336"/>
    <x v="4150"/>
    <n v="176.81911661356077"/>
    <x v="0"/>
  </r>
  <r>
    <n v="52"/>
    <n v="165"/>
    <x v="4151"/>
    <n v="152.08221460775746"/>
    <x v="0"/>
  </r>
  <r>
    <n v="226"/>
    <n v="35"/>
    <x v="4152"/>
    <n v="167.03592427977881"/>
    <x v="0"/>
  </r>
  <r>
    <n v="386"/>
    <n v="364"/>
    <x v="4153"/>
    <n v="247.97580527140144"/>
    <x v="0"/>
  </r>
  <r>
    <n v="83"/>
    <n v="68"/>
    <x v="4154"/>
    <n v="176.38877515306919"/>
    <x v="0"/>
  </r>
  <r>
    <n v="28"/>
    <n v="376"/>
    <x v="4155"/>
    <n v="246.08941464435239"/>
    <x v="0"/>
  </r>
  <r>
    <n v="35"/>
    <n v="3"/>
    <x v="4156"/>
    <n v="256.97081546354639"/>
    <x v="0"/>
  </r>
  <r>
    <n v="159"/>
    <n v="356"/>
    <x v="4157"/>
    <n v="161.29786111415117"/>
    <x v="0"/>
  </r>
  <r>
    <n v="269"/>
    <n v="163"/>
    <x v="4158"/>
    <n v="78.294316524253531"/>
    <x v="0"/>
  </r>
  <r>
    <n v="382"/>
    <n v="242"/>
    <x v="4159"/>
    <n v="186.78329689776868"/>
    <x v="0"/>
  </r>
  <r>
    <n v="177"/>
    <n v="144"/>
    <x v="4160"/>
    <n v="60.539243470661241"/>
    <x v="0"/>
  </r>
  <r>
    <n v="144"/>
    <n v="185"/>
    <x v="4161"/>
    <n v="57.974132162542979"/>
    <x v="0"/>
  </r>
  <r>
    <n v="231"/>
    <n v="104"/>
    <x v="4162"/>
    <n v="100.88111815399351"/>
    <x v="0"/>
  </r>
  <r>
    <n v="35"/>
    <n v="11"/>
    <x v="4163"/>
    <n v="250.89041432466087"/>
    <x v="0"/>
  </r>
  <r>
    <n v="158"/>
    <n v="111"/>
    <x v="4164"/>
    <n v="98.412397592986224"/>
    <x v="0"/>
  </r>
  <r>
    <n v="80"/>
    <n v="154"/>
    <x v="4165"/>
    <n v="128.51459061133875"/>
    <x v="0"/>
  </r>
  <r>
    <n v="33"/>
    <n v="128"/>
    <x v="4166"/>
    <n v="181.85983613761451"/>
    <x v="0"/>
  </r>
  <r>
    <n v="241"/>
    <n v="211"/>
    <x v="4167"/>
    <n v="42.449970553582247"/>
    <x v="0"/>
  </r>
  <r>
    <n v="177"/>
    <n v="105"/>
    <x v="1205"/>
    <n v="97.744565066299216"/>
    <x v="0"/>
  </r>
  <r>
    <n v="37"/>
    <n v="37"/>
    <x v="4168"/>
    <n v="230.51681066681451"/>
    <x v="0"/>
  </r>
  <r>
    <n v="282"/>
    <n v="306"/>
    <x v="1723"/>
    <n v="134.01492454200763"/>
    <x v="0"/>
  </r>
  <r>
    <n v="231"/>
    <n v="39"/>
    <x v="4169"/>
    <n v="163.95731151735808"/>
    <x v="0"/>
  </r>
  <r>
    <n v="324"/>
    <n v="154"/>
    <x v="4170"/>
    <n v="132.25732493892352"/>
    <x v="0"/>
  </r>
  <r>
    <n v="145"/>
    <n v="345"/>
    <x v="4171"/>
    <n v="155.08062419270823"/>
    <x v="0"/>
  </r>
  <r>
    <n v="161"/>
    <n v="383"/>
    <x v="4172"/>
    <n v="187.1095935541521"/>
    <x v="0"/>
  </r>
  <r>
    <n v="200"/>
    <n v="274"/>
    <x v="4173"/>
    <n v="74"/>
    <x v="0"/>
  </r>
  <r>
    <n v="46"/>
    <n v="136"/>
    <x v="4174"/>
    <n v="166.76930173146374"/>
    <x v="0"/>
  </r>
  <r>
    <n v="248"/>
    <n v="208"/>
    <x v="4175"/>
    <n v="48.662100242385755"/>
    <x v="0"/>
  </r>
  <r>
    <n v="243"/>
    <n v="7"/>
    <x v="4176"/>
    <n v="197.73214205080569"/>
    <x v="0"/>
  </r>
  <r>
    <n v="151"/>
    <n v="145"/>
    <x v="4177"/>
    <n v="73.661387442811588"/>
    <x v="0"/>
  </r>
  <r>
    <n v="272"/>
    <n v="325"/>
    <x v="4178"/>
    <n v="144.25324953012324"/>
    <x v="0"/>
  </r>
  <r>
    <n v="5"/>
    <n v="84"/>
    <x v="4179"/>
    <n v="226.8942484947558"/>
    <x v="0"/>
  </r>
  <r>
    <n v="265"/>
    <n v="252"/>
    <x v="4180"/>
    <n v="83.240615086627031"/>
    <x v="0"/>
  </r>
  <r>
    <n v="394"/>
    <n v="19"/>
    <x v="1050"/>
    <n v="265.32432983049256"/>
    <x v="0"/>
  </r>
  <r>
    <n v="228"/>
    <n v="92"/>
    <x v="4181"/>
    <n v="111.57060544785082"/>
    <x v="0"/>
  </r>
  <r>
    <n v="352"/>
    <n v="134"/>
    <x v="4182"/>
    <n v="165.71059109181888"/>
    <x v="0"/>
  </r>
  <r>
    <n v="101"/>
    <n v="131"/>
    <x v="4183"/>
    <n v="120.6731121667126"/>
    <x v="0"/>
  </r>
  <r>
    <n v="264"/>
    <n v="287"/>
    <x v="4184"/>
    <n v="108.00462953040486"/>
    <x v="0"/>
  </r>
  <r>
    <n v="161"/>
    <n v="59"/>
    <x v="4185"/>
    <n v="146.29422408283929"/>
    <x v="0"/>
  </r>
  <r>
    <n v="15"/>
    <n v="25"/>
    <x v="4186"/>
    <n v="254.65663156493687"/>
    <x v="0"/>
  </r>
  <r>
    <n v="209"/>
    <n v="364"/>
    <x v="4187"/>
    <n v="164.24676556937126"/>
    <x v="0"/>
  </r>
  <r>
    <n v="313"/>
    <n v="309"/>
    <x v="4188"/>
    <n v="157.00318468107582"/>
    <x v="0"/>
  </r>
  <r>
    <n v="12"/>
    <n v="201"/>
    <x v="4189"/>
    <n v="188.00265955565629"/>
    <x v="0"/>
  </r>
  <r>
    <n v="282"/>
    <n v="173"/>
    <x v="4190"/>
    <n v="86.330759292386631"/>
    <x v="0"/>
  </r>
  <r>
    <n v="134"/>
    <n v="256"/>
    <x v="4191"/>
    <n v="86.556340033529608"/>
    <x v="0"/>
  </r>
  <r>
    <n v="231"/>
    <n v="244"/>
    <x v="4192"/>
    <n v="53.823786563191554"/>
    <x v="0"/>
  </r>
  <r>
    <n v="60"/>
    <n v="344"/>
    <x v="4193"/>
    <n v="200.83824337013107"/>
    <x v="0"/>
  </r>
  <r>
    <n v="92"/>
    <n v="337"/>
    <x v="4194"/>
    <n v="174.4505660638566"/>
    <x v="0"/>
  </r>
  <r>
    <n v="367"/>
    <n v="212"/>
    <x v="4195"/>
    <n v="167.43058263053379"/>
    <x v="0"/>
  </r>
  <r>
    <n v="226"/>
    <n v="141"/>
    <x v="4196"/>
    <n v="64.474801279259481"/>
    <x v="0"/>
  </r>
  <r>
    <n v="239"/>
    <n v="337"/>
    <x v="4197"/>
    <n v="142.44297104455524"/>
    <x v="0"/>
  </r>
  <r>
    <n v="289"/>
    <n v="358"/>
    <x v="3143"/>
    <n v="181.34221791960084"/>
    <x v="0"/>
  </r>
  <r>
    <n v="245"/>
    <n v="169"/>
    <x v="4198"/>
    <n v="54.644304369257"/>
    <x v="0"/>
  </r>
  <r>
    <n v="144"/>
    <n v="49"/>
    <x v="4199"/>
    <n v="161.04968177553161"/>
    <x v="0"/>
  </r>
  <r>
    <n v="341"/>
    <n v="161"/>
    <x v="4200"/>
    <n v="146.29422408283929"/>
    <x v="0"/>
  </r>
  <r>
    <n v="309"/>
    <n v="126"/>
    <x v="4201"/>
    <n v="131.7459676802292"/>
    <x v="0"/>
  </r>
  <r>
    <n v="19"/>
    <n v="10"/>
    <x v="4202"/>
    <n v="262.4137953690697"/>
    <x v="0"/>
  </r>
  <r>
    <n v="4"/>
    <n v="296"/>
    <x v="4203"/>
    <n v="218.24756585125985"/>
    <x v="0"/>
  </r>
  <r>
    <n v="121"/>
    <n v="100"/>
    <x v="4204"/>
    <n v="127.4401820463232"/>
    <x v="0"/>
  </r>
  <r>
    <n v="319"/>
    <n v="242"/>
    <x v="2904"/>
    <n v="126.19429464123962"/>
    <x v="0"/>
  </r>
  <r>
    <n v="244"/>
    <n v="304"/>
    <x v="4205"/>
    <n v="112.92475370794483"/>
    <x v="0"/>
  </r>
  <r>
    <n v="133"/>
    <n v="326"/>
    <x v="4206"/>
    <n v="142.70599146496969"/>
    <x v="0"/>
  </r>
  <r>
    <n v="329"/>
    <n v="60"/>
    <x v="4207"/>
    <n v="190.37069102149101"/>
    <x v="0"/>
  </r>
  <r>
    <n v="217"/>
    <n v="14"/>
    <x v="4208"/>
    <n v="186.77526602845464"/>
    <x v="0"/>
  </r>
  <r>
    <n v="244"/>
    <n v="298"/>
    <x v="4209"/>
    <n v="107.42439201596628"/>
    <x v="0"/>
  </r>
  <r>
    <n v="59"/>
    <n v="130"/>
    <x v="4210"/>
    <n v="157.41982086128797"/>
    <x v="0"/>
  </r>
  <r>
    <n v="38"/>
    <n v="13"/>
    <x v="4211"/>
    <n v="247.41261083461367"/>
    <x v="0"/>
  </r>
  <r>
    <n v="6"/>
    <n v="99"/>
    <x v="4212"/>
    <n v="218.7167117528974"/>
    <x v="0"/>
  </r>
  <r>
    <n v="329"/>
    <n v="61"/>
    <x v="4213"/>
    <n v="189.63649437806004"/>
    <x v="0"/>
  </r>
  <r>
    <n v="123"/>
    <n v="49"/>
    <x v="4214"/>
    <n v="169.49926253526885"/>
    <x v="0"/>
  </r>
  <r>
    <n v="182"/>
    <n v="224"/>
    <x v="240"/>
    <n v="30"/>
    <x v="0"/>
  </r>
  <r>
    <n v="111"/>
    <n v="266"/>
    <x v="4215"/>
    <n v="110.80162453682708"/>
    <x v="0"/>
  </r>
  <r>
    <n v="258"/>
    <n v="250"/>
    <x v="4216"/>
    <n v="76.576758876306585"/>
    <x v="0"/>
  </r>
  <r>
    <n v="33"/>
    <n v="312"/>
    <x v="4217"/>
    <n v="201.07958623390888"/>
    <x v="0"/>
  </r>
  <r>
    <n v="372"/>
    <n v="169"/>
    <x v="4218"/>
    <n v="174.77127910500627"/>
    <x v="0"/>
  </r>
  <r>
    <n v="83"/>
    <n v="354"/>
    <x v="4219"/>
    <n v="193.40372281835735"/>
    <x v="0"/>
  </r>
  <r>
    <n v="1"/>
    <n v="273"/>
    <x v="4220"/>
    <n v="211.96697856034086"/>
    <x v="0"/>
  </r>
  <r>
    <n v="131"/>
    <n v="319"/>
    <x v="4221"/>
    <n v="137.55726080436466"/>
    <x v="0"/>
  </r>
  <r>
    <n v="105"/>
    <n v="121"/>
    <x v="4222"/>
    <n v="123.5556554755791"/>
    <x v="0"/>
  </r>
  <r>
    <n v="360"/>
    <n v="143"/>
    <x v="4223"/>
    <n v="169.84993376507393"/>
    <x v="0"/>
  </r>
  <r>
    <n v="178"/>
    <n v="146"/>
    <x v="4224"/>
    <n v="58.309518948453004"/>
    <x v="0"/>
  </r>
  <r>
    <n v="152"/>
    <n v="76"/>
    <x v="4225"/>
    <n v="132.96616110875729"/>
    <x v="0"/>
  </r>
  <r>
    <n v="145"/>
    <n v="100"/>
    <x v="4226"/>
    <n v="114.12712210513327"/>
    <x v="0"/>
  </r>
  <r>
    <n v="286"/>
    <n v="223"/>
    <x v="4227"/>
    <n v="89.022469073824283"/>
    <x v="0"/>
  </r>
  <r>
    <n v="48"/>
    <n v="66"/>
    <x v="4228"/>
    <n v="202.63267258761604"/>
    <x v="0"/>
  </r>
  <r>
    <n v="255"/>
    <n v="378"/>
    <x v="4229"/>
    <n v="186.30351580150065"/>
    <x v="0"/>
  </r>
  <r>
    <n v="25"/>
    <n v="72"/>
    <x v="4230"/>
    <n v="216.81558984537989"/>
    <x v="0"/>
  </r>
  <r>
    <n v="292"/>
    <n v="43"/>
    <x v="4231"/>
    <n v="181.96977771047588"/>
    <x v="0"/>
  </r>
  <r>
    <n v="277"/>
    <n v="128"/>
    <x v="4232"/>
    <n v="105.41821474489122"/>
    <x v="0"/>
  </r>
  <r>
    <n v="114"/>
    <n v="346"/>
    <x v="4233"/>
    <n v="169.44615663980107"/>
    <x v="0"/>
  </r>
  <r>
    <n v="15"/>
    <n v="2"/>
    <x v="4234"/>
    <n v="270.97785887411538"/>
    <x v="0"/>
  </r>
  <r>
    <n v="349"/>
    <n v="335"/>
    <x v="4235"/>
    <n v="201.06217943710845"/>
    <x v="0"/>
  </r>
  <r>
    <n v="258"/>
    <n v="29"/>
    <x v="4236"/>
    <n v="180.56854654119581"/>
    <x v="0"/>
  </r>
  <r>
    <n v="163"/>
    <n v="40"/>
    <x v="4237"/>
    <n v="164.2224101637776"/>
    <x v="0"/>
  </r>
  <r>
    <n v="245"/>
    <n v="135"/>
    <x v="4238"/>
    <n v="79.05694150420949"/>
    <x v="0"/>
  </r>
  <r>
    <n v="183"/>
    <n v="149"/>
    <x v="4239"/>
    <n v="53.758720222862451"/>
    <x v="0"/>
  </r>
  <r>
    <n v="298"/>
    <n v="199"/>
    <x v="4240"/>
    <n v="98.005101908012932"/>
    <x v="0"/>
  </r>
  <r>
    <n v="135"/>
    <n v="175"/>
    <x v="4241"/>
    <n v="69.641941385920603"/>
    <x v="0"/>
  </r>
  <r>
    <n v="361"/>
    <n v="141"/>
    <x v="4242"/>
    <n v="171.47011401407536"/>
    <x v="0"/>
  </r>
  <r>
    <n v="390"/>
    <n v="44"/>
    <x v="4243"/>
    <n v="245.8373446000424"/>
    <x v="0"/>
  </r>
  <r>
    <n v="147"/>
    <n v="375"/>
    <x v="4244"/>
    <n v="182.84966502567076"/>
    <x v="0"/>
  </r>
  <r>
    <n v="170"/>
    <n v="99"/>
    <x v="4245"/>
    <n v="105.3612832116238"/>
    <x v="0"/>
  </r>
  <r>
    <n v="21"/>
    <n v="270"/>
    <x v="4246"/>
    <n v="192.20041623263984"/>
    <x v="0"/>
  </r>
  <r>
    <n v="276"/>
    <n v="37"/>
    <x v="4247"/>
    <n v="179.84715733088473"/>
    <x v="0"/>
  </r>
  <r>
    <n v="147"/>
    <n v="134"/>
    <x v="4248"/>
    <n v="84.64632301523794"/>
    <x v="0"/>
  </r>
  <r>
    <n v="296"/>
    <n v="62"/>
    <x v="4249"/>
    <n v="168.10710871346279"/>
    <x v="0"/>
  </r>
  <r>
    <n v="294"/>
    <n v="50"/>
    <x v="3877"/>
    <n v="177.01977290687049"/>
    <x v="0"/>
  </r>
  <r>
    <n v="107"/>
    <n v="150"/>
    <x v="993"/>
    <n v="105.58882516630251"/>
    <x v="0"/>
  </r>
  <r>
    <n v="32"/>
    <n v="270"/>
    <x v="4250"/>
    <n v="182"/>
    <x v="0"/>
  </r>
  <r>
    <n v="328"/>
    <n v="395"/>
    <x v="4251"/>
    <n v="233.25736858671797"/>
    <x v="0"/>
  </r>
  <r>
    <n v="94"/>
    <n v="255"/>
    <x v="4252"/>
    <n v="119.41942890501528"/>
    <x v="0"/>
  </r>
  <r>
    <n v="53"/>
    <n v="259"/>
    <x v="4253"/>
    <n v="158.39823231336896"/>
    <x v="0"/>
  </r>
  <r>
    <n v="229"/>
    <n v="339"/>
    <x v="4254"/>
    <n v="141.99295757184581"/>
    <x v="0"/>
  </r>
  <r>
    <n v="291"/>
    <n v="367"/>
    <x v="4255"/>
    <n v="190.18412131405714"/>
    <x v="0"/>
  </r>
  <r>
    <n v="198"/>
    <n v="341"/>
    <x v="4256"/>
    <n v="141.01418368376991"/>
    <x v="0"/>
  </r>
  <r>
    <n v="32"/>
    <n v="280"/>
    <x v="4257"/>
    <n v="186.07525359380813"/>
    <x v="0"/>
  </r>
  <r>
    <n v="57"/>
    <n v="84"/>
    <x v="4258"/>
    <n v="184.13310403075272"/>
    <x v="0"/>
  </r>
  <r>
    <n v="292"/>
    <n v="271"/>
    <x v="4259"/>
    <n v="116.21101496846157"/>
    <x v="0"/>
  </r>
  <r>
    <n v="348"/>
    <n v="210"/>
    <x v="4260"/>
    <n v="148.33745312630927"/>
    <x v="0"/>
  </r>
  <r>
    <n v="337"/>
    <n v="208"/>
    <x v="4261"/>
    <n v="137.23337786413333"/>
    <x v="0"/>
  </r>
  <r>
    <n v="325"/>
    <n v="275"/>
    <x v="4262"/>
    <n v="145.7737973711325"/>
    <x v="0"/>
  </r>
  <r>
    <n v="396"/>
    <n v="274"/>
    <x v="4263"/>
    <n v="209.5041765693467"/>
    <x v="0"/>
  </r>
  <r>
    <n v="118"/>
    <n v="65"/>
    <x v="4264"/>
    <n v="157.95252451290546"/>
    <x v="0"/>
  </r>
  <r>
    <n v="303"/>
    <n v="350"/>
    <x v="4265"/>
    <n v="181.95878654244757"/>
    <x v="0"/>
  </r>
  <r>
    <n v="137"/>
    <n v="125"/>
    <x v="4266"/>
    <n v="97.948966303887048"/>
    <x v="0"/>
  </r>
  <r>
    <n v="129"/>
    <n v="156"/>
    <x v="4267"/>
    <n v="83.52843827104634"/>
    <x v="0"/>
  </r>
  <r>
    <n v="237"/>
    <n v="166"/>
    <x v="4268"/>
    <n v="50.24937810560445"/>
    <x v="0"/>
  </r>
  <r>
    <n v="58"/>
    <n v="1"/>
    <x v="4269"/>
    <n v="244.46881191677599"/>
    <x v="0"/>
  </r>
  <r>
    <n v="185"/>
    <n v="399"/>
    <x v="4270"/>
    <n v="199.56452590578317"/>
    <x v="0"/>
  </r>
  <r>
    <n v="339"/>
    <n v="115"/>
    <x v="4271"/>
    <n v="162.92943257741985"/>
    <x v="0"/>
  </r>
  <r>
    <n v="132"/>
    <n v="123"/>
    <x v="4272"/>
    <n v="102.7277956543408"/>
    <x v="0"/>
  </r>
  <r>
    <n v="18"/>
    <n v="35"/>
    <x v="4273"/>
    <n v="245.66033460858105"/>
    <x v="0"/>
  </r>
  <r>
    <n v="222"/>
    <n v="235"/>
    <x v="4274"/>
    <n v="41.340053217188775"/>
    <x v="0"/>
  </r>
  <r>
    <n v="371"/>
    <n v="303"/>
    <x v="4275"/>
    <n v="199.6246477767713"/>
    <x v="0"/>
  </r>
  <r>
    <n v="54"/>
    <n v="352"/>
    <x v="4276"/>
    <n v="210.76052761368766"/>
    <x v="0"/>
  </r>
  <r>
    <n v="213"/>
    <n v="135"/>
    <x v="4277"/>
    <n v="66.2872536767062"/>
    <x v="0"/>
  </r>
  <r>
    <n v="7"/>
    <n v="187"/>
    <x v="4278"/>
    <n v="193.43732835210477"/>
    <x v="0"/>
  </r>
  <r>
    <n v="262"/>
    <n v="115"/>
    <x v="4279"/>
    <n v="105.20931517693668"/>
    <x v="0"/>
  </r>
  <r>
    <n v="388"/>
    <n v="320"/>
    <x v="4280"/>
    <n v="223.03362975121038"/>
    <x v="0"/>
  </r>
  <r>
    <n v="112"/>
    <n v="297"/>
    <x v="4281"/>
    <n v="130.96946208945045"/>
    <x v="0"/>
  </r>
  <r>
    <n v="312"/>
    <n v="249"/>
    <x v="3342"/>
    <n v="122.24974437601087"/>
    <x v="0"/>
  </r>
  <r>
    <n v="97"/>
    <n v="71"/>
    <x v="4282"/>
    <n v="165.07574019219177"/>
    <x v="0"/>
  </r>
  <r>
    <n v="29"/>
    <n v="100"/>
    <x v="4283"/>
    <n v="198.09341230843594"/>
    <x v="0"/>
  </r>
  <r>
    <n v="249"/>
    <n v="348"/>
    <x v="4284"/>
    <n v="155.90060936378666"/>
    <x v="0"/>
  </r>
  <r>
    <n v="177"/>
    <n v="87"/>
    <x v="4285"/>
    <n v="115.31695452100702"/>
    <x v="0"/>
  </r>
  <r>
    <n v="373"/>
    <n v="17"/>
    <x v="4286"/>
    <n v="251.82930726982514"/>
    <x v="0"/>
  </r>
  <r>
    <n v="303"/>
    <n v="39"/>
    <x v="4287"/>
    <n v="191.12822920751398"/>
    <x v="0"/>
  </r>
  <r>
    <n v="138"/>
    <n v="263"/>
    <x v="4288"/>
    <n v="88.391176030189797"/>
    <x v="0"/>
  </r>
  <r>
    <n v="234"/>
    <n v="100"/>
    <x v="4289"/>
    <n v="105.62196741208714"/>
    <x v="0"/>
  </r>
  <r>
    <n v="345"/>
    <n v="308"/>
    <x v="4290"/>
    <n v="180.80099557248019"/>
    <x v="0"/>
  </r>
  <r>
    <n v="340"/>
    <n v="72"/>
    <x v="4291"/>
    <n v="189.69449122207001"/>
    <x v="0"/>
  </r>
  <r>
    <n v="171"/>
    <n v="144"/>
    <x v="4292"/>
    <n v="63.063460101710248"/>
    <x v="0"/>
  </r>
  <r>
    <n v="336"/>
    <n v="229"/>
    <x v="4293"/>
    <n v="139.05754204644924"/>
    <x v="0"/>
  </r>
  <r>
    <n v="373"/>
    <n v="23"/>
    <x v="4294"/>
    <n v="247.50353532828578"/>
    <x v="0"/>
  </r>
  <r>
    <n v="82"/>
    <n v="210"/>
    <x v="4295"/>
    <n v="118.4229707446997"/>
    <x v="0"/>
  </r>
  <r>
    <n v="297"/>
    <n v="325"/>
    <x v="4296"/>
    <n v="158.22136391777187"/>
    <x v="0"/>
  </r>
  <r>
    <n v="211"/>
    <n v="361"/>
    <x v="4297"/>
    <n v="161.37533888422976"/>
    <x v="0"/>
  </r>
  <r>
    <n v="319"/>
    <n v="229"/>
    <x v="4298"/>
    <n v="122.48265183282079"/>
    <x v="0"/>
  </r>
  <r>
    <n v="216"/>
    <n v="96"/>
    <x v="4299"/>
    <n v="105.22357150372724"/>
    <x v="0"/>
  </r>
  <r>
    <n v="166"/>
    <n v="299"/>
    <x v="4300"/>
    <n v="104.67568963231147"/>
    <x v="0"/>
  </r>
  <r>
    <n v="223"/>
    <n v="214"/>
    <x v="4301"/>
    <n v="26.92582403567252"/>
    <x v="0"/>
  </r>
  <r>
    <n v="399"/>
    <n v="175"/>
    <x v="4302"/>
    <n v="200.56420418409661"/>
    <x v="0"/>
  </r>
  <r>
    <n v="145"/>
    <n v="264"/>
    <x v="4303"/>
    <n v="84.38601779915912"/>
    <x v="0"/>
  </r>
  <r>
    <n v="230"/>
    <n v="168"/>
    <x v="4304"/>
    <n v="43.863424398922618"/>
    <x v="0"/>
  </r>
  <r>
    <n v="285"/>
    <n v="221"/>
    <x v="4305"/>
    <n v="87.555696559390128"/>
    <x v="0"/>
  </r>
  <r>
    <n v="113"/>
    <n v="373"/>
    <x v="4306"/>
    <n v="193.64400326372103"/>
    <x v="0"/>
  </r>
  <r>
    <n v="179"/>
    <n v="214"/>
    <x v="4307"/>
    <n v="25.238858928247925"/>
    <x v="0"/>
  </r>
  <r>
    <n v="300"/>
    <n v="263"/>
    <x v="4308"/>
    <n v="118.1905241548577"/>
    <x v="0"/>
  </r>
  <r>
    <n v="53"/>
    <n v="316"/>
    <x v="4309"/>
    <n v="187.25650856512306"/>
    <x v="0"/>
  </r>
  <r>
    <n v="322"/>
    <n v="385"/>
    <x v="4310"/>
    <n v="221.60550534677608"/>
    <x v="0"/>
  </r>
  <r>
    <n v="183"/>
    <n v="79"/>
    <x v="4311"/>
    <n v="122.18837915284743"/>
    <x v="0"/>
  </r>
  <r>
    <n v="240"/>
    <n v="41"/>
    <x v="4312"/>
    <n v="163.95426191471816"/>
    <x v="0"/>
  </r>
  <r>
    <n v="372"/>
    <n v="264"/>
    <x v="4313"/>
    <n v="183.52111595127138"/>
    <x v="0"/>
  </r>
  <r>
    <n v="316"/>
    <n v="395"/>
    <x v="4314"/>
    <n v="226.8942484947558"/>
    <x v="0"/>
  </r>
  <r>
    <n v="389"/>
    <n v="364"/>
    <x v="4315"/>
    <n v="250.23389059038345"/>
    <x v="0"/>
  </r>
  <r>
    <n v="305"/>
    <n v="126"/>
    <x v="4316"/>
    <n v="128.4562182223967"/>
    <x v="0"/>
  </r>
  <r>
    <n v="288"/>
    <n v="49"/>
    <x v="4317"/>
    <n v="174.77127910500627"/>
    <x v="0"/>
  </r>
  <r>
    <n v="190"/>
    <n v="266"/>
    <x v="4318"/>
    <n v="66.753277073114546"/>
    <x v="0"/>
  </r>
  <r>
    <n v="194"/>
    <n v="77"/>
    <x v="4319"/>
    <n v="123.14625451064275"/>
    <x v="0"/>
  </r>
  <r>
    <n v="107"/>
    <n v="81"/>
    <x v="4320"/>
    <n v="151.02979838429235"/>
    <x v="0"/>
  </r>
  <r>
    <n v="124"/>
    <n v="185"/>
    <x v="4321"/>
    <n v="77.466121627457255"/>
    <x v="0"/>
  </r>
  <r>
    <n v="261"/>
    <n v="271"/>
    <x v="4322"/>
    <n v="93.605555390692487"/>
    <x v="0"/>
  </r>
  <r>
    <n v="324"/>
    <n v="279"/>
    <x v="4323"/>
    <n v="147.02720836634285"/>
    <x v="0"/>
  </r>
  <r>
    <n v="202"/>
    <n v="54"/>
    <x v="4324"/>
    <n v="146.01369798755184"/>
    <x v="0"/>
  </r>
  <r>
    <n v="55"/>
    <n v="90"/>
    <x v="1232"/>
    <n v="182.00274723201295"/>
    <x v="0"/>
  </r>
  <r>
    <n v="290"/>
    <n v="354"/>
    <x v="4325"/>
    <n v="178.37040113202639"/>
    <x v="0"/>
  </r>
  <r>
    <n v="47"/>
    <n v="378"/>
    <x v="4326"/>
    <n v="234.71898091121648"/>
    <x v="0"/>
  </r>
  <r>
    <n v="257"/>
    <n v="90"/>
    <x v="4327"/>
    <n v="123.89108119634763"/>
    <x v="0"/>
  </r>
  <r>
    <n v="93"/>
    <n v="109"/>
    <x v="4328"/>
    <n v="140.46351839534705"/>
    <x v="0"/>
  </r>
  <r>
    <n v="2"/>
    <n v="365"/>
    <x v="4329"/>
    <n v="257.7382393049196"/>
    <x v="0"/>
  </r>
  <r>
    <n v="295"/>
    <n v="73"/>
    <x v="4330"/>
    <n v="158.60012610335465"/>
    <x v="0"/>
  </r>
  <r>
    <n v="228"/>
    <n v="35"/>
    <x v="4331"/>
    <n v="167.35889578985635"/>
    <x v="0"/>
  </r>
  <r>
    <n v="118"/>
    <n v="132"/>
    <x v="4332"/>
    <n v="106.5269918846862"/>
    <x v="0"/>
  </r>
  <r>
    <n v="209"/>
    <n v="383"/>
    <x v="4333"/>
    <n v="183.22117781522965"/>
    <x v="0"/>
  </r>
  <r>
    <n v="381"/>
    <n v="190"/>
    <x v="4334"/>
    <n v="181.27603261324978"/>
    <x v="0"/>
  </r>
  <r>
    <n v="363"/>
    <n v="272"/>
    <x v="4335"/>
    <n v="178.1937148162078"/>
    <x v="0"/>
  </r>
  <r>
    <n v="145"/>
    <n v="225"/>
    <x v="4336"/>
    <n v="60.415229867972862"/>
    <x v="0"/>
  </r>
  <r>
    <n v="94"/>
    <n v="392"/>
    <x v="4337"/>
    <n v="219.31712199461307"/>
    <x v="0"/>
  </r>
  <r>
    <n v="98"/>
    <n v="292"/>
    <x v="3677"/>
    <n v="137.3608386695422"/>
    <x v="0"/>
  </r>
  <r>
    <n v="155"/>
    <n v="115"/>
    <x v="4338"/>
    <n v="96.176920308356728"/>
    <x v="0"/>
  </r>
  <r>
    <n v="240"/>
    <n v="161"/>
    <x v="4339"/>
    <n v="55.865910893853687"/>
    <x v="0"/>
  </r>
  <r>
    <n v="181"/>
    <n v="16"/>
    <x v="4340"/>
    <n v="184.97837711473198"/>
    <x v="0"/>
  </r>
  <r>
    <n v="128"/>
    <n v="383"/>
    <x v="4341"/>
    <n v="196.65451939886864"/>
    <x v="0"/>
  </r>
  <r>
    <n v="378"/>
    <n v="226"/>
    <x v="4342"/>
    <n v="179.88885457415086"/>
    <x v="0"/>
  </r>
  <r>
    <n v="253"/>
    <n v="263"/>
    <x v="4343"/>
    <n v="82.328609851011095"/>
    <x v="0"/>
  </r>
  <r>
    <n v="122"/>
    <n v="141"/>
    <x v="4344"/>
    <n v="97.8008179924892"/>
    <x v="0"/>
  </r>
  <r>
    <n v="277"/>
    <n v="157"/>
    <x v="4345"/>
    <n v="88.192970241397362"/>
    <x v="0"/>
  </r>
  <r>
    <n v="69"/>
    <n v="209"/>
    <x v="4346"/>
    <n v="131.30879635424276"/>
    <x v="0"/>
  </r>
  <r>
    <n v="167"/>
    <n v="299"/>
    <x v="4347"/>
    <n v="104.35516278555652"/>
    <x v="0"/>
  </r>
  <r>
    <n v="74"/>
    <n v="319"/>
    <x v="4348"/>
    <n v="173.31185764395926"/>
    <x v="0"/>
  </r>
  <r>
    <n v="131"/>
    <n v="81"/>
    <x v="4349"/>
    <n v="137.55726080436466"/>
    <x v="0"/>
  </r>
  <r>
    <n v="206"/>
    <n v="29"/>
    <x v="4350"/>
    <n v="171.10523077919038"/>
    <x v="0"/>
  </r>
  <r>
    <n v="27"/>
    <n v="9"/>
    <x v="4351"/>
    <n v="257.70137756713683"/>
    <x v="0"/>
  </r>
  <r>
    <n v="54"/>
    <n v="225"/>
    <x v="4352"/>
    <n v="148.12494725737457"/>
    <x v="0"/>
  </r>
  <r>
    <n v="258"/>
    <n v="138"/>
    <x v="4353"/>
    <n v="84.899941107164494"/>
    <x v="0"/>
  </r>
  <r>
    <n v="258"/>
    <n v="110"/>
    <x v="4354"/>
    <n v="107.07007051459338"/>
    <x v="0"/>
  </r>
  <r>
    <n v="249"/>
    <n v="362"/>
    <x v="4355"/>
    <n v="169.24833824885843"/>
    <x v="0"/>
  </r>
  <r>
    <n v="97"/>
    <n v="336"/>
    <x v="4356"/>
    <n v="170.60187572239644"/>
    <x v="0"/>
  </r>
  <r>
    <n v="48"/>
    <n v="358"/>
    <x v="4357"/>
    <n v="219.24415613648634"/>
    <x v="0"/>
  </r>
  <r>
    <n v="77"/>
    <n v="98"/>
    <x v="4358"/>
    <n v="159.7904878270293"/>
    <x v="0"/>
  </r>
  <r>
    <n v="148"/>
    <n v="307"/>
    <x v="4359"/>
    <n v="118.9663818059539"/>
    <x v="0"/>
  </r>
  <r>
    <n v="349"/>
    <n v="343"/>
    <x v="4360"/>
    <n v="206.51876428063383"/>
    <x v="0"/>
  </r>
  <r>
    <n v="7"/>
    <n v="234"/>
    <x v="4361"/>
    <n v="195.97193676646665"/>
    <x v="0"/>
  </r>
  <r>
    <n v="108"/>
    <n v="248"/>
    <x v="4362"/>
    <n v="103.76897416858277"/>
    <x v="0"/>
  </r>
  <r>
    <n v="400"/>
    <n v="365"/>
    <x v="4363"/>
    <n v="259.27784324928348"/>
    <x v="0"/>
  </r>
  <r>
    <n v="339"/>
    <n v="318"/>
    <x v="4364"/>
    <n v="182.33211456021672"/>
    <x v="0"/>
  </r>
  <r>
    <n v="147"/>
    <n v="12"/>
    <x v="4365"/>
    <n v="195.32792939055079"/>
    <x v="0"/>
  </r>
  <r>
    <n v="348"/>
    <n v="375"/>
    <x v="4366"/>
    <n v="229.19205919926634"/>
    <x v="0"/>
  </r>
  <r>
    <n v="206"/>
    <n v="155"/>
    <x v="4367"/>
    <n v="45.398237851264668"/>
    <x v="0"/>
  </r>
  <r>
    <n v="194"/>
    <n v="360"/>
    <x v="4368"/>
    <n v="160.11246047700348"/>
    <x v="0"/>
  </r>
  <r>
    <n v="111"/>
    <n v="189"/>
    <x v="4369"/>
    <n v="89.677198885781436"/>
    <x v="0"/>
  </r>
  <r>
    <n v="385"/>
    <n v="398"/>
    <x v="4370"/>
    <n v="270.97785887411538"/>
    <x v="0"/>
  </r>
  <r>
    <n v="217"/>
    <n v="88"/>
    <x v="4371"/>
    <n v="113.28283188550682"/>
    <x v="0"/>
  </r>
  <r>
    <n v="207"/>
    <n v="166"/>
    <x v="4372"/>
    <n v="34.713109915419565"/>
    <x v="0"/>
  </r>
  <r>
    <n v="17"/>
    <n v="335"/>
    <x v="4373"/>
    <n v="227.40712389896672"/>
    <x v="0"/>
  </r>
  <r>
    <n v="333"/>
    <n v="160"/>
    <x v="4374"/>
    <n v="138.88484438555562"/>
    <x v="0"/>
  </r>
  <r>
    <n v="61"/>
    <n v="137"/>
    <x v="4375"/>
    <n v="152.6106156202772"/>
    <x v="0"/>
  </r>
  <r>
    <n v="33"/>
    <n v="371"/>
    <x v="4376"/>
    <n v="239.0188277102873"/>
    <x v="0"/>
  </r>
  <r>
    <n v="152"/>
    <n v="245"/>
    <x v="4377"/>
    <n v="65.79513659838392"/>
    <x v="0"/>
  </r>
  <r>
    <n v="72"/>
    <n v="306"/>
    <x v="4378"/>
    <n v="166.19265928433782"/>
    <x v="0"/>
  </r>
  <r>
    <n v="362"/>
    <n v="334"/>
    <x v="4379"/>
    <n v="210.23796041628637"/>
    <x v="0"/>
  </r>
  <r>
    <n v="317"/>
    <n v="390"/>
    <x v="4380"/>
    <n v="223.13448859376265"/>
    <x v="0"/>
  </r>
  <r>
    <n v="170"/>
    <n v="316"/>
    <x v="4381"/>
    <n v="119.81652640600127"/>
    <x v="0"/>
  </r>
  <r>
    <n v="318"/>
    <n v="219"/>
    <x v="4382"/>
    <n v="119.5198728245642"/>
    <x v="0"/>
  </r>
  <r>
    <n v="390"/>
    <n v="343"/>
    <x v="4383"/>
    <n v="237.80033641691932"/>
    <x v="0"/>
  </r>
  <r>
    <n v="176"/>
    <n v="25"/>
    <x v="4384"/>
    <n v="176.63804799646084"/>
    <x v="0"/>
  </r>
  <r>
    <n v="335"/>
    <n v="81"/>
    <x v="4385"/>
    <n v="179.96110690924303"/>
    <x v="0"/>
  </r>
  <r>
    <n v="272"/>
    <n v="376"/>
    <x v="4386"/>
    <n v="190.15782918407541"/>
    <x v="0"/>
  </r>
  <r>
    <n v="361"/>
    <n v="398"/>
    <x v="4387"/>
    <n v="255.19600310349691"/>
    <x v="0"/>
  </r>
  <r>
    <n v="24"/>
    <n v="218"/>
    <x v="4388"/>
    <n v="176.91806012954132"/>
    <x v="0"/>
  </r>
  <r>
    <n v="287"/>
    <n v="6"/>
    <x v="4389"/>
    <n v="212.61467494037188"/>
    <x v="0"/>
  </r>
  <r>
    <n v="149"/>
    <n v="362"/>
    <x v="4390"/>
    <n v="169.83815825661793"/>
    <x v="0"/>
  </r>
  <r>
    <n v="247"/>
    <n v="79"/>
    <x v="4391"/>
    <n v="129.80754985747168"/>
    <x v="0"/>
  </r>
  <r>
    <n v="345"/>
    <n v="336"/>
    <x v="602"/>
    <n v="198.79889335708083"/>
    <x v="0"/>
  </r>
  <r>
    <n v="113"/>
    <n v="318"/>
    <x v="4392"/>
    <n v="146.60491124106312"/>
    <x v="0"/>
  </r>
  <r>
    <n v="259"/>
    <n v="192"/>
    <x v="4393"/>
    <n v="59.539902586416787"/>
    <x v="0"/>
  </r>
  <r>
    <n v="253"/>
    <n v="260"/>
    <x v="4394"/>
    <n v="80.05623023850174"/>
    <x v="0"/>
  </r>
  <r>
    <n v="3"/>
    <n v="230"/>
    <x v="4395"/>
    <n v="199.27117202445515"/>
    <x v="0"/>
  </r>
  <r>
    <n v="260"/>
    <n v="205"/>
    <x v="4396"/>
    <n v="60.207972893961475"/>
    <x v="0"/>
  </r>
  <r>
    <n v="273"/>
    <n v="172"/>
    <x v="4397"/>
    <n v="78.185676437567508"/>
    <x v="0"/>
  </r>
  <r>
    <n v="207"/>
    <n v="78"/>
    <x v="4398"/>
    <n v="122.20065466273084"/>
    <x v="0"/>
  </r>
  <r>
    <n v="223"/>
    <n v="70"/>
    <x v="4399"/>
    <n v="132.01893803541975"/>
    <x v="0"/>
  </r>
  <r>
    <n v="65"/>
    <n v="340"/>
    <x v="4400"/>
    <n v="194.48650338776724"/>
    <x v="0"/>
  </r>
  <r>
    <n v="257"/>
    <n v="83"/>
    <x v="4401"/>
    <n v="130.14607178090316"/>
    <x v="0"/>
  </r>
  <r>
    <n v="241"/>
    <n v="143"/>
    <x v="4402"/>
    <n v="70.213958726167832"/>
    <x v="0"/>
  </r>
  <r>
    <n v="55"/>
    <n v="71"/>
    <x v="4403"/>
    <n v="194.07730418572905"/>
    <x v="0"/>
  </r>
  <r>
    <n v="239"/>
    <n v="377"/>
    <x v="4404"/>
    <n v="181.24568960391858"/>
    <x v="0"/>
  </r>
  <r>
    <n v="115"/>
    <n v="10"/>
    <x v="4405"/>
    <n v="208.14658296498649"/>
    <x v="0"/>
  </r>
  <r>
    <n v="153"/>
    <n v="287"/>
    <x v="4406"/>
    <n v="98.883770154661889"/>
    <x v="0"/>
  </r>
  <r>
    <n v="268"/>
    <n v="286"/>
    <x v="4407"/>
    <n v="109.63576058932597"/>
    <x v="0"/>
  </r>
  <r>
    <n v="22"/>
    <n v="130"/>
    <x v="4408"/>
    <n v="191.26944345608371"/>
    <x v="0"/>
  </r>
  <r>
    <n v="1"/>
    <n v="158"/>
    <x v="4409"/>
    <n v="203.38387350033435"/>
    <x v="0"/>
  </r>
  <r>
    <n v="298"/>
    <n v="155"/>
    <x v="4410"/>
    <n v="107.83784122468327"/>
    <x v="0"/>
  </r>
  <r>
    <n v="176"/>
    <n v="285"/>
    <x v="4411"/>
    <n v="88.323269867006175"/>
    <x v="0"/>
  </r>
  <r>
    <n v="268"/>
    <n v="189"/>
    <x v="4412"/>
    <n v="68.8839603971781"/>
    <x v="0"/>
  </r>
  <r>
    <n v="24"/>
    <n v="387"/>
    <x v="4413"/>
    <n v="256.79758565843252"/>
    <x v="0"/>
  </r>
  <r>
    <n v="244"/>
    <n v="290"/>
    <x v="4414"/>
    <n v="100.17983829094555"/>
    <x v="0"/>
  </r>
  <r>
    <n v="189"/>
    <n v="142"/>
    <x v="4415"/>
    <n v="59.033888572581766"/>
    <x v="0"/>
  </r>
  <r>
    <n v="141"/>
    <n v="167"/>
    <x v="4416"/>
    <n v="67.601775124622279"/>
    <x v="0"/>
  </r>
  <r>
    <n v="386"/>
    <n v="117"/>
    <x v="4417"/>
    <n v="203.67866849525504"/>
    <x v="0"/>
  </r>
  <r>
    <n v="392"/>
    <n v="353"/>
    <x v="4418"/>
    <n v="245.50560075077718"/>
    <x v="0"/>
  </r>
  <r>
    <n v="229"/>
    <n v="296"/>
    <x v="4419"/>
    <n v="100.2845950283492"/>
    <x v="0"/>
  </r>
  <r>
    <n v="354"/>
    <n v="5"/>
    <x v="4420"/>
    <n v="248.47736315407084"/>
    <x v="0"/>
  </r>
  <r>
    <n v="150"/>
    <n v="126"/>
    <x v="4421"/>
    <n v="89.308454247064432"/>
    <x v="0"/>
  </r>
  <r>
    <n v="147"/>
    <n v="260"/>
    <x v="4422"/>
    <n v="80.05623023850174"/>
    <x v="0"/>
  </r>
  <r>
    <n v="105"/>
    <n v="94"/>
    <x v="4423"/>
    <n v="142.3411395205195"/>
    <x v="0"/>
  </r>
  <r>
    <n v="372"/>
    <n v="105"/>
    <x v="4424"/>
    <n v="196.49173010587495"/>
    <x v="0"/>
  </r>
  <r>
    <n v="43"/>
    <n v="182"/>
    <x v="4425"/>
    <n v="158.02847844613325"/>
    <x v="0"/>
  </r>
  <r>
    <n v="358"/>
    <n v="139"/>
    <x v="4426"/>
    <n v="169.36646657470303"/>
    <x v="0"/>
  </r>
  <r>
    <n v="45"/>
    <n v="376"/>
    <x v="4427"/>
    <n v="234.52291998864419"/>
    <x v="0"/>
  </r>
  <r>
    <n v="167"/>
    <n v="352"/>
    <x v="4428"/>
    <n v="155.54099138169335"/>
    <x v="0"/>
  </r>
  <r>
    <n v="34"/>
    <n v="92"/>
    <x v="4429"/>
    <n v="198.04039991880444"/>
    <x v="0"/>
  </r>
  <r>
    <n v="290"/>
    <n v="116"/>
    <x v="4430"/>
    <n v="123.10970717209915"/>
    <x v="0"/>
  </r>
  <r>
    <n v="325"/>
    <n v="60"/>
    <x v="4431"/>
    <n v="187.68324379123459"/>
    <x v="0"/>
  </r>
  <r>
    <n v="74"/>
    <n v="191"/>
    <x v="4432"/>
    <n v="126.3210196285638"/>
    <x v="0"/>
  </r>
  <r>
    <n v="358"/>
    <n v="317"/>
    <x v="4433"/>
    <n v="196.60366222428308"/>
    <x v="0"/>
  </r>
  <r>
    <n v="342"/>
    <n v="160"/>
    <x v="4434"/>
    <n v="147.52626884728022"/>
    <x v="0"/>
  </r>
  <r>
    <n v="223"/>
    <n v="359"/>
    <x v="4435"/>
    <n v="160.65490966665163"/>
    <x v="0"/>
  </r>
  <r>
    <n v="352"/>
    <n v="316"/>
    <x v="4436"/>
    <n v="191.20669444347391"/>
    <x v="0"/>
  </r>
  <r>
    <n v="115"/>
    <n v="86"/>
    <x v="2806"/>
    <n v="142.20056258679148"/>
    <x v="0"/>
  </r>
  <r>
    <n v="64"/>
    <n v="257"/>
    <x v="4437"/>
    <n v="147.46185947559457"/>
    <x v="0"/>
  </r>
  <r>
    <n v="227"/>
    <n v="216"/>
    <x v="4438"/>
    <n v="31.384709652950431"/>
    <x v="0"/>
  </r>
  <r>
    <n v="163"/>
    <n v="211"/>
    <x v="4439"/>
    <n v="38.600518131237564"/>
    <x v="0"/>
  </r>
  <r>
    <n v="118"/>
    <n v="160"/>
    <x v="4440"/>
    <n v="91.235957823656349"/>
    <x v="0"/>
  </r>
  <r>
    <n v="282"/>
    <n v="38"/>
    <x v="4441"/>
    <n v="181.57092278225608"/>
    <x v="0"/>
  </r>
  <r>
    <n v="14"/>
    <n v="100"/>
    <x v="4442"/>
    <n v="211.17765033260503"/>
    <x v="0"/>
  </r>
  <r>
    <n v="83"/>
    <n v="251"/>
    <x v="4443"/>
    <n v="127.63228431709588"/>
    <x v="0"/>
  </r>
  <r>
    <n v="267"/>
    <n v="260"/>
    <x v="4444"/>
    <n v="89.938868127189593"/>
    <x v="0"/>
  </r>
  <r>
    <n v="282"/>
    <n v="344"/>
    <x v="4445"/>
    <n v="165.71059109181888"/>
    <x v="0"/>
  </r>
  <r>
    <n v="82"/>
    <n v="320"/>
    <x v="4446"/>
    <n v="168.2973558912914"/>
    <x v="0"/>
  </r>
  <r>
    <n v="311"/>
    <n v="43"/>
    <x v="4447"/>
    <n v="192.27584351654787"/>
    <x v="0"/>
  </r>
  <r>
    <n v="137"/>
    <n v="263"/>
    <x v="4448"/>
    <n v="89.095454429504983"/>
    <x v="0"/>
  </r>
  <r>
    <n v="82"/>
    <n v="53"/>
    <x v="4449"/>
    <n v="188.50198937942272"/>
    <x v="0"/>
  </r>
  <r>
    <n v="63"/>
    <n v="221"/>
    <x v="4450"/>
    <n v="138.60014430006919"/>
    <x v="0"/>
  </r>
  <r>
    <n v="248"/>
    <n v="136"/>
    <x v="4451"/>
    <n v="80"/>
    <x v="0"/>
  </r>
  <r>
    <n v="271"/>
    <n v="121"/>
    <x v="4452"/>
    <n v="106.21675950620975"/>
    <x v="0"/>
  </r>
  <r>
    <n v="142"/>
    <n v="350"/>
    <x v="4453"/>
    <n v="160.822883943797"/>
    <x v="0"/>
  </r>
  <r>
    <n v="158"/>
    <n v="374"/>
    <x v="4454"/>
    <n v="178.99720668211557"/>
    <x v="0"/>
  </r>
  <r>
    <n v="197"/>
    <n v="266"/>
    <x v="4455"/>
    <n v="66.068146636635717"/>
    <x v="0"/>
  </r>
  <r>
    <n v="307"/>
    <n v="162"/>
    <x v="4456"/>
    <n v="113.54734695271397"/>
    <x v="0"/>
  </r>
  <r>
    <n v="365"/>
    <n v="74"/>
    <x v="4457"/>
    <n v="207.60780332155147"/>
    <x v="0"/>
  </r>
  <r>
    <n v="53"/>
    <n v="152"/>
    <x v="4458"/>
    <n v="154.63828762631846"/>
    <x v="0"/>
  </r>
  <r>
    <n v="182"/>
    <n v="167"/>
    <x v="4459"/>
    <n v="37.589892258425003"/>
    <x v="0"/>
  </r>
  <r>
    <n v="112"/>
    <n v="199"/>
    <x v="4460"/>
    <n v="88.0056816347672"/>
    <x v="0"/>
  </r>
  <r>
    <n v="309"/>
    <n v="386"/>
    <x v="4461"/>
    <n v="215.58524995926786"/>
    <x v="0"/>
  </r>
  <r>
    <n v="221"/>
    <n v="220"/>
    <x v="4462"/>
    <n v="29"/>
    <x v="0"/>
  </r>
  <r>
    <n v="351"/>
    <n v="80"/>
    <x v="4463"/>
    <n v="192.87560758167425"/>
    <x v="0"/>
  </r>
  <r>
    <n v="365"/>
    <n v="249"/>
    <x v="4464"/>
    <n v="172.12204972053988"/>
    <x v="0"/>
  </r>
  <r>
    <n v="358"/>
    <n v="300"/>
    <x v="4465"/>
    <n v="186.98663053812163"/>
    <x v="0"/>
  </r>
  <r>
    <n v="125"/>
    <n v="183"/>
    <x v="4466"/>
    <n v="76.902535718921513"/>
    <x v="0"/>
  </r>
  <r>
    <n v="7"/>
    <n v="206"/>
    <x v="4467"/>
    <n v="193.09324172533849"/>
    <x v="0"/>
  </r>
  <r>
    <n v="297"/>
    <n v="138"/>
    <x v="4468"/>
    <n v="115.12167476196652"/>
    <x v="0"/>
  </r>
  <r>
    <n v="243"/>
    <n v="83"/>
    <x v="4469"/>
    <n v="124.65151423067431"/>
    <x v="0"/>
  </r>
  <r>
    <n v="195"/>
    <n v="261"/>
    <x v="4470"/>
    <n v="61.204574992397426"/>
    <x v="0"/>
  </r>
  <r>
    <n v="10"/>
    <n v="133"/>
    <x v="4471"/>
    <n v="201.46711890529431"/>
    <x v="0"/>
  </r>
  <r>
    <n v="364"/>
    <n v="35"/>
    <x v="4472"/>
    <n v="232.63920563825866"/>
    <x v="0"/>
  </r>
  <r>
    <n v="207"/>
    <n v="198"/>
    <x v="4473"/>
    <n v="7.2801098892805181"/>
    <x v="0"/>
  </r>
  <r>
    <n v="89"/>
    <n v="66"/>
    <x v="4474"/>
    <n v="174.00287353949071"/>
    <x v="0"/>
  </r>
  <r>
    <n v="240"/>
    <n v="209"/>
    <x v="1730"/>
    <n v="41"/>
    <x v="0"/>
  </r>
  <r>
    <n v="6"/>
    <n v="138"/>
    <x v="4475"/>
    <n v="203.66639388961548"/>
    <x v="0"/>
  </r>
  <r>
    <n v="187"/>
    <n v="20"/>
    <x v="4476"/>
    <n v="180.46883387443938"/>
    <x v="0"/>
  </r>
  <r>
    <n v="20"/>
    <n v="196"/>
    <x v="4477"/>
    <n v="180.0444389588304"/>
    <x v="0"/>
  </r>
  <r>
    <n v="123"/>
    <n v="1"/>
    <x v="4478"/>
    <n v="213.37759957408838"/>
    <x v="0"/>
  </r>
  <r>
    <n v="219"/>
    <n v="148"/>
    <x v="4479"/>
    <n v="55.362442142665635"/>
    <x v="0"/>
  </r>
  <r>
    <n v="284"/>
    <n v="235"/>
    <x v="4480"/>
    <n v="91"/>
    <x v="0"/>
  </r>
  <r>
    <n v="163"/>
    <n v="260"/>
    <x v="4481"/>
    <n v="70.49113419430843"/>
    <x v="0"/>
  </r>
  <r>
    <n v="307"/>
    <n v="3"/>
    <x v="4482"/>
    <n v="224.18296099391677"/>
    <x v="0"/>
  </r>
  <r>
    <n v="173"/>
    <n v="367"/>
    <x v="4483"/>
    <n v="169.1685549976709"/>
    <x v="0"/>
  </r>
  <r>
    <n v="373"/>
    <n v="18"/>
    <x v="4484"/>
    <n v="251.10356429170812"/>
    <x v="0"/>
  </r>
  <r>
    <n v="379"/>
    <n v="144"/>
    <x v="4485"/>
    <n v="187.55532517100121"/>
    <x v="0"/>
  </r>
  <r>
    <n v="217"/>
    <n v="71"/>
    <x v="4486"/>
    <n v="130.11533345459327"/>
    <x v="0"/>
  </r>
  <r>
    <n v="207"/>
    <n v="185"/>
    <x v="4487"/>
    <n v="16.552945357246848"/>
    <x v="0"/>
  </r>
  <r>
    <n v="130"/>
    <n v="147"/>
    <x v="4488"/>
    <n v="87.80091115700337"/>
    <x v="0"/>
  </r>
  <r>
    <n v="157"/>
    <n v="32"/>
    <x v="4489"/>
    <n v="173.4156855650607"/>
    <x v="0"/>
  </r>
  <r>
    <n v="273"/>
    <n v="200"/>
    <x v="4490"/>
    <n v="73"/>
    <x v="0"/>
  </r>
  <r>
    <n v="164"/>
    <n v="105"/>
    <x v="4491"/>
    <n v="101.59232254457027"/>
    <x v="0"/>
  </r>
  <r>
    <n v="290"/>
    <n v="98"/>
    <x v="4492"/>
    <n v="136.02940858505562"/>
    <x v="0"/>
  </r>
  <r>
    <n v="191"/>
    <n v="41"/>
    <x v="4493"/>
    <n v="159.25451327984396"/>
    <x v="0"/>
  </r>
  <r>
    <n v="25"/>
    <n v="277"/>
    <x v="4494"/>
    <n v="191.19100397246729"/>
    <x v="0"/>
  </r>
  <r>
    <n v="180"/>
    <n v="351"/>
    <x v="4495"/>
    <n v="152.31874474272692"/>
    <x v="0"/>
  </r>
  <r>
    <n v="47"/>
    <n v="96"/>
    <x v="4496"/>
    <n v="185"/>
    <x v="0"/>
  </r>
  <r>
    <n v="267"/>
    <n v="109"/>
    <x v="4497"/>
    <n v="113.00442469213318"/>
    <x v="0"/>
  </r>
  <r>
    <n v="200"/>
    <n v="336"/>
    <x v="4498"/>
    <n v="136"/>
    <x v="0"/>
  </r>
  <r>
    <n v="72"/>
    <n v="243"/>
    <x v="4499"/>
    <n v="135.02962637880623"/>
    <x v="0"/>
  </r>
  <r>
    <n v="312"/>
    <n v="292"/>
    <x v="4500"/>
    <n v="144.9413674559475"/>
    <x v="0"/>
  </r>
  <r>
    <n v="279"/>
    <n v="195"/>
    <x v="4501"/>
    <n v="79.158069708653201"/>
    <x v="0"/>
  </r>
  <r>
    <n v="47"/>
    <n v="214"/>
    <x v="4502"/>
    <n v="153.63918770938616"/>
    <x v="0"/>
  </r>
  <r>
    <n v="59"/>
    <n v="195"/>
    <x v="4503"/>
    <n v="141.088624630053"/>
    <x v="0"/>
  </r>
  <r>
    <n v="159"/>
    <n v="217"/>
    <x v="4504"/>
    <n v="44.384682042344295"/>
    <x v="0"/>
  </r>
  <r>
    <n v="371"/>
    <n v="41"/>
    <x v="4505"/>
    <n v="233.49946466748057"/>
    <x v="0"/>
  </r>
  <r>
    <n v="5"/>
    <n v="258"/>
    <x v="4506"/>
    <n v="203.44286667268528"/>
    <x v="0"/>
  </r>
  <r>
    <n v="43"/>
    <n v="97"/>
    <x v="4507"/>
    <n v="187.77113729218343"/>
    <x v="0"/>
  </r>
  <r>
    <n v="13"/>
    <n v="335"/>
    <x v="4508"/>
    <n v="230.63824487712353"/>
    <x v="0"/>
  </r>
  <r>
    <n v="384"/>
    <n v="185"/>
    <x v="4509"/>
    <n v="184.61040057374882"/>
    <x v="0"/>
  </r>
  <r>
    <n v="367"/>
    <n v="131"/>
    <x v="4510"/>
    <n v="180.69310999592651"/>
    <x v="0"/>
  </r>
  <r>
    <n v="21"/>
    <n v="165"/>
    <x v="4511"/>
    <n v="182.3896926912264"/>
    <x v="0"/>
  </r>
  <r>
    <n v="163"/>
    <n v="394"/>
    <x v="4512"/>
    <n v="197.49683541768459"/>
    <x v="0"/>
  </r>
  <r>
    <n v="102"/>
    <n v="341"/>
    <x v="4513"/>
    <n v="171.71196813268432"/>
    <x v="0"/>
  </r>
  <r>
    <n v="121"/>
    <n v="302"/>
    <x v="4514"/>
    <n v="129.01550294441361"/>
    <x v="0"/>
  </r>
  <r>
    <n v="20"/>
    <n v="239"/>
    <x v="4515"/>
    <n v="184.17654573804992"/>
    <x v="0"/>
  </r>
  <r>
    <n v="159"/>
    <n v="380"/>
    <x v="4516"/>
    <n v="184.61040057374882"/>
    <x v="0"/>
  </r>
  <r>
    <n v="322"/>
    <n v="399"/>
    <x v="4517"/>
    <n v="233.42022191746798"/>
    <x v="0"/>
  </r>
  <r>
    <n v="85"/>
    <n v="273"/>
    <x v="4518"/>
    <n v="136.21306838919679"/>
    <x v="0"/>
  </r>
  <r>
    <n v="357"/>
    <n v="367"/>
    <x v="4519"/>
    <n v="229.21169254643183"/>
    <x v="0"/>
  </r>
  <r>
    <n v="322"/>
    <n v="301"/>
    <x v="4520"/>
    <n v="158.38244852255568"/>
    <x v="0"/>
  </r>
  <r>
    <n v="283"/>
    <n v="287"/>
    <x v="4521"/>
    <n v="120.24142381059865"/>
    <x v="0"/>
  </r>
  <r>
    <n v="118"/>
    <n v="279"/>
    <x v="4522"/>
    <n v="113.86395390991831"/>
    <x v="0"/>
  </r>
  <r>
    <n v="125"/>
    <n v="93"/>
    <x v="4523"/>
    <n v="130.66751700403586"/>
    <x v="0"/>
  </r>
  <r>
    <n v="11"/>
    <n v="95"/>
    <x v="4524"/>
    <n v="216.208232960727"/>
    <x v="0"/>
  </r>
  <r>
    <n v="252"/>
    <n v="293"/>
    <x v="4525"/>
    <n v="106.55045753069294"/>
    <x v="0"/>
  </r>
  <r>
    <n v="169"/>
    <n v="186"/>
    <x v="4526"/>
    <n v="34.014702703389901"/>
    <x v="0"/>
  </r>
  <r>
    <n v="291"/>
    <n v="321"/>
    <x v="4527"/>
    <n v="151.40013210033868"/>
    <x v="0"/>
  </r>
  <r>
    <n v="104"/>
    <n v="175"/>
    <x v="4528"/>
    <n v="99.201814499534237"/>
    <x v="0"/>
  </r>
  <r>
    <n v="30"/>
    <n v="27"/>
    <x v="4529"/>
    <n v="242.54690268069803"/>
    <x v="0"/>
  </r>
  <r>
    <n v="160"/>
    <n v="164"/>
    <x v="4530"/>
    <n v="53.814496188294839"/>
    <x v="0"/>
  </r>
  <r>
    <n v="332"/>
    <n v="149"/>
    <x v="4531"/>
    <n v="141.50971698084905"/>
    <x v="0"/>
  </r>
  <r>
    <n v="399"/>
    <n v="358"/>
    <x v="4532"/>
    <n v="254.09643838511394"/>
    <x v="0"/>
  </r>
  <r>
    <n v="53"/>
    <n v="346"/>
    <x v="4533"/>
    <n v="207.18349355100662"/>
    <x v="0"/>
  </r>
  <r>
    <n v="31"/>
    <n v="44"/>
    <x v="4534"/>
    <n v="229.99347816840373"/>
    <x v="0"/>
  </r>
  <r>
    <n v="176"/>
    <n v="26"/>
    <x v="4535"/>
    <n v="175.64737401965337"/>
    <x v="0"/>
  </r>
  <r>
    <n v="6"/>
    <n v="250"/>
    <x v="4536"/>
    <n v="200.33971149025845"/>
    <x v="0"/>
  </r>
  <r>
    <n v="324"/>
    <n v="135"/>
    <x v="4537"/>
    <n v="140.00357138301865"/>
    <x v="0"/>
  </r>
  <r>
    <n v="131"/>
    <n v="79"/>
    <x v="4538"/>
    <n v="139.29106216839614"/>
    <x v="0"/>
  </r>
  <r>
    <n v="297"/>
    <n v="169"/>
    <x v="4539"/>
    <n v="101.83319694480774"/>
    <x v="0"/>
  </r>
  <r>
    <n v="181"/>
    <n v="93"/>
    <x v="4540"/>
    <n v="108.67382389517726"/>
    <x v="0"/>
  </r>
  <r>
    <n v="23"/>
    <n v="254"/>
    <x v="4541"/>
    <n v="185.05404615949362"/>
    <x v="0"/>
  </r>
  <r>
    <n v="208"/>
    <n v="21"/>
    <x v="4542"/>
    <n v="179.17868176767013"/>
    <x v="0"/>
  </r>
  <r>
    <n v="92"/>
    <n v="127"/>
    <x v="4543"/>
    <n v="130.3572015655445"/>
    <x v="0"/>
  </r>
  <r>
    <n v="212"/>
    <n v="128"/>
    <x v="4544"/>
    <n v="72.993150363578636"/>
    <x v="0"/>
  </r>
  <r>
    <n v="296"/>
    <n v="356"/>
    <x v="4545"/>
    <n v="183.17205026968497"/>
    <x v="0"/>
  </r>
  <r>
    <n v="301"/>
    <n v="56"/>
    <x v="4546"/>
    <n v="175.88916964952674"/>
    <x v="0"/>
  </r>
  <r>
    <n v="57"/>
    <n v="57"/>
    <x v="4547"/>
    <n v="202.23253941935261"/>
    <x v="0"/>
  </r>
  <r>
    <n v="204"/>
    <n v="380"/>
    <x v="4548"/>
    <n v="180.0444389588304"/>
    <x v="0"/>
  </r>
  <r>
    <n v="273"/>
    <n v="75"/>
    <x v="4549"/>
    <n v="144.75496537252184"/>
    <x v="0"/>
  </r>
  <r>
    <n v="173"/>
    <n v="59"/>
    <x v="4550"/>
    <n v="143.56183336806478"/>
    <x v="0"/>
  </r>
  <r>
    <n v="291"/>
    <n v="371"/>
    <x v="4551"/>
    <n v="193.70596273734063"/>
    <x v="0"/>
  </r>
  <r>
    <n v="238"/>
    <n v="270"/>
    <x v="4552"/>
    <n v="79.649231006959511"/>
    <x v="0"/>
  </r>
  <r>
    <n v="145"/>
    <n v="271"/>
    <x v="4553"/>
    <n v="89.810912477270818"/>
    <x v="0"/>
  </r>
  <r>
    <n v="197"/>
    <n v="152"/>
    <x v="4554"/>
    <n v="48.093658625644196"/>
    <x v="0"/>
  </r>
  <r>
    <n v="66"/>
    <n v="282"/>
    <x v="4555"/>
    <n v="157.09869509324386"/>
    <x v="0"/>
  </r>
  <r>
    <n v="20"/>
    <n v="238"/>
    <x v="4556"/>
    <n v="183.96738841436002"/>
    <x v="0"/>
  </r>
  <r>
    <n v="358"/>
    <n v="140"/>
    <x v="4557"/>
    <n v="169.00887550658396"/>
    <x v="0"/>
  </r>
  <r>
    <n v="160"/>
    <n v="313"/>
    <x v="4558"/>
    <n v="119.87076374162301"/>
    <x v="0"/>
  </r>
  <r>
    <n v="95"/>
    <n v="83"/>
    <x v="4559"/>
    <n v="157.20687007888682"/>
    <x v="0"/>
  </r>
  <r>
    <n v="216"/>
    <n v="37"/>
    <x v="4560"/>
    <n v="163.78339354159201"/>
    <x v="0"/>
  </r>
  <r>
    <n v="212"/>
    <n v="145"/>
    <x v="4561"/>
    <n v="56.293871780150276"/>
    <x v="0"/>
  </r>
  <r>
    <n v="120"/>
    <n v="351"/>
    <x v="4562"/>
    <n v="170.88300090997933"/>
    <x v="0"/>
  </r>
  <r>
    <n v="277"/>
    <n v="254"/>
    <x v="4563"/>
    <n v="94.047860156411858"/>
    <x v="0"/>
  </r>
  <r>
    <n v="88"/>
    <n v="160"/>
    <x v="4564"/>
    <n v="118.92854997854805"/>
    <x v="0"/>
  </r>
  <r>
    <n v="260"/>
    <n v="226"/>
    <x v="4565"/>
    <n v="65.391130897087265"/>
    <x v="0"/>
  </r>
  <r>
    <n v="298"/>
    <n v="191"/>
    <x v="4566"/>
    <n v="98.412397592986224"/>
    <x v="0"/>
  </r>
  <r>
    <n v="40"/>
    <n v="98"/>
    <x v="4567"/>
    <n v="189.74720024284943"/>
    <x v="0"/>
  </r>
  <r>
    <n v="145"/>
    <n v="299"/>
    <x v="4568"/>
    <n v="113.25193155085701"/>
    <x v="0"/>
  </r>
  <r>
    <n v="100"/>
    <n v="109"/>
    <x v="3997"/>
    <n v="135.20724832641184"/>
    <x v="0"/>
  </r>
  <r>
    <n v="105"/>
    <n v="396"/>
    <x v="4569"/>
    <n v="217.80954983654871"/>
    <x v="0"/>
  </r>
  <r>
    <n v="325"/>
    <n v="345"/>
    <x v="4570"/>
    <n v="191.44189719076647"/>
    <x v="0"/>
  </r>
  <r>
    <n v="41"/>
    <n v="249"/>
    <x v="4571"/>
    <n v="166.37908522407497"/>
    <x v="0"/>
  </r>
  <r>
    <n v="118"/>
    <n v="388"/>
    <x v="4572"/>
    <n v="205.10485123467947"/>
    <x v="0"/>
  </r>
  <r>
    <n v="344"/>
    <n v="305"/>
    <x v="4573"/>
    <n v="178.21616088334974"/>
    <x v="0"/>
  </r>
  <r>
    <n v="66"/>
    <n v="39"/>
    <x v="4574"/>
    <n v="209.46837470128995"/>
    <x v="0"/>
  </r>
  <r>
    <n v="269"/>
    <n v="166"/>
    <x v="4575"/>
    <n v="76.922038454528746"/>
    <x v="0"/>
  </r>
  <r>
    <n v="30"/>
    <n v="87"/>
    <x v="4576"/>
    <n v="204.12986062798359"/>
    <x v="0"/>
  </r>
  <r>
    <n v="271"/>
    <n v="169"/>
    <x v="4577"/>
    <n v="77.472575792986262"/>
    <x v="0"/>
  </r>
  <r>
    <n v="293"/>
    <n v="149"/>
    <x v="4578"/>
    <n v="106.06601717798213"/>
    <x v="0"/>
  </r>
  <r>
    <n v="62"/>
    <n v="77"/>
    <x v="4579"/>
    <n v="184.85940603604675"/>
    <x v="0"/>
  </r>
  <r>
    <n v="188"/>
    <n v="43"/>
    <x v="4580"/>
    <n v="157.45793088949188"/>
    <x v="0"/>
  </r>
  <r>
    <n v="350"/>
    <n v="1"/>
    <x v="4581"/>
    <n v="249.20072231034965"/>
    <x v="0"/>
  </r>
  <r>
    <n v="12"/>
    <n v="277"/>
    <x v="4582"/>
    <n v="203.15757431117353"/>
    <x v="0"/>
  </r>
  <r>
    <n v="374"/>
    <n v="231"/>
    <x v="2871"/>
    <n v="176.73992191918609"/>
    <x v="0"/>
  </r>
  <r>
    <n v="287"/>
    <n v="142"/>
    <x v="4583"/>
    <n v="104.5609869884557"/>
    <x v="0"/>
  </r>
  <r>
    <n v="274"/>
    <n v="69"/>
    <x v="4584"/>
    <n v="150.45597362683876"/>
    <x v="0"/>
  </r>
  <r>
    <n v="167"/>
    <n v="162"/>
    <x v="4585"/>
    <n v="50.328918128646478"/>
    <x v="0"/>
  </r>
  <r>
    <n v="400"/>
    <n v="211"/>
    <x v="4586"/>
    <n v="200.30227157973022"/>
    <x v="0"/>
  </r>
  <r>
    <n v="300"/>
    <n v="393"/>
    <x v="4587"/>
    <n v="217.36835096213983"/>
    <x v="0"/>
  </r>
  <r>
    <n v="38"/>
    <n v="149"/>
    <x v="4588"/>
    <n v="169.83815825661793"/>
    <x v="0"/>
  </r>
  <r>
    <n v="94"/>
    <n v="219"/>
    <x v="4589"/>
    <n v="107.68936809174804"/>
    <x v="0"/>
  </r>
  <r>
    <n v="119"/>
    <n v="366"/>
    <x v="4590"/>
    <n v="184.70787747142785"/>
    <x v="0"/>
  </r>
  <r>
    <n v="307"/>
    <n v="268"/>
    <x v="4591"/>
    <n v="126.77933585565118"/>
    <x v="0"/>
  </r>
  <r>
    <n v="136"/>
    <n v="12"/>
    <x v="4592"/>
    <n v="198.59506539690256"/>
    <x v="0"/>
  </r>
  <r>
    <n v="221"/>
    <n v="214"/>
    <x v="4593"/>
    <n v="25.238858928247925"/>
    <x v="0"/>
  </r>
  <r>
    <n v="88"/>
    <n v="389"/>
    <x v="4594"/>
    <n v="219.69296757065302"/>
    <x v="0"/>
  </r>
  <r>
    <n v="154"/>
    <n v="129"/>
    <x v="4595"/>
    <n v="84.599054368237475"/>
    <x v="0"/>
  </r>
  <r>
    <n v="7"/>
    <n v="150"/>
    <x v="4596"/>
    <n v="199.37151250868314"/>
    <x v="0"/>
  </r>
  <r>
    <n v="4"/>
    <n v="55"/>
    <x v="4597"/>
    <n v="243.80525014855607"/>
    <x v="0"/>
  </r>
  <r>
    <n v="100"/>
    <n v="91"/>
    <x v="4598"/>
    <n v="147.92227688891217"/>
    <x v="0"/>
  </r>
  <r>
    <n v="308"/>
    <n v="87"/>
    <x v="4599"/>
    <n v="156.31058825300352"/>
    <x v="0"/>
  </r>
  <r>
    <n v="101"/>
    <n v="295"/>
    <x v="4600"/>
    <n v="137.20787149431334"/>
    <x v="0"/>
  </r>
  <r>
    <n v="0"/>
    <n v="267"/>
    <x v="4601"/>
    <n v="210.92415698539605"/>
    <x v="0"/>
  </r>
  <r>
    <n v="68"/>
    <n v="289"/>
    <x v="4602"/>
    <n v="159.20113064925135"/>
    <x v="0"/>
  </r>
  <r>
    <n v="121"/>
    <n v="254"/>
    <x v="4603"/>
    <n v="95.692214939356489"/>
    <x v="0"/>
  </r>
  <r>
    <n v="17"/>
    <n v="360"/>
    <x v="4604"/>
    <n v="243.08229059312404"/>
    <x v="0"/>
  </r>
  <r>
    <n v="124"/>
    <n v="156"/>
    <x v="4605"/>
    <n v="87.817993600400598"/>
    <x v="0"/>
  </r>
  <r>
    <n v="128"/>
    <n v="188"/>
    <x v="4606"/>
    <n v="72.993150363578636"/>
    <x v="0"/>
  </r>
  <r>
    <n v="74"/>
    <n v="326"/>
    <x v="4607"/>
    <n v="178.19090885900997"/>
    <x v="0"/>
  </r>
  <r>
    <n v="169"/>
    <n v="395"/>
    <x v="4608"/>
    <n v="197.44872752185566"/>
    <x v="0"/>
  </r>
  <r>
    <n v="197"/>
    <n v="270"/>
    <x v="4609"/>
    <n v="70.064256222413434"/>
    <x v="0"/>
  </r>
  <r>
    <n v="202"/>
    <n v="115"/>
    <x v="4610"/>
    <n v="85.023526155999903"/>
    <x v="0"/>
  </r>
  <r>
    <n v="336"/>
    <n v="136"/>
    <x v="4611"/>
    <n v="150.30635382444748"/>
    <x v="0"/>
  </r>
  <r>
    <n v="145"/>
    <n v="159"/>
    <x v="4612"/>
    <n v="68.600291544569984"/>
    <x v="0"/>
  </r>
  <r>
    <n v="98"/>
    <n v="296"/>
    <x v="4613"/>
    <n v="140.07141035914503"/>
    <x v="0"/>
  </r>
  <r>
    <n v="374"/>
    <n v="92"/>
    <x v="4614"/>
    <n v="204.79257799051214"/>
    <x v="0"/>
  </r>
  <r>
    <n v="2"/>
    <n v="324"/>
    <x v="4615"/>
    <n v="233.62362894193728"/>
    <x v="0"/>
  </r>
  <r>
    <n v="362"/>
    <n v="307"/>
    <x v="4616"/>
    <n v="194.14685163555961"/>
    <x v="0"/>
  </r>
  <r>
    <n v="82"/>
    <n v="157"/>
    <x v="4617"/>
    <n v="125.59060474414477"/>
    <x v="0"/>
  </r>
  <r>
    <n v="379"/>
    <n v="89"/>
    <x v="4618"/>
    <n v="210.62288574606512"/>
    <x v="0"/>
  </r>
  <r>
    <n v="113"/>
    <n v="252"/>
    <x v="4619"/>
    <n v="101.35580891098448"/>
    <x v="0"/>
  </r>
  <r>
    <n v="171"/>
    <n v="96"/>
    <x v="4620"/>
    <n v="107.96758772891057"/>
    <x v="0"/>
  </r>
  <r>
    <n v="379"/>
    <n v="380"/>
    <x v="4621"/>
    <n v="253.85231927244627"/>
    <x v="0"/>
  </r>
  <r>
    <n v="23"/>
    <n v="73"/>
    <x v="4622"/>
    <n v="217.84857125994654"/>
    <x v="0"/>
  </r>
  <r>
    <n v="226"/>
    <n v="320"/>
    <x v="4623"/>
    <n v="122.78436382536663"/>
    <x v="0"/>
  </r>
  <r>
    <n v="347"/>
    <n v="225"/>
    <x v="4624"/>
    <n v="149.11069713471264"/>
    <x v="0"/>
  </r>
  <r>
    <n v="303"/>
    <n v="359"/>
    <x v="4625"/>
    <n v="189.44656238633627"/>
    <x v="0"/>
  </r>
  <r>
    <n v="299"/>
    <n v="359"/>
    <x v="4626"/>
    <n v="187.30189534545559"/>
    <x v="0"/>
  </r>
  <r>
    <n v="121"/>
    <n v="200"/>
    <x v="4627"/>
    <n v="79"/>
    <x v="0"/>
  </r>
  <r>
    <n v="372"/>
    <n v="367"/>
    <x v="4628"/>
    <n v="239.73527066328811"/>
    <x v="0"/>
  </r>
  <r>
    <n v="95"/>
    <n v="142"/>
    <x v="4629"/>
    <n v="119.95415791042844"/>
    <x v="0"/>
  </r>
  <r>
    <n v="29"/>
    <n v="209"/>
    <x v="4630"/>
    <n v="171.23667831396403"/>
    <x v="0"/>
  </r>
  <r>
    <n v="229"/>
    <n v="160"/>
    <x v="4631"/>
    <n v="49.406477308142499"/>
    <x v="0"/>
  </r>
  <r>
    <n v="110"/>
    <n v="55"/>
    <x v="4632"/>
    <n v="170.66048165876012"/>
    <x v="0"/>
  </r>
  <r>
    <n v="146"/>
    <n v="391"/>
    <x v="4633"/>
    <n v="198.48677537810926"/>
    <x v="0"/>
  </r>
  <r>
    <n v="310"/>
    <n v="54"/>
    <x v="4634"/>
    <n v="182.80043763623763"/>
    <x v="0"/>
  </r>
  <r>
    <n v="166"/>
    <n v="75"/>
    <x v="4635"/>
    <n v="129.5414991421668"/>
    <x v="0"/>
  </r>
  <r>
    <n v="48"/>
    <n v="48"/>
    <x v="4636"/>
    <n v="214.96046148071045"/>
    <x v="0"/>
  </r>
  <r>
    <n v="325"/>
    <n v="343"/>
    <x v="4637"/>
    <n v="189.93156662334991"/>
    <x v="0"/>
  </r>
  <r>
    <n v="246"/>
    <n v="84"/>
    <x v="4638"/>
    <n v="124.78781991845197"/>
    <x v="0"/>
  </r>
  <r>
    <n v="280"/>
    <n v="194"/>
    <x v="4639"/>
    <n v="80.224684480526321"/>
    <x v="0"/>
  </r>
  <r>
    <n v="71"/>
    <n v="90"/>
    <x v="4640"/>
    <n v="169.53170794869024"/>
    <x v="0"/>
  </r>
  <r>
    <n v="384"/>
    <n v="236"/>
    <x v="4641"/>
    <n v="187.48866632412745"/>
    <x v="0"/>
  </r>
  <r>
    <n v="97"/>
    <n v="300"/>
    <x v="4642"/>
    <n v="143.55835050598765"/>
    <x v="0"/>
  </r>
  <r>
    <n v="206"/>
    <n v="215"/>
    <x v="4643"/>
    <n v="16.15549442140351"/>
    <x v="0"/>
  </r>
  <r>
    <n v="180"/>
    <n v="297"/>
    <x v="4644"/>
    <n v="99.040395798886024"/>
    <x v="0"/>
  </r>
  <r>
    <n v="166"/>
    <n v="120"/>
    <x v="4645"/>
    <n v="86.92525524840292"/>
    <x v="0"/>
  </r>
  <r>
    <n v="202"/>
    <n v="280"/>
    <x v="4646"/>
    <n v="80.02499609497022"/>
    <x v="0"/>
  </r>
  <r>
    <n v="231"/>
    <n v="361"/>
    <x v="4647"/>
    <n v="163.95731151735808"/>
    <x v="0"/>
  </r>
  <r>
    <n v="171"/>
    <n v="129"/>
    <x v="4648"/>
    <n v="76.694197955256044"/>
    <x v="0"/>
  </r>
  <r>
    <n v="164"/>
    <n v="278"/>
    <x v="4649"/>
    <n v="85.906926379658117"/>
    <x v="0"/>
  </r>
  <r>
    <n v="65"/>
    <n v="232"/>
    <x v="4650"/>
    <n v="138.74076545846214"/>
    <x v="0"/>
  </r>
  <r>
    <n v="34"/>
    <n v="385"/>
    <x v="4651"/>
    <n v="248.55784035109414"/>
    <x v="0"/>
  </r>
  <r>
    <n v="372"/>
    <n v="60"/>
    <x v="4652"/>
    <n v="221.77466041006579"/>
    <x v="0"/>
  </r>
  <r>
    <n v="224"/>
    <n v="221"/>
    <x v="4653"/>
    <n v="31.89043743820395"/>
    <x v="0"/>
  </r>
  <r>
    <n v="26"/>
    <n v="58"/>
    <x v="4654"/>
    <n v="224.58851261807672"/>
    <x v="0"/>
  </r>
  <r>
    <n v="5"/>
    <n v="270"/>
    <x v="4655"/>
    <n v="207.18349355100662"/>
    <x v="0"/>
  </r>
  <r>
    <n v="263"/>
    <n v="105"/>
    <x v="4656"/>
    <n v="113.99122773266372"/>
    <x v="0"/>
  </r>
  <r>
    <n v="390"/>
    <n v="100"/>
    <x v="4657"/>
    <n v="214.70910553583889"/>
    <x v="0"/>
  </r>
  <r>
    <n v="129"/>
    <n v="318"/>
    <x v="4658"/>
    <n v="137.71347065556077"/>
    <x v="0"/>
  </r>
  <r>
    <n v="129"/>
    <n v="45"/>
    <x v="4659"/>
    <n v="170.48753620133056"/>
    <x v="0"/>
  </r>
  <r>
    <n v="283"/>
    <n v="335"/>
    <x v="4660"/>
    <n v="158.47397262642215"/>
    <x v="0"/>
  </r>
  <r>
    <n v="278"/>
    <n v="147"/>
    <x v="4661"/>
    <n v="94.30270409696638"/>
    <x v="0"/>
  </r>
  <r>
    <n v="278"/>
    <n v="151"/>
    <x v="4662"/>
    <n v="92.114059730314779"/>
    <x v="0"/>
  </r>
  <r>
    <n v="60"/>
    <n v="251"/>
    <x v="4663"/>
    <n v="149"/>
    <x v="0"/>
  </r>
  <r>
    <n v="231"/>
    <n v="369"/>
    <x v="4664"/>
    <n v="171.81967291320282"/>
    <x v="0"/>
  </r>
  <r>
    <n v="293"/>
    <n v="117"/>
    <x v="4665"/>
    <n v="124.65151423067431"/>
    <x v="0"/>
  </r>
  <r>
    <n v="233"/>
    <n v="4"/>
    <x v="4666"/>
    <n v="198.75864761061342"/>
    <x v="0"/>
  </r>
  <r>
    <n v="213"/>
    <n v="158"/>
    <x v="4667"/>
    <n v="43.965895873961216"/>
    <x v="0"/>
  </r>
  <r>
    <n v="338"/>
    <n v="1"/>
    <x v="4668"/>
    <n v="242.16729754448679"/>
    <x v="0"/>
  </r>
  <r>
    <n v="113"/>
    <n v="290"/>
    <x v="4669"/>
    <n v="125.1758762701504"/>
    <x v="0"/>
  </r>
  <r>
    <n v="174"/>
    <n v="20"/>
    <x v="4670"/>
    <n v="181.86808406094787"/>
    <x v="0"/>
  </r>
  <r>
    <n v="288"/>
    <n v="15"/>
    <x v="4671"/>
    <n v="204.86336910243372"/>
    <x v="0"/>
  </r>
  <r>
    <n v="312"/>
    <n v="25"/>
    <x v="4672"/>
    <n v="207.77150911518163"/>
    <x v="0"/>
  </r>
  <r>
    <n v="87"/>
    <n v="261"/>
    <x v="4673"/>
    <n v="128.41339493993607"/>
    <x v="0"/>
  </r>
  <r>
    <n v="106"/>
    <n v="77"/>
    <x v="4674"/>
    <n v="154.80633061990716"/>
    <x v="0"/>
  </r>
  <r>
    <n v="206"/>
    <n v="327"/>
    <x v="4675"/>
    <n v="127.1416532848303"/>
    <x v="0"/>
  </r>
  <r>
    <n v="215"/>
    <n v="321"/>
    <x v="4676"/>
    <n v="121.92620719107111"/>
    <x v="0"/>
  </r>
  <r>
    <n v="320"/>
    <n v="347"/>
    <x v="4677"/>
    <n v="189.76037521042164"/>
    <x v="0"/>
  </r>
  <r>
    <n v="127"/>
    <n v="217"/>
    <x v="4678"/>
    <n v="74.953318805774032"/>
    <x v="0"/>
  </r>
  <r>
    <n v="290"/>
    <n v="115"/>
    <x v="4679"/>
    <n v="123.79418403139947"/>
    <x v="0"/>
  </r>
  <r>
    <n v="309"/>
    <n v="353"/>
    <x v="4680"/>
    <n v="187.85632808079689"/>
    <x v="0"/>
  </r>
  <r>
    <n v="55"/>
    <n v="178"/>
    <x v="4681"/>
    <n v="146.65946952038249"/>
    <x v="0"/>
  </r>
  <r>
    <n v="277"/>
    <n v="315"/>
    <x v="4682"/>
    <n v="138.39797686382559"/>
    <x v="0"/>
  </r>
  <r>
    <n v="99"/>
    <n v="205"/>
    <x v="4683"/>
    <n v="101.1236866416568"/>
    <x v="0"/>
  </r>
  <r>
    <n v="42"/>
    <n v="382"/>
    <x v="4684"/>
    <n v="241.01452238402564"/>
    <x v="0"/>
  </r>
  <r>
    <n v="211"/>
    <n v="383"/>
    <x v="4685"/>
    <n v="183.3303030052588"/>
    <x v="0"/>
  </r>
  <r>
    <n v="29"/>
    <n v="320"/>
    <x v="4686"/>
    <n v="208.90428430264421"/>
    <x v="0"/>
  </r>
  <r>
    <n v="134"/>
    <n v="192"/>
    <x v="4687"/>
    <n v="66.483080554378645"/>
    <x v="0"/>
  </r>
  <r>
    <n v="26"/>
    <n v="30"/>
    <x v="4688"/>
    <n v="243.26117651610582"/>
    <x v="0"/>
  </r>
  <r>
    <n v="297"/>
    <n v="9"/>
    <x v="4689"/>
    <n v="214.21951358361358"/>
    <x v="0"/>
  </r>
  <r>
    <n v="95"/>
    <n v="213"/>
    <x v="4690"/>
    <n v="105.80170130957252"/>
    <x v="0"/>
  </r>
  <r>
    <n v="28"/>
    <n v="52"/>
    <x v="4691"/>
    <n v="226.90967365892536"/>
    <x v="0"/>
  </r>
  <r>
    <n v="176"/>
    <n v="190"/>
    <x v="4692"/>
    <n v="26"/>
    <x v="0"/>
  </r>
  <r>
    <n v="145"/>
    <n v="280"/>
    <x v="4693"/>
    <n v="97.082439194738001"/>
    <x v="0"/>
  </r>
  <r>
    <n v="56"/>
    <n v="270"/>
    <x v="4694"/>
    <n v="160.11246047700348"/>
    <x v="0"/>
  </r>
  <r>
    <n v="156"/>
    <n v="230"/>
    <x v="4695"/>
    <n v="53.254107822777392"/>
    <x v="0"/>
  </r>
  <r>
    <n v="395"/>
    <n v="183"/>
    <x v="1841"/>
    <n v="195.7396229688818"/>
    <x v="0"/>
  </r>
  <r>
    <n v="86"/>
    <n v="224"/>
    <x v="4696"/>
    <n v="116.49892703368559"/>
    <x v="0"/>
  </r>
  <r>
    <n v="275"/>
    <n v="119"/>
    <x v="4697"/>
    <n v="110.39021695784459"/>
    <x v="0"/>
  </r>
  <r>
    <n v="92"/>
    <n v="63"/>
    <x v="4698"/>
    <n v="174.4505660638566"/>
    <x v="0"/>
  </r>
  <r>
    <n v="48"/>
    <n v="47"/>
    <x v="4699"/>
    <n v="215.6687274502263"/>
    <x v="0"/>
  </r>
  <r>
    <n v="380"/>
    <n v="349"/>
    <x v="4700"/>
    <n v="233.66856870362346"/>
    <x v="0"/>
  </r>
  <r>
    <n v="176"/>
    <n v="111"/>
    <x v="4701"/>
    <n v="92.17917335276988"/>
    <x v="0"/>
  </r>
  <r>
    <n v="270"/>
    <n v="52"/>
    <x v="4702"/>
    <n v="163.7192719260625"/>
    <x v="0"/>
  </r>
  <r>
    <n v="5"/>
    <n v="251"/>
    <x v="4703"/>
    <n v="201.55892438688991"/>
    <x v="0"/>
  </r>
  <r>
    <n v="244"/>
    <n v="68"/>
    <x v="4704"/>
    <n v="139.1402170474087"/>
    <x v="0"/>
  </r>
  <r>
    <n v="386"/>
    <n v="348"/>
    <x v="4705"/>
    <n v="237.69728648009425"/>
    <x v="0"/>
  </r>
  <r>
    <n v="245"/>
    <n v="329"/>
    <x v="4706"/>
    <n v="136.62357044082839"/>
    <x v="0"/>
  </r>
  <r>
    <n v="218"/>
    <n v="203"/>
    <x v="4707"/>
    <n v="18.248287590894659"/>
    <x v="0"/>
  </r>
  <r>
    <n v="31"/>
    <n v="382"/>
    <x v="4708"/>
    <n v="248.3646512690564"/>
    <x v="0"/>
  </r>
  <r>
    <n v="199"/>
    <n v="161"/>
    <x v="4709"/>
    <n v="39.012818406262319"/>
    <x v="0"/>
  </r>
  <r>
    <n v="350"/>
    <n v="182"/>
    <x v="4710"/>
    <n v="151.07613974417006"/>
    <x v="0"/>
  </r>
  <r>
    <n v="209"/>
    <n v="135"/>
    <x v="4711"/>
    <n v="65.620118866091673"/>
    <x v="0"/>
  </r>
  <r>
    <n v="182"/>
    <n v="340"/>
    <x v="4712"/>
    <n v="141.15239990875111"/>
    <x v="0"/>
  </r>
  <r>
    <n v="223"/>
    <n v="81"/>
    <x v="4713"/>
    <n v="121.2023102090055"/>
    <x v="0"/>
  </r>
  <r>
    <n v="384"/>
    <n v="367"/>
    <x v="4714"/>
    <n v="248.48541204666321"/>
    <x v="0"/>
  </r>
  <r>
    <n v="332"/>
    <n v="375"/>
    <x v="4715"/>
    <n v="219.20082116634509"/>
    <x v="0"/>
  </r>
  <r>
    <n v="110"/>
    <n v="349"/>
    <x v="4716"/>
    <n v="174.07182425654074"/>
    <x v="0"/>
  </r>
  <r>
    <n v="78"/>
    <n v="48"/>
    <x v="4717"/>
    <n v="194.90510511528424"/>
    <x v="0"/>
  </r>
  <r>
    <n v="38"/>
    <n v="56"/>
    <x v="4718"/>
    <n v="216.74870241826133"/>
    <x v="0"/>
  </r>
  <r>
    <n v="181"/>
    <n v="83"/>
    <x v="4719"/>
    <n v="118.53269591129698"/>
    <x v="0"/>
  </r>
  <r>
    <n v="358"/>
    <n v="379"/>
    <x v="4720"/>
    <n v="238.75719884434898"/>
    <x v="0"/>
  </r>
  <r>
    <n v="207"/>
    <n v="301"/>
    <x v="4721"/>
    <n v="101.24228365658294"/>
    <x v="0"/>
  </r>
  <r>
    <n v="173"/>
    <n v="98"/>
    <x v="4722"/>
    <n v="105.51303237041384"/>
    <x v="0"/>
  </r>
  <r>
    <n v="399"/>
    <n v="361"/>
    <x v="4723"/>
    <n v="255.9726547895302"/>
    <x v="0"/>
  </r>
  <r>
    <n v="350"/>
    <n v="91"/>
    <x v="4724"/>
    <n v="185.42114226808118"/>
    <x v="0"/>
  </r>
  <r>
    <n v="247"/>
    <n v="354"/>
    <x v="4725"/>
    <n v="161.01242188104618"/>
    <x v="0"/>
  </r>
  <r>
    <n v="193"/>
    <n v="348"/>
    <x v="4726"/>
    <n v="148.16544806398016"/>
    <x v="0"/>
  </r>
  <r>
    <n v="198"/>
    <n v="33"/>
    <x v="4727"/>
    <n v="167.01197561851666"/>
    <x v="0"/>
  </r>
  <r>
    <n v="161"/>
    <n v="344"/>
    <x v="4728"/>
    <n v="149.18780110987626"/>
    <x v="0"/>
  </r>
  <r>
    <n v="362"/>
    <n v="33"/>
    <x v="4729"/>
    <n v="232.66499521844707"/>
    <x v="0"/>
  </r>
  <r>
    <n v="179"/>
    <n v="354"/>
    <x v="4730"/>
    <n v="155.42522317822161"/>
    <x v="0"/>
  </r>
  <r>
    <n v="78"/>
    <n v="237"/>
    <x v="4731"/>
    <n v="127.4872542648872"/>
    <x v="0"/>
  </r>
  <r>
    <n v="122"/>
    <n v="152"/>
    <x v="4732"/>
    <n v="91.586025134842487"/>
    <x v="0"/>
  </r>
  <r>
    <n v="265"/>
    <n v="295"/>
    <x v="4733"/>
    <n v="115.10864433221339"/>
    <x v="0"/>
  </r>
  <r>
    <n v="270"/>
    <n v="100"/>
    <x v="4734"/>
    <n v="122.06555615733703"/>
    <x v="0"/>
  </r>
  <r>
    <n v="78"/>
    <n v="211"/>
    <x v="4735"/>
    <n v="122.494897852931"/>
    <x v="0"/>
  </r>
  <r>
    <n v="398"/>
    <n v="107"/>
    <x v="4736"/>
    <n v="218.7532856896097"/>
    <x v="0"/>
  </r>
  <r>
    <n v="84"/>
    <n v="153"/>
    <x v="4737"/>
    <n v="125.15989773086265"/>
    <x v="0"/>
  </r>
  <r>
    <n v="123"/>
    <n v="207"/>
    <x v="4738"/>
    <n v="77.317527120310828"/>
    <x v="0"/>
  </r>
  <r>
    <n v="177"/>
    <n v="324"/>
    <x v="4739"/>
    <n v="126.11502686040232"/>
    <x v="0"/>
  </r>
  <r>
    <n v="144"/>
    <n v="114"/>
    <x v="4740"/>
    <n v="102.62553288533999"/>
    <x v="0"/>
  </r>
  <r>
    <n v="313"/>
    <n v="79"/>
    <x v="4741"/>
    <n v="165.55965692160635"/>
    <x v="0"/>
  </r>
  <r>
    <n v="258"/>
    <n v="21"/>
    <x v="4742"/>
    <n v="188.16216410320115"/>
    <x v="0"/>
  </r>
  <r>
    <n v="67"/>
    <n v="176"/>
    <x v="4743"/>
    <n v="135.14806694880988"/>
    <x v="0"/>
  </r>
  <r>
    <n v="230"/>
    <n v="171"/>
    <x v="1098"/>
    <n v="41.725292090050132"/>
    <x v="0"/>
  </r>
  <r>
    <n v="57"/>
    <n v="256"/>
    <x v="4744"/>
    <n v="153.57408635573907"/>
    <x v="0"/>
  </r>
  <r>
    <n v="57"/>
    <n v="364"/>
    <x v="4745"/>
    <n v="217.58906222510359"/>
    <x v="0"/>
  </r>
  <r>
    <n v="32"/>
    <n v="291"/>
    <x v="4746"/>
    <n v="191.06281689538653"/>
    <x v="0"/>
  </r>
  <r>
    <n v="7"/>
    <n v="329"/>
    <x v="4747"/>
    <n v="232.14219780126146"/>
    <x v="0"/>
  </r>
  <r>
    <n v="128"/>
    <n v="287"/>
    <x v="4748"/>
    <n v="112.92918134831227"/>
    <x v="0"/>
  </r>
  <r>
    <n v="292"/>
    <n v="323"/>
    <x v="4749"/>
    <n v="153.60013020827813"/>
    <x v="0"/>
  </r>
  <r>
    <n v="390"/>
    <n v="367"/>
    <x v="4750"/>
    <n v="252.96047122030745"/>
    <x v="0"/>
  </r>
  <r>
    <n v="150"/>
    <n v="264"/>
    <x v="4751"/>
    <n v="81.21576201698781"/>
    <x v="0"/>
  </r>
  <r>
    <n v="148"/>
    <n v="45"/>
    <x v="4752"/>
    <n v="163.4900608599801"/>
    <x v="0"/>
  </r>
  <r>
    <n v="193"/>
    <n v="57"/>
    <x v="4753"/>
    <n v="143.17122615944868"/>
    <x v="0"/>
  </r>
  <r>
    <n v="388"/>
    <n v="188"/>
    <x v="4754"/>
    <n v="188.38258942906586"/>
    <x v="0"/>
  </r>
  <r>
    <n v="43"/>
    <n v="3"/>
    <x v="4755"/>
    <n v="251.90871362459853"/>
    <x v="0"/>
  </r>
  <r>
    <n v="98"/>
    <n v="325"/>
    <x v="4756"/>
    <n v="161.33505508723144"/>
    <x v="0"/>
  </r>
  <r>
    <n v="232"/>
    <n v="5"/>
    <x v="4757"/>
    <n v="197.60819821049935"/>
    <x v="0"/>
  </r>
  <r>
    <n v="385"/>
    <n v="197"/>
    <x v="4758"/>
    <n v="185.02432272541898"/>
    <x v="0"/>
  </r>
  <r>
    <n v="140"/>
    <n v="225"/>
    <x v="4759"/>
    <n v="65"/>
    <x v="0"/>
  </r>
  <r>
    <n v="164"/>
    <n v="72"/>
    <x v="3431"/>
    <n v="132.96616110875729"/>
    <x v="0"/>
  </r>
  <r>
    <n v="228"/>
    <n v="196"/>
    <x v="4760"/>
    <n v="28.284271247461902"/>
    <x v="0"/>
  </r>
  <r>
    <n v="75"/>
    <n v="354"/>
    <x v="4761"/>
    <n v="198.3456578803781"/>
    <x v="0"/>
  </r>
  <r>
    <n v="57"/>
    <n v="278"/>
    <x v="4762"/>
    <n v="162.88953311984167"/>
    <x v="0"/>
  </r>
  <r>
    <n v="250"/>
    <n v="147"/>
    <x v="4763"/>
    <n v="72.862884927787476"/>
    <x v="0"/>
  </r>
  <r>
    <n v="30"/>
    <n v="84"/>
    <x v="4764"/>
    <n v="205.80573364218986"/>
    <x v="0"/>
  </r>
  <r>
    <n v="359"/>
    <n v="314"/>
    <x v="4765"/>
    <n v="195.64508682816444"/>
    <x v="0"/>
  </r>
  <r>
    <n v="360"/>
    <n v="307"/>
    <x v="4766"/>
    <n v="192.48116791000621"/>
    <x v="0"/>
  </r>
  <r>
    <n v="289"/>
    <n v="360"/>
    <x v="4767"/>
    <n v="183.08741081789321"/>
    <x v="0"/>
  </r>
  <r>
    <n v="26"/>
    <n v="354"/>
    <x v="4768"/>
    <n v="232.36178687555318"/>
    <x v="0"/>
  </r>
  <r>
    <n v="388"/>
    <n v="9"/>
    <x v="4769"/>
    <n v="268.00186566514793"/>
    <x v="0"/>
  </r>
  <r>
    <n v="134"/>
    <n v="290"/>
    <x v="4770"/>
    <n v="111.60645142642964"/>
    <x v="0"/>
  </r>
  <r>
    <n v="392"/>
    <n v="393"/>
    <x v="4771"/>
    <n v="272.237029075767"/>
    <x v="0"/>
  </r>
  <r>
    <n v="67"/>
    <n v="75"/>
    <x v="4772"/>
    <n v="182.52123164169149"/>
    <x v="0"/>
  </r>
  <r>
    <n v="286"/>
    <n v="92"/>
    <x v="4773"/>
    <n v="138.05795884337854"/>
    <x v="0"/>
  </r>
  <r>
    <n v="190"/>
    <n v="32"/>
    <x v="4774"/>
    <n v="168.2973558912914"/>
    <x v="0"/>
  </r>
  <r>
    <n v="333"/>
    <n v="99"/>
    <x v="4775"/>
    <n v="167.00299398513789"/>
    <x v="0"/>
  </r>
  <r>
    <n v="25"/>
    <n v="96"/>
    <x v="4776"/>
    <n v="203.5706265648362"/>
    <x v="0"/>
  </r>
  <r>
    <n v="317"/>
    <n v="2"/>
    <x v="4777"/>
    <n v="229.98478210525147"/>
    <x v="0"/>
  </r>
  <r>
    <n v="122"/>
    <n v="291"/>
    <x v="4778"/>
    <n v="119.85407794480753"/>
    <x v="0"/>
  </r>
  <r>
    <n v="323"/>
    <n v="314"/>
    <x v="4779"/>
    <n v="167.70509831248424"/>
    <x v="0"/>
  </r>
  <r>
    <n v="56"/>
    <n v="9"/>
    <x v="4780"/>
    <n v="239.20075250717753"/>
    <x v="0"/>
  </r>
  <r>
    <n v="2"/>
    <n v="273"/>
    <x v="4781"/>
    <n v="211.02843410308478"/>
    <x v="0"/>
  </r>
  <r>
    <n v="180"/>
    <n v="229"/>
    <x v="4782"/>
    <n v="35.227829907617071"/>
    <x v="0"/>
  </r>
  <r>
    <n v="377"/>
    <n v="288"/>
    <x v="4783"/>
    <n v="197.6689151080665"/>
    <x v="0"/>
  </r>
  <r>
    <n v="286"/>
    <n v="118"/>
    <x v="4784"/>
    <n v="118.82760622010359"/>
    <x v="0"/>
  </r>
  <r>
    <n v="196"/>
    <n v="18"/>
    <x v="4785"/>
    <n v="182.04395073717774"/>
    <x v="0"/>
  </r>
  <r>
    <n v="79"/>
    <n v="315"/>
    <x v="4786"/>
    <n v="166.93112352104984"/>
    <x v="0"/>
  </r>
  <r>
    <n v="313"/>
    <n v="114"/>
    <x v="4787"/>
    <n v="142.00352108310554"/>
    <x v="0"/>
  </r>
  <r>
    <n v="338"/>
    <n v="236"/>
    <x v="4788"/>
    <n v="142.61837188805654"/>
    <x v="0"/>
  </r>
  <r>
    <n v="55"/>
    <n v="4"/>
    <x v="4789"/>
    <n v="243.80525014855607"/>
    <x v="0"/>
  </r>
  <r>
    <n v="295"/>
    <n v="15"/>
    <x v="4790"/>
    <n v="207.96634343085421"/>
    <x v="0"/>
  </r>
  <r>
    <n v="147"/>
    <n v="150"/>
    <x v="1342"/>
    <n v="72.862884927787476"/>
    <x v="0"/>
  </r>
  <r>
    <n v="213"/>
    <n v="104"/>
    <x v="4791"/>
    <n v="96.876209669866839"/>
    <x v="0"/>
  </r>
  <r>
    <n v="123"/>
    <n v="163"/>
    <x v="4792"/>
    <n v="85.428332536694171"/>
    <x v="0"/>
  </r>
  <r>
    <n v="40"/>
    <n v="216"/>
    <x v="4793"/>
    <n v="160.79800993793424"/>
    <x v="0"/>
  </r>
  <r>
    <n v="369"/>
    <n v="278"/>
    <x v="4794"/>
    <n v="186.1316738225926"/>
    <x v="0"/>
  </r>
  <r>
    <n v="367"/>
    <n v="281"/>
    <x v="4795"/>
    <n v="185.60711193270586"/>
    <x v="0"/>
  </r>
  <r>
    <n v="234"/>
    <n v="245"/>
    <x v="4796"/>
    <n v="56.400354608814297"/>
    <x v="0"/>
  </r>
  <r>
    <n v="330"/>
    <n v="232"/>
    <x v="4797"/>
    <n v="133.88054376943649"/>
    <x v="0"/>
  </r>
  <r>
    <n v="103"/>
    <n v="255"/>
    <x v="4798"/>
    <n v="111.50784725749125"/>
    <x v="0"/>
  </r>
  <r>
    <n v="92"/>
    <n v="330"/>
    <x v="4799"/>
    <n v="169.00887550658396"/>
    <x v="0"/>
  </r>
  <r>
    <n v="290"/>
    <n v="339"/>
    <x v="4800"/>
    <n v="165.59287424282482"/>
    <x v="0"/>
  </r>
  <r>
    <n v="329"/>
    <n v="152"/>
    <x v="4801"/>
    <n v="137.64083696345355"/>
    <x v="0"/>
  </r>
  <r>
    <n v="79"/>
    <n v="346"/>
    <x v="4802"/>
    <n v="189.62331080328704"/>
    <x v="0"/>
  </r>
  <r>
    <n v="109"/>
    <n v="139"/>
    <x v="4803"/>
    <n v="109.55363982999378"/>
    <x v="0"/>
  </r>
  <r>
    <n v="314"/>
    <n v="277"/>
    <x v="4804"/>
    <n v="137.56816492197603"/>
    <x v="0"/>
  </r>
  <r>
    <n v="32"/>
    <n v="116"/>
    <x v="4805"/>
    <n v="187.82971010998233"/>
    <x v="0"/>
  </r>
  <r>
    <n v="109"/>
    <n v="126"/>
    <x v="4806"/>
    <n v="117.29023829799307"/>
    <x v="0"/>
  </r>
  <r>
    <n v="326"/>
    <n v="53"/>
    <x v="4807"/>
    <n v="193.61043360315063"/>
    <x v="0"/>
  </r>
  <r>
    <n v="313"/>
    <n v="171"/>
    <x v="4808"/>
    <n v="116.66190466471906"/>
    <x v="0"/>
  </r>
  <r>
    <n v="312"/>
    <n v="308"/>
    <x v="4809"/>
    <n v="155.58920271021378"/>
    <x v="0"/>
  </r>
  <r>
    <n v="32"/>
    <n v="219"/>
    <x v="4810"/>
    <n v="169.07099100673656"/>
    <x v="0"/>
  </r>
  <r>
    <n v="191"/>
    <n v="9"/>
    <x v="4811"/>
    <n v="191.21192431435858"/>
    <x v="0"/>
  </r>
  <r>
    <n v="96"/>
    <n v="77"/>
    <x v="4812"/>
    <n v="161.07451691686057"/>
    <x v="0"/>
  </r>
  <r>
    <n v="259"/>
    <n v="177"/>
    <x v="4813"/>
    <n v="63.324560795950255"/>
    <x v="0"/>
  </r>
  <r>
    <n v="64"/>
    <n v="366"/>
    <x v="4814"/>
    <n v="214.59729728027799"/>
    <x v="0"/>
  </r>
  <r>
    <n v="284"/>
    <n v="323"/>
    <x v="4815"/>
    <n v="148.94629904767692"/>
    <x v="0"/>
  </r>
  <r>
    <n v="82"/>
    <n v="347"/>
    <x v="4816"/>
    <n v="188.50198937942272"/>
    <x v="0"/>
  </r>
  <r>
    <n v="324"/>
    <n v="318"/>
    <x v="4817"/>
    <n v="171.17242768623689"/>
    <x v="0"/>
  </r>
  <r>
    <n v="342"/>
    <n v="391"/>
    <x v="4818"/>
    <n v="238.0021008310641"/>
    <x v="0"/>
  </r>
  <r>
    <n v="186"/>
    <n v="309"/>
    <x v="4819"/>
    <n v="109.89540481748998"/>
    <x v="0"/>
  </r>
  <r>
    <n v="174"/>
    <n v="83"/>
    <x v="4820"/>
    <n v="119.85407794480753"/>
    <x v="0"/>
  </r>
  <r>
    <n v="85"/>
    <n v="47"/>
    <x v="4821"/>
    <n v="191.40010449317941"/>
    <x v="0"/>
  </r>
  <r>
    <n v="369"/>
    <n v="7"/>
    <x v="4822"/>
    <n v="256.53459805648049"/>
    <x v="0"/>
  </r>
  <r>
    <n v="133"/>
    <n v="140"/>
    <x v="4823"/>
    <n v="89.938868127189593"/>
    <x v="0"/>
  </r>
  <r>
    <n v="344"/>
    <n v="172"/>
    <x v="4824"/>
    <n v="146.69696656713799"/>
    <x v="0"/>
  </r>
  <r>
    <n v="28"/>
    <n v="142"/>
    <x v="4825"/>
    <n v="181.51583952922675"/>
    <x v="0"/>
  </r>
  <r>
    <n v="224"/>
    <n v="68"/>
    <x v="4826"/>
    <n v="134.16407864998737"/>
    <x v="0"/>
  </r>
  <r>
    <n v="253"/>
    <n v="362"/>
    <x v="4827"/>
    <n v="170.44940598312451"/>
    <x v="0"/>
  </r>
  <r>
    <n v="35"/>
    <n v="377"/>
    <x v="4828"/>
    <n v="241.97933796090939"/>
    <x v="0"/>
  </r>
  <r>
    <n v="238"/>
    <n v="62"/>
    <x v="4829"/>
    <n v="143.13629868066312"/>
    <x v="0"/>
  </r>
  <r>
    <n v="45"/>
    <n v="362"/>
    <x v="4830"/>
    <n v="224.20749318432692"/>
    <x v="0"/>
  </r>
  <r>
    <n v="198"/>
    <n v="87"/>
    <x v="4831"/>
    <n v="113.01769772916099"/>
    <x v="0"/>
  </r>
  <r>
    <n v="204"/>
    <n v="372"/>
    <x v="4832"/>
    <n v="172.04650534085255"/>
    <x v="0"/>
  </r>
  <r>
    <n v="208"/>
    <n v="56"/>
    <x v="4833"/>
    <n v="144.22205101855957"/>
    <x v="0"/>
  </r>
  <r>
    <n v="32"/>
    <n v="109"/>
    <x v="4834"/>
    <n v="191.06281689538653"/>
    <x v="0"/>
  </r>
  <r>
    <n v="243"/>
    <n v="77"/>
    <x v="4835"/>
    <n v="130.29965464267354"/>
    <x v="0"/>
  </r>
  <r>
    <n v="382"/>
    <n v="169"/>
    <x v="4836"/>
    <n v="184.6212338816963"/>
    <x v="0"/>
  </r>
  <r>
    <n v="152"/>
    <n v="54"/>
    <x v="4837"/>
    <n v="153.68799562750502"/>
    <x v="0"/>
  </r>
  <r>
    <n v="66"/>
    <n v="383"/>
    <x v="4838"/>
    <n v="226.81490250863146"/>
    <x v="0"/>
  </r>
  <r>
    <n v="215"/>
    <n v="208"/>
    <x v="4839"/>
    <n v="17"/>
    <x v="0"/>
  </r>
  <r>
    <n v="229"/>
    <n v="190"/>
    <x v="4840"/>
    <n v="30.675723300355934"/>
    <x v="0"/>
  </r>
  <r>
    <n v="259"/>
    <n v="40"/>
    <x v="4841"/>
    <n v="170.53152201279386"/>
    <x v="0"/>
  </r>
  <r>
    <n v="14"/>
    <n v="196"/>
    <x v="4842"/>
    <n v="186.04300578092153"/>
    <x v="0"/>
  </r>
  <r>
    <n v="391"/>
    <n v="162"/>
    <x v="4843"/>
    <n v="194.74342094150447"/>
    <x v="0"/>
  </r>
  <r>
    <n v="390"/>
    <n v="192"/>
    <x v="4844"/>
    <n v="190.16834647227702"/>
    <x v="0"/>
  </r>
  <r>
    <n v="228"/>
    <n v="182"/>
    <x v="4845"/>
    <n v="33.286633954186478"/>
    <x v="0"/>
  </r>
  <r>
    <n v="328"/>
    <n v="338"/>
    <x v="4846"/>
    <n v="188.22327167489146"/>
    <x v="0"/>
  </r>
  <r>
    <n v="68"/>
    <n v="322"/>
    <x v="4847"/>
    <n v="179.74426277353055"/>
    <x v="0"/>
  </r>
  <r>
    <n v="64"/>
    <n v="294"/>
    <x v="4848"/>
    <n v="165.32392446346051"/>
    <x v="0"/>
  </r>
  <r>
    <n v="85"/>
    <n v="104"/>
    <x v="4849"/>
    <n v="149.80320423809366"/>
    <x v="0"/>
  </r>
  <r>
    <n v="287"/>
    <n v="322"/>
    <x v="4850"/>
    <n v="149.84325143295575"/>
    <x v="0"/>
  </r>
  <r>
    <n v="69"/>
    <n v="12"/>
    <x v="4851"/>
    <n v="229.13969538253298"/>
    <x v="0"/>
  </r>
  <r>
    <n v="227"/>
    <n v="141"/>
    <x v="4852"/>
    <n v="64.884512790033341"/>
    <x v="0"/>
  </r>
  <r>
    <n v="33"/>
    <n v="166"/>
    <x v="4853"/>
    <n v="170.42593699317015"/>
    <x v="0"/>
  </r>
  <r>
    <n v="141"/>
    <n v="242"/>
    <x v="4854"/>
    <n v="72.422372233999624"/>
    <x v="0"/>
  </r>
  <r>
    <n v="334"/>
    <n v="169"/>
    <x v="4855"/>
    <n v="137.53908535394584"/>
    <x v="0"/>
  </r>
  <r>
    <n v="43"/>
    <n v="256"/>
    <x v="4856"/>
    <n v="166.68833192518306"/>
    <x v="0"/>
  </r>
  <r>
    <n v="87"/>
    <n v="381"/>
    <x v="4857"/>
    <n v="213.37759957408838"/>
    <x v="0"/>
  </r>
  <r>
    <n v="111"/>
    <n v="49"/>
    <x v="4858"/>
    <n v="175.27692375210148"/>
    <x v="0"/>
  </r>
  <r>
    <n v="197"/>
    <n v="387"/>
    <x v="4859"/>
    <n v="187.02406262296839"/>
    <x v="0"/>
  </r>
  <r>
    <n v="255"/>
    <n v="238"/>
    <x v="4860"/>
    <n v="66.850579653433073"/>
    <x v="0"/>
  </r>
  <r>
    <n v="345"/>
    <n v="47"/>
    <x v="4861"/>
    <n v="210.79373804740976"/>
    <x v="0"/>
  </r>
  <r>
    <n v="385"/>
    <n v="238"/>
    <x v="4862"/>
    <n v="188.86238376129853"/>
    <x v="0"/>
  </r>
  <r>
    <n v="209"/>
    <n v="182"/>
    <x v="4863"/>
    <n v="20.124611797498108"/>
    <x v="0"/>
  </r>
  <r>
    <n v="371"/>
    <n v="284"/>
    <x v="4864"/>
    <n v="190.51771571168914"/>
    <x v="0"/>
  </r>
  <r>
    <n v="115"/>
    <n v="78"/>
    <x v="4865"/>
    <n v="148.69095466772686"/>
    <x v="0"/>
  </r>
  <r>
    <n v="79"/>
    <n v="65"/>
    <x v="4866"/>
    <n v="181.28982321134299"/>
    <x v="0"/>
  </r>
  <r>
    <n v="399"/>
    <n v="124"/>
    <x v="4867"/>
    <n v="213.01877851494689"/>
    <x v="0"/>
  </r>
  <r>
    <n v="326"/>
    <n v="110"/>
    <x v="4868"/>
    <n v="154.84185480676729"/>
    <x v="0"/>
  </r>
  <r>
    <n v="156"/>
    <n v="361"/>
    <x v="4869"/>
    <n v="166.90416411821485"/>
    <x v="0"/>
  </r>
  <r>
    <n v="399"/>
    <n v="43"/>
    <x v="4870"/>
    <n v="253.47583711273151"/>
    <x v="0"/>
  </r>
  <r>
    <n v="35"/>
    <n v="142"/>
    <x v="4871"/>
    <n v="174.89711261195822"/>
    <x v="0"/>
  </r>
  <r>
    <n v="355"/>
    <n v="236"/>
    <x v="4872"/>
    <n v="159.1257364476281"/>
    <x v="0"/>
  </r>
  <r>
    <n v="123"/>
    <n v="211"/>
    <x v="4873"/>
    <n v="77.781745930520231"/>
    <x v="0"/>
  </r>
  <r>
    <n v="125"/>
    <n v="150"/>
    <x v="4874"/>
    <n v="90.13878188659973"/>
    <x v="0"/>
  </r>
  <r>
    <n v="166"/>
    <n v="3"/>
    <x v="4875"/>
    <n v="199.91248085099639"/>
    <x v="0"/>
  </r>
  <r>
    <n v="303"/>
    <n v="6"/>
    <x v="4876"/>
    <n v="219.64744478368056"/>
    <x v="0"/>
  </r>
  <r>
    <n v="76"/>
    <n v="70"/>
    <x v="4877"/>
    <n v="179.655225362359"/>
    <x v="0"/>
  </r>
  <r>
    <n v="19"/>
    <n v="56"/>
    <x v="4878"/>
    <n v="231.29418496797535"/>
    <x v="0"/>
  </r>
  <r>
    <n v="337"/>
    <n v="134"/>
    <x v="4879"/>
    <n v="152.0690632574555"/>
    <x v="0"/>
  </r>
  <r>
    <n v="164"/>
    <n v="360"/>
    <x v="4880"/>
    <n v="164"/>
    <x v="0"/>
  </r>
  <r>
    <n v="357"/>
    <n v="5"/>
    <x v="4881"/>
    <n v="250.34775812856802"/>
    <x v="0"/>
  </r>
  <r>
    <n v="50"/>
    <n v="283"/>
    <x v="4882"/>
    <n v="171.4322023425004"/>
    <x v="0"/>
  </r>
  <r>
    <n v="203"/>
    <n v="180"/>
    <x v="4883"/>
    <n v="20.223748416156685"/>
    <x v="0"/>
  </r>
  <r>
    <n v="264"/>
    <n v="14"/>
    <x v="4884"/>
    <n v="196.70282153543198"/>
    <x v="0"/>
  </r>
  <r>
    <n v="299"/>
    <n v="12"/>
    <x v="4885"/>
    <n v="212.47352776287215"/>
    <x v="0"/>
  </r>
  <r>
    <n v="350"/>
    <n v="326"/>
    <x v="4886"/>
    <n v="195.8979326077741"/>
    <x v="0"/>
  </r>
  <r>
    <n v="358"/>
    <n v="170"/>
    <x v="4887"/>
    <n v="160.822883943797"/>
    <x v="0"/>
  </r>
  <r>
    <n v="214"/>
    <n v="324"/>
    <x v="4888"/>
    <n v="124.78781991845197"/>
    <x v="0"/>
  </r>
  <r>
    <n v="325"/>
    <n v="233"/>
    <x v="4889"/>
    <n v="129.28263611173776"/>
    <x v="0"/>
  </r>
  <r>
    <n v="334"/>
    <n v="362"/>
    <x v="4890"/>
    <n v="210.23796041628637"/>
    <x v="0"/>
  </r>
  <r>
    <n v="66"/>
    <n v="159"/>
    <x v="4891"/>
    <n v="140.13208055259867"/>
    <x v="0"/>
  </r>
  <r>
    <n v="110"/>
    <n v="268"/>
    <x v="4892"/>
    <n v="112.80070921762859"/>
    <x v="0"/>
  </r>
  <r>
    <n v="319"/>
    <n v="9"/>
    <x v="4893"/>
    <n v="225.03777460684239"/>
    <x v="0"/>
  </r>
  <r>
    <n v="399"/>
    <n v="125"/>
    <x v="4894"/>
    <n v="212.66405432042342"/>
    <x v="0"/>
  </r>
  <r>
    <n v="98"/>
    <n v="271"/>
    <x v="4895"/>
    <n v="124.27791436936813"/>
    <x v="0"/>
  </r>
  <r>
    <n v="225"/>
    <n v="293"/>
    <x v="4896"/>
    <n v="96.30160954002794"/>
    <x v="0"/>
  </r>
  <r>
    <n v="18"/>
    <n v="391"/>
    <x v="4897"/>
    <n v="263.82759522081841"/>
    <x v="0"/>
  </r>
  <r>
    <n v="398"/>
    <n v="266"/>
    <x v="4898"/>
    <n v="208.71032557111303"/>
    <x v="0"/>
  </r>
  <r>
    <n v="276"/>
    <n v="303"/>
    <x v="4899"/>
    <n v="128.00390619039717"/>
    <x v="0"/>
  </r>
  <r>
    <n v="262"/>
    <n v="178"/>
    <x v="4900"/>
    <n v="65.787536813594102"/>
    <x v="0"/>
  </r>
  <r>
    <n v="244"/>
    <n v="304"/>
    <x v="4205"/>
    <n v="112.92475370794483"/>
    <x v="0"/>
  </r>
  <r>
    <n v="165"/>
    <n v="188"/>
    <x v="4901"/>
    <n v="37"/>
    <x v="0"/>
  </r>
  <r>
    <n v="326"/>
    <n v="211"/>
    <x v="4902"/>
    <n v="126.4792473095883"/>
    <x v="0"/>
  </r>
  <r>
    <n v="135"/>
    <n v="45"/>
    <x v="4903"/>
    <n v="168.07736313971611"/>
    <x v="0"/>
  </r>
  <r>
    <n v="51"/>
    <n v="32"/>
    <x v="4904"/>
    <n v="224.55511572885621"/>
    <x v="0"/>
  </r>
  <r>
    <n v="285"/>
    <n v="344"/>
    <x v="4905"/>
    <n v="167.21542991004151"/>
    <x v="0"/>
  </r>
  <r>
    <n v="364"/>
    <n v="349"/>
    <x v="4906"/>
    <n v="221.57842855296181"/>
    <x v="0"/>
  </r>
  <r>
    <n v="244"/>
    <n v="400"/>
    <x v="4907"/>
    <n v="204.78281177872327"/>
    <x v="0"/>
  </r>
  <r>
    <n v="273"/>
    <n v="392"/>
    <x v="4908"/>
    <n v="205.4093474017188"/>
    <x v="0"/>
  </r>
  <r>
    <n v="342"/>
    <n v="20"/>
    <x v="4909"/>
    <n v="229.26840166058645"/>
    <x v="0"/>
  </r>
  <r>
    <n v="184"/>
    <n v="269"/>
    <x v="4910"/>
    <n v="70.83078426785913"/>
    <x v="0"/>
  </r>
  <r>
    <n v="195"/>
    <n v="337"/>
    <x v="4911"/>
    <n v="137.09121051329294"/>
    <x v="0"/>
  </r>
  <r>
    <n v="1"/>
    <n v="241"/>
    <x v="4912"/>
    <n v="203.17972339778396"/>
    <x v="0"/>
  </r>
  <r>
    <n v="201"/>
    <n v="239"/>
    <x v="4913"/>
    <n v="39.012818406262319"/>
    <x v="0"/>
  </r>
  <r>
    <n v="93"/>
    <n v="187"/>
    <x v="4914"/>
    <n v="107.78682665335315"/>
    <x v="0"/>
  </r>
  <r>
    <n v="194"/>
    <n v="139"/>
    <x v="4915"/>
    <n v="61.294371682887821"/>
    <x v="0"/>
  </r>
  <r>
    <n v="115"/>
    <n v="380"/>
    <x v="4916"/>
    <n v="199.06029237394384"/>
    <x v="0"/>
  </r>
  <r>
    <n v="3"/>
    <n v="50"/>
    <x v="4917"/>
    <n v="247.6065427245411"/>
    <x v="0"/>
  </r>
  <r>
    <n v="29"/>
    <n v="166"/>
    <x v="4918"/>
    <n v="174.34735443934903"/>
    <x v="0"/>
  </r>
  <r>
    <n v="274"/>
    <n v="111"/>
    <x v="4919"/>
    <n v="115.74541027617467"/>
    <x v="0"/>
  </r>
  <r>
    <n v="354"/>
    <n v="53"/>
    <x v="4920"/>
    <n v="212.8966885604377"/>
    <x v="0"/>
  </r>
  <r>
    <n v="153"/>
    <n v="150"/>
    <x v="4921"/>
    <n v="68.622153857191051"/>
    <x v="0"/>
  </r>
  <r>
    <n v="206"/>
    <n v="162"/>
    <x v="4922"/>
    <n v="38.470768123342687"/>
    <x v="0"/>
  </r>
  <r>
    <n v="170"/>
    <n v="194"/>
    <x v="4923"/>
    <n v="30.594117081556711"/>
    <x v="0"/>
  </r>
  <r>
    <n v="329"/>
    <n v="122"/>
    <x v="4924"/>
    <n v="150.74813431681335"/>
    <x v="0"/>
  </r>
  <r>
    <n v="170"/>
    <n v="381"/>
    <x v="4925"/>
    <n v="183.46934348822421"/>
    <x v="0"/>
  </r>
  <r>
    <n v="266"/>
    <n v="193"/>
    <x v="4926"/>
    <n v="66.370174024180471"/>
    <x v="0"/>
  </r>
  <r>
    <n v="20"/>
    <n v="66"/>
    <x v="4927"/>
    <n v="224.4014260204244"/>
    <x v="0"/>
  </r>
  <r>
    <n v="200"/>
    <n v="400"/>
    <x v="4928"/>
    <n v="200"/>
    <x v="1"/>
  </r>
  <r>
    <n v="166"/>
    <n v="347"/>
    <x v="4929"/>
    <n v="150.88074761214565"/>
    <x v="0"/>
  </r>
  <r>
    <n v="3"/>
    <n v="256"/>
    <x v="4930"/>
    <n v="204.80478510034868"/>
    <x v="0"/>
  </r>
  <r>
    <n v="30"/>
    <n v="279"/>
    <x v="4931"/>
    <n v="187.45932892230249"/>
    <x v="0"/>
  </r>
  <r>
    <n v="191"/>
    <n v="78"/>
    <x v="4932"/>
    <n v="122.3315167894194"/>
    <x v="0"/>
  </r>
  <r>
    <n v="299"/>
    <n v="140"/>
    <x v="4933"/>
    <n v="115.76268828944843"/>
    <x v="0"/>
  </r>
  <r>
    <n v="226"/>
    <n v="164"/>
    <x v="4934"/>
    <n v="44.407206622349037"/>
    <x v="0"/>
  </r>
  <r>
    <n v="49"/>
    <n v="99"/>
    <x v="4935"/>
    <n v="181.66452598127131"/>
    <x v="0"/>
  </r>
  <r>
    <n v="188"/>
    <n v="111"/>
    <x v="4936"/>
    <n v="89.805345052507874"/>
    <x v="0"/>
  </r>
  <r>
    <n v="147"/>
    <n v="383"/>
    <x v="4937"/>
    <n v="190.52034012146839"/>
    <x v="0"/>
  </r>
  <r>
    <n v="4"/>
    <n v="290"/>
    <x v="4938"/>
    <n v="215.67568244936655"/>
    <x v="0"/>
  </r>
  <r>
    <n v="249"/>
    <n v="359"/>
    <x v="4939"/>
    <n v="166.37908522407497"/>
    <x v="0"/>
  </r>
  <r>
    <n v="256"/>
    <n v="281"/>
    <x v="4940"/>
    <n v="98.473346647709704"/>
    <x v="0"/>
  </r>
  <r>
    <n v="154"/>
    <n v="4"/>
    <x v="4941"/>
    <n v="201.32560691576222"/>
    <x v="0"/>
  </r>
  <r>
    <n v="299"/>
    <n v="197"/>
    <x v="4942"/>
    <n v="99.045444115315064"/>
    <x v="0"/>
  </r>
  <r>
    <n v="283"/>
    <n v="242"/>
    <x v="4943"/>
    <n v="93.021502890460766"/>
    <x v="0"/>
  </r>
  <r>
    <n v="198"/>
    <n v="169"/>
    <x v="4944"/>
    <n v="31.064449134018133"/>
    <x v="0"/>
  </r>
  <r>
    <n v="356"/>
    <n v="122"/>
    <x v="4945"/>
    <n v="174.41330224498358"/>
    <x v="0"/>
  </r>
  <r>
    <n v="164"/>
    <n v="59"/>
    <x v="4946"/>
    <n v="145.52319402761884"/>
    <x v="0"/>
  </r>
  <r>
    <n v="137"/>
    <n v="63"/>
    <x v="4947"/>
    <n v="150.79124643028851"/>
    <x v="0"/>
  </r>
  <r>
    <n v="310"/>
    <n v="39"/>
    <x v="4948"/>
    <n v="194.98974332000131"/>
    <x v="0"/>
  </r>
  <r>
    <n v="103"/>
    <n v="24"/>
    <x v="2109"/>
    <n v="200.9601950635996"/>
    <x v="0"/>
  </r>
  <r>
    <n v="283"/>
    <n v="25"/>
    <x v="4949"/>
    <n v="193.68531178176625"/>
    <x v="0"/>
  </r>
  <r>
    <n v="342"/>
    <n v="331"/>
    <x v="4950"/>
    <n v="193.19679086361657"/>
    <x v="0"/>
  </r>
  <r>
    <n v="39"/>
    <n v="68"/>
    <x v="4951"/>
    <n v="208.19462048765814"/>
    <x v="0"/>
  </r>
  <r>
    <n v="86"/>
    <n v="212"/>
    <x v="4952"/>
    <n v="114.62983904725679"/>
    <x v="0"/>
  </r>
  <r>
    <n v="93"/>
    <n v="367"/>
    <x v="4953"/>
    <n v="198.33809518093088"/>
    <x v="0"/>
  </r>
  <r>
    <n v="62"/>
    <n v="24"/>
    <x v="3791"/>
    <n v="223.65151463828721"/>
    <x v="0"/>
  </r>
  <r>
    <n v="326"/>
    <n v="328"/>
    <x v="4954"/>
    <n v="179.61069010501575"/>
    <x v="0"/>
  </r>
  <r>
    <n v="281"/>
    <n v="388"/>
    <x v="4955"/>
    <n v="204.70710783946902"/>
    <x v="0"/>
  </r>
  <r>
    <n v="197"/>
    <n v="202"/>
    <x v="4956"/>
    <n v="3.6055512754639891"/>
    <x v="0"/>
  </r>
  <r>
    <n v="339"/>
    <n v="298"/>
    <x v="4957"/>
    <n v="170.07351351694948"/>
    <x v="0"/>
  </r>
  <r>
    <n v="264"/>
    <n v="117"/>
    <x v="4958"/>
    <n v="104.80935072788114"/>
    <x v="0"/>
  </r>
  <r>
    <n v="389"/>
    <n v="370"/>
    <x v="4959"/>
    <n v="254.20660888340413"/>
    <x v="0"/>
  </r>
  <r>
    <n v="319"/>
    <n v="166"/>
    <x v="4960"/>
    <n v="123.76186811776881"/>
    <x v="0"/>
  </r>
  <r>
    <n v="86"/>
    <n v="276"/>
    <x v="4961"/>
    <n v="137.01094846763161"/>
    <x v="0"/>
  </r>
  <r>
    <n v="143"/>
    <n v="92"/>
    <x v="4962"/>
    <n v="122.11879462228572"/>
    <x v="0"/>
  </r>
  <r>
    <n v="217"/>
    <n v="86"/>
    <x v="4963"/>
    <n v="115.26057435220423"/>
    <x v="0"/>
  </r>
  <r>
    <n v="238"/>
    <n v="222"/>
    <x v="4964"/>
    <n v="43.908996800200299"/>
    <x v="0"/>
  </r>
  <r>
    <n v="90"/>
    <n v="148"/>
    <x v="493"/>
    <n v="121.67168939404104"/>
    <x v="0"/>
  </r>
  <r>
    <n v="300"/>
    <n v="278"/>
    <x v="4965"/>
    <n v="126.82271089990152"/>
    <x v="0"/>
  </r>
  <r>
    <n v="95"/>
    <n v="329"/>
    <x v="4966"/>
    <n v="166.33099530754933"/>
    <x v="0"/>
  </r>
  <r>
    <n v="209"/>
    <n v="104"/>
    <x v="4967"/>
    <n v="96.420952079929179"/>
    <x v="0"/>
  </r>
  <r>
    <n v="136"/>
    <n v="32"/>
    <x v="4968"/>
    <n v="179.77764043395385"/>
    <x v="0"/>
  </r>
  <r>
    <n v="143"/>
    <n v="231"/>
    <x v="4969"/>
    <n v="64.884512790033341"/>
    <x v="0"/>
  </r>
  <r>
    <n v="31"/>
    <n v="354"/>
    <x v="4970"/>
    <n v="228.64164100180878"/>
    <x v="0"/>
  </r>
  <r>
    <n v="116"/>
    <n v="380"/>
    <x v="4971"/>
    <n v="198.63534428696218"/>
    <x v="0"/>
  </r>
  <r>
    <n v="41"/>
    <n v="25"/>
    <x v="4972"/>
    <n v="236.44449665830669"/>
    <x v="0"/>
  </r>
  <r>
    <n v="182"/>
    <n v="142"/>
    <x v="4973"/>
    <n v="60.728905802755904"/>
    <x v="0"/>
  </r>
  <r>
    <n v="171"/>
    <n v="398"/>
    <x v="4974"/>
    <n v="200.11246837716035"/>
    <x v="0"/>
  </r>
  <r>
    <n v="48"/>
    <n v="133"/>
    <x v="4975"/>
    <n v="166.11140839809889"/>
    <x v="0"/>
  </r>
  <r>
    <n v="359"/>
    <n v="77"/>
    <x v="4976"/>
    <n v="201.02238681301145"/>
    <x v="0"/>
  </r>
  <r>
    <n v="344"/>
    <n v="234"/>
    <x v="4977"/>
    <n v="147.95945390545344"/>
    <x v="0"/>
  </r>
  <r>
    <n v="354"/>
    <n v="223"/>
    <x v="4978"/>
    <n v="155.70806016388491"/>
    <x v="0"/>
  </r>
  <r>
    <n v="33"/>
    <n v="46"/>
    <x v="4979"/>
    <n v="227.16733920174352"/>
    <x v="0"/>
  </r>
  <r>
    <n v="318"/>
    <n v="145"/>
    <x v="4980"/>
    <n v="130.18832512940628"/>
    <x v="0"/>
  </r>
  <r>
    <n v="44"/>
    <n v="40"/>
    <x v="4981"/>
    <n v="223.46364357541475"/>
    <x v="0"/>
  </r>
  <r>
    <n v="192"/>
    <n v="223"/>
    <x v="2691"/>
    <n v="24.351591323771842"/>
    <x v="0"/>
  </r>
  <r>
    <n v="191"/>
    <n v="188"/>
    <x v="4982"/>
    <n v="15"/>
    <x v="0"/>
  </r>
  <r>
    <n v="265"/>
    <n v="37"/>
    <x v="4983"/>
    <n v="175.48219282878819"/>
    <x v="0"/>
  </r>
  <r>
    <n v="364"/>
    <n v="375"/>
    <x v="4984"/>
    <n v="239.83536019528063"/>
    <x v="0"/>
  </r>
  <r>
    <n v="67"/>
    <n v="256"/>
    <x v="4985"/>
    <n v="144.30869689661813"/>
    <x v="0"/>
  </r>
  <r>
    <n v="105"/>
    <n v="63"/>
    <x v="4986"/>
    <n v="166.715326230074"/>
    <x v="0"/>
  </r>
  <r>
    <n v="81"/>
    <n v="73"/>
    <x v="4987"/>
    <n v="174.04022523543227"/>
    <x v="0"/>
  </r>
  <r>
    <n v="125"/>
    <n v="368"/>
    <x v="1485"/>
    <n v="183.98097727754356"/>
    <x v="0"/>
  </r>
  <r>
    <n v="151"/>
    <n v="279"/>
    <x v="4988"/>
    <n v="92.962357973536797"/>
    <x v="0"/>
  </r>
  <r>
    <n v="41"/>
    <n v="222"/>
    <x v="4989"/>
    <n v="160.51479682571323"/>
    <x v="0"/>
  </r>
  <r>
    <n v="190"/>
    <n v="23"/>
    <x v="4990"/>
    <n v="177.28226081590904"/>
    <x v="0"/>
  </r>
  <r>
    <n v="316"/>
    <n v="29"/>
    <x v="4991"/>
    <n v="206.63252406143619"/>
    <x v="0"/>
  </r>
  <r>
    <n v="304"/>
    <n v="222"/>
    <x v="4992"/>
    <n v="106.30145812734649"/>
    <x v="0"/>
  </r>
  <r>
    <n v="97"/>
    <n v="270"/>
    <x v="4993"/>
    <n v="124.53513560437472"/>
    <x v="0"/>
  </r>
  <r>
    <n v="300"/>
    <n v="53"/>
    <x v="4994"/>
    <n v="177.78920102188434"/>
    <x v="0"/>
  </r>
  <r>
    <n v="386"/>
    <n v="230"/>
    <x v="4995"/>
    <n v="188.40382161729099"/>
    <x v="0"/>
  </r>
  <r>
    <n v="355"/>
    <n v="191"/>
    <x v="4996"/>
    <n v="155.26107045875989"/>
    <x v="0"/>
  </r>
  <r>
    <n v="359"/>
    <n v="362"/>
    <x v="4997"/>
    <n v="226.99118925632334"/>
    <x v="0"/>
  </r>
  <r>
    <n v="17"/>
    <n v="165"/>
    <x v="4998"/>
    <n v="186.31693428134759"/>
    <x v="0"/>
  </r>
  <r>
    <n v="256"/>
    <n v="367"/>
    <x v="4999"/>
    <n v="176.13914953808538"/>
    <x v="0"/>
  </r>
  <r>
    <n v="333"/>
    <n v="67"/>
    <x v="5000"/>
    <n v="188.09040379562165"/>
    <x v="0"/>
  </r>
  <r>
    <n v="336"/>
    <n v="365"/>
    <x v="5001"/>
    <n v="213.82469455140114"/>
    <x v="0"/>
  </r>
  <r>
    <n v="50"/>
    <n v="262"/>
    <x v="5002"/>
    <n v="162.30834852218786"/>
    <x v="0"/>
  </r>
  <r>
    <n v="223"/>
    <n v="123"/>
    <x v="5003"/>
    <n v="80.361682411457764"/>
    <x v="0"/>
  </r>
  <r>
    <n v="146"/>
    <n v="68"/>
    <x v="5004"/>
    <n v="142.61837188805654"/>
    <x v="0"/>
  </r>
  <r>
    <n v="367"/>
    <n v="156"/>
    <x v="5005"/>
    <n v="172.69916039170545"/>
    <x v="0"/>
  </r>
  <r>
    <n v="31"/>
    <n v="164"/>
    <x v="5006"/>
    <n v="172.7917822120022"/>
    <x v="0"/>
  </r>
  <r>
    <n v="282"/>
    <n v="16"/>
    <x v="5007"/>
    <n v="201.44478151592807"/>
    <x v="0"/>
  </r>
  <r>
    <n v="8"/>
    <n v="362"/>
    <x v="5008"/>
    <n v="251.21305698549986"/>
    <x v="0"/>
  </r>
  <r>
    <n v="148"/>
    <n v="256"/>
    <x v="5009"/>
    <n v="76.419892698171196"/>
    <x v="0"/>
  </r>
  <r>
    <n v="376"/>
    <n v="36"/>
    <x v="5010"/>
    <n v="240.56599926007831"/>
    <x v="0"/>
  </r>
  <r>
    <n v="178"/>
    <n v="275"/>
    <x v="5011"/>
    <n v="78.160092118676531"/>
    <x v="0"/>
  </r>
  <r>
    <n v="193"/>
    <n v="140"/>
    <x v="5012"/>
    <n v="60.406953242155822"/>
    <x v="0"/>
  </r>
  <r>
    <n v="360"/>
    <n v="270"/>
    <x v="5013"/>
    <n v="174.64249196572982"/>
    <x v="0"/>
  </r>
  <r>
    <n v="157"/>
    <n v="339"/>
    <x v="5014"/>
    <n v="145.49914089093448"/>
    <x v="0"/>
  </r>
  <r>
    <n v="201"/>
    <n v="143"/>
    <x v="5015"/>
    <n v="57.008771254956898"/>
    <x v="0"/>
  </r>
  <r>
    <n v="179"/>
    <n v="24"/>
    <x v="5016"/>
    <n v="177.24841325100769"/>
    <x v="0"/>
  </r>
  <r>
    <n v="140"/>
    <n v="384"/>
    <x v="5017"/>
    <n v="193.53552645444711"/>
    <x v="0"/>
  </r>
  <r>
    <n v="295"/>
    <n v="114"/>
    <x v="5018"/>
    <n v="128.14444974324874"/>
    <x v="0"/>
  </r>
  <r>
    <n v="252"/>
    <n v="226"/>
    <x v="5019"/>
    <n v="58.137767414994535"/>
    <x v="0"/>
  </r>
  <r>
    <n v="248"/>
    <n v="229"/>
    <x v="5020"/>
    <n v="56.080299571239813"/>
    <x v="0"/>
  </r>
  <r>
    <n v="33"/>
    <n v="298"/>
    <x v="5021"/>
    <n v="193.63109254456012"/>
    <x v="0"/>
  </r>
  <r>
    <n v="194"/>
    <n v="4"/>
    <x v="5022"/>
    <n v="196.09181522949905"/>
    <x v="0"/>
  </r>
  <r>
    <n v="177"/>
    <n v="211"/>
    <x v="5023"/>
    <n v="25.495097567963924"/>
    <x v="0"/>
  </r>
  <r>
    <n v="320"/>
    <n v="64"/>
    <x v="5024"/>
    <n v="181.37254478007415"/>
    <x v="0"/>
  </r>
  <r>
    <n v="116"/>
    <n v="85"/>
    <x v="5025"/>
    <n v="142.41137595009747"/>
    <x v="0"/>
  </r>
  <r>
    <n v="168"/>
    <n v="381"/>
    <x v="5026"/>
    <n v="183.80696395947569"/>
    <x v="0"/>
  </r>
  <r>
    <n v="188"/>
    <n v="274"/>
    <x v="5027"/>
    <n v="74.966659255965254"/>
    <x v="0"/>
  </r>
  <r>
    <n v="60"/>
    <n v="117"/>
    <x v="2872"/>
    <n v="162.75441622272496"/>
    <x v="0"/>
  </r>
  <r>
    <n v="327"/>
    <n v="341"/>
    <x v="2689"/>
    <n v="189.76301009416983"/>
    <x v="0"/>
  </r>
  <r>
    <n v="315"/>
    <n v="382"/>
    <x v="5028"/>
    <n v="215.28817896020209"/>
    <x v="0"/>
  </r>
  <r>
    <n v="383"/>
    <n v="397"/>
    <x v="5029"/>
    <n v="268.88287412923864"/>
    <x v="0"/>
  </r>
  <r>
    <n v="118"/>
    <n v="77"/>
    <x v="5030"/>
    <n v="147.82760229402356"/>
    <x v="0"/>
  </r>
  <r>
    <n v="242"/>
    <n v="354"/>
    <x v="5031"/>
    <n v="159.62455951387932"/>
    <x v="0"/>
  </r>
  <r>
    <n v="146"/>
    <n v="144"/>
    <x v="5032"/>
    <n v="77.794601355106892"/>
    <x v="0"/>
  </r>
  <r>
    <n v="7"/>
    <n v="329"/>
    <x v="4747"/>
    <n v="232.14219780126146"/>
    <x v="0"/>
  </r>
  <r>
    <n v="48"/>
    <n v="251"/>
    <x v="5033"/>
    <n v="160.3277892319357"/>
    <x v="0"/>
  </r>
  <r>
    <n v="325"/>
    <n v="369"/>
    <x v="5034"/>
    <n v="210.20466217474817"/>
    <x v="0"/>
  </r>
  <r>
    <n v="365"/>
    <n v="229"/>
    <x v="5035"/>
    <n v="167.5291019494822"/>
    <x v="0"/>
  </r>
  <r>
    <n v="217"/>
    <n v="389"/>
    <x v="5036"/>
    <n v="189.76301009416983"/>
    <x v="0"/>
  </r>
  <r>
    <n v="223"/>
    <n v="9"/>
    <x v="5037"/>
    <n v="192.37983262286096"/>
    <x v="0"/>
  </r>
  <r>
    <n v="231"/>
    <n v="227"/>
    <x v="5038"/>
    <n v="41.109609582188931"/>
    <x v="0"/>
  </r>
  <r>
    <n v="139"/>
    <n v="112"/>
    <x v="5039"/>
    <n v="107.07474025184464"/>
    <x v="0"/>
  </r>
  <r>
    <n v="386"/>
    <n v="143"/>
    <x v="5040"/>
    <n v="194.5379140424817"/>
    <x v="0"/>
  </r>
  <r>
    <n v="57"/>
    <n v="51"/>
    <x v="5041"/>
    <n v="206.51876428063383"/>
    <x v="0"/>
  </r>
  <r>
    <n v="318"/>
    <n v="217"/>
    <x v="5042"/>
    <n v="119.21828718783037"/>
    <x v="0"/>
  </r>
  <r>
    <n v="336"/>
    <n v="399"/>
    <x v="5043"/>
    <n v="241.03319273494262"/>
    <x v="0"/>
  </r>
  <r>
    <n v="360"/>
    <n v="114"/>
    <x v="5044"/>
    <n v="181.64801127455263"/>
    <x v="0"/>
  </r>
  <r>
    <n v="133"/>
    <n v="57"/>
    <x v="5045"/>
    <n v="157.91770008456936"/>
    <x v="0"/>
  </r>
  <r>
    <n v="232"/>
    <n v="387"/>
    <x v="5046"/>
    <n v="189.71821209362056"/>
    <x v="0"/>
  </r>
  <r>
    <n v="153"/>
    <n v="207"/>
    <x v="5047"/>
    <n v="47.518417482066887"/>
    <x v="0"/>
  </r>
  <r>
    <n v="188"/>
    <n v="10"/>
    <x v="5048"/>
    <n v="190.37857022259621"/>
    <x v="0"/>
  </r>
  <r>
    <n v="216"/>
    <n v="101"/>
    <x v="5049"/>
    <n v="100.2845950283492"/>
    <x v="0"/>
  </r>
  <r>
    <n v="43"/>
    <n v="85"/>
    <x v="5050"/>
    <n v="194.61243536834948"/>
    <x v="0"/>
  </r>
  <r>
    <n v="252"/>
    <n v="203"/>
    <x v="5051"/>
    <n v="52.086466572421671"/>
    <x v="0"/>
  </r>
  <r>
    <n v="393"/>
    <n v="258"/>
    <x v="5052"/>
    <n v="201.52667317256046"/>
    <x v="0"/>
  </r>
  <r>
    <n v="14"/>
    <n v="7"/>
    <x v="5053"/>
    <n v="268.03917624108607"/>
    <x v="0"/>
  </r>
  <r>
    <n v="253"/>
    <n v="295"/>
    <x v="5054"/>
    <n v="108.78419002777932"/>
    <x v="0"/>
  </r>
  <r>
    <n v="2"/>
    <n v="298"/>
    <x v="5055"/>
    <n v="220.92532675091826"/>
    <x v="0"/>
  </r>
  <r>
    <n v="275"/>
    <n v="316"/>
    <x v="5056"/>
    <n v="138.13399291991817"/>
    <x v="0"/>
  </r>
  <r>
    <n v="158"/>
    <n v="236"/>
    <x v="5057"/>
    <n v="55.317266743757322"/>
    <x v="0"/>
  </r>
  <r>
    <n v="150"/>
    <n v="113"/>
    <x v="5058"/>
    <n v="100.34440691936945"/>
    <x v="0"/>
  </r>
  <r>
    <n v="275"/>
    <n v="166"/>
    <x v="5059"/>
    <n v="82.346827504160714"/>
    <x v="0"/>
  </r>
  <r>
    <n v="188"/>
    <n v="90"/>
    <x v="5060"/>
    <n v="110.65260954898443"/>
    <x v="0"/>
  </r>
  <r>
    <n v="170"/>
    <n v="103"/>
    <x v="5061"/>
    <n v="101.53324578678651"/>
    <x v="0"/>
  </r>
  <r>
    <n v="348"/>
    <n v="123"/>
    <x v="5062"/>
    <n v="166.83225107874077"/>
    <x v="0"/>
  </r>
  <r>
    <n v="56"/>
    <n v="94"/>
    <x v="5063"/>
    <n v="178.80715869338118"/>
    <x v="0"/>
  </r>
  <r>
    <n v="343"/>
    <n v="216"/>
    <x v="5064"/>
    <n v="143.89232085139221"/>
    <x v="0"/>
  </r>
  <r>
    <n v="135"/>
    <n v="128"/>
    <x v="5065"/>
    <n v="97"/>
    <x v="0"/>
  </r>
  <r>
    <n v="397"/>
    <n v="280"/>
    <x v="5066"/>
    <n v="212.62408142070831"/>
    <x v="0"/>
  </r>
  <r>
    <n v="177"/>
    <n v="218"/>
    <x v="5067"/>
    <n v="29.206163733020468"/>
    <x v="0"/>
  </r>
  <r>
    <n v="43"/>
    <n v="325"/>
    <x v="5068"/>
    <n v="200.68383093812017"/>
    <x v="0"/>
  </r>
  <r>
    <n v="233"/>
    <n v="35"/>
    <x v="5069"/>
    <n v="168.2676439485619"/>
    <x v="0"/>
  </r>
  <r>
    <n v="208"/>
    <n v="115"/>
    <x v="5070"/>
    <n v="85.37564055396598"/>
    <x v="0"/>
  </r>
  <r>
    <n v="49"/>
    <n v="83"/>
    <x v="5071"/>
    <n v="191.02355875650522"/>
    <x v="0"/>
  </r>
  <r>
    <n v="309"/>
    <n v="155"/>
    <x v="5072"/>
    <n v="117.92370414806346"/>
    <x v="0"/>
  </r>
  <r>
    <n v="166"/>
    <n v="44"/>
    <x v="5073"/>
    <n v="159.66214329013624"/>
    <x v="0"/>
  </r>
  <r>
    <n v="338"/>
    <n v="171"/>
    <x v="5074"/>
    <n v="141.01418368376991"/>
    <x v="0"/>
  </r>
  <r>
    <n v="170"/>
    <n v="276"/>
    <x v="5075"/>
    <n v="81.706792863261981"/>
    <x v="0"/>
  </r>
  <r>
    <n v="117"/>
    <n v="326"/>
    <x v="5076"/>
    <n v="150.88074761214565"/>
    <x v="0"/>
  </r>
  <r>
    <n v="381"/>
    <n v="375"/>
    <x v="5077"/>
    <n v="251.76576415390556"/>
    <x v="0"/>
  </r>
  <r>
    <n v="115"/>
    <n v="107"/>
    <x v="5078"/>
    <n v="125.99206324209474"/>
    <x v="0"/>
  </r>
  <r>
    <n v="323"/>
    <n v="125"/>
    <x v="5079"/>
    <n v="144.06248644251562"/>
    <x v="0"/>
  </r>
  <r>
    <n v="14"/>
    <n v="44"/>
    <x v="5080"/>
    <n v="242.75913988972692"/>
    <x v="0"/>
  </r>
  <r>
    <n v="201"/>
    <n v="320"/>
    <x v="5081"/>
    <n v="120.00416659433121"/>
    <x v="0"/>
  </r>
  <r>
    <n v="151"/>
    <n v="101"/>
    <x v="5082"/>
    <n v="110.46266337545913"/>
    <x v="0"/>
  </r>
  <r>
    <n v="206"/>
    <n v="8"/>
    <x v="5083"/>
    <n v="192.09372712298546"/>
    <x v="0"/>
  </r>
  <r>
    <n v="120"/>
    <n v="86"/>
    <x v="5084"/>
    <n v="139.26952286842948"/>
    <x v="0"/>
  </r>
  <r>
    <n v="44"/>
    <n v="154"/>
    <x v="5085"/>
    <n v="162.64070831129578"/>
    <x v="0"/>
  </r>
  <r>
    <n v="349"/>
    <n v="107"/>
    <x v="5086"/>
    <n v="175.64168070250295"/>
    <x v="0"/>
  </r>
  <r>
    <n v="369"/>
    <n v="269"/>
    <x v="5087"/>
    <n v="182.54314558481784"/>
    <x v="0"/>
  </r>
  <r>
    <n v="74"/>
    <n v="52"/>
    <x v="5088"/>
    <n v="194.37077969694931"/>
    <x v="0"/>
  </r>
  <r>
    <n v="307"/>
    <n v="250"/>
    <x v="5089"/>
    <n v="118.10588469674151"/>
    <x v="0"/>
  </r>
  <r>
    <n v="313"/>
    <n v="283"/>
    <x v="5090"/>
    <n v="140.20698984002189"/>
    <x v="0"/>
  </r>
  <r>
    <n v="242"/>
    <n v="183"/>
    <x v="5091"/>
    <n v="45.310043036836767"/>
    <x v="0"/>
  </r>
  <r>
    <n v="386"/>
    <n v="242"/>
    <x v="5092"/>
    <n v="190.68298298484845"/>
    <x v="0"/>
  </r>
  <r>
    <n v="378"/>
    <n v="20"/>
    <x v="5093"/>
    <n v="253.14817795117546"/>
    <x v="0"/>
  </r>
  <r>
    <n v="84"/>
    <n v="379"/>
    <x v="5094"/>
    <n v="213.30025785263365"/>
    <x v="0"/>
  </r>
  <r>
    <n v="332"/>
    <n v="217"/>
    <x v="5095"/>
    <n v="133.09019498069722"/>
    <x v="0"/>
  </r>
  <r>
    <n v="281"/>
    <n v="126"/>
    <x v="5096"/>
    <n v="109.71326264403953"/>
    <x v="0"/>
  </r>
  <r>
    <n v="60"/>
    <n v="382"/>
    <x v="5097"/>
    <n v="229.61707253599414"/>
    <x v="0"/>
  </r>
  <r>
    <n v="168"/>
    <n v="172"/>
    <x v="5098"/>
    <n v="42.5205832509386"/>
    <x v="0"/>
  </r>
  <r>
    <n v="136"/>
    <n v="199"/>
    <x v="5099"/>
    <n v="64.007812023221035"/>
    <x v="0"/>
  </r>
  <r>
    <n v="354"/>
    <n v="11"/>
    <x v="5100"/>
    <n v="243.79704674175198"/>
    <x v="0"/>
  </r>
  <r>
    <n v="296"/>
    <n v="189"/>
    <x v="5101"/>
    <n v="96.628153247384375"/>
    <x v="0"/>
  </r>
  <r>
    <n v="353"/>
    <n v="125"/>
    <x v="5102"/>
    <n v="170.39366185395511"/>
    <x v="0"/>
  </r>
  <r>
    <n v="230"/>
    <n v="95"/>
    <x v="5103"/>
    <n v="109.20164833920778"/>
    <x v="0"/>
  </r>
  <r>
    <n v="205"/>
    <n v="89"/>
    <x v="5104"/>
    <n v="111.11255554616679"/>
    <x v="0"/>
  </r>
  <r>
    <n v="178"/>
    <n v="296"/>
    <x v="5105"/>
    <n v="98.488578017961046"/>
    <x v="0"/>
  </r>
  <r>
    <n v="268"/>
    <n v="74"/>
    <x v="5106"/>
    <n v="143.17821063276352"/>
    <x v="0"/>
  </r>
  <r>
    <n v="69"/>
    <n v="215"/>
    <x v="5107"/>
    <n v="131.85598204101322"/>
    <x v="0"/>
  </r>
  <r>
    <n v="118"/>
    <n v="10"/>
    <x v="5108"/>
    <n v="206.93960471596537"/>
    <x v="0"/>
  </r>
  <r>
    <n v="15"/>
    <n v="54"/>
    <x v="5109"/>
    <n v="235.67138137669579"/>
    <x v="0"/>
  </r>
  <r>
    <n v="14"/>
    <n v="245"/>
    <x v="5110"/>
    <n v="191.36614120580475"/>
    <x v="0"/>
  </r>
  <r>
    <n v="154"/>
    <n v="241"/>
    <x v="5111"/>
    <n v="61.619802012015583"/>
    <x v="0"/>
  </r>
  <r>
    <n v="273"/>
    <n v="267"/>
    <x v="5112"/>
    <n v="99.085821387320593"/>
    <x v="0"/>
  </r>
  <r>
    <n v="138"/>
    <n v="379"/>
    <x v="5113"/>
    <n v="189.43336559328719"/>
    <x v="0"/>
  </r>
  <r>
    <n v="55"/>
    <n v="255"/>
    <x v="5114"/>
    <n v="155.08062419270823"/>
    <x v="0"/>
  </r>
  <r>
    <n v="65"/>
    <n v="241"/>
    <x v="5115"/>
    <n v="141.088624630053"/>
    <x v="0"/>
  </r>
  <r>
    <n v="248"/>
    <n v="22"/>
    <x v="5116"/>
    <n v="184.35834670553976"/>
    <x v="0"/>
  </r>
  <r>
    <n v="353"/>
    <n v="196"/>
    <x v="5117"/>
    <n v="153.05227865013967"/>
    <x v="0"/>
  </r>
  <r>
    <n v="193"/>
    <n v="53"/>
    <x v="5118"/>
    <n v="147.16657229140046"/>
    <x v="0"/>
  </r>
  <r>
    <n v="135"/>
    <n v="23"/>
    <x v="5119"/>
    <n v="188.55768348173987"/>
    <x v="0"/>
  </r>
  <r>
    <n v="341"/>
    <n v="173"/>
    <x v="5120"/>
    <n v="143.56183336806478"/>
    <x v="0"/>
  </r>
  <r>
    <n v="188"/>
    <n v="67"/>
    <x v="5121"/>
    <n v="133.5402561027947"/>
    <x v="0"/>
  </r>
  <r>
    <n v="283"/>
    <n v="211"/>
    <x v="5122"/>
    <n v="83.725742755737912"/>
    <x v="0"/>
  </r>
  <r>
    <n v="361"/>
    <n v="226"/>
    <x v="5123"/>
    <n v="163.08586695357755"/>
    <x v="0"/>
  </r>
  <r>
    <n v="223"/>
    <n v="12"/>
    <x v="5124"/>
    <n v="189.40168953839878"/>
    <x v="0"/>
  </r>
  <r>
    <n v="392"/>
    <n v="201"/>
    <x v="5125"/>
    <n v="192.00260414900626"/>
    <x v="0"/>
  </r>
  <r>
    <n v="214"/>
    <n v="102"/>
    <x v="5126"/>
    <n v="98.994949366116657"/>
    <x v="0"/>
  </r>
  <r>
    <n v="202"/>
    <n v="164"/>
    <x v="5127"/>
    <n v="36.055512754639892"/>
    <x v="0"/>
  </r>
  <r>
    <n v="249"/>
    <n v="260"/>
    <x v="5128"/>
    <n v="77.466121627457255"/>
    <x v="0"/>
  </r>
  <r>
    <n v="82"/>
    <n v="348"/>
    <x v="5129"/>
    <n v="189.28285712129349"/>
    <x v="0"/>
  </r>
  <r>
    <n v="185"/>
    <n v="80"/>
    <x v="5130"/>
    <n v="120.93386622447825"/>
    <x v="0"/>
  </r>
  <r>
    <n v="318"/>
    <n v="312"/>
    <x v="5131"/>
    <n v="162.68988905276197"/>
    <x v="0"/>
  </r>
  <r>
    <n v="96"/>
    <n v="279"/>
    <x v="5132"/>
    <n v="130.60245020672468"/>
    <x v="0"/>
  </r>
  <r>
    <n v="349"/>
    <n v="37"/>
    <x v="5133"/>
    <n v="220.83930809527547"/>
    <x v="0"/>
  </r>
  <r>
    <n v="110"/>
    <n v="373"/>
    <x v="5134"/>
    <n v="195.01025614054251"/>
    <x v="0"/>
  </r>
  <r>
    <n v="151"/>
    <n v="365"/>
    <x v="5135"/>
    <n v="172.12204972053988"/>
    <x v="0"/>
  </r>
  <r>
    <n v="221"/>
    <n v="149"/>
    <x v="5136"/>
    <n v="55.154328932550705"/>
    <x v="0"/>
  </r>
  <r>
    <n v="74"/>
    <n v="15"/>
    <x v="5137"/>
    <n v="223.83252668010519"/>
    <x v="0"/>
  </r>
  <r>
    <n v="159"/>
    <n v="49"/>
    <x v="5138"/>
    <n v="156.46724896923317"/>
    <x v="0"/>
  </r>
  <r>
    <n v="82"/>
    <n v="299"/>
    <x v="5139"/>
    <n v="154.02921800749363"/>
    <x v="0"/>
  </r>
  <r>
    <n v="290"/>
    <n v="358"/>
    <x v="5140"/>
    <n v="181.8350901228913"/>
    <x v="0"/>
  </r>
  <r>
    <n v="301"/>
    <n v="151"/>
    <x v="5141"/>
    <n v="112.25862995778988"/>
    <x v="0"/>
  </r>
  <r>
    <n v="370"/>
    <n v="376"/>
    <x v="5142"/>
    <n v="244.69572942738498"/>
    <x v="0"/>
  </r>
  <r>
    <n v="139"/>
    <n v="316"/>
    <x v="5143"/>
    <n v="131.06105447462264"/>
    <x v="0"/>
  </r>
  <r>
    <n v="95"/>
    <n v="180"/>
    <x v="5144"/>
    <n v="106.88779163215975"/>
    <x v="0"/>
  </r>
  <r>
    <n v="180"/>
    <n v="343"/>
    <x v="5145"/>
    <n v="144.3918280236108"/>
    <x v="0"/>
  </r>
  <r>
    <n v="263"/>
    <n v="39"/>
    <x v="5146"/>
    <n v="172.88724649319857"/>
    <x v="0"/>
  </r>
  <r>
    <n v="196"/>
    <n v="204"/>
    <x v="5147"/>
    <n v="5.6568542494923806"/>
    <x v="0"/>
  </r>
  <r>
    <n v="269"/>
    <n v="263"/>
    <x v="5148"/>
    <n v="93.434469014384618"/>
    <x v="0"/>
  </r>
  <r>
    <n v="122"/>
    <n v="374"/>
    <x v="5149"/>
    <n v="190.68298298484845"/>
    <x v="0"/>
  </r>
  <r>
    <n v="125"/>
    <n v="182"/>
    <x v="5150"/>
    <n v="77.129760793094647"/>
    <x v="0"/>
  </r>
  <r>
    <n v="189"/>
    <n v="15"/>
    <x v="5151"/>
    <n v="185.32673849177834"/>
    <x v="0"/>
  </r>
  <r>
    <n v="376"/>
    <n v="33"/>
    <x v="5152"/>
    <n v="242.62110378118388"/>
    <x v="0"/>
  </r>
  <r>
    <n v="139"/>
    <n v="72"/>
    <x v="5153"/>
    <n v="141.79210133149166"/>
    <x v="0"/>
  </r>
  <r>
    <n v="197"/>
    <n v="23"/>
    <x v="5154"/>
    <n v="177.02542190318317"/>
    <x v="0"/>
  </r>
  <r>
    <n v="148"/>
    <n v="5"/>
    <x v="5155"/>
    <n v="201.8142710513803"/>
    <x v="0"/>
  </r>
  <r>
    <n v="13"/>
    <n v="105"/>
    <x v="5156"/>
    <n v="209.74746720759228"/>
    <x v="0"/>
  </r>
  <r>
    <n v="28"/>
    <n v="121"/>
    <x v="5157"/>
    <n v="189.274932307477"/>
    <x v="0"/>
  </r>
  <r>
    <n v="95"/>
    <n v="310"/>
    <x v="5158"/>
    <n v="152.0690632574555"/>
    <x v="0"/>
  </r>
  <r>
    <n v="16"/>
    <n v="177"/>
    <x v="5159"/>
    <n v="185.43192821086663"/>
    <x v="0"/>
  </r>
  <r>
    <n v="36"/>
    <n v="107"/>
    <x v="5160"/>
    <n v="188.53381659532593"/>
    <x v="0"/>
  </r>
  <r>
    <n v="329"/>
    <n v="81"/>
    <x v="5161"/>
    <n v="175.50498568416796"/>
    <x v="0"/>
  </r>
  <r>
    <n v="24"/>
    <n v="69"/>
    <x v="5162"/>
    <n v="219.40145851839728"/>
    <x v="0"/>
  </r>
  <r>
    <n v="335"/>
    <n v="52"/>
    <x v="5163"/>
    <n v="200.32224040280698"/>
    <x v="0"/>
  </r>
  <r>
    <n v="264"/>
    <n v="311"/>
    <x v="5164"/>
    <n v="128.12884140582869"/>
    <x v="0"/>
  </r>
  <r>
    <n v="399"/>
    <n v="25"/>
    <x v="5165"/>
    <n v="265.00188678573591"/>
    <x v="0"/>
  </r>
  <r>
    <n v="8"/>
    <n v="18"/>
    <x v="5166"/>
    <n v="264.55245226608656"/>
    <x v="0"/>
  </r>
  <r>
    <n v="225"/>
    <n v="304"/>
    <x v="5167"/>
    <n v="106.96261028976434"/>
    <x v="0"/>
  </r>
  <r>
    <n v="46"/>
    <n v="274"/>
    <x v="5168"/>
    <n v="170.85666507338834"/>
    <x v="0"/>
  </r>
  <r>
    <n v="59"/>
    <n v="18"/>
    <x v="5169"/>
    <n v="230.22814771439221"/>
    <x v="0"/>
  </r>
  <r>
    <n v="77"/>
    <n v="347"/>
    <x v="5170"/>
    <n v="191.67159413955946"/>
    <x v="0"/>
  </r>
  <r>
    <n v="213"/>
    <n v="359"/>
    <x v="5171"/>
    <n v="159.53056133543816"/>
    <x v="0"/>
  </r>
  <r>
    <n v="250"/>
    <n v="235"/>
    <x v="5172"/>
    <n v="61.032778078668514"/>
    <x v="0"/>
  </r>
  <r>
    <n v="314"/>
    <n v="76"/>
    <x v="5173"/>
    <n v="168.43990026119107"/>
    <x v="0"/>
  </r>
  <r>
    <n v="351"/>
    <n v="254"/>
    <x v="5174"/>
    <n v="160.3652081967906"/>
    <x v="0"/>
  </r>
  <r>
    <n v="286"/>
    <n v="367"/>
    <x v="5175"/>
    <n v="187.84301956687131"/>
    <x v="0"/>
  </r>
  <r>
    <n v="291"/>
    <n v="130"/>
    <x v="5176"/>
    <n v="114.80853626799707"/>
    <x v="0"/>
  </r>
  <r>
    <n v="313"/>
    <n v="199"/>
    <x v="5177"/>
    <n v="113.00442469213318"/>
    <x v="0"/>
  </r>
  <r>
    <n v="112"/>
    <n v="75"/>
    <x v="5178"/>
    <n v="152.86922515666782"/>
    <x v="0"/>
  </r>
  <r>
    <n v="168"/>
    <n v="39"/>
    <x v="5179"/>
    <n v="164.14932226482082"/>
    <x v="0"/>
  </r>
  <r>
    <n v="246"/>
    <n v="350"/>
    <x v="5180"/>
    <n v="156.8948692596415"/>
    <x v="0"/>
  </r>
  <r>
    <n v="13"/>
    <n v="205"/>
    <x v="5181"/>
    <n v="187.06683297688022"/>
    <x v="0"/>
  </r>
  <r>
    <n v="334"/>
    <n v="138"/>
    <x v="5182"/>
    <n v="147.648230602334"/>
    <x v="0"/>
  </r>
  <r>
    <n v="33"/>
    <n v="379"/>
    <x v="5183"/>
    <n v="244.80604567698077"/>
    <x v="0"/>
  </r>
  <r>
    <n v="70"/>
    <n v="244"/>
    <x v="5184"/>
    <n v="137.2443077143821"/>
    <x v="0"/>
  </r>
  <r>
    <n v="126"/>
    <n v="328"/>
    <x v="5185"/>
    <n v="147.85127662620977"/>
    <x v="0"/>
  </r>
  <r>
    <n v="278"/>
    <n v="115"/>
    <x v="5186"/>
    <n v="115.36463929644994"/>
    <x v="0"/>
  </r>
  <r>
    <n v="93"/>
    <n v="193"/>
    <x v="5187"/>
    <n v="107.22872749408155"/>
    <x v="0"/>
  </r>
  <r>
    <n v="396"/>
    <n v="172"/>
    <x v="5188"/>
    <n v="197.98989873223331"/>
    <x v="0"/>
  </r>
  <r>
    <n v="337"/>
    <n v="280"/>
    <x v="5189"/>
    <n v="158.64740779476983"/>
    <x v="0"/>
  </r>
  <r>
    <n v="100"/>
    <n v="264"/>
    <x v="5190"/>
    <n v="118.72657663724664"/>
    <x v="0"/>
  </r>
  <r>
    <n v="247"/>
    <n v="345"/>
    <x v="5191"/>
    <n v="152.42703172337903"/>
    <x v="0"/>
  </r>
  <r>
    <n v="342"/>
    <n v="182"/>
    <x v="5192"/>
    <n v="143.13629868066312"/>
    <x v="0"/>
  </r>
  <r>
    <n v="174"/>
    <n v="207"/>
    <x v="5193"/>
    <n v="26.92582403567252"/>
    <x v="0"/>
  </r>
  <r>
    <n v="200"/>
    <n v="217"/>
    <x v="5194"/>
    <n v="17"/>
    <x v="0"/>
  </r>
  <r>
    <n v="179"/>
    <n v="58"/>
    <x v="5195"/>
    <n v="143.54441821262157"/>
    <x v="0"/>
  </r>
  <r>
    <n v="157"/>
    <n v="314"/>
    <x v="5196"/>
    <n v="121.8400590938793"/>
    <x v="0"/>
  </r>
  <r>
    <n v="97"/>
    <n v="96"/>
    <x v="5197"/>
    <n v="146.37281168304446"/>
    <x v="0"/>
  </r>
  <r>
    <n v="164"/>
    <n v="360"/>
    <x v="4880"/>
    <n v="164"/>
    <x v="0"/>
  </r>
  <r>
    <n v="118"/>
    <n v="51"/>
    <x v="5198"/>
    <n v="170.07351351694948"/>
    <x v="0"/>
  </r>
  <r>
    <n v="379"/>
    <n v="24"/>
    <x v="5199"/>
    <n v="251.03187048659777"/>
    <x v="0"/>
  </r>
  <r>
    <n v="106"/>
    <n v="222"/>
    <x v="5200"/>
    <n v="96.540147089177367"/>
    <x v="0"/>
  </r>
  <r>
    <n v="78"/>
    <n v="128"/>
    <x v="5201"/>
    <n v="141.66156853571826"/>
    <x v="0"/>
  </r>
  <r>
    <n v="166"/>
    <n v="374"/>
    <x v="5202"/>
    <n v="177.29072169744248"/>
    <x v="0"/>
  </r>
  <r>
    <n v="152"/>
    <n v="351"/>
    <x v="5203"/>
    <n v="158.44557425185471"/>
    <x v="0"/>
  </r>
  <r>
    <n v="288"/>
    <n v="8"/>
    <x v="5204"/>
    <n v="211.20606051910536"/>
    <x v="0"/>
  </r>
  <r>
    <n v="221"/>
    <n v="118"/>
    <x v="5205"/>
    <n v="84.64632301523794"/>
    <x v="0"/>
  </r>
  <r>
    <n v="242"/>
    <n v="131"/>
    <x v="5206"/>
    <n v="80.777472107017559"/>
    <x v="0"/>
  </r>
  <r>
    <n v="162"/>
    <n v="165"/>
    <x v="5207"/>
    <n v="51.662365412357957"/>
    <x v="0"/>
  </r>
  <r>
    <n v="351"/>
    <n v="349"/>
    <x v="5208"/>
    <n v="212.13674834879504"/>
    <x v="0"/>
  </r>
  <r>
    <n v="188"/>
    <n v="194"/>
    <x v="5209"/>
    <n v="13.416407864998739"/>
    <x v="0"/>
  </r>
  <r>
    <n v="111"/>
    <n v="85"/>
    <x v="5210"/>
    <n v="145.41664278891878"/>
    <x v="0"/>
  </r>
  <r>
    <n v="82"/>
    <n v="15"/>
    <x v="5211"/>
    <n v="219.4288039433292"/>
    <x v="0"/>
  </r>
  <r>
    <n v="332"/>
    <n v="188"/>
    <x v="5212"/>
    <n v="132.54433220624713"/>
    <x v="0"/>
  </r>
  <r>
    <n v="257"/>
    <n v="185"/>
    <x v="5213"/>
    <n v="58.940648113165501"/>
    <x v="0"/>
  </r>
  <r>
    <n v="5"/>
    <n v="390"/>
    <x v="5214"/>
    <n v="272.25906780123961"/>
    <x v="0"/>
  </r>
  <r>
    <n v="170"/>
    <n v="396"/>
    <x v="5215"/>
    <n v="198.28262657126569"/>
    <x v="0"/>
  </r>
  <r>
    <n v="111"/>
    <n v="52"/>
    <x v="5216"/>
    <n v="172.69916039170545"/>
    <x v="0"/>
  </r>
  <r>
    <n v="44"/>
    <n v="60"/>
    <x v="5217"/>
    <n v="209.60916010518244"/>
    <x v="0"/>
  </r>
  <r>
    <n v="384"/>
    <n v="117"/>
    <x v="5218"/>
    <n v="201.8539075668341"/>
    <x v="0"/>
  </r>
  <r>
    <n v="193"/>
    <n v="179"/>
    <x v="1310"/>
    <n v="22.135943621178654"/>
    <x v="0"/>
  </r>
  <r>
    <n v="346"/>
    <n v="398"/>
    <x v="5219"/>
    <n v="246.00812994695929"/>
    <x v="0"/>
  </r>
  <r>
    <n v="48"/>
    <n v="349"/>
    <x v="5220"/>
    <n v="212.8497122384712"/>
    <x v="0"/>
  </r>
  <r>
    <n v="177"/>
    <n v="342"/>
    <x v="5221"/>
    <n v="143.85061696079026"/>
    <x v="0"/>
  </r>
  <r>
    <n v="101"/>
    <n v="207"/>
    <x v="5222"/>
    <n v="99.247166206396045"/>
    <x v="0"/>
  </r>
  <r>
    <n v="205"/>
    <n v="169"/>
    <x v="5223"/>
    <n v="31.400636936215164"/>
    <x v="0"/>
  </r>
  <r>
    <n v="227"/>
    <n v="302"/>
    <x v="5224"/>
    <n v="105.51303237041384"/>
    <x v="0"/>
  </r>
  <r>
    <n v="385"/>
    <n v="125"/>
    <x v="5225"/>
    <n v="199.6246477767713"/>
    <x v="0"/>
  </r>
  <r>
    <n v="48"/>
    <n v="88"/>
    <x v="5226"/>
    <n v="188.80677953929515"/>
    <x v="0"/>
  </r>
  <r>
    <n v="51"/>
    <n v="110"/>
    <x v="5227"/>
    <n v="174.07182425654074"/>
    <x v="0"/>
  </r>
  <r>
    <n v="201"/>
    <n v="95"/>
    <x v="5228"/>
    <n v="105.00476179678711"/>
    <x v="0"/>
  </r>
  <r>
    <n v="388"/>
    <n v="333"/>
    <x v="5229"/>
    <n v="230.28894893155424"/>
    <x v="0"/>
  </r>
  <r>
    <n v="7"/>
    <n v="294"/>
    <x v="5230"/>
    <n v="214.67417171145672"/>
    <x v="0"/>
  </r>
  <r>
    <n v="357"/>
    <n v="304"/>
    <x v="5231"/>
    <n v="188.32153355365392"/>
    <x v="0"/>
  </r>
  <r>
    <n v="360"/>
    <n v="12"/>
    <x v="5232"/>
    <n v="246.86838598735156"/>
    <x v="0"/>
  </r>
  <r>
    <n v="235"/>
    <n v="265"/>
    <x v="5233"/>
    <n v="73.824115301166998"/>
    <x v="0"/>
  </r>
  <r>
    <n v="17"/>
    <n v="388"/>
    <x v="5234"/>
    <n v="262.36043909095747"/>
    <x v="0"/>
  </r>
  <r>
    <n v="196"/>
    <n v="169"/>
    <x v="5235"/>
    <n v="31.256999216175569"/>
    <x v="0"/>
  </r>
  <r>
    <n v="210"/>
    <n v="100"/>
    <x v="5236"/>
    <n v="100.4987562112089"/>
    <x v="0"/>
  </r>
  <r>
    <n v="245"/>
    <n v="40"/>
    <x v="5237"/>
    <n v="166.20770138594662"/>
    <x v="0"/>
  </r>
  <r>
    <n v="171"/>
    <n v="197"/>
    <x v="5238"/>
    <n v="29.154759474226502"/>
    <x v="0"/>
  </r>
  <r>
    <n v="236"/>
    <n v="166"/>
    <x v="5239"/>
    <n v="49.51767361255979"/>
    <x v="0"/>
  </r>
  <r>
    <n v="95"/>
    <n v="93"/>
    <x v="5240"/>
    <n v="149.91330828182001"/>
    <x v="0"/>
  </r>
  <r>
    <n v="218"/>
    <n v="288"/>
    <x v="5241"/>
    <n v="89.822046291542478"/>
    <x v="0"/>
  </r>
  <r>
    <n v="45"/>
    <n v="226"/>
    <x v="5242"/>
    <n v="157.16551784663199"/>
    <x v="0"/>
  </r>
  <r>
    <n v="87"/>
    <n v="384"/>
    <x v="5243"/>
    <n v="215.92822881689185"/>
    <x v="0"/>
  </r>
  <r>
    <n v="170"/>
    <n v="16"/>
    <x v="5244"/>
    <n v="186.42961138188321"/>
    <x v="0"/>
  </r>
  <r>
    <n v="254"/>
    <n v="209"/>
    <x v="5245"/>
    <n v="54.74486277268398"/>
    <x v="0"/>
  </r>
  <r>
    <n v="55"/>
    <n v="157"/>
    <x v="5246"/>
    <n v="151.24152868838638"/>
    <x v="0"/>
  </r>
  <r>
    <n v="44"/>
    <n v="31"/>
    <x v="5247"/>
    <n v="229.99347816840373"/>
    <x v="0"/>
  </r>
  <r>
    <n v="304"/>
    <n v="131"/>
    <x v="5248"/>
    <n v="124.80785231707178"/>
    <x v="0"/>
  </r>
  <r>
    <n v="219"/>
    <n v="98"/>
    <x v="5249"/>
    <n v="103.75451797391764"/>
    <x v="0"/>
  </r>
  <r>
    <n v="331"/>
    <n v="116"/>
    <x v="5250"/>
    <n v="155.6181223379848"/>
    <x v="0"/>
  </r>
  <r>
    <n v="89"/>
    <n v="89"/>
    <x v="2839"/>
    <n v="156.97770542341354"/>
    <x v="0"/>
  </r>
  <r>
    <n v="362"/>
    <n v="13"/>
    <x v="5251"/>
    <n v="247.41261083461367"/>
    <x v="0"/>
  </r>
  <r>
    <n v="127"/>
    <n v="386"/>
    <x v="5252"/>
    <n v="199.81241202688085"/>
    <x v="0"/>
  </r>
  <r>
    <n v="152"/>
    <n v="391"/>
    <x v="5253"/>
    <n v="196.93907687404246"/>
    <x v="0"/>
  </r>
  <r>
    <n v="294"/>
    <n v="392"/>
    <x v="5254"/>
    <n v="213.77558326431949"/>
    <x v="0"/>
  </r>
  <r>
    <n v="355"/>
    <n v="191"/>
    <x v="4996"/>
    <n v="155.26107045875989"/>
    <x v="0"/>
  </r>
  <r>
    <n v="76"/>
    <n v="268"/>
    <x v="5255"/>
    <n v="141.42135623730951"/>
    <x v="0"/>
  </r>
  <r>
    <n v="102"/>
    <n v="314"/>
    <x v="5256"/>
    <n v="150.33296378372907"/>
    <x v="0"/>
  </r>
  <r>
    <n v="333"/>
    <n v="254"/>
    <x v="5257"/>
    <n v="143.54441821262157"/>
    <x v="0"/>
  </r>
  <r>
    <n v="23"/>
    <n v="138"/>
    <x v="5258"/>
    <n v="187.5446613476374"/>
    <x v="0"/>
  </r>
  <r>
    <n v="355"/>
    <n v="104"/>
    <x v="5259"/>
    <n v="182.3211452355431"/>
    <x v="0"/>
  </r>
  <r>
    <n v="11"/>
    <n v="374"/>
    <x v="5260"/>
    <n v="256.89881276487051"/>
    <x v="0"/>
  </r>
  <r>
    <n v="154"/>
    <n v="376"/>
    <x v="5261"/>
    <n v="181.91206666958627"/>
    <x v="0"/>
  </r>
  <r>
    <n v="181"/>
    <n v="210"/>
    <x v="5262"/>
    <n v="21.470910553583888"/>
    <x v="0"/>
  </r>
  <r>
    <n v="36"/>
    <n v="142"/>
    <x v="5263"/>
    <n v="173.95401691251627"/>
    <x v="0"/>
  </r>
  <r>
    <n v="40"/>
    <n v="323"/>
    <x v="5264"/>
    <n v="201.8142710513803"/>
    <x v="0"/>
  </r>
  <r>
    <n v="57"/>
    <n v="215"/>
    <x v="5265"/>
    <n v="143.78456106272327"/>
    <x v="0"/>
  </r>
  <r>
    <n v="24"/>
    <n v="261"/>
    <x v="5266"/>
    <n v="186.27130750601393"/>
    <x v="0"/>
  </r>
  <r>
    <n v="359"/>
    <n v="242"/>
    <x v="5267"/>
    <n v="164.45364088398895"/>
    <x v="0"/>
  </r>
  <r>
    <n v="370"/>
    <n v="255"/>
    <x v="5268"/>
    <n v="178.67568385205638"/>
    <x v="0"/>
  </r>
  <r>
    <n v="82"/>
    <n v="173"/>
    <x v="5269"/>
    <n v="121.0495766204905"/>
    <x v="0"/>
  </r>
  <r>
    <n v="29"/>
    <n v="164"/>
    <x v="1177"/>
    <n v="174.7483905505284"/>
    <x v="0"/>
  </r>
  <r>
    <n v="343"/>
    <n v="158"/>
    <x v="5270"/>
    <n v="149.04026301640775"/>
    <x v="0"/>
  </r>
  <r>
    <n v="352"/>
    <n v="135"/>
    <x v="5271"/>
    <n v="165.3148511174964"/>
    <x v="0"/>
  </r>
  <r>
    <n v="207"/>
    <n v="4"/>
    <x v="5272"/>
    <n v="196.1249601657066"/>
    <x v="0"/>
  </r>
  <r>
    <n v="220"/>
    <n v="5"/>
    <x v="5273"/>
    <n v="196.02295783912658"/>
    <x v="0"/>
  </r>
  <r>
    <n v="23"/>
    <n v="393"/>
    <x v="5274"/>
    <n v="261.87401551127596"/>
    <x v="0"/>
  </r>
  <r>
    <n v="381"/>
    <n v="297"/>
    <x v="5275"/>
    <n v="205.35335400231475"/>
    <x v="0"/>
  </r>
  <r>
    <n v="95"/>
    <n v="126"/>
    <x v="5276"/>
    <n v="128.4562182223967"/>
    <x v="0"/>
  </r>
  <r>
    <n v="173"/>
    <n v="297"/>
    <x v="5277"/>
    <n v="100.68763578513501"/>
    <x v="0"/>
  </r>
  <r>
    <n v="224"/>
    <n v="115"/>
    <x v="5278"/>
    <n v="88.323269867006175"/>
    <x v="0"/>
  </r>
  <r>
    <n v="110"/>
    <n v="348"/>
    <x v="5279"/>
    <n v="173.216627377397"/>
    <x v="0"/>
  </r>
  <r>
    <n v="56"/>
    <n v="369"/>
    <x v="5280"/>
    <n v="222.02927734873165"/>
    <x v="0"/>
  </r>
  <r>
    <n v="141"/>
    <n v="87"/>
    <x v="5281"/>
    <n v="127.47548783981962"/>
    <x v="0"/>
  </r>
  <r>
    <n v="381"/>
    <n v="129"/>
    <x v="5282"/>
    <n v="194.42736432920137"/>
    <x v="0"/>
  </r>
  <r>
    <n v="322"/>
    <n v="102"/>
    <x v="5283"/>
    <n v="156.48642113614844"/>
    <x v="0"/>
  </r>
  <r>
    <n v="346"/>
    <n v="355"/>
    <x v="5284"/>
    <n v="212.93426215618754"/>
    <x v="0"/>
  </r>
  <r>
    <n v="111"/>
    <n v="25"/>
    <x v="5285"/>
    <n v="196.33135256499406"/>
    <x v="0"/>
  </r>
  <r>
    <n v="184"/>
    <n v="35"/>
    <x v="5286"/>
    <n v="165.77394246382633"/>
    <x v="0"/>
  </r>
  <r>
    <n v="333"/>
    <n v="341"/>
    <x v="5287"/>
    <n v="193.82982226685345"/>
    <x v="0"/>
  </r>
  <r>
    <n v="191"/>
    <n v="342"/>
    <x v="5288"/>
    <n v="142.28492541376264"/>
    <x v="0"/>
  </r>
  <r>
    <n v="246"/>
    <n v="208"/>
    <x v="5289"/>
    <n v="46.690470119715009"/>
    <x v="0"/>
  </r>
  <r>
    <n v="134"/>
    <n v="160"/>
    <x v="5290"/>
    <n v="77.175125526298956"/>
    <x v="0"/>
  </r>
  <r>
    <n v="107"/>
    <n v="42"/>
    <x v="5291"/>
    <n v="183.33848477611022"/>
    <x v="0"/>
  </r>
  <r>
    <n v="342"/>
    <n v="314"/>
    <x v="5292"/>
    <n v="182.0988742414406"/>
    <x v="0"/>
  </r>
  <r>
    <n v="235"/>
    <n v="159"/>
    <x v="5293"/>
    <n v="53.907327887774215"/>
    <x v="0"/>
  </r>
  <r>
    <n v="168"/>
    <n v="251"/>
    <x v="5294"/>
    <n v="60.207972893961475"/>
    <x v="0"/>
  </r>
  <r>
    <n v="22"/>
    <n v="158"/>
    <x v="5295"/>
    <n v="182.8879438344693"/>
    <x v="0"/>
  </r>
  <r>
    <n v="321"/>
    <n v="113"/>
    <x v="5296"/>
    <n v="149.03019828209315"/>
    <x v="0"/>
  </r>
  <r>
    <n v="222"/>
    <n v="229"/>
    <x v="5297"/>
    <n v="36.400549446402593"/>
    <x v="0"/>
  </r>
  <r>
    <n v="260"/>
    <n v="353"/>
    <x v="5298"/>
    <n v="164.34415109762804"/>
    <x v="0"/>
  </r>
  <r>
    <n v="260"/>
    <n v="141"/>
    <x v="5299"/>
    <n v="84.148677945645701"/>
    <x v="0"/>
  </r>
  <r>
    <n v="161"/>
    <n v="194"/>
    <x v="5300"/>
    <n v="39.45883931389772"/>
    <x v="0"/>
  </r>
  <r>
    <n v="267"/>
    <n v="309"/>
    <x v="5301"/>
    <n v="127.94530081249565"/>
    <x v="0"/>
  </r>
  <r>
    <n v="137"/>
    <n v="400"/>
    <x v="5302"/>
    <n v="209.68786326347075"/>
    <x v="0"/>
  </r>
  <r>
    <n v="56"/>
    <n v="319"/>
    <x v="5303"/>
    <n v="186.80738743422327"/>
    <x v="0"/>
  </r>
  <r>
    <n v="97"/>
    <n v="143"/>
    <x v="5304"/>
    <n v="117.72000679578642"/>
    <x v="0"/>
  </r>
  <r>
    <n v="97"/>
    <n v="16"/>
    <x v="5305"/>
    <n v="210.86725682286476"/>
    <x v="0"/>
  </r>
  <r>
    <n v="303"/>
    <n v="368"/>
    <x v="5306"/>
    <n v="197.06090429103384"/>
    <x v="0"/>
  </r>
  <r>
    <n v="385"/>
    <n v="56"/>
    <x v="5307"/>
    <n v="234.43762496664223"/>
    <x v="0"/>
  </r>
  <r>
    <n v="343"/>
    <n v="178"/>
    <x v="5308"/>
    <n v="144.68241081762497"/>
    <x v="0"/>
  </r>
  <r>
    <n v="228"/>
    <n v="243"/>
    <x v="5309"/>
    <n v="51.312766442669997"/>
    <x v="0"/>
  </r>
  <r>
    <n v="85"/>
    <n v="149"/>
    <x v="5310"/>
    <n v="125.80143083447024"/>
    <x v="0"/>
  </r>
  <r>
    <n v="250"/>
    <n v="65"/>
    <x v="5311"/>
    <n v="143.96180048887967"/>
    <x v="0"/>
  </r>
  <r>
    <n v="218"/>
    <n v="95"/>
    <x v="5312"/>
    <n v="106.53168542738823"/>
    <x v="0"/>
  </r>
  <r>
    <n v="213"/>
    <n v="385"/>
    <x v="5313"/>
    <n v="185.45619428857049"/>
    <x v="0"/>
  </r>
  <r>
    <n v="165"/>
    <n v="235"/>
    <x v="5314"/>
    <n v="49.497474683058329"/>
    <x v="0"/>
  </r>
  <r>
    <n v="182"/>
    <n v="382"/>
    <x v="5315"/>
    <n v="182.8879438344693"/>
    <x v="0"/>
  </r>
  <r>
    <n v="131"/>
    <n v="29"/>
    <x v="5316"/>
    <n v="184.39631232755173"/>
    <x v="0"/>
  </r>
  <r>
    <n v="234"/>
    <n v="385"/>
    <x v="5317"/>
    <n v="188.09837851507388"/>
    <x v="0"/>
  </r>
  <r>
    <n v="35"/>
    <n v="356"/>
    <x v="5318"/>
    <n v="227.07047364199511"/>
    <x v="0"/>
  </r>
  <r>
    <n v="306"/>
    <n v="276"/>
    <x v="5319"/>
    <n v="130.43005788544295"/>
    <x v="0"/>
  </r>
  <r>
    <n v="271"/>
    <n v="293"/>
    <x v="5320"/>
    <n v="117.00427342623003"/>
    <x v="0"/>
  </r>
  <r>
    <n v="200"/>
    <n v="140"/>
    <x v="5321"/>
    <n v="60"/>
    <x v="0"/>
  </r>
  <r>
    <n v="201"/>
    <n v="337"/>
    <x v="5322"/>
    <n v="137.00364958642524"/>
    <x v="0"/>
  </r>
  <r>
    <n v="231"/>
    <n v="365"/>
    <x v="5323"/>
    <n v="167.88686666919483"/>
    <x v="0"/>
  </r>
  <r>
    <n v="230"/>
    <n v="268"/>
    <x v="5324"/>
    <n v="74.323616704248181"/>
    <x v="0"/>
  </r>
  <r>
    <n v="342"/>
    <n v="102"/>
    <x v="5325"/>
    <n v="172.5340546095176"/>
    <x v="0"/>
  </r>
  <r>
    <n v="327"/>
    <n v="290"/>
    <x v="5326"/>
    <n v="155.65667348366404"/>
    <x v="0"/>
  </r>
  <r>
    <n v="207"/>
    <n v="340"/>
    <x v="5327"/>
    <n v="140.17489076150551"/>
    <x v="0"/>
  </r>
  <r>
    <n v="370"/>
    <n v="355"/>
    <x v="1757"/>
    <n v="230.05434140654683"/>
    <x v="0"/>
  </r>
  <r>
    <n v="53"/>
    <n v="226"/>
    <x v="5328"/>
    <n v="149.28161306738349"/>
    <x v="0"/>
  </r>
  <r>
    <n v="66"/>
    <n v="199"/>
    <x v="5329"/>
    <n v="134.00373129133382"/>
    <x v="0"/>
  </r>
  <r>
    <n v="279"/>
    <n v="247"/>
    <x v="5330"/>
    <n v="91.923881554251182"/>
    <x v="0"/>
  </r>
  <r>
    <n v="107"/>
    <n v="57"/>
    <x v="5331"/>
    <n v="170.58135888777531"/>
    <x v="0"/>
  </r>
  <r>
    <n v="271"/>
    <n v="120"/>
    <x v="3077"/>
    <n v="106.96261028976434"/>
    <x v="0"/>
  </r>
  <r>
    <n v="167"/>
    <n v="78"/>
    <x v="5332"/>
    <n v="126.38433447227548"/>
    <x v="0"/>
  </r>
  <r>
    <n v="244"/>
    <n v="30"/>
    <x v="5333"/>
    <n v="175.60182231400674"/>
    <x v="0"/>
  </r>
  <r>
    <n v="296"/>
    <n v="63"/>
    <x v="5334"/>
    <n v="167.28717822953436"/>
    <x v="0"/>
  </r>
  <r>
    <n v="6"/>
    <n v="341"/>
    <x v="5335"/>
    <n v="239.82702099638396"/>
    <x v="0"/>
  </r>
  <r>
    <n v="100"/>
    <n v="53"/>
    <x v="5336"/>
    <n v="177.78920102188434"/>
    <x v="0"/>
  </r>
  <r>
    <n v="87"/>
    <n v="271"/>
    <x v="5337"/>
    <n v="133.45411196362591"/>
    <x v="0"/>
  </r>
  <r>
    <n v="201"/>
    <n v="228"/>
    <x v="5338"/>
    <n v="28.0178514522438"/>
    <x v="0"/>
  </r>
  <r>
    <n v="3"/>
    <n v="340"/>
    <x v="5339"/>
    <n v="241.67953988701649"/>
    <x v="0"/>
  </r>
  <r>
    <n v="316"/>
    <n v="162"/>
    <x v="5340"/>
    <n v="122.06555615733703"/>
    <x v="0"/>
  </r>
  <r>
    <n v="376"/>
    <n v="184"/>
    <x v="5341"/>
    <n v="176.72577627499618"/>
    <x v="0"/>
  </r>
  <r>
    <n v="164"/>
    <n v="352"/>
    <x v="5342"/>
    <n v="156.20499351813308"/>
    <x v="0"/>
  </r>
  <r>
    <n v="317"/>
    <n v="72"/>
    <x v="5343"/>
    <n v="173.4156855650607"/>
    <x v="0"/>
  </r>
  <r>
    <n v="384"/>
    <n v="310"/>
    <x v="5344"/>
    <n v="214.37350582569667"/>
    <x v="0"/>
  </r>
  <r>
    <n v="100"/>
    <n v="329"/>
    <x v="5345"/>
    <n v="163.22070947033652"/>
    <x v="0"/>
  </r>
  <r>
    <n v="333"/>
    <n v="62"/>
    <x v="5346"/>
    <n v="191.65855055279948"/>
    <x v="0"/>
  </r>
  <r>
    <n v="34"/>
    <n v="226"/>
    <x v="5347"/>
    <n v="168.02380783686579"/>
    <x v="0"/>
  </r>
  <r>
    <n v="142"/>
    <n v="48"/>
    <x v="5348"/>
    <n v="162.68988905276197"/>
    <x v="0"/>
  </r>
  <r>
    <n v="296"/>
    <n v="105"/>
    <x v="5349"/>
    <n v="135.05924625881784"/>
    <x v="0"/>
  </r>
  <r>
    <n v="322"/>
    <n v="29"/>
    <x v="5350"/>
    <n v="210.05951537600004"/>
    <x v="0"/>
  </r>
  <r>
    <n v="133"/>
    <n v="245"/>
    <x v="5351"/>
    <n v="80.709355095924295"/>
    <x v="0"/>
  </r>
  <r>
    <n v="364"/>
    <n v="175"/>
    <x v="5352"/>
    <n v="165.89454481688057"/>
    <x v="0"/>
  </r>
  <r>
    <n v="95"/>
    <n v="186"/>
    <x v="5353"/>
    <n v="105.92922165295089"/>
    <x v="0"/>
  </r>
  <r>
    <n v="359"/>
    <n v="290"/>
    <x v="5354"/>
    <n v="182.70467974302136"/>
    <x v="0"/>
  </r>
  <r>
    <n v="240"/>
    <n v="87"/>
    <x v="5355"/>
    <n v="119.87076374162301"/>
    <x v="0"/>
  </r>
  <r>
    <n v="36"/>
    <n v="254"/>
    <x v="5356"/>
    <n v="172.66151858477326"/>
    <x v="0"/>
  </r>
  <r>
    <n v="226"/>
    <n v="54"/>
    <x v="5357"/>
    <n v="148.29699929533302"/>
    <x v="0"/>
  </r>
  <r>
    <n v="306"/>
    <n v="87"/>
    <x v="5358"/>
    <n v="154.93547043850222"/>
    <x v="0"/>
  </r>
  <r>
    <n v="301"/>
    <n v="309"/>
    <x v="5359"/>
    <n v="148.60013458944107"/>
    <x v="0"/>
  </r>
  <r>
    <n v="375"/>
    <n v="184"/>
    <x v="5360"/>
    <n v="175.72990639046048"/>
    <x v="0"/>
  </r>
  <r>
    <n v="218"/>
    <n v="209"/>
    <x v="5361"/>
    <n v="20.124611797498108"/>
    <x v="0"/>
  </r>
  <r>
    <n v="275"/>
    <n v="235"/>
    <x v="5362"/>
    <n v="82.764726786234249"/>
    <x v="0"/>
  </r>
  <r>
    <n v="71"/>
    <n v="380"/>
    <x v="5363"/>
    <n v="221.45202640752692"/>
    <x v="0"/>
  </r>
  <r>
    <n v="124"/>
    <n v="173"/>
    <x v="5364"/>
    <n v="80.65358020571685"/>
    <x v="0"/>
  </r>
  <r>
    <n v="115"/>
    <n v="246"/>
    <x v="5365"/>
    <n v="96.648848932617923"/>
    <x v="0"/>
  </r>
  <r>
    <n v="99"/>
    <n v="395"/>
    <x v="5366"/>
    <n v="219.60418939537561"/>
    <x v="0"/>
  </r>
  <r>
    <n v="377"/>
    <n v="73"/>
    <x v="5367"/>
    <n v="217.84857125994654"/>
    <x v="0"/>
  </r>
  <r>
    <n v="224"/>
    <n v="168"/>
    <x v="5368"/>
    <n v="40"/>
    <x v="0"/>
  </r>
  <r>
    <n v="384"/>
    <n v="373"/>
    <x v="5369"/>
    <n v="252.55692427648862"/>
    <x v="0"/>
  </r>
  <r>
    <n v="228"/>
    <n v="88"/>
    <x v="5370"/>
    <n v="115.44695751729449"/>
    <x v="0"/>
  </r>
  <r>
    <n v="201"/>
    <n v="235"/>
    <x v="5371"/>
    <n v="35.014282800023196"/>
    <x v="0"/>
  </r>
  <r>
    <n v="59"/>
    <n v="108"/>
    <x v="5372"/>
    <n v="168.35973390332975"/>
    <x v="0"/>
  </r>
  <r>
    <n v="71"/>
    <n v="55"/>
    <x v="5373"/>
    <n v="194.07730418572905"/>
    <x v="0"/>
  </r>
  <r>
    <n v="21"/>
    <n v="383"/>
    <x v="5374"/>
    <n v="255.98828098176682"/>
    <x v="0"/>
  </r>
  <r>
    <n v="0"/>
    <n v="38"/>
    <x v="5375"/>
    <n v="257.37909783041823"/>
    <x v="0"/>
  </r>
  <r>
    <n v="63"/>
    <n v="70"/>
    <x v="5376"/>
    <n v="188.86238376129853"/>
    <x v="0"/>
  </r>
  <r>
    <n v="65"/>
    <n v="286"/>
    <x v="5377"/>
    <n v="160.06561154726521"/>
    <x v="0"/>
  </r>
  <r>
    <n v="195"/>
    <n v="236"/>
    <x v="5378"/>
    <n v="36.345563690772494"/>
    <x v="0"/>
  </r>
  <r>
    <n v="332"/>
    <n v="47"/>
    <x v="5379"/>
    <n v="202.07176942858692"/>
    <x v="0"/>
  </r>
  <r>
    <n v="275"/>
    <n v="252"/>
    <x v="5380"/>
    <n v="91.263355187062899"/>
    <x v="0"/>
  </r>
  <r>
    <n v="2"/>
    <n v="174"/>
    <x v="5381"/>
    <n v="199.69977466186586"/>
    <x v="0"/>
  </r>
  <r>
    <n v="212"/>
    <n v="316"/>
    <x v="5382"/>
    <n v="116.61903789690601"/>
    <x v="0"/>
  </r>
  <r>
    <n v="86"/>
    <n v="156"/>
    <x v="5383"/>
    <n v="122.19656296312102"/>
    <x v="0"/>
  </r>
  <r>
    <n v="185"/>
    <n v="33"/>
    <x v="5384"/>
    <n v="167.67229944149989"/>
    <x v="0"/>
  </r>
  <r>
    <n v="41"/>
    <n v="80"/>
    <x v="5385"/>
    <n v="199.20090361240835"/>
    <x v="0"/>
  </r>
  <r>
    <n v="331"/>
    <n v="56"/>
    <x v="5386"/>
    <n v="194.67151820438448"/>
    <x v="0"/>
  </r>
  <r>
    <n v="3"/>
    <n v="46"/>
    <x v="5387"/>
    <n v="250.04999500099976"/>
    <x v="0"/>
  </r>
  <r>
    <n v="52"/>
    <n v="126"/>
    <x v="5388"/>
    <n v="165.46903033498444"/>
    <x v="0"/>
  </r>
  <r>
    <n v="362"/>
    <n v="154"/>
    <x v="5389"/>
    <n v="168.40427548016706"/>
    <x v="0"/>
  </r>
  <r>
    <n v="262"/>
    <n v="370"/>
    <x v="5390"/>
    <n v="180.95303258028034"/>
    <x v="0"/>
  </r>
  <r>
    <n v="304"/>
    <n v="391"/>
    <x v="5391"/>
    <n v="217.47873459260333"/>
    <x v="0"/>
  </r>
  <r>
    <n v="276"/>
    <n v="238"/>
    <x v="5392"/>
    <n v="84.970583144992005"/>
    <x v="0"/>
  </r>
  <r>
    <n v="52"/>
    <n v="345"/>
    <x v="5393"/>
    <n v="207.19314660480447"/>
    <x v="0"/>
  </r>
  <r>
    <n v="343"/>
    <n v="259"/>
    <x v="5394"/>
    <n v="154.69324484281788"/>
    <x v="0"/>
  </r>
  <r>
    <n v="79"/>
    <n v="310"/>
    <x v="5395"/>
    <n v="163.52675622050356"/>
    <x v="0"/>
  </r>
  <r>
    <n v="361"/>
    <n v="351"/>
    <x v="5396"/>
    <n v="220.7306050369998"/>
    <x v="0"/>
  </r>
  <r>
    <n v="51"/>
    <n v="311"/>
    <x v="5397"/>
    <n v="185.80096878111266"/>
    <x v="0"/>
  </r>
  <r>
    <n v="358"/>
    <n v="154"/>
    <x v="5398"/>
    <n v="164.5600194457937"/>
    <x v="0"/>
  </r>
  <r>
    <n v="169"/>
    <n v="186"/>
    <x v="4526"/>
    <n v="34.014702703389901"/>
    <x v="0"/>
  </r>
  <r>
    <n v="16"/>
    <n v="121"/>
    <x v="5399"/>
    <n v="200.24235316236172"/>
    <x v="0"/>
  </r>
  <r>
    <n v="34"/>
    <n v="140"/>
    <x v="5400"/>
    <n v="176.5106229097841"/>
    <x v="0"/>
  </r>
  <r>
    <n v="132"/>
    <n v="187"/>
    <x v="5401"/>
    <n v="69.231495722683903"/>
    <x v="0"/>
  </r>
  <r>
    <n v="354"/>
    <n v="388"/>
    <x v="5402"/>
    <n v="243.02263269086689"/>
    <x v="0"/>
  </r>
  <r>
    <n v="25"/>
    <n v="135"/>
    <x v="5403"/>
    <n v="186.6815470259447"/>
    <x v="0"/>
  </r>
  <r>
    <n v="175"/>
    <n v="139"/>
    <x v="5404"/>
    <n v="65.924198895398035"/>
    <x v="0"/>
  </r>
  <r>
    <n v="116"/>
    <n v="372"/>
    <x v="5405"/>
    <n v="191.41577782408638"/>
    <x v="0"/>
  </r>
  <r>
    <n v="196"/>
    <n v="239"/>
    <x v="5406"/>
    <n v="39.204591567825318"/>
    <x v="0"/>
  </r>
  <r>
    <n v="201"/>
    <n v="40"/>
    <x v="5407"/>
    <n v="160.00312496948303"/>
    <x v="0"/>
  </r>
  <r>
    <n v="144"/>
    <n v="107"/>
    <x v="5408"/>
    <n v="108.55873986004075"/>
    <x v="0"/>
  </r>
  <r>
    <n v="399"/>
    <n v="23"/>
    <x v="5409"/>
    <n v="266.32686683847726"/>
    <x v="0"/>
  </r>
  <r>
    <n v="106"/>
    <n v="294"/>
    <x v="5410"/>
    <n v="132.93607486307093"/>
    <x v="0"/>
  </r>
  <r>
    <n v="326"/>
    <n v="245"/>
    <x v="5411"/>
    <n v="133.79461872586654"/>
    <x v="0"/>
  </r>
  <r>
    <n v="312"/>
    <n v="300"/>
    <x v="5412"/>
    <n v="150.14659503298768"/>
    <x v="0"/>
  </r>
  <r>
    <n v="251"/>
    <n v="50"/>
    <x v="5413"/>
    <n v="158.43295111813072"/>
    <x v="0"/>
  </r>
  <r>
    <n v="355"/>
    <n v="306"/>
    <x v="5414"/>
    <n v="187.77912557044246"/>
    <x v="0"/>
  </r>
  <r>
    <n v="396"/>
    <n v="301"/>
    <x v="5415"/>
    <n v="220.49263026232873"/>
    <x v="0"/>
  </r>
  <r>
    <n v="171"/>
    <n v="1"/>
    <x v="5416"/>
    <n v="201.10196418732463"/>
    <x v="0"/>
  </r>
  <r>
    <n v="24"/>
    <n v="377"/>
    <x v="5417"/>
    <n v="249.6096953245206"/>
    <x v="0"/>
  </r>
  <r>
    <n v="345"/>
    <n v="123"/>
    <x v="5418"/>
    <n v="164.17673403987544"/>
    <x v="0"/>
  </r>
  <r>
    <n v="271"/>
    <n v="68"/>
    <x v="5419"/>
    <n v="149.88328792764054"/>
    <x v="0"/>
  </r>
  <r>
    <n v="89"/>
    <n v="243"/>
    <x v="5420"/>
    <n v="119.03780911962384"/>
    <x v="0"/>
  </r>
  <r>
    <n v="40"/>
    <n v="266"/>
    <x v="5421"/>
    <n v="173.07801709055948"/>
    <x v="0"/>
  </r>
  <r>
    <n v="98"/>
    <n v="110"/>
    <x v="5422"/>
    <n v="136.02940858505562"/>
    <x v="0"/>
  </r>
  <r>
    <n v="8"/>
    <n v="327"/>
    <x v="5423"/>
    <n v="230.20208513391012"/>
    <x v="0"/>
  </r>
  <r>
    <n v="391"/>
    <n v="214"/>
    <x v="5424"/>
    <n v="191.51240168720145"/>
    <x v="0"/>
  </r>
  <r>
    <n v="50"/>
    <n v="115"/>
    <x v="5425"/>
    <n v="172.40939649566667"/>
    <x v="0"/>
  </r>
  <r>
    <n v="381"/>
    <n v="256"/>
    <x v="5426"/>
    <n v="189.46503635235712"/>
    <x v="0"/>
  </r>
  <r>
    <n v="232"/>
    <n v="310"/>
    <x v="5427"/>
    <n v="114.56002793295748"/>
    <x v="0"/>
  </r>
  <r>
    <n v="59"/>
    <n v="299"/>
    <x v="5428"/>
    <n v="172.28464818433474"/>
    <x v="0"/>
  </r>
  <r>
    <n v="166"/>
    <n v="382"/>
    <x v="5429"/>
    <n v="185.14858897652988"/>
    <x v="0"/>
  </r>
  <r>
    <n v="112"/>
    <n v="283"/>
    <x v="5430"/>
    <n v="120.96693763173474"/>
    <x v="0"/>
  </r>
  <r>
    <n v="241"/>
    <n v="368"/>
    <x v="5431"/>
    <n v="172.93062192682936"/>
    <x v="0"/>
  </r>
  <r>
    <n v="236"/>
    <n v="31"/>
    <x v="5432"/>
    <n v="172.7917822120022"/>
    <x v="0"/>
  </r>
  <r>
    <n v="252"/>
    <n v="345"/>
    <x v="5433"/>
    <n v="154.042202009709"/>
    <x v="0"/>
  </r>
  <r>
    <n v="209"/>
    <n v="189"/>
    <x v="5434"/>
    <n v="14.212670403551895"/>
    <x v="0"/>
  </r>
  <r>
    <n v="125"/>
    <n v="291"/>
    <x v="5435"/>
    <n v="117.92370414806346"/>
    <x v="0"/>
  </r>
  <r>
    <n v="357"/>
    <n v="69"/>
    <x v="5436"/>
    <n v="204.47493733951845"/>
    <x v="0"/>
  </r>
  <r>
    <n v="166"/>
    <n v="113"/>
    <x v="5437"/>
    <n v="93.407708461347028"/>
    <x v="0"/>
  </r>
  <r>
    <n v="317"/>
    <n v="169"/>
    <x v="5438"/>
    <n v="121.03718436910205"/>
    <x v="0"/>
  </r>
  <r>
    <n v="141"/>
    <n v="149"/>
    <x v="5439"/>
    <n v="77.987178433380961"/>
    <x v="0"/>
  </r>
  <r>
    <n v="66"/>
    <n v="388"/>
    <x v="5440"/>
    <n v="230.8679276123039"/>
    <x v="0"/>
  </r>
  <r>
    <n v="284"/>
    <n v="133"/>
    <x v="5441"/>
    <n v="107.44766167767449"/>
    <x v="0"/>
  </r>
  <r>
    <n v="398"/>
    <n v="204"/>
    <x v="5442"/>
    <n v="198.04039991880444"/>
    <x v="0"/>
  </r>
  <r>
    <n v="244"/>
    <n v="236"/>
    <x v="5443"/>
    <n v="56.850681614207581"/>
    <x v="0"/>
  </r>
  <r>
    <n v="203"/>
    <n v="289"/>
    <x v="5444"/>
    <n v="89.050547443572739"/>
    <x v="0"/>
  </r>
  <r>
    <n v="51"/>
    <n v="372"/>
    <x v="5445"/>
    <n v="227.56317804073663"/>
    <x v="0"/>
  </r>
  <r>
    <n v="42"/>
    <n v="326"/>
    <x v="5446"/>
    <n v="202.08908926510605"/>
    <x v="0"/>
  </r>
  <r>
    <n v="242"/>
    <n v="316"/>
    <x v="5447"/>
    <n v="123.36936410632909"/>
    <x v="0"/>
  </r>
  <r>
    <n v="80"/>
    <n v="80"/>
    <x v="5448"/>
    <n v="169.70562748477141"/>
    <x v="0"/>
  </r>
  <r>
    <n v="62"/>
    <n v="160"/>
    <x v="5449"/>
    <n v="143.68020044529447"/>
    <x v="0"/>
  </r>
  <r>
    <n v="392"/>
    <n v="113"/>
    <x v="5450"/>
    <n v="210.79136604709407"/>
    <x v="0"/>
  </r>
  <r>
    <n v="107"/>
    <n v="8"/>
    <x v="5451"/>
    <n v="213.3377603707323"/>
    <x v="0"/>
  </r>
  <r>
    <n v="62"/>
    <n v="330"/>
    <x v="5452"/>
    <n v="189.58902921846507"/>
    <x v="0"/>
  </r>
  <r>
    <n v="65"/>
    <n v="45"/>
    <x v="5453"/>
    <n v="205.54804791094466"/>
    <x v="0"/>
  </r>
  <r>
    <n v="316"/>
    <n v="157"/>
    <x v="5454"/>
    <n v="123.71337841963576"/>
    <x v="0"/>
  </r>
  <r>
    <n v="92"/>
    <n v="306"/>
    <x v="5455"/>
    <n v="151.32745950421557"/>
    <x v="0"/>
  </r>
  <r>
    <n v="54"/>
    <n v="165"/>
    <x v="5456"/>
    <n v="150.136604464068"/>
    <x v="0"/>
  </r>
  <r>
    <n v="359"/>
    <n v="346"/>
    <x v="5457"/>
    <n v="215.86338272157229"/>
    <x v="0"/>
  </r>
  <r>
    <n v="107"/>
    <n v="219"/>
    <x v="1514"/>
    <n v="94.921019800674287"/>
    <x v="0"/>
  </r>
  <r>
    <n v="335"/>
    <n v="76"/>
    <x v="5458"/>
    <n v="183.3057555015663"/>
    <x v="0"/>
  </r>
  <r>
    <n v="2"/>
    <n v="164"/>
    <x v="5459"/>
    <n v="201.24611797498108"/>
    <x v="0"/>
  </r>
  <r>
    <n v="87"/>
    <n v="249"/>
    <x v="5460"/>
    <n v="123.16655390161731"/>
    <x v="0"/>
  </r>
  <r>
    <n v="343"/>
    <n v="308"/>
    <x v="5461"/>
    <n v="179.20100446147057"/>
    <x v="0"/>
  </r>
  <r>
    <n v="254"/>
    <n v="97"/>
    <x v="5462"/>
    <n v="116.29703349613007"/>
    <x v="0"/>
  </r>
  <r>
    <n v="301"/>
    <n v="122"/>
    <x v="5463"/>
    <n v="127.61269529321916"/>
    <x v="0"/>
  </r>
  <r>
    <n v="398"/>
    <n v="139"/>
    <x v="5464"/>
    <n v="207.18349355100662"/>
    <x v="0"/>
  </r>
  <r>
    <n v="261"/>
    <n v="13"/>
    <x v="5465"/>
    <n v="196.69773765857096"/>
    <x v="0"/>
  </r>
  <r>
    <n v="113"/>
    <n v="302"/>
    <x v="5466"/>
    <n v="134.06341782902598"/>
    <x v="0"/>
  </r>
  <r>
    <n v="57"/>
    <n v="216"/>
    <x v="5467"/>
    <n v="143.89232085139221"/>
    <x v="0"/>
  </r>
  <r>
    <n v="220"/>
    <n v="86"/>
    <x v="5468"/>
    <n v="115.7410903698423"/>
    <x v="0"/>
  </r>
  <r>
    <n v="350"/>
    <n v="5"/>
    <x v="5469"/>
    <n v="246.01829200285087"/>
    <x v="0"/>
  </r>
  <r>
    <n v="376"/>
    <n v="275"/>
    <x v="5470"/>
    <n v="191.31387822110554"/>
    <x v="0"/>
  </r>
  <r>
    <n v="81"/>
    <n v="263"/>
    <x v="940"/>
    <n v="134.64768843169941"/>
    <x v="0"/>
  </r>
  <r>
    <n v="36"/>
    <n v="359"/>
    <x v="5471"/>
    <n v="228.42285349763057"/>
    <x v="0"/>
  </r>
  <r>
    <n v="273"/>
    <n v="269"/>
    <x v="5472"/>
    <n v="100.44899203078147"/>
    <x v="0"/>
  </r>
  <r>
    <n v="259"/>
    <n v="160"/>
    <x v="5473"/>
    <n v="71.28113354878694"/>
    <x v="0"/>
  </r>
  <r>
    <n v="253"/>
    <n v="43"/>
    <x v="5474"/>
    <n v="165.7045563646335"/>
    <x v="0"/>
  </r>
  <r>
    <n v="396"/>
    <n v="16"/>
    <x v="5475"/>
    <n v="268.83452159274486"/>
    <x v="0"/>
  </r>
  <r>
    <n v="65"/>
    <n v="351"/>
    <x v="5476"/>
    <n v="202.54875956174109"/>
    <x v="0"/>
  </r>
  <r>
    <n v="32"/>
    <n v="383"/>
    <x v="5477"/>
    <n v="248.42101360392201"/>
    <x v="0"/>
  </r>
  <r>
    <n v="280"/>
    <n v="176"/>
    <x v="5478"/>
    <n v="83.522452071284405"/>
    <x v="0"/>
  </r>
  <r>
    <n v="380"/>
    <n v="364"/>
    <x v="5479"/>
    <n v="243.50770008359078"/>
    <x v="0"/>
  </r>
  <r>
    <n v="206"/>
    <n v="353"/>
    <x v="5480"/>
    <n v="153.11760186209813"/>
    <x v="0"/>
  </r>
  <r>
    <n v="343"/>
    <n v="208"/>
    <x v="5481"/>
    <n v="143.22360140703069"/>
    <x v="0"/>
  </r>
  <r>
    <n v="26"/>
    <n v="220"/>
    <x v="5482"/>
    <n v="175.14565367145141"/>
    <x v="0"/>
  </r>
  <r>
    <n v="350"/>
    <n v="162"/>
    <x v="5483"/>
    <n v="154.73848907107759"/>
    <x v="0"/>
  </r>
  <r>
    <n v="254"/>
    <n v="277"/>
    <x v="5484"/>
    <n v="94.047860156411858"/>
    <x v="0"/>
  </r>
  <r>
    <n v="55"/>
    <n v="36"/>
    <x v="5485"/>
    <n v="218.90865674979599"/>
    <x v="0"/>
  </r>
  <r>
    <n v="88"/>
    <n v="396"/>
    <x v="5486"/>
    <n v="225.7432169523594"/>
    <x v="0"/>
  </r>
  <r>
    <n v="372"/>
    <n v="189"/>
    <x v="5487"/>
    <n v="172.35138525698017"/>
    <x v="0"/>
  </r>
  <r>
    <n v="303"/>
    <n v="225"/>
    <x v="5488"/>
    <n v="105.99056561788883"/>
    <x v="0"/>
  </r>
  <r>
    <n v="146"/>
    <n v="219"/>
    <x v="5489"/>
    <n v="57.245087125446844"/>
    <x v="0"/>
  </r>
  <r>
    <n v="204"/>
    <n v="326"/>
    <x v="5490"/>
    <n v="126.0634760745554"/>
    <x v="0"/>
  </r>
  <r>
    <n v="31"/>
    <n v="184"/>
    <x v="5491"/>
    <n v="169.75570682601514"/>
    <x v="0"/>
  </r>
  <r>
    <n v="220"/>
    <n v="389"/>
    <x v="5492"/>
    <n v="190.05525512334563"/>
    <x v="0"/>
  </r>
  <r>
    <n v="349"/>
    <n v="103"/>
    <x v="5493"/>
    <n v="177.79201331893398"/>
    <x v="0"/>
  </r>
  <r>
    <n v="348"/>
    <n v="29"/>
    <x v="5494"/>
    <n v="226.15260334561705"/>
    <x v="0"/>
  </r>
  <r>
    <n v="22"/>
    <n v="255"/>
    <x v="5495"/>
    <n v="186.30351580150065"/>
    <x v="0"/>
  </r>
  <r>
    <n v="203"/>
    <n v="129"/>
    <x v="5496"/>
    <n v="71.06335201775947"/>
    <x v="0"/>
  </r>
  <r>
    <n v="80"/>
    <n v="362"/>
    <x v="5497"/>
    <n v="201.6035713969373"/>
    <x v="0"/>
  </r>
  <r>
    <n v="373"/>
    <n v="50"/>
    <x v="5498"/>
    <n v="228.97379762758882"/>
    <x v="0"/>
  </r>
  <r>
    <n v="190"/>
    <n v="231"/>
    <x v="5499"/>
    <n v="32.572994949804659"/>
    <x v="0"/>
  </r>
  <r>
    <n v="141"/>
    <n v="380"/>
    <x v="5500"/>
    <n v="189.42280749687984"/>
    <x v="0"/>
  </r>
  <r>
    <n v="299"/>
    <n v="298"/>
    <x v="5501"/>
    <n v="139.30183056945089"/>
    <x v="0"/>
  </r>
  <r>
    <n v="248"/>
    <n v="45"/>
    <x v="5502"/>
    <n v="162.26213359869271"/>
    <x v="0"/>
  </r>
  <r>
    <n v="332"/>
    <n v="214"/>
    <x v="5503"/>
    <n v="132.74034804836094"/>
    <x v="0"/>
  </r>
  <r>
    <n v="262"/>
    <n v="16"/>
    <x v="5504"/>
    <n v="194.164878389476"/>
    <x v="0"/>
  </r>
  <r>
    <n v="316"/>
    <n v="75"/>
    <x v="5505"/>
    <n v="170.53152201279386"/>
    <x v="0"/>
  </r>
  <r>
    <n v="73"/>
    <n v="216"/>
    <x v="5506"/>
    <n v="128.00390619039717"/>
    <x v="0"/>
  </r>
  <r>
    <n v="342"/>
    <n v="277"/>
    <x v="5507"/>
    <n v="161.533278305122"/>
    <x v="0"/>
  </r>
  <r>
    <n v="307"/>
    <n v="99"/>
    <x v="5508"/>
    <n v="147.13938969562162"/>
    <x v="0"/>
  </r>
  <r>
    <n v="248"/>
    <n v="48"/>
    <x v="5509"/>
    <n v="159.3988707613702"/>
    <x v="0"/>
  </r>
  <r>
    <n v="192"/>
    <n v="168"/>
    <x v="5510"/>
    <n v="32.984845004941285"/>
    <x v="0"/>
  </r>
  <r>
    <n v="238"/>
    <n v="342"/>
    <x v="5511"/>
    <n v="146.99659860010368"/>
    <x v="0"/>
  </r>
  <r>
    <n v="255"/>
    <n v="213"/>
    <x v="5512"/>
    <n v="56.515484603779164"/>
    <x v="0"/>
  </r>
  <r>
    <n v="164"/>
    <n v="226"/>
    <x v="5513"/>
    <n v="44.407206622349037"/>
    <x v="0"/>
  </r>
  <r>
    <n v="11"/>
    <n v="31"/>
    <x v="5514"/>
    <n v="253.53895164254348"/>
    <x v="0"/>
  </r>
  <r>
    <n v="348"/>
    <n v="209"/>
    <x v="3446"/>
    <n v="148.27339613025663"/>
    <x v="0"/>
  </r>
  <r>
    <n v="72"/>
    <n v="10"/>
    <x v="5515"/>
    <n v="229.09386722476881"/>
    <x v="0"/>
  </r>
  <r>
    <n v="326"/>
    <n v="277"/>
    <x v="5516"/>
    <n v="147.66516176810291"/>
    <x v="0"/>
  </r>
  <r>
    <n v="244"/>
    <n v="20"/>
    <x v="5517"/>
    <n v="185.29975715040752"/>
    <x v="0"/>
  </r>
  <r>
    <n v="79"/>
    <n v="279"/>
    <x v="5518"/>
    <n v="144.50605523645021"/>
    <x v="0"/>
  </r>
  <r>
    <n v="255"/>
    <n v="342"/>
    <x v="5519"/>
    <n v="152.27934856703322"/>
    <x v="0"/>
  </r>
  <r>
    <n v="78"/>
    <n v="343"/>
    <x v="5520"/>
    <n v="187.97074240423694"/>
    <x v="0"/>
  </r>
  <r>
    <n v="201"/>
    <n v="237"/>
    <x v="5521"/>
    <n v="37.013511046643494"/>
    <x v="0"/>
  </r>
  <r>
    <n v="180"/>
    <n v="137"/>
    <x v="5522"/>
    <n v="66.098411478642959"/>
    <x v="0"/>
  </r>
  <r>
    <n v="201"/>
    <n v="255"/>
    <x v="5523"/>
    <n v="55.009090157900268"/>
    <x v="0"/>
  </r>
  <r>
    <n v="19"/>
    <n v="208"/>
    <x v="5524"/>
    <n v="181.17670931993439"/>
    <x v="0"/>
  </r>
  <r>
    <n v="313"/>
    <n v="76"/>
    <x v="5525"/>
    <n v="167.76471619503309"/>
    <x v="0"/>
  </r>
  <r>
    <n v="367"/>
    <n v="268"/>
    <x v="5526"/>
    <n v="180.31361568112376"/>
    <x v="0"/>
  </r>
  <r>
    <n v="14"/>
    <n v="13"/>
    <x v="5527"/>
    <n v="263.75177724519699"/>
    <x v="0"/>
  </r>
  <r>
    <n v="320"/>
    <n v="211"/>
    <x v="5528"/>
    <n v="120.50311199301038"/>
    <x v="0"/>
  </r>
  <r>
    <n v="105"/>
    <n v="66"/>
    <x v="5529"/>
    <n v="164.2589419179364"/>
    <x v="0"/>
  </r>
  <r>
    <n v="358"/>
    <n v="87"/>
    <x v="5530"/>
    <n v="194.24983912477251"/>
    <x v="0"/>
  </r>
  <r>
    <n v="292"/>
    <n v="76"/>
    <x v="5531"/>
    <n v="154.40207252495026"/>
    <x v="0"/>
  </r>
  <r>
    <n v="42"/>
    <n v="80"/>
    <x v="5532"/>
    <n v="198.40362899906847"/>
    <x v="0"/>
  </r>
  <r>
    <n v="245"/>
    <n v="28"/>
    <x v="5533"/>
    <n v="177.78920102188434"/>
    <x v="0"/>
  </r>
  <r>
    <n v="226"/>
    <n v="373"/>
    <x v="5534"/>
    <n v="174.94284781036347"/>
    <x v="0"/>
  </r>
  <r>
    <n v="129"/>
    <n v="58"/>
    <x v="5535"/>
    <n v="158.76082640248507"/>
    <x v="0"/>
  </r>
  <r>
    <n v="140"/>
    <n v="225"/>
    <x v="4759"/>
    <n v="65"/>
    <x v="0"/>
  </r>
  <r>
    <n v="175"/>
    <n v="357"/>
    <x v="5536"/>
    <n v="158.97798589741913"/>
    <x v="0"/>
  </r>
  <r>
    <n v="135"/>
    <n v="58"/>
    <x v="5537"/>
    <n v="156.16977940690063"/>
    <x v="0"/>
  </r>
  <r>
    <n v="76"/>
    <n v="209"/>
    <x v="5538"/>
    <n v="124.32618388738553"/>
    <x v="0"/>
  </r>
  <r>
    <n v="254"/>
    <n v="143"/>
    <x v="5539"/>
    <n v="78.517513969814402"/>
    <x v="0"/>
  </r>
  <r>
    <n v="147"/>
    <n v="349"/>
    <x v="5540"/>
    <n v="158.14550262337528"/>
    <x v="0"/>
  </r>
  <r>
    <n v="361"/>
    <n v="240"/>
    <x v="5541"/>
    <n v="165.89454481688057"/>
    <x v="0"/>
  </r>
  <r>
    <n v="81"/>
    <n v="377"/>
    <x v="5542"/>
    <n v="213.28384842739499"/>
    <x v="0"/>
  </r>
  <r>
    <n v="246"/>
    <n v="127"/>
    <x v="5543"/>
    <n v="86.284413424441851"/>
    <x v="0"/>
  </r>
  <r>
    <n v="77"/>
    <n v="70"/>
    <x v="5544"/>
    <n v="178.96647730790255"/>
    <x v="0"/>
  </r>
  <r>
    <n v="21"/>
    <n v="115"/>
    <x v="3782"/>
    <n v="198.15650380444242"/>
    <x v="0"/>
  </r>
  <r>
    <n v="85"/>
    <n v="13"/>
    <x v="5545"/>
    <n v="219.5313189501671"/>
    <x v="0"/>
  </r>
  <r>
    <n v="224"/>
    <n v="160"/>
    <x v="5546"/>
    <n v="46.647615158762406"/>
    <x v="0"/>
  </r>
  <r>
    <n v="228"/>
    <n v="229"/>
    <x v="5547"/>
    <n v="40.311288741492746"/>
    <x v="0"/>
  </r>
  <r>
    <n v="393"/>
    <n v="75"/>
    <x v="5548"/>
    <n v="229.94347131414713"/>
    <x v="0"/>
  </r>
  <r>
    <n v="204"/>
    <n v="383"/>
    <x v="5549"/>
    <n v="183.04371062672436"/>
    <x v="0"/>
  </r>
  <r>
    <n v="227"/>
    <n v="135"/>
    <x v="3816"/>
    <n v="70.384657419071104"/>
    <x v="0"/>
  </r>
  <r>
    <n v="360"/>
    <n v="383"/>
    <x v="5550"/>
    <n v="243.08229059312404"/>
    <x v="0"/>
  </r>
  <r>
    <n v="68"/>
    <n v="113"/>
    <x v="5551"/>
    <n v="158.09174551506476"/>
    <x v="0"/>
  </r>
  <r>
    <n v="135"/>
    <n v="36"/>
    <x v="5552"/>
    <n v="176.41145087550296"/>
    <x v="0"/>
  </r>
  <r>
    <n v="201"/>
    <n v="212"/>
    <x v="5553"/>
    <n v="12.041594578792296"/>
    <x v="0"/>
  </r>
  <r>
    <n v="117"/>
    <n v="46"/>
    <x v="5554"/>
    <n v="174.94284781036347"/>
    <x v="0"/>
  </r>
  <r>
    <n v="257"/>
    <n v="121"/>
    <x v="5555"/>
    <n v="97.416631023660429"/>
    <x v="0"/>
  </r>
  <r>
    <n v="101"/>
    <n v="148"/>
    <x v="5556"/>
    <n v="111.82575731914361"/>
    <x v="0"/>
  </r>
  <r>
    <n v="213"/>
    <n v="374"/>
    <x v="5557"/>
    <n v="174.48495637160241"/>
    <x v="0"/>
  </r>
  <r>
    <n v="188"/>
    <n v="216"/>
    <x v="5558"/>
    <n v="20"/>
    <x v="0"/>
  </r>
  <r>
    <n v="362"/>
    <n v="395"/>
    <x v="5559"/>
    <n v="253.51331325987596"/>
    <x v="0"/>
  </r>
  <r>
    <n v="130"/>
    <n v="357"/>
    <x v="5560"/>
    <n v="171.89822570346675"/>
    <x v="0"/>
  </r>
  <r>
    <n v="75"/>
    <n v="345"/>
    <x v="5561"/>
    <n v="191.44189719076647"/>
    <x v="0"/>
  </r>
  <r>
    <n v="12"/>
    <n v="34"/>
    <x v="5562"/>
    <n v="250.79872407968904"/>
    <x v="0"/>
  </r>
  <r>
    <n v="241"/>
    <n v="188"/>
    <x v="5563"/>
    <n v="42.720018726587654"/>
    <x v="0"/>
  </r>
  <r>
    <n v="25"/>
    <n v="283"/>
    <x v="5564"/>
    <n v="193.68531178176625"/>
    <x v="0"/>
  </r>
  <r>
    <n v="190"/>
    <n v="246"/>
    <x v="5565"/>
    <n v="47.074409183759279"/>
    <x v="0"/>
  </r>
  <r>
    <n v="162"/>
    <n v="201"/>
    <x v="5566"/>
    <n v="38.013155617496423"/>
    <x v="0"/>
  </r>
  <r>
    <n v="56"/>
    <n v="376"/>
    <x v="5567"/>
    <n v="227.40272645683032"/>
    <x v="0"/>
  </r>
  <r>
    <n v="170"/>
    <n v="345"/>
    <x v="5568"/>
    <n v="148.07092894960846"/>
    <x v="0"/>
  </r>
  <r>
    <n v="75"/>
    <n v="268"/>
    <x v="5569"/>
    <n v="142.29898102235308"/>
    <x v="0"/>
  </r>
  <r>
    <n v="259"/>
    <n v="161"/>
    <x v="5570"/>
    <n v="70.724818840347695"/>
    <x v="0"/>
  </r>
  <r>
    <n v="195"/>
    <n v="388"/>
    <x v="5571"/>
    <n v="188.06647760831805"/>
    <x v="0"/>
  </r>
  <r>
    <n v="364"/>
    <n v="186"/>
    <x v="5572"/>
    <n v="164.59647626847908"/>
    <x v="0"/>
  </r>
  <r>
    <n v="268"/>
    <n v="351"/>
    <x v="5573"/>
    <n v="165.60495161679194"/>
    <x v="0"/>
  </r>
  <r>
    <n v="381"/>
    <n v="180"/>
    <x v="5574"/>
    <n v="182.10161998181127"/>
    <x v="0"/>
  </r>
  <r>
    <n v="0"/>
    <n v="317"/>
    <x v="5575"/>
    <n v="231.70886905770354"/>
    <x v="0"/>
  </r>
  <r>
    <n v="257"/>
    <n v="32"/>
    <x v="5576"/>
    <n v="177.40631330367023"/>
    <x v="0"/>
  </r>
  <r>
    <n v="268"/>
    <n v="346"/>
    <x v="5577"/>
    <n v="161.05899540230592"/>
    <x v="0"/>
  </r>
  <r>
    <n v="128"/>
    <n v="198"/>
    <x v="5578"/>
    <n v="72.027772421476428"/>
    <x v="0"/>
  </r>
  <r>
    <n v="220"/>
    <n v="323"/>
    <x v="5579"/>
    <n v="124.61540835707277"/>
    <x v="0"/>
  </r>
  <r>
    <n v="42"/>
    <n v="118"/>
    <x v="5580"/>
    <n v="178.01123560045303"/>
    <x v="0"/>
  </r>
  <r>
    <n v="249"/>
    <n v="105"/>
    <x v="5581"/>
    <n v="106.89246933250256"/>
    <x v="0"/>
  </r>
  <r>
    <n v="102"/>
    <n v="319"/>
    <x v="5582"/>
    <n v="154.15900881881669"/>
    <x v="0"/>
  </r>
  <r>
    <n v="253"/>
    <n v="164"/>
    <x v="5583"/>
    <n v="64.070273918565391"/>
    <x v="0"/>
  </r>
  <r>
    <n v="368"/>
    <n v="61"/>
    <x v="5584"/>
    <n v="218.04815981796315"/>
    <x v="0"/>
  </r>
  <r>
    <n v="319"/>
    <n v="37"/>
    <x v="5585"/>
    <n v="201.81674856165927"/>
    <x v="0"/>
  </r>
  <r>
    <n v="37"/>
    <n v="13"/>
    <x v="5586"/>
    <n v="248.06853891616325"/>
    <x v="0"/>
  </r>
  <r>
    <n v="353"/>
    <n v="282"/>
    <x v="5587"/>
    <n v="173.58859409534949"/>
    <x v="0"/>
  </r>
  <r>
    <n v="35"/>
    <n v="384"/>
    <x v="5588"/>
    <n v="247.14570601165622"/>
    <x v="0"/>
  </r>
  <r>
    <n v="179"/>
    <n v="64"/>
    <x v="5589"/>
    <n v="137.61177275218861"/>
    <x v="0"/>
  </r>
  <r>
    <n v="33"/>
    <n v="195"/>
    <x v="5590"/>
    <n v="167.0748335327616"/>
    <x v="0"/>
  </r>
  <r>
    <n v="201"/>
    <n v="163"/>
    <x v="5591"/>
    <n v="37.013511046643494"/>
    <x v="0"/>
  </r>
  <r>
    <n v="81"/>
    <n v="375"/>
    <x v="5592"/>
    <n v="211.62703040963365"/>
    <x v="0"/>
  </r>
  <r>
    <n v="355"/>
    <n v="196"/>
    <x v="5593"/>
    <n v="155.05160431288675"/>
    <x v="0"/>
  </r>
  <r>
    <n v="291"/>
    <n v="325"/>
    <x v="5594"/>
    <n v="154.61565250646521"/>
    <x v="0"/>
  </r>
  <r>
    <n v="363"/>
    <n v="95"/>
    <x v="5595"/>
    <n v="193.89172236070317"/>
    <x v="0"/>
  </r>
  <r>
    <n v="8"/>
    <n v="349"/>
    <x v="5596"/>
    <n v="243.03291958086666"/>
    <x v="0"/>
  </r>
  <r>
    <n v="254"/>
    <n v="332"/>
    <x v="5597"/>
    <n v="142.61837188805654"/>
    <x v="0"/>
  </r>
  <r>
    <n v="321"/>
    <n v="170"/>
    <x v="5598"/>
    <n v="124.66354719804824"/>
    <x v="0"/>
  </r>
  <r>
    <n v="98"/>
    <n v="224"/>
    <x v="5599"/>
    <n v="104.78549517943789"/>
    <x v="0"/>
  </r>
  <r>
    <n v="235"/>
    <n v="336"/>
    <x v="5600"/>
    <n v="140.43147795277241"/>
    <x v="0"/>
  </r>
  <r>
    <n v="153"/>
    <n v="336"/>
    <x v="5601"/>
    <n v="143.89232085139221"/>
    <x v="0"/>
  </r>
  <r>
    <n v="224"/>
    <n v="370"/>
    <x v="5602"/>
    <n v="171.68575945604806"/>
    <x v="0"/>
  </r>
  <r>
    <n v="382"/>
    <n v="148"/>
    <x v="5603"/>
    <n v="189.28285712129349"/>
    <x v="0"/>
  </r>
  <r>
    <n v="19"/>
    <n v="302"/>
    <x v="5604"/>
    <n v="207.76188293332345"/>
    <x v="0"/>
  </r>
  <r>
    <n v="261"/>
    <n v="181"/>
    <x v="5605"/>
    <n v="63.890531379853151"/>
    <x v="0"/>
  </r>
  <r>
    <n v="312"/>
    <n v="373"/>
    <x v="5606"/>
    <n v="206.08978625831995"/>
    <x v="0"/>
  </r>
  <r>
    <n v="133"/>
    <n v="67"/>
    <x v="3559"/>
    <n v="148.92279879185725"/>
    <x v="0"/>
  </r>
  <r>
    <n v="57"/>
    <n v="240"/>
    <x v="5607"/>
    <n v="148.48905683584903"/>
    <x v="0"/>
  </r>
  <r>
    <n v="147"/>
    <n v="253"/>
    <x v="5608"/>
    <n v="74.953318805774032"/>
    <x v="0"/>
  </r>
  <r>
    <n v="315"/>
    <n v="1"/>
    <x v="5609"/>
    <n v="229.83907413666634"/>
    <x v="0"/>
  </r>
  <r>
    <n v="327"/>
    <n v="72"/>
    <x v="5610"/>
    <n v="180.31361568112376"/>
    <x v="0"/>
  </r>
  <r>
    <n v="309"/>
    <n v="314"/>
    <x v="5611"/>
    <n v="157.72444325468391"/>
    <x v="0"/>
  </r>
  <r>
    <n v="257"/>
    <n v="110"/>
    <x v="5612"/>
    <n v="106.53168542738823"/>
    <x v="0"/>
  </r>
  <r>
    <n v="158"/>
    <n v="178"/>
    <x v="5613"/>
    <n v="47.413078364518789"/>
    <x v="0"/>
  </r>
  <r>
    <n v="28"/>
    <n v="186"/>
    <x v="890"/>
    <n v="172.5688268488837"/>
    <x v="0"/>
  </r>
  <r>
    <n v="291"/>
    <n v="335"/>
    <x v="5614"/>
    <n v="162.80663377147749"/>
    <x v="0"/>
  </r>
  <r>
    <n v="76"/>
    <n v="110"/>
    <x v="5615"/>
    <n v="153.21879780235844"/>
    <x v="0"/>
  </r>
  <r>
    <n v="355"/>
    <n v="365"/>
    <x v="5616"/>
    <n v="226.38462845343543"/>
    <x v="0"/>
  </r>
  <r>
    <n v="173"/>
    <n v="153"/>
    <x v="5617"/>
    <n v="54.203320931470607"/>
    <x v="0"/>
  </r>
  <r>
    <n v="310"/>
    <n v="157"/>
    <x v="5618"/>
    <n v="118.10588469674151"/>
    <x v="0"/>
  </r>
  <r>
    <n v="161"/>
    <n v="174"/>
    <x v="5619"/>
    <n v="46.872166581031863"/>
    <x v="0"/>
  </r>
  <r>
    <n v="238"/>
    <n v="339"/>
    <x v="5620"/>
    <n v="144.10065926289164"/>
    <x v="0"/>
  </r>
  <r>
    <n v="288"/>
    <n v="1"/>
    <x v="2349"/>
    <n v="217.58906222510359"/>
    <x v="0"/>
  </r>
  <r>
    <n v="73"/>
    <n v="339"/>
    <x v="5621"/>
    <n v="188.2817038376273"/>
    <x v="0"/>
  </r>
  <r>
    <n v="177"/>
    <n v="244"/>
    <x v="5622"/>
    <n v="49.648766349225639"/>
    <x v="0"/>
  </r>
  <r>
    <n v="165"/>
    <n v="325"/>
    <x v="5623"/>
    <n v="129.80754985747168"/>
    <x v="0"/>
  </r>
  <r>
    <n v="286"/>
    <n v="121"/>
    <x v="5624"/>
    <n v="116.77756633874505"/>
    <x v="0"/>
  </r>
  <r>
    <n v="37"/>
    <n v="113"/>
    <x v="5625"/>
    <n v="184.76471524617463"/>
    <x v="0"/>
  </r>
  <r>
    <n v="27"/>
    <n v="80"/>
    <x v="5626"/>
    <n v="210.54453210663058"/>
    <x v="0"/>
  </r>
  <r>
    <n v="195"/>
    <n v="378"/>
    <x v="5627"/>
    <n v="178.07021087200408"/>
    <x v="0"/>
  </r>
  <r>
    <n v="289"/>
    <n v="117"/>
    <x v="5628"/>
    <n v="121.69634341261039"/>
    <x v="0"/>
  </r>
  <r>
    <n v="186"/>
    <n v="385"/>
    <x v="5629"/>
    <n v="185.52897347853784"/>
    <x v="0"/>
  </r>
  <r>
    <n v="307"/>
    <n v="83"/>
    <x v="5630"/>
    <n v="158.54967675779096"/>
    <x v="0"/>
  </r>
  <r>
    <n v="283"/>
    <n v="193"/>
    <x v="5631"/>
    <n v="83.294657691835198"/>
    <x v="0"/>
  </r>
  <r>
    <n v="224"/>
    <n v="257"/>
    <x v="5632"/>
    <n v="61.846584384264908"/>
    <x v="0"/>
  </r>
  <r>
    <n v="243"/>
    <n v="345"/>
    <x v="5633"/>
    <n v="151.24152868838638"/>
    <x v="0"/>
  </r>
  <r>
    <n v="144"/>
    <n v="86"/>
    <x v="5634"/>
    <n v="127.01181047445942"/>
    <x v="0"/>
  </r>
  <r>
    <n v="206"/>
    <n v="228"/>
    <x v="5635"/>
    <n v="28.635642126552707"/>
    <x v="0"/>
  </r>
  <r>
    <n v="398"/>
    <n v="22"/>
    <x v="5636"/>
    <n v="266.24800468735913"/>
    <x v="0"/>
  </r>
  <r>
    <n v="49"/>
    <n v="117"/>
    <x v="5637"/>
    <n v="172.30786401090347"/>
    <x v="0"/>
  </r>
  <r>
    <n v="84"/>
    <n v="305"/>
    <x v="5638"/>
    <n v="156.46405337968207"/>
    <x v="0"/>
  </r>
  <r>
    <n v="372"/>
    <n v="5"/>
    <x v="5639"/>
    <n v="260.01730711627641"/>
    <x v="0"/>
  </r>
  <r>
    <n v="170"/>
    <n v="273"/>
    <x v="5640"/>
    <n v="78.924014089502563"/>
    <x v="0"/>
  </r>
  <r>
    <n v="139"/>
    <n v="220"/>
    <x v="5641"/>
    <n v="64.195015382816138"/>
    <x v="0"/>
  </r>
  <r>
    <n v="355"/>
    <n v="125"/>
    <x v="5642"/>
    <n v="172.19175357722565"/>
    <x v="0"/>
  </r>
  <r>
    <n v="48"/>
    <n v="274"/>
    <x v="5643"/>
    <n v="169.05620367203329"/>
    <x v="0"/>
  </r>
  <r>
    <n v="129"/>
    <n v="247"/>
    <x v="5644"/>
    <n v="85.14693182963201"/>
    <x v="0"/>
  </r>
  <r>
    <n v="297"/>
    <n v="226"/>
    <x v="5645"/>
    <n v="100.42410069301094"/>
    <x v="0"/>
  </r>
  <r>
    <n v="123"/>
    <n v="263"/>
    <x v="5646"/>
    <n v="99.488692824863264"/>
    <x v="0"/>
  </r>
  <r>
    <n v="59"/>
    <n v="361"/>
    <x v="5647"/>
    <n v="214.01401823245129"/>
    <x v="0"/>
  </r>
  <r>
    <n v="310"/>
    <n v="397"/>
    <x v="5648"/>
    <n v="225.63022847127553"/>
    <x v="0"/>
  </r>
  <r>
    <n v="249"/>
    <n v="167"/>
    <x v="5649"/>
    <n v="59.076221950967721"/>
    <x v="0"/>
  </r>
  <r>
    <n v="69"/>
    <n v="193"/>
    <x v="5650"/>
    <n v="131.18688958886096"/>
    <x v="0"/>
  </r>
  <r>
    <n v="187"/>
    <n v="180"/>
    <x v="5651"/>
    <n v="23.853720883753127"/>
    <x v="0"/>
  </r>
  <r>
    <n v="1"/>
    <n v="384"/>
    <x v="5652"/>
    <n v="271.02951868754076"/>
    <x v="0"/>
  </r>
  <r>
    <n v="255"/>
    <n v="230"/>
    <x v="5653"/>
    <n v="62.649820430708338"/>
    <x v="0"/>
  </r>
  <r>
    <n v="145"/>
    <n v="93"/>
    <x v="5654"/>
    <n v="120.30793822520607"/>
    <x v="0"/>
  </r>
  <r>
    <n v="45"/>
    <n v="109"/>
    <x v="5655"/>
    <n v="179.73869922751749"/>
    <x v="0"/>
  </r>
  <r>
    <n v="125"/>
    <n v="14"/>
    <x v="5656"/>
    <n v="200.55173896029922"/>
    <x v="0"/>
  </r>
  <r>
    <n v="25"/>
    <n v="291"/>
    <x v="5657"/>
    <n v="197.24603925047518"/>
    <x v="0"/>
  </r>
  <r>
    <n v="387"/>
    <n v="45"/>
    <x v="5658"/>
    <n v="242.88680491125902"/>
    <x v="0"/>
  </r>
  <r>
    <n v="333"/>
    <n v="149"/>
    <x v="5659"/>
    <n v="142.44297104455524"/>
    <x v="0"/>
  </r>
  <r>
    <n v="200"/>
    <n v="239"/>
    <x v="5660"/>
    <n v="39"/>
    <x v="0"/>
  </r>
  <r>
    <n v="109"/>
    <n v="238"/>
    <x v="5661"/>
    <n v="98.615414616580097"/>
    <x v="0"/>
  </r>
  <r>
    <n v="227"/>
    <n v="7"/>
    <x v="5662"/>
    <n v="194.87944991712183"/>
    <x v="0"/>
  </r>
  <r>
    <n v="142"/>
    <n v="13"/>
    <x v="5663"/>
    <n v="195.78815081613087"/>
    <x v="0"/>
  </r>
  <r>
    <n v="147"/>
    <n v="380"/>
    <x v="5664"/>
    <n v="187.64061394058589"/>
    <x v="0"/>
  </r>
  <r>
    <n v="159"/>
    <n v="107"/>
    <x v="5665"/>
    <n v="101.6366075781753"/>
    <x v="0"/>
  </r>
  <r>
    <n v="17"/>
    <n v="72"/>
    <x v="5666"/>
    <n v="223.32263655975405"/>
    <x v="0"/>
  </r>
  <r>
    <n v="374"/>
    <n v="18"/>
    <x v="5667"/>
    <n v="251.79356624028344"/>
    <x v="0"/>
  </r>
  <r>
    <n v="385"/>
    <n v="267"/>
    <x v="5668"/>
    <n v="196.75873551128549"/>
    <x v="0"/>
  </r>
  <r>
    <n v="196"/>
    <n v="293"/>
    <x v="5669"/>
    <n v="93.085981758801893"/>
    <x v="0"/>
  </r>
  <r>
    <n v="328"/>
    <n v="307"/>
    <x v="5670"/>
    <n v="166.83225107874077"/>
    <x v="0"/>
  </r>
  <r>
    <n v="245"/>
    <n v="24"/>
    <x v="5671"/>
    <n v="181.66177363441105"/>
    <x v="0"/>
  </r>
  <r>
    <n v="270"/>
    <n v="181"/>
    <x v="5672"/>
    <n v="72.532751223154364"/>
    <x v="0"/>
  </r>
  <r>
    <n v="1"/>
    <n v="380"/>
    <x v="5673"/>
    <n v="268.33002068348594"/>
    <x v="0"/>
  </r>
  <r>
    <n v="69"/>
    <n v="100"/>
    <x v="5674"/>
    <n v="164.80594649465777"/>
    <x v="0"/>
  </r>
  <r>
    <n v="258"/>
    <n v="199"/>
    <x v="5675"/>
    <n v="58.008620049092706"/>
    <x v="0"/>
  </r>
  <r>
    <n v="358"/>
    <n v="172"/>
    <x v="5676"/>
    <n v="160.46183346827368"/>
    <x v="0"/>
  </r>
  <r>
    <n v="286"/>
    <n v="365"/>
    <x v="5677"/>
    <n v="186.06719216455113"/>
    <x v="0"/>
  </r>
  <r>
    <n v="322"/>
    <n v="238"/>
    <x v="5678"/>
    <n v="127.7810627597063"/>
    <x v="0"/>
  </r>
  <r>
    <n v="59"/>
    <n v="243"/>
    <x v="5679"/>
    <n v="147.41099009232656"/>
    <x v="0"/>
  </r>
  <r>
    <n v="378"/>
    <n v="330"/>
    <x v="5680"/>
    <n v="220.41778512633684"/>
    <x v="0"/>
  </r>
  <r>
    <n v="8"/>
    <n v="242"/>
    <x v="5681"/>
    <n v="196.54007224991039"/>
    <x v="0"/>
  </r>
  <r>
    <n v="44"/>
    <n v="215"/>
    <x v="5682"/>
    <n v="156.71949463930773"/>
    <x v="0"/>
  </r>
  <r>
    <n v="321"/>
    <n v="128"/>
    <x v="5683"/>
    <n v="140.80127840328723"/>
    <x v="0"/>
  </r>
  <r>
    <n v="185"/>
    <n v="12"/>
    <x v="5684"/>
    <n v="188.59745491389856"/>
    <x v="0"/>
  </r>
  <r>
    <n v="296"/>
    <n v="207"/>
    <x v="5685"/>
    <n v="96.254870006665115"/>
    <x v="0"/>
  </r>
  <r>
    <n v="270"/>
    <n v="45"/>
    <x v="5686"/>
    <n v="170.07351351694948"/>
    <x v="0"/>
  </r>
  <r>
    <n v="171"/>
    <n v="349"/>
    <x v="5687"/>
    <n v="151.79591562357663"/>
    <x v="0"/>
  </r>
  <r>
    <n v="33"/>
    <n v="30"/>
    <x v="5688"/>
    <n v="238.30442715149042"/>
    <x v="0"/>
  </r>
  <r>
    <n v="61"/>
    <n v="104"/>
    <x v="5689"/>
    <n v="168.92897915988246"/>
    <x v="0"/>
  </r>
  <r>
    <n v="129"/>
    <n v="14"/>
    <x v="5690"/>
    <n v="199.090431713832"/>
    <x v="0"/>
  </r>
  <r>
    <n v="328"/>
    <n v="112"/>
    <x v="5691"/>
    <n v="155.3319027115808"/>
    <x v="0"/>
  </r>
  <r>
    <n v="346"/>
    <n v="66"/>
    <x v="5692"/>
    <n v="198.17164277464119"/>
    <x v="0"/>
  </r>
  <r>
    <n v="59"/>
    <n v="375"/>
    <x v="5693"/>
    <n v="224.73539997072112"/>
    <x v="0"/>
  </r>
  <r>
    <n v="126"/>
    <n v="383"/>
    <x v="5694"/>
    <n v="197.39554199626699"/>
    <x v="0"/>
  </r>
  <r>
    <n v="68"/>
    <n v="131"/>
    <x v="5695"/>
    <n v="148.94629904767692"/>
    <x v="0"/>
  </r>
  <r>
    <n v="79"/>
    <n v="168"/>
    <x v="5696"/>
    <n v="125.15989773086265"/>
    <x v="0"/>
  </r>
  <r>
    <n v="179"/>
    <n v="77"/>
    <x v="5697"/>
    <n v="124.77980605851253"/>
    <x v="0"/>
  </r>
  <r>
    <n v="332"/>
    <n v="336"/>
    <x v="5698"/>
    <n v="189.52572384771415"/>
    <x v="0"/>
  </r>
  <r>
    <n v="178"/>
    <n v="258"/>
    <x v="130"/>
    <n v="62.032249677083293"/>
    <x v="0"/>
  </r>
  <r>
    <n v="142"/>
    <n v="387"/>
    <x v="5699"/>
    <n v="195.78815081613087"/>
    <x v="0"/>
  </r>
  <r>
    <n v="201"/>
    <n v="385"/>
    <x v="5700"/>
    <n v="185.00270268296083"/>
    <x v="0"/>
  </r>
  <r>
    <n v="22"/>
    <n v="58"/>
    <x v="5701"/>
    <n v="227.7015590636129"/>
    <x v="0"/>
  </r>
  <r>
    <n v="98"/>
    <n v="344"/>
    <x v="5702"/>
    <n v="176.46529403823291"/>
    <x v="0"/>
  </r>
  <r>
    <n v="320"/>
    <n v="240"/>
    <x v="5703"/>
    <n v="126.49110640673517"/>
    <x v="0"/>
  </r>
  <r>
    <n v="384"/>
    <n v="196"/>
    <x v="5704"/>
    <n v="184.04347312523745"/>
    <x v="0"/>
  </r>
  <r>
    <n v="221"/>
    <n v="59"/>
    <x v="5705"/>
    <n v="142.55525244620065"/>
    <x v="0"/>
  </r>
  <r>
    <n v="384"/>
    <n v="341"/>
    <x v="5706"/>
    <n v="231.81242417092315"/>
    <x v="0"/>
  </r>
  <r>
    <n v="156"/>
    <n v="114"/>
    <x v="5707"/>
    <n v="96.602277405866573"/>
    <x v="0"/>
  </r>
  <r>
    <n v="169"/>
    <n v="315"/>
    <x v="5708"/>
    <n v="119.10499569707393"/>
    <x v="0"/>
  </r>
  <r>
    <n v="52"/>
    <n v="361"/>
    <x v="5709"/>
    <n v="218.68927728629038"/>
    <x v="0"/>
  </r>
  <r>
    <n v="81"/>
    <n v="215"/>
    <x v="5710"/>
    <n v="119.94165248152953"/>
    <x v="0"/>
  </r>
  <r>
    <n v="386"/>
    <n v="348"/>
    <x v="4705"/>
    <n v="237.69728648009425"/>
    <x v="0"/>
  </r>
  <r>
    <n v="16"/>
    <n v="180"/>
    <x v="5711"/>
    <n v="185.08376482014839"/>
    <x v="0"/>
  </r>
  <r>
    <n v="58"/>
    <n v="368"/>
    <x v="5712"/>
    <n v="219.97272558205938"/>
    <x v="0"/>
  </r>
  <r>
    <n v="316"/>
    <n v="66"/>
    <x v="5713"/>
    <n v="177.23430819116257"/>
    <x v="0"/>
  </r>
  <r>
    <n v="276"/>
    <n v="172"/>
    <x v="5714"/>
    <n v="80.993826925266347"/>
    <x v="0"/>
  </r>
  <r>
    <n v="129"/>
    <n v="136"/>
    <x v="5715"/>
    <n v="95.587656106842587"/>
    <x v="0"/>
  </r>
  <r>
    <n v="284"/>
    <n v="272"/>
    <x v="5716"/>
    <n v="110.63453348751464"/>
    <x v="0"/>
  </r>
  <r>
    <n v="174"/>
    <n v="323"/>
    <x v="5717"/>
    <n v="125.7179382586272"/>
    <x v="0"/>
  </r>
  <r>
    <n v="74"/>
    <n v="291"/>
    <x v="5718"/>
    <n v="155.42522317822161"/>
    <x v="0"/>
  </r>
  <r>
    <n v="56"/>
    <n v="45"/>
    <x v="5719"/>
    <n v="211.56795598577776"/>
    <x v="0"/>
  </r>
  <r>
    <n v="235"/>
    <n v="214"/>
    <x v="5720"/>
    <n v="37.696153649941529"/>
    <x v="0"/>
  </r>
  <r>
    <n v="47"/>
    <n v="151"/>
    <x v="5721"/>
    <n v="160.65490966665163"/>
    <x v="0"/>
  </r>
  <r>
    <n v="321"/>
    <n v="141"/>
    <x v="5722"/>
    <n v="134.61797799699713"/>
    <x v="0"/>
  </r>
  <r>
    <n v="263"/>
    <n v="225"/>
    <x v="5723"/>
    <n v="67.779052811322174"/>
    <x v="0"/>
  </r>
  <r>
    <n v="313"/>
    <n v="386"/>
    <x v="5724"/>
    <n v="217.63501556505102"/>
    <x v="0"/>
  </r>
  <r>
    <n v="162"/>
    <n v="15"/>
    <x v="5725"/>
    <n v="188.86238376129853"/>
    <x v="0"/>
  </r>
  <r>
    <n v="16"/>
    <n v="144"/>
    <x v="5726"/>
    <n v="192.33304448274092"/>
    <x v="0"/>
  </r>
  <r>
    <n v="227"/>
    <n v="367"/>
    <x v="5727"/>
    <n v="169.1685549976709"/>
    <x v="0"/>
  </r>
  <r>
    <n v="179"/>
    <n v="212"/>
    <x v="5728"/>
    <n v="24.186773244895647"/>
    <x v="0"/>
  </r>
  <r>
    <n v="301"/>
    <n v="350"/>
    <x v="5729"/>
    <n v="180.83417818543043"/>
    <x v="0"/>
  </r>
  <r>
    <n v="161"/>
    <n v="83"/>
    <x v="5730"/>
    <n v="123.3288287465668"/>
    <x v="0"/>
  </r>
  <r>
    <n v="342"/>
    <n v="67"/>
    <x v="5731"/>
    <n v="194.55847450059841"/>
    <x v="0"/>
  </r>
  <r>
    <n v="322"/>
    <n v="308"/>
    <x v="5732"/>
    <n v="162.93557008830209"/>
    <x v="0"/>
  </r>
  <r>
    <n v="358"/>
    <n v="24"/>
    <x v="5733"/>
    <n v="236.51638421048128"/>
    <x v="0"/>
  </r>
  <r>
    <n v="66"/>
    <n v="12"/>
    <x v="5734"/>
    <n v="230.8679276123039"/>
    <x v="0"/>
  </r>
  <r>
    <n v="172"/>
    <n v="201"/>
    <x v="5735"/>
    <n v="28.0178514522438"/>
    <x v="0"/>
  </r>
  <r>
    <n v="338"/>
    <n v="90"/>
    <x v="5736"/>
    <n v="176.47662734764623"/>
    <x v="0"/>
  </r>
  <r>
    <n v="233"/>
    <n v="171"/>
    <x v="5737"/>
    <n v="43.931765272977593"/>
    <x v="0"/>
  </r>
  <r>
    <n v="388"/>
    <n v="346"/>
    <x v="5738"/>
    <n v="238.03361107205006"/>
    <x v="0"/>
  </r>
  <r>
    <n v="234"/>
    <n v="236"/>
    <x v="5739"/>
    <n v="49.51767361255979"/>
    <x v="0"/>
  </r>
  <r>
    <n v="98"/>
    <n v="249"/>
    <x v="5740"/>
    <n v="113.1591799192624"/>
    <x v="0"/>
  </r>
  <r>
    <n v="312"/>
    <n v="124"/>
    <x v="5741"/>
    <n v="135.35139452550905"/>
    <x v="0"/>
  </r>
  <r>
    <n v="179"/>
    <n v="2"/>
    <x v="5742"/>
    <n v="199.11052207254141"/>
    <x v="0"/>
  </r>
  <r>
    <n v="208"/>
    <n v="389"/>
    <x v="5743"/>
    <n v="189.16923639957952"/>
    <x v="0"/>
  </r>
  <r>
    <n v="342"/>
    <n v="205"/>
    <x v="5744"/>
    <n v="142.08800090085018"/>
    <x v="0"/>
  </r>
  <r>
    <n v="208"/>
    <n v="262"/>
    <x v="5745"/>
    <n v="62.513998432351137"/>
    <x v="0"/>
  </r>
  <r>
    <n v="170"/>
    <n v="316"/>
    <x v="4381"/>
    <n v="119.81652640600127"/>
    <x v="0"/>
  </r>
  <r>
    <n v="388"/>
    <n v="271"/>
    <x v="5746"/>
    <n v="200.9601950635996"/>
    <x v="0"/>
  </r>
  <r>
    <n v="8"/>
    <n v="397"/>
    <x v="5747"/>
    <n v="275.08725888343139"/>
    <x v="0"/>
  </r>
  <r>
    <n v="161"/>
    <n v="397"/>
    <x v="5748"/>
    <n v="200.82330542046159"/>
    <x v="0"/>
  </r>
  <r>
    <n v="224"/>
    <n v="18"/>
    <x v="5749"/>
    <n v="183.5755975068582"/>
    <x v="0"/>
  </r>
  <r>
    <n v="39"/>
    <n v="101"/>
    <x v="5750"/>
    <n v="189.00264548413071"/>
    <x v="0"/>
  </r>
  <r>
    <n v="155"/>
    <n v="286"/>
    <x v="5751"/>
    <n v="97.061835960381458"/>
    <x v="0"/>
  </r>
  <r>
    <n v="259"/>
    <n v="183"/>
    <x v="5752"/>
    <n v="61.400325732035007"/>
    <x v="0"/>
  </r>
  <r>
    <n v="235"/>
    <n v="39"/>
    <x v="5753"/>
    <n v="164.76043214315749"/>
    <x v="0"/>
  </r>
  <r>
    <n v="199"/>
    <n v="186"/>
    <x v="5754"/>
    <n v="14.035668847618199"/>
    <x v="0"/>
  </r>
  <r>
    <n v="271"/>
    <n v="63"/>
    <x v="5755"/>
    <n v="154.30489298787643"/>
    <x v="0"/>
  </r>
  <r>
    <n v="196"/>
    <n v="41"/>
    <x v="5756"/>
    <n v="159.05030650709227"/>
    <x v="0"/>
  </r>
  <r>
    <n v="72"/>
    <n v="116"/>
    <x v="5757"/>
    <n v="153.10127367203711"/>
    <x v="0"/>
  </r>
  <r>
    <n v="204"/>
    <n v="233"/>
    <x v="5758"/>
    <n v="33.241540277189323"/>
    <x v="0"/>
  </r>
  <r>
    <n v="387"/>
    <n v="326"/>
    <x v="5759"/>
    <n v="225.48835890129672"/>
    <x v="0"/>
  </r>
  <r>
    <n v="76"/>
    <n v="201"/>
    <x v="5760"/>
    <n v="124.00403219250575"/>
    <x v="0"/>
  </r>
  <r>
    <n v="19"/>
    <n v="91"/>
    <x v="5761"/>
    <n v="211.28653530218153"/>
    <x v="0"/>
  </r>
  <r>
    <n v="285"/>
    <n v="86"/>
    <x v="5762"/>
    <n v="142.20056258679148"/>
    <x v="0"/>
  </r>
  <r>
    <n v="108"/>
    <n v="214"/>
    <x v="5763"/>
    <n v="93.059120993054734"/>
    <x v="0"/>
  </r>
  <r>
    <n v="21"/>
    <n v="380"/>
    <x v="5764"/>
    <n v="253.85231927244627"/>
    <x v="0"/>
  </r>
  <r>
    <n v="327"/>
    <n v="292"/>
    <x v="5765"/>
    <n v="156.82155464093577"/>
    <x v="0"/>
  </r>
  <r>
    <n v="389"/>
    <n v="200"/>
    <x v="5766"/>
    <n v="189"/>
    <x v="0"/>
  </r>
  <r>
    <n v="112"/>
    <n v="349"/>
    <x v="5767"/>
    <n v="173.04623659588788"/>
    <x v="0"/>
  </r>
  <r>
    <n v="158"/>
    <n v="208"/>
    <x v="5768"/>
    <n v="42.755116652863897"/>
    <x v="0"/>
  </r>
  <r>
    <n v="19"/>
    <n v="102"/>
    <x v="5769"/>
    <n v="205.8275977608445"/>
    <x v="0"/>
  </r>
  <r>
    <n v="350"/>
    <n v="175"/>
    <x v="5770"/>
    <n v="152.0690632574555"/>
    <x v="0"/>
  </r>
  <r>
    <n v="103"/>
    <n v="88"/>
    <x v="5771"/>
    <n v="148.16544806398016"/>
    <x v="0"/>
  </r>
  <r>
    <n v="60"/>
    <n v="214"/>
    <x v="5772"/>
    <n v="140.69825869569246"/>
    <x v="0"/>
  </r>
  <r>
    <n v="16"/>
    <n v="312"/>
    <x v="5773"/>
    <n v="215.40659228538016"/>
    <x v="0"/>
  </r>
  <r>
    <n v="244"/>
    <n v="293"/>
    <x v="5774"/>
    <n v="102.88342918079665"/>
    <x v="0"/>
  </r>
  <r>
    <n v="103"/>
    <n v="225"/>
    <x v="5775"/>
    <n v="100.16985574512923"/>
    <x v="0"/>
  </r>
  <r>
    <n v="95"/>
    <n v="161"/>
    <x v="5776"/>
    <n v="112.00892821556681"/>
    <x v="0"/>
  </r>
  <r>
    <n v="105"/>
    <n v="307"/>
    <x v="5777"/>
    <n v="143.0873858870865"/>
    <x v="0"/>
  </r>
  <r>
    <n v="248"/>
    <n v="214"/>
    <x v="5778"/>
    <n v="50"/>
    <x v="0"/>
  </r>
  <r>
    <n v="88"/>
    <n v="237"/>
    <x v="5779"/>
    <n v="117.95338062132852"/>
    <x v="0"/>
  </r>
  <r>
    <n v="117"/>
    <n v="271"/>
    <x v="5780"/>
    <n v="109.22453936730518"/>
    <x v="0"/>
  </r>
  <r>
    <n v="393"/>
    <n v="396"/>
    <x v="5781"/>
    <n v="275.0727176584403"/>
    <x v="0"/>
  </r>
  <r>
    <n v="347"/>
    <n v="232"/>
    <x v="5782"/>
    <n v="150.44268011438774"/>
    <x v="0"/>
  </r>
  <r>
    <n v="104"/>
    <n v="149"/>
    <x v="5783"/>
    <n v="108.70602559196064"/>
    <x v="0"/>
  </r>
  <r>
    <n v="229"/>
    <n v="242"/>
    <x v="5784"/>
    <n v="51.039200620699383"/>
    <x v="0"/>
  </r>
  <r>
    <n v="150"/>
    <n v="328"/>
    <x v="5785"/>
    <n v="137.41906709041507"/>
    <x v="0"/>
  </r>
  <r>
    <n v="345"/>
    <n v="341"/>
    <x v="5786"/>
    <n v="202.25231766286387"/>
    <x v="0"/>
  </r>
  <r>
    <n v="230"/>
    <n v="367"/>
    <x v="5787"/>
    <n v="169.6732153287607"/>
    <x v="0"/>
  </r>
  <r>
    <n v="58"/>
    <n v="285"/>
    <x v="5788"/>
    <n v="165.49622352186771"/>
    <x v="0"/>
  </r>
  <r>
    <n v="279"/>
    <n v="206"/>
    <x v="5789"/>
    <n v="79.227520471109031"/>
    <x v="0"/>
  </r>
  <r>
    <n v="148"/>
    <n v="97"/>
    <x v="5790"/>
    <n v="115.3819743287486"/>
    <x v="0"/>
  </r>
  <r>
    <n v="86"/>
    <n v="374"/>
    <x v="5791"/>
    <n v="208.0192298803166"/>
    <x v="0"/>
  </r>
  <r>
    <n v="96"/>
    <n v="389"/>
    <x v="42"/>
    <n v="215.72436116489024"/>
    <x v="0"/>
  </r>
  <r>
    <n v="356"/>
    <n v="161"/>
    <x v="5792"/>
    <n v="160.80111939908875"/>
    <x v="0"/>
  </r>
  <r>
    <n v="73"/>
    <n v="234"/>
    <x v="5793"/>
    <n v="131.47243057006287"/>
    <x v="0"/>
  </r>
  <r>
    <n v="131"/>
    <n v="350"/>
    <x v="5794"/>
    <n v="165.10905486980417"/>
    <x v="0"/>
  </r>
  <r>
    <n v="297"/>
    <n v="192"/>
    <x v="5795"/>
    <n v="97.329337817535773"/>
    <x v="0"/>
  </r>
  <r>
    <n v="315"/>
    <n v="187"/>
    <x v="5796"/>
    <n v="115.73245007343446"/>
    <x v="0"/>
  </r>
  <r>
    <n v="216"/>
    <n v="243"/>
    <x v="5797"/>
    <n v="45.880278987817846"/>
    <x v="0"/>
  </r>
  <r>
    <n v="400"/>
    <n v="144"/>
    <x v="5798"/>
    <n v="207.69207977195472"/>
    <x v="0"/>
  </r>
  <r>
    <n v="296"/>
    <n v="362"/>
    <x v="5799"/>
    <n v="188.30825791770258"/>
    <x v="0"/>
  </r>
  <r>
    <n v="375"/>
    <n v="4"/>
    <x v="5800"/>
    <n v="262.75654130772841"/>
    <x v="0"/>
  </r>
  <r>
    <n v="242"/>
    <n v="43"/>
    <x v="5801"/>
    <n v="162.5207679036744"/>
    <x v="0"/>
  </r>
  <r>
    <n v="21"/>
    <n v="320"/>
    <x v="5802"/>
    <n v="215.50174013218549"/>
    <x v="0"/>
  </r>
  <r>
    <n v="74"/>
    <n v="290"/>
    <x v="5803"/>
    <n v="154.84185480676729"/>
    <x v="0"/>
  </r>
  <r>
    <n v="99"/>
    <n v="399"/>
    <x v="5804"/>
    <n v="223.16361710637332"/>
    <x v="0"/>
  </r>
  <r>
    <n v="135"/>
    <n v="213"/>
    <x v="5805"/>
    <n v="66.2872536767062"/>
    <x v="0"/>
  </r>
  <r>
    <n v="188"/>
    <n v="204"/>
    <x v="5806"/>
    <n v="12.649110640673518"/>
    <x v="0"/>
  </r>
  <r>
    <n v="118"/>
    <n v="86"/>
    <x v="5807"/>
    <n v="140.42791745233566"/>
    <x v="0"/>
  </r>
  <r>
    <n v="54"/>
    <n v="384"/>
    <x v="5808"/>
    <n v="234.88720697390056"/>
    <x v="0"/>
  </r>
  <r>
    <n v="381"/>
    <n v="331"/>
    <x v="5809"/>
    <n v="223.4323163734378"/>
    <x v="0"/>
  </r>
  <r>
    <n v="156"/>
    <n v="282"/>
    <x v="5810"/>
    <n v="93.059120993054734"/>
    <x v="0"/>
  </r>
  <r>
    <n v="247"/>
    <n v="386"/>
    <x v="5811"/>
    <n v="191.84629264074925"/>
    <x v="0"/>
  </r>
  <r>
    <n v="97"/>
    <n v="18"/>
    <x v="5812"/>
    <n v="209.124364912365"/>
    <x v="0"/>
  </r>
  <r>
    <n v="257"/>
    <n v="16"/>
    <x v="5813"/>
    <n v="192.62658175859323"/>
    <x v="0"/>
  </r>
  <r>
    <n v="122"/>
    <n v="187"/>
    <x v="5814"/>
    <n v="79.075912893876861"/>
    <x v="0"/>
  </r>
  <r>
    <n v="44"/>
    <n v="349"/>
    <x v="5815"/>
    <n v="215.72436116489024"/>
    <x v="0"/>
  </r>
  <r>
    <n v="239"/>
    <n v="8"/>
    <x v="5816"/>
    <n v="195.92090240706835"/>
    <x v="0"/>
  </r>
  <r>
    <n v="348"/>
    <n v="374"/>
    <x v="5817"/>
    <n v="228.42942017174582"/>
    <x v="0"/>
  </r>
  <r>
    <n v="389"/>
    <n v="189"/>
    <x v="5818"/>
    <n v="189.31983519959022"/>
    <x v="0"/>
  </r>
  <r>
    <n v="298"/>
    <n v="339"/>
    <x v="5819"/>
    <n v="170.07351351694948"/>
    <x v="0"/>
  </r>
  <r>
    <n v="278"/>
    <n v="72"/>
    <x v="5820"/>
    <n v="149.89329538041386"/>
    <x v="0"/>
  </r>
  <r>
    <n v="397"/>
    <n v="393"/>
    <x v="5821"/>
    <n v="275.78614903580637"/>
    <x v="0"/>
  </r>
  <r>
    <n v="288"/>
    <n v="69"/>
    <x v="5822"/>
    <n v="157.8131806916013"/>
    <x v="0"/>
  </r>
  <r>
    <n v="68"/>
    <n v="37"/>
    <x v="5823"/>
    <n v="209.74508337503408"/>
    <x v="0"/>
  </r>
  <r>
    <n v="45"/>
    <n v="296"/>
    <x v="5824"/>
    <n v="182.3211452355431"/>
    <x v="0"/>
  </r>
  <r>
    <n v="174"/>
    <n v="67"/>
    <x v="5825"/>
    <n v="135.51752654177244"/>
    <x v="0"/>
  </r>
  <r>
    <n v="307"/>
    <n v="30"/>
    <x v="5826"/>
    <n v="200.8706051168264"/>
    <x v="0"/>
  </r>
  <r>
    <n v="147"/>
    <n v="219"/>
    <x v="5827"/>
    <n v="56.302753041036986"/>
    <x v="0"/>
  </r>
  <r>
    <n v="101"/>
    <n v="48"/>
    <x v="5828"/>
    <n v="181.39735389470266"/>
    <x v="0"/>
  </r>
  <r>
    <n v="19"/>
    <n v="168"/>
    <x v="5829"/>
    <n v="183.80696395947569"/>
    <x v="0"/>
  </r>
  <r>
    <n v="340"/>
    <n v="2"/>
    <x v="5830"/>
    <n v="242.49536078036627"/>
    <x v="0"/>
  </r>
  <r>
    <n v="375"/>
    <n v="37"/>
    <x v="5831"/>
    <n v="239.15267090291925"/>
    <x v="0"/>
  </r>
  <r>
    <n v="384"/>
    <n v="342"/>
    <x v="5832"/>
    <n v="232.42202993692314"/>
    <x v="0"/>
  </r>
  <r>
    <n v="69"/>
    <n v="131"/>
    <x v="5833"/>
    <n v="148.06079832285116"/>
    <x v="0"/>
  </r>
  <r>
    <n v="78"/>
    <n v="176"/>
    <x v="5834"/>
    <n v="124.33824833895642"/>
    <x v="0"/>
  </r>
  <r>
    <n v="398"/>
    <n v="372"/>
    <x v="5835"/>
    <n v="262.2746651889961"/>
    <x v="0"/>
  </r>
  <r>
    <n v="307"/>
    <n v="273"/>
    <x v="5836"/>
    <n v="129.52991932368366"/>
    <x v="0"/>
  </r>
  <r>
    <n v="380"/>
    <n v="175"/>
    <x v="5837"/>
    <n v="181.72781845386248"/>
    <x v="0"/>
  </r>
  <r>
    <n v="294"/>
    <n v="366"/>
    <x v="5838"/>
    <n v="190.76687343456672"/>
    <x v="0"/>
  </r>
  <r>
    <n v="267"/>
    <n v="347"/>
    <x v="5839"/>
    <n v="161.54875425084526"/>
    <x v="0"/>
  </r>
  <r>
    <n v="4"/>
    <n v="216"/>
    <x v="5840"/>
    <n v="196.65197685250968"/>
    <x v="0"/>
  </r>
  <r>
    <n v="377"/>
    <n v="9"/>
    <x v="5841"/>
    <n v="260.4035330021465"/>
    <x v="0"/>
  </r>
  <r>
    <n v="191"/>
    <n v="313"/>
    <x v="5842"/>
    <n v="113.35784048754634"/>
    <x v="0"/>
  </r>
  <r>
    <n v="340"/>
    <n v="223"/>
    <x v="5843"/>
    <n v="141.87670703818861"/>
    <x v="0"/>
  </r>
  <r>
    <n v="353"/>
    <n v="187"/>
    <x v="5844"/>
    <n v="153.55129436120035"/>
    <x v="0"/>
  </r>
  <r>
    <n v="396"/>
    <n v="156"/>
    <x v="5845"/>
    <n v="200.87807247183551"/>
    <x v="0"/>
  </r>
  <r>
    <n v="78"/>
    <n v="236"/>
    <x v="5846"/>
    <n v="127.20062892926276"/>
    <x v="0"/>
  </r>
  <r>
    <n v="226"/>
    <n v="67"/>
    <x v="5847"/>
    <n v="135.51752654177244"/>
    <x v="0"/>
  </r>
  <r>
    <n v="318"/>
    <n v="23"/>
    <x v="5848"/>
    <n v="212.72752525237536"/>
    <x v="0"/>
  </r>
  <r>
    <n v="30"/>
    <n v="327"/>
    <x v="5849"/>
    <n v="212.20037700249262"/>
    <x v="0"/>
  </r>
  <r>
    <n v="387"/>
    <n v="349"/>
    <x v="5850"/>
    <n v="239.10248848558643"/>
    <x v="0"/>
  </r>
  <r>
    <n v="321"/>
    <n v="262"/>
    <x v="5851"/>
    <n v="135.95955280891445"/>
    <x v="0"/>
  </r>
  <r>
    <n v="380"/>
    <n v="97"/>
    <x v="5852"/>
    <n v="207.38611332488009"/>
    <x v="0"/>
  </r>
  <r>
    <n v="279"/>
    <n v="111"/>
    <x v="5853"/>
    <n v="119.00420160649792"/>
    <x v="0"/>
  </r>
  <r>
    <n v="27"/>
    <n v="369"/>
    <x v="5854"/>
    <n v="241.84705910967782"/>
    <x v="0"/>
  </r>
  <r>
    <n v="160"/>
    <n v="198"/>
    <x v="5855"/>
    <n v="40.049968789001575"/>
    <x v="0"/>
  </r>
  <r>
    <n v="139"/>
    <n v="399"/>
    <x v="5856"/>
    <n v="208.13937638034758"/>
    <x v="0"/>
  </r>
  <r>
    <n v="100"/>
    <n v="257"/>
    <x v="5857"/>
    <n v="115.10430052782563"/>
    <x v="0"/>
  </r>
  <r>
    <n v="162"/>
    <n v="10"/>
    <x v="5858"/>
    <n v="193.76274151652584"/>
    <x v="0"/>
  </r>
  <r>
    <n v="340"/>
    <n v="11"/>
    <x v="5859"/>
    <n v="235.20416662976021"/>
    <x v="0"/>
  </r>
  <r>
    <n v="215"/>
    <n v="118"/>
    <x v="5860"/>
    <n v="83.360662185469707"/>
    <x v="0"/>
  </r>
  <r>
    <n v="264"/>
    <n v="395"/>
    <x v="5861"/>
    <n v="205.23401277566055"/>
    <x v="0"/>
  </r>
  <r>
    <n v="52"/>
    <n v="80"/>
    <x v="5862"/>
    <n v="190.53608582103286"/>
    <x v="0"/>
  </r>
  <r>
    <n v="35"/>
    <n v="277"/>
    <x v="5863"/>
    <n v="182.08239892971534"/>
    <x v="0"/>
  </r>
  <r>
    <n v="397"/>
    <n v="168"/>
    <x v="5864"/>
    <n v="199.58206332233365"/>
    <x v="0"/>
  </r>
  <r>
    <n v="49"/>
    <n v="191"/>
    <x v="5865"/>
    <n v="151.26797413861269"/>
    <x v="0"/>
  </r>
  <r>
    <n v="233"/>
    <n v="307"/>
    <x v="5866"/>
    <n v="111.97321108193691"/>
    <x v="0"/>
  </r>
  <r>
    <n v="243"/>
    <n v="378"/>
    <x v="5867"/>
    <n v="183.12017911743098"/>
    <x v="0"/>
  </r>
  <r>
    <n v="223"/>
    <n v="100"/>
    <x v="5868"/>
    <n v="102.61091559868278"/>
    <x v="0"/>
  </r>
  <r>
    <n v="275"/>
    <n v="230"/>
    <x v="5869"/>
    <n v="80.777472107017559"/>
    <x v="0"/>
  </r>
  <r>
    <n v="121"/>
    <n v="138"/>
    <x v="5870"/>
    <n v="100.42410069301094"/>
    <x v="0"/>
  </r>
  <r>
    <n v="229"/>
    <n v="297"/>
    <x v="5871"/>
    <n v="101.24228365658294"/>
    <x v="0"/>
  </r>
  <r>
    <n v="309"/>
    <n v="127"/>
    <x v="5872"/>
    <n v="131.18688958886096"/>
    <x v="0"/>
  </r>
  <r>
    <n v="75"/>
    <n v="232"/>
    <x v="5873"/>
    <n v="129.0310040261642"/>
    <x v="0"/>
  </r>
  <r>
    <n v="39"/>
    <n v="283"/>
    <x v="5874"/>
    <n v="181.13530854032848"/>
    <x v="0"/>
  </r>
  <r>
    <n v="305"/>
    <n v="40"/>
    <x v="5875"/>
    <n v="191.37659209004639"/>
    <x v="0"/>
  </r>
  <r>
    <n v="20"/>
    <n v="311"/>
    <x v="5876"/>
    <n v="211.4734025829253"/>
    <x v="0"/>
  </r>
  <r>
    <n v="1"/>
    <n v="194"/>
    <x v="5877"/>
    <n v="199.090431713832"/>
    <x v="0"/>
  </r>
  <r>
    <n v="353"/>
    <n v="111"/>
    <x v="5878"/>
    <n v="177.00282483621552"/>
    <x v="0"/>
  </r>
  <r>
    <n v="317"/>
    <n v="390"/>
    <x v="4380"/>
    <n v="223.13448859376265"/>
    <x v="0"/>
  </r>
  <r>
    <n v="276"/>
    <n v="142"/>
    <x v="5879"/>
    <n v="95.603347221736954"/>
    <x v="0"/>
  </r>
  <r>
    <n v="104"/>
    <n v="243"/>
    <x v="5880"/>
    <n v="105.19030373565806"/>
    <x v="0"/>
  </r>
  <r>
    <n v="268"/>
    <n v="80"/>
    <x v="5881"/>
    <n v="137.92751719653333"/>
    <x v="0"/>
  </r>
  <r>
    <n v="299"/>
    <n v="82"/>
    <x v="5882"/>
    <n v="154.02921800749363"/>
    <x v="0"/>
  </r>
  <r>
    <n v="244"/>
    <n v="128"/>
    <x v="5883"/>
    <n v="84.380092438915952"/>
    <x v="0"/>
  </r>
  <r>
    <n v="139"/>
    <n v="204"/>
    <x v="5884"/>
    <n v="61.1310068623117"/>
    <x v="0"/>
  </r>
  <r>
    <n v="218"/>
    <n v="260"/>
    <x v="5885"/>
    <n v="62.641839053463301"/>
    <x v="0"/>
  </r>
  <r>
    <n v="87"/>
    <n v="285"/>
    <x v="5886"/>
    <n v="141.40014144264495"/>
    <x v="0"/>
  </r>
  <r>
    <n v="171"/>
    <n v="369"/>
    <x v="5887"/>
    <n v="171.47011401407536"/>
    <x v="0"/>
  </r>
  <r>
    <n v="309"/>
    <n v="98"/>
    <x v="5888"/>
    <n v="149.28161306738349"/>
    <x v="0"/>
  </r>
  <r>
    <n v="248"/>
    <n v="328"/>
    <x v="5889"/>
    <n v="136.70405992508049"/>
    <x v="0"/>
  </r>
  <r>
    <n v="19"/>
    <n v="153"/>
    <x v="5890"/>
    <n v="187.00267377767625"/>
    <x v="0"/>
  </r>
  <r>
    <n v="159"/>
    <n v="153"/>
    <x v="5891"/>
    <n v="62.369864518050704"/>
    <x v="0"/>
  </r>
  <r>
    <n v="165"/>
    <n v="9"/>
    <x v="5892"/>
    <n v="194.18032856085088"/>
    <x v="0"/>
  </r>
  <r>
    <n v="191"/>
    <n v="90"/>
    <x v="5893"/>
    <n v="110.3675676999362"/>
    <x v="0"/>
  </r>
  <r>
    <n v="74"/>
    <n v="208"/>
    <x v="5894"/>
    <n v="126.25371281669304"/>
    <x v="0"/>
  </r>
  <r>
    <n v="19"/>
    <n v="178"/>
    <x v="5895"/>
    <n v="182.33211456021672"/>
    <x v="0"/>
  </r>
  <r>
    <n v="144"/>
    <n v="126"/>
    <x v="5896"/>
    <n v="92.80086206496145"/>
    <x v="0"/>
  </r>
  <r>
    <n v="189"/>
    <n v="40"/>
    <x v="5897"/>
    <n v="160.37767924496225"/>
    <x v="0"/>
  </r>
  <r>
    <n v="54"/>
    <n v="299"/>
    <x v="5898"/>
    <n v="176.40011337864837"/>
    <x v="0"/>
  </r>
  <r>
    <n v="287"/>
    <n v="87"/>
    <x v="5899"/>
    <n v="142.61135999632006"/>
    <x v="0"/>
  </r>
  <r>
    <n v="149"/>
    <n v="212"/>
    <x v="5900"/>
    <n v="52.392747589718944"/>
    <x v="0"/>
  </r>
  <r>
    <n v="77"/>
    <n v="238"/>
    <x v="5901"/>
    <n v="128.73616430513999"/>
    <x v="0"/>
  </r>
  <r>
    <n v="42"/>
    <n v="219"/>
    <x v="5902"/>
    <n v="159.13830462839547"/>
    <x v="0"/>
  </r>
  <r>
    <n v="72"/>
    <n v="35"/>
    <x v="5903"/>
    <n v="208.8276801575883"/>
    <x v="0"/>
  </r>
  <r>
    <n v="381"/>
    <n v="65"/>
    <x v="5904"/>
    <n v="225.80079716422614"/>
    <x v="0"/>
  </r>
  <r>
    <n v="21"/>
    <n v="107"/>
    <x v="5905"/>
    <n v="201.71762441591463"/>
    <x v="0"/>
  </r>
  <r>
    <n v="251"/>
    <n v="351"/>
    <x v="5906"/>
    <n v="159.38004893963358"/>
    <x v="0"/>
  </r>
  <r>
    <n v="294"/>
    <n v="373"/>
    <x v="5907"/>
    <n v="196.88829320200833"/>
    <x v="0"/>
  </r>
  <r>
    <n v="212"/>
    <n v="233"/>
    <x v="5908"/>
    <n v="35.114099732158877"/>
    <x v="0"/>
  </r>
  <r>
    <n v="164"/>
    <n v="326"/>
    <x v="5909"/>
    <n v="131.04197800704932"/>
    <x v="0"/>
  </r>
  <r>
    <n v="288"/>
    <n v="121"/>
    <x v="5910"/>
    <n v="118.25819210524064"/>
    <x v="0"/>
  </r>
  <r>
    <n v="127"/>
    <n v="168"/>
    <x v="5911"/>
    <n v="79.705708703956702"/>
    <x v="0"/>
  </r>
  <r>
    <n v="338"/>
    <n v="295"/>
    <x v="5912"/>
    <n v="167.53805537847214"/>
    <x v="0"/>
  </r>
  <r>
    <n v="236"/>
    <n v="173"/>
    <x v="5913"/>
    <n v="45"/>
    <x v="0"/>
  </r>
  <r>
    <n v="234"/>
    <n v="303"/>
    <x v="5914"/>
    <n v="108.46658471621571"/>
    <x v="0"/>
  </r>
  <r>
    <n v="218"/>
    <n v="97"/>
    <x v="5915"/>
    <n v="104.5609869884557"/>
    <x v="0"/>
  </r>
  <r>
    <n v="73"/>
    <n v="81"/>
    <x v="5916"/>
    <n v="174.04022523543227"/>
    <x v="0"/>
  </r>
  <r>
    <n v="261"/>
    <n v="345"/>
    <x v="5917"/>
    <n v="157.30861387730806"/>
    <x v="0"/>
  </r>
  <r>
    <n v="338"/>
    <n v="92"/>
    <x v="5918"/>
    <n v="175.23698239812279"/>
    <x v="0"/>
  </r>
  <r>
    <n v="100"/>
    <n v="313"/>
    <x v="5919"/>
    <n v="150.89400253157845"/>
    <x v="0"/>
  </r>
  <r>
    <n v="389"/>
    <n v="275"/>
    <x v="5920"/>
    <n v="203.33715843396652"/>
    <x v="0"/>
  </r>
  <r>
    <n v="250"/>
    <n v="345"/>
    <x v="5921"/>
    <n v="153.37861650177967"/>
    <x v="0"/>
  </r>
  <r>
    <n v="208"/>
    <n v="339"/>
    <x v="5922"/>
    <n v="139.23002549737609"/>
    <x v="0"/>
  </r>
  <r>
    <n v="105"/>
    <n v="204"/>
    <x v="5923"/>
    <n v="95.084173236138511"/>
    <x v="0"/>
  </r>
  <r>
    <n v="375"/>
    <n v="62"/>
    <x v="5924"/>
    <n v="222.86543024883872"/>
    <x v="0"/>
  </r>
  <r>
    <n v="270"/>
    <n v="232"/>
    <x v="5925"/>
    <n v="76.967525619575426"/>
    <x v="0"/>
  </r>
  <r>
    <n v="145"/>
    <n v="381"/>
    <x v="5926"/>
    <n v="189.1718795170149"/>
    <x v="0"/>
  </r>
  <r>
    <n v="67"/>
    <n v="38"/>
    <x v="4146"/>
    <n v="209.60200380721554"/>
    <x v="0"/>
  </r>
  <r>
    <n v="139"/>
    <n v="140"/>
    <x v="5927"/>
    <n v="85.562842402528915"/>
    <x v="0"/>
  </r>
  <r>
    <n v="222"/>
    <n v="377"/>
    <x v="5928"/>
    <n v="178.36199146679206"/>
    <x v="0"/>
  </r>
  <r>
    <n v="212"/>
    <n v="387"/>
    <x v="5929"/>
    <n v="187.3846311734236"/>
    <x v="0"/>
  </r>
  <r>
    <n v="48"/>
    <n v="251"/>
    <x v="5033"/>
    <n v="160.3277892319357"/>
    <x v="0"/>
  </r>
  <r>
    <n v="72"/>
    <n v="136"/>
    <x v="5930"/>
    <n v="143.10835055998655"/>
    <x v="0"/>
  </r>
  <r>
    <n v="251"/>
    <n v="85"/>
    <x v="5931"/>
    <n v="125.80143083447024"/>
    <x v="0"/>
  </r>
  <r>
    <n v="114"/>
    <n v="55"/>
    <x v="5932"/>
    <n v="168.5852899869974"/>
    <x v="0"/>
  </r>
  <r>
    <n v="228"/>
    <n v="9"/>
    <x v="5933"/>
    <n v="193.04144632694815"/>
    <x v="0"/>
  </r>
  <r>
    <n v="361"/>
    <n v="49"/>
    <x v="5934"/>
    <n v="220.7306050369998"/>
    <x v="0"/>
  </r>
  <r>
    <n v="339"/>
    <n v="287"/>
    <x v="5935"/>
    <n v="163.98170629676957"/>
    <x v="0"/>
  </r>
  <r>
    <n v="282"/>
    <n v="369"/>
    <x v="5936"/>
    <n v="187.84301956687131"/>
    <x v="0"/>
  </r>
  <r>
    <n v="377"/>
    <n v="89"/>
    <x v="5937"/>
    <n v="208.92582415776178"/>
    <x v="0"/>
  </r>
  <r>
    <n v="353"/>
    <n v="327"/>
    <x v="5938"/>
    <n v="198.84164553734712"/>
    <x v="0"/>
  </r>
  <r>
    <n v="33"/>
    <n v="264"/>
    <x v="5939"/>
    <n v="178.84350701101786"/>
    <x v="0"/>
  </r>
  <r>
    <n v="393"/>
    <n v="274"/>
    <x v="5940"/>
    <n v="206.70026608594387"/>
    <x v="0"/>
  </r>
  <r>
    <n v="294"/>
    <n v="278"/>
    <x v="5941"/>
    <n v="122.14745187681976"/>
    <x v="0"/>
  </r>
  <r>
    <n v="240"/>
    <n v="120"/>
    <x v="5942"/>
    <n v="89.442719099991592"/>
    <x v="0"/>
  </r>
  <r>
    <n v="24"/>
    <n v="200"/>
    <x v="5943"/>
    <n v="176"/>
    <x v="0"/>
  </r>
  <r>
    <n v="216"/>
    <n v="234"/>
    <x v="5944"/>
    <n v="37.576588456111871"/>
    <x v="0"/>
  </r>
  <r>
    <n v="350"/>
    <n v="86"/>
    <x v="5945"/>
    <n v="188.40382161729099"/>
    <x v="0"/>
  </r>
  <r>
    <n v="224"/>
    <n v="68"/>
    <x v="4826"/>
    <n v="134.16407864998737"/>
    <x v="0"/>
  </r>
  <r>
    <n v="292"/>
    <n v="320"/>
    <x v="5946"/>
    <n v="151.2084653714864"/>
    <x v="0"/>
  </r>
  <r>
    <n v="205"/>
    <n v="112"/>
    <x v="5947"/>
    <n v="88.141930997681229"/>
    <x v="0"/>
  </r>
  <r>
    <n v="116"/>
    <n v="162"/>
    <x v="5948"/>
    <n v="92.195444572928878"/>
    <x v="0"/>
  </r>
  <r>
    <n v="177"/>
    <n v="360"/>
    <x v="5949"/>
    <n v="161.64467204334326"/>
    <x v="0"/>
  </r>
  <r>
    <n v="62"/>
    <n v="31"/>
    <x v="5950"/>
    <n v="218.18570072303089"/>
    <x v="0"/>
  </r>
  <r>
    <n v="9"/>
    <n v="303"/>
    <x v="5951"/>
    <n v="217.00230413523263"/>
    <x v="0"/>
  </r>
  <r>
    <n v="28"/>
    <n v="84"/>
    <x v="5952"/>
    <n v="207.46083967823904"/>
    <x v="0"/>
  </r>
  <r>
    <n v="273"/>
    <n v="278"/>
    <x v="5953"/>
    <n v="106.83164325236227"/>
    <x v="0"/>
  </r>
  <r>
    <n v="247"/>
    <n v="205"/>
    <x v="5954"/>
    <n v="47.265209192385896"/>
    <x v="0"/>
  </r>
  <r>
    <n v="9"/>
    <n v="114"/>
    <x v="5955"/>
    <n v="209.46837470128995"/>
    <x v="0"/>
  </r>
  <r>
    <n v="249"/>
    <n v="115"/>
    <x v="5956"/>
    <n v="98.112180691288273"/>
    <x v="0"/>
  </r>
  <r>
    <n v="335"/>
    <n v="52"/>
    <x v="5163"/>
    <n v="200.32224040280698"/>
    <x v="0"/>
  </r>
  <r>
    <n v="226"/>
    <n v="174"/>
    <x v="5957"/>
    <n v="36.76955262170047"/>
    <x v="0"/>
  </r>
  <r>
    <n v="297"/>
    <n v="284"/>
    <x v="5958"/>
    <n v="128.31601614763451"/>
    <x v="0"/>
  </r>
  <r>
    <n v="204"/>
    <n v="242"/>
    <x v="5959"/>
    <n v="42.190046219457976"/>
    <x v="0"/>
  </r>
  <r>
    <n v="209"/>
    <n v="229"/>
    <x v="5960"/>
    <n v="30.364452901377952"/>
    <x v="0"/>
  </r>
  <r>
    <n v="187"/>
    <n v="105"/>
    <x v="5961"/>
    <n v="95.885348202944954"/>
    <x v="0"/>
  </r>
  <r>
    <n v="197"/>
    <n v="47"/>
    <x v="5962"/>
    <n v="153.02940893828219"/>
    <x v="0"/>
  </r>
  <r>
    <n v="127"/>
    <n v="383"/>
    <x v="5963"/>
    <n v="197.02284131541703"/>
    <x v="0"/>
  </r>
  <r>
    <n v="124"/>
    <n v="103"/>
    <x v="5964"/>
    <n v="123.22743201089601"/>
    <x v="0"/>
  </r>
  <r>
    <n v="250"/>
    <n v="249"/>
    <x v="5965"/>
    <n v="70.007142492748557"/>
    <x v="0"/>
  </r>
  <r>
    <n v="190"/>
    <n v="280"/>
    <x v="5966"/>
    <n v="80.622577482985491"/>
    <x v="0"/>
  </r>
  <r>
    <n v="217"/>
    <n v="396"/>
    <x v="5967"/>
    <n v="196.73586353280888"/>
    <x v="0"/>
  </r>
  <r>
    <n v="275"/>
    <n v="266"/>
    <x v="5968"/>
    <n v="99.904954832080278"/>
    <x v="0"/>
  </r>
  <r>
    <n v="183"/>
    <n v="380"/>
    <x v="5969"/>
    <n v="180.80099557248019"/>
    <x v="0"/>
  </r>
  <r>
    <n v="308"/>
    <n v="315"/>
    <x v="5970"/>
    <n v="157.76247969653622"/>
    <x v="0"/>
  </r>
  <r>
    <n v="197"/>
    <n v="218"/>
    <x v="5971"/>
    <n v="18.248287590894659"/>
    <x v="0"/>
  </r>
  <r>
    <n v="101"/>
    <n v="104"/>
    <x v="5972"/>
    <n v="137.90213921473443"/>
    <x v="0"/>
  </r>
  <r>
    <n v="363"/>
    <n v="26"/>
    <x v="5973"/>
    <n v="238.42189496772312"/>
    <x v="0"/>
  </r>
  <r>
    <n v="184"/>
    <n v="301"/>
    <x v="5974"/>
    <n v="102.25947388873072"/>
    <x v="0"/>
  </r>
  <r>
    <n v="270"/>
    <n v="105"/>
    <x v="5975"/>
    <n v="118.00423721205946"/>
    <x v="0"/>
  </r>
  <r>
    <n v="229"/>
    <n v="78"/>
    <x v="5976"/>
    <n v="125.39936203984452"/>
    <x v="0"/>
  </r>
  <r>
    <n v="325"/>
    <n v="217"/>
    <x v="5977"/>
    <n v="126.15070352558483"/>
    <x v="0"/>
  </r>
  <r>
    <n v="119"/>
    <n v="384"/>
    <x v="5978"/>
    <n v="201.03979705520993"/>
    <x v="0"/>
  </r>
  <r>
    <n v="327"/>
    <n v="164"/>
    <x v="5979"/>
    <n v="132.00378782444085"/>
    <x v="0"/>
  </r>
  <r>
    <n v="209"/>
    <n v="107"/>
    <x v="5980"/>
    <n v="93.434469014384618"/>
    <x v="0"/>
  </r>
  <r>
    <n v="330"/>
    <n v="353"/>
    <x v="5981"/>
    <n v="200.77101384413041"/>
    <x v="0"/>
  </r>
  <r>
    <n v="198"/>
    <n v="379"/>
    <x v="5982"/>
    <n v="179.0111728356641"/>
    <x v="0"/>
  </r>
  <r>
    <n v="79"/>
    <n v="313"/>
    <x v="5983"/>
    <n v="165.55965692160635"/>
    <x v="0"/>
  </r>
  <r>
    <n v="235"/>
    <n v="27"/>
    <x v="5984"/>
    <n v="176.50495743746123"/>
    <x v="0"/>
  </r>
  <r>
    <n v="234"/>
    <n v="327"/>
    <x v="5985"/>
    <n v="131.47243057006287"/>
    <x v="0"/>
  </r>
  <r>
    <n v="370"/>
    <n v="153"/>
    <x v="5986"/>
    <n v="176.37743619862491"/>
    <x v="0"/>
  </r>
  <r>
    <n v="249"/>
    <n v="366"/>
    <x v="5987"/>
    <n v="173.08090593707902"/>
    <x v="0"/>
  </r>
  <r>
    <n v="130"/>
    <n v="13"/>
    <x v="5988"/>
    <n v="199.67223141939391"/>
    <x v="0"/>
  </r>
  <r>
    <n v="297"/>
    <n v="80"/>
    <x v="5989"/>
    <n v="154.30165261590687"/>
    <x v="0"/>
  </r>
  <r>
    <n v="371"/>
    <n v="72"/>
    <x v="5990"/>
    <n v="213.60009363293827"/>
    <x v="0"/>
  </r>
  <r>
    <n v="202"/>
    <n v="99"/>
    <x v="5991"/>
    <n v="101.01980003939822"/>
    <x v="0"/>
  </r>
  <r>
    <n v="246"/>
    <n v="86"/>
    <x v="5992"/>
    <n v="122.93087488503447"/>
    <x v="0"/>
  </r>
  <r>
    <n v="91"/>
    <n v="103"/>
    <x v="5993"/>
    <n v="145.91093173576817"/>
    <x v="0"/>
  </r>
  <r>
    <n v="287"/>
    <n v="50"/>
    <x v="5994"/>
    <n v="173.40415219942111"/>
    <x v="0"/>
  </r>
  <r>
    <n v="186"/>
    <n v="266"/>
    <x v="5995"/>
    <n v="67.468511173731997"/>
    <x v="0"/>
  </r>
  <r>
    <n v="376"/>
    <n v="242"/>
    <x v="5996"/>
    <n v="180.94197965093673"/>
    <x v="0"/>
  </r>
  <r>
    <n v="148"/>
    <n v="142"/>
    <x v="5997"/>
    <n v="77.89736837660179"/>
    <x v="0"/>
  </r>
  <r>
    <n v="146"/>
    <n v="219"/>
    <x v="5489"/>
    <n v="57.245087125446844"/>
    <x v="0"/>
  </r>
  <r>
    <n v="358"/>
    <n v="200"/>
    <x v="5998"/>
    <n v="158"/>
    <x v="0"/>
  </r>
  <r>
    <n v="260"/>
    <n v="315"/>
    <x v="5999"/>
    <n v="129.71121771072848"/>
    <x v="0"/>
  </r>
  <r>
    <n v="225"/>
    <n v="127"/>
    <x v="3173"/>
    <n v="77.1621668954417"/>
    <x v="0"/>
  </r>
  <r>
    <n v="271"/>
    <n v="339"/>
    <x v="6000"/>
    <n v="156.08331108738051"/>
    <x v="0"/>
  </r>
  <r>
    <n v="19"/>
    <n v="15"/>
    <x v="6001"/>
    <n v="258.81653733871025"/>
    <x v="0"/>
  </r>
  <r>
    <n v="286"/>
    <n v="395"/>
    <x v="6002"/>
    <n v="213.12203077110541"/>
    <x v="0"/>
  </r>
  <r>
    <n v="189"/>
    <n v="321"/>
    <x v="6003"/>
    <n v="121.49897118905987"/>
    <x v="0"/>
  </r>
  <r>
    <n v="74"/>
    <n v="346"/>
    <x v="6004"/>
    <n v="192.85227507084275"/>
    <x v="0"/>
  </r>
  <r>
    <n v="399"/>
    <n v="312"/>
    <x v="6005"/>
    <n v="228.35279722394469"/>
    <x v="0"/>
  </r>
  <r>
    <n v="294"/>
    <n v="325"/>
    <x v="6006"/>
    <n v="156.40012787718558"/>
    <x v="0"/>
  </r>
  <r>
    <n v="344"/>
    <n v="367"/>
    <x v="6007"/>
    <n v="220.51077071199947"/>
    <x v="0"/>
  </r>
  <r>
    <n v="7"/>
    <n v="381"/>
    <x v="6008"/>
    <n v="264.59402865522117"/>
    <x v="0"/>
  </r>
  <r>
    <n v="43"/>
    <n v="46"/>
    <x v="6009"/>
    <n v="219.92044015961773"/>
    <x v="0"/>
  </r>
  <r>
    <n v="243"/>
    <n v="221"/>
    <x v="6010"/>
    <n v="47.853944456021594"/>
    <x v="0"/>
  </r>
  <r>
    <n v="368"/>
    <n v="205"/>
    <x v="6011"/>
    <n v="168.07438829280326"/>
    <x v="0"/>
  </r>
  <r>
    <n v="310"/>
    <n v="88"/>
    <x v="6012"/>
    <n v="156.98407562552325"/>
    <x v="0"/>
  </r>
  <r>
    <n v="243"/>
    <n v="135"/>
    <x v="6013"/>
    <n v="77.935871073594853"/>
    <x v="0"/>
  </r>
  <r>
    <n v="220"/>
    <n v="192"/>
    <x v="6014"/>
    <n v="21.540659228538015"/>
    <x v="0"/>
  </r>
  <r>
    <n v="267"/>
    <n v="316"/>
    <x v="6015"/>
    <n v="133.9589489358587"/>
    <x v="0"/>
  </r>
  <r>
    <n v="15"/>
    <n v="369"/>
    <x v="6016"/>
    <n v="250.57134712492567"/>
    <x v="0"/>
  </r>
  <r>
    <n v="166"/>
    <n v="27"/>
    <x v="6017"/>
    <n v="176.30938715791623"/>
    <x v="0"/>
  </r>
  <r>
    <n v="76"/>
    <n v="47"/>
    <x v="6018"/>
    <n v="196.93907687404246"/>
    <x v="0"/>
  </r>
  <r>
    <n v="48"/>
    <n v="114"/>
    <x v="6019"/>
    <n v="174.64249196572982"/>
    <x v="0"/>
  </r>
  <r>
    <n v="69"/>
    <n v="3"/>
    <x v="3914"/>
    <n v="236.57979626333267"/>
    <x v="0"/>
  </r>
  <r>
    <n v="268"/>
    <n v="49"/>
    <x v="6020"/>
    <n v="165.60495161679194"/>
    <x v="0"/>
  </r>
  <r>
    <n v="327"/>
    <n v="142"/>
    <x v="6021"/>
    <n v="139.61733416735902"/>
    <x v="0"/>
  </r>
  <r>
    <n v="45"/>
    <n v="244"/>
    <x v="6022"/>
    <n v="161.1241757155021"/>
    <x v="0"/>
  </r>
  <r>
    <n v="217"/>
    <n v="174"/>
    <x v="6023"/>
    <n v="31.064449134018133"/>
    <x v="0"/>
  </r>
  <r>
    <n v="217"/>
    <n v="7"/>
    <x v="6024"/>
    <n v="193.74725804511402"/>
    <x v="0"/>
  </r>
  <r>
    <n v="34"/>
    <n v="241"/>
    <x v="6025"/>
    <n v="170.98830369355676"/>
    <x v="0"/>
  </r>
  <r>
    <n v="59"/>
    <n v="319"/>
    <x v="6026"/>
    <n v="184.50474248647376"/>
    <x v="0"/>
  </r>
  <r>
    <n v="40"/>
    <n v="103"/>
    <x v="6027"/>
    <n v="187.10692130437079"/>
    <x v="0"/>
  </r>
  <r>
    <n v="128"/>
    <n v="33"/>
    <x v="6028"/>
    <n v="181.85983613761451"/>
    <x v="0"/>
  </r>
  <r>
    <n v="236"/>
    <n v="378"/>
    <x v="6029"/>
    <n v="181.60396471443016"/>
    <x v="0"/>
  </r>
  <r>
    <n v="165"/>
    <n v="232"/>
    <x v="6030"/>
    <n v="47.423622805517503"/>
    <x v="0"/>
  </r>
  <r>
    <n v="196"/>
    <n v="296"/>
    <x v="6031"/>
    <n v="96.083297195714508"/>
    <x v="0"/>
  </r>
  <r>
    <n v="202"/>
    <n v="339"/>
    <x v="6032"/>
    <n v="139.01438774457844"/>
    <x v="0"/>
  </r>
  <r>
    <n v="64"/>
    <n v="314"/>
    <x v="6033"/>
    <n v="177.45985461506498"/>
    <x v="0"/>
  </r>
  <r>
    <n v="290"/>
    <n v="90"/>
    <x v="6034"/>
    <n v="142.12670403551894"/>
    <x v="0"/>
  </r>
  <r>
    <n v="68"/>
    <n v="167"/>
    <x v="6035"/>
    <n v="136.06248564538279"/>
    <x v="0"/>
  </r>
  <r>
    <n v="72"/>
    <n v="215"/>
    <x v="6036"/>
    <n v="128.87590930814028"/>
    <x v="0"/>
  </r>
  <r>
    <n v="370"/>
    <n v="0"/>
    <x v="6037"/>
    <n v="262.48809496813374"/>
    <x v="0"/>
  </r>
  <r>
    <n v="120"/>
    <n v="181"/>
    <x v="6038"/>
    <n v="82.225300242686856"/>
    <x v="0"/>
  </r>
  <r>
    <n v="53"/>
    <n v="137"/>
    <x v="6039"/>
    <n v="159.93123522314207"/>
    <x v="0"/>
  </r>
  <r>
    <n v="245"/>
    <n v="368"/>
    <x v="6040"/>
    <n v="173.92239648762893"/>
    <x v="0"/>
  </r>
  <r>
    <n v="221"/>
    <n v="258"/>
    <x v="6041"/>
    <n v="61.684682053164543"/>
    <x v="0"/>
  </r>
  <r>
    <n v="28"/>
    <n v="349"/>
    <x v="6042"/>
    <n v="227.56317804073663"/>
    <x v="0"/>
  </r>
  <r>
    <n v="147"/>
    <n v="47"/>
    <x v="6043"/>
    <n v="161.91973320136123"/>
    <x v="0"/>
  </r>
  <r>
    <n v="335"/>
    <n v="351"/>
    <x v="6044"/>
    <n v="202.54875956174109"/>
    <x v="0"/>
  </r>
  <r>
    <n v="58"/>
    <n v="186"/>
    <x v="6045"/>
    <n v="142.68847185389575"/>
    <x v="0"/>
  </r>
  <r>
    <n v="231"/>
    <n v="32"/>
    <x v="6046"/>
    <n v="170.83617883809038"/>
    <x v="0"/>
  </r>
  <r>
    <n v="252"/>
    <n v="98"/>
    <x v="6047"/>
    <n v="114.49017425089369"/>
    <x v="0"/>
  </r>
  <r>
    <n v="85"/>
    <n v="6"/>
    <x v="6048"/>
    <n v="225.52383466055201"/>
    <x v="0"/>
  </r>
  <r>
    <n v="313"/>
    <n v="62"/>
    <x v="3390"/>
    <n v="178.36199146679206"/>
    <x v="0"/>
  </r>
  <r>
    <n v="265"/>
    <n v="223"/>
    <x v="6049"/>
    <n v="68.949256703752795"/>
    <x v="0"/>
  </r>
  <r>
    <n v="315"/>
    <n v="53"/>
    <x v="6050"/>
    <n v="186.63868837944614"/>
    <x v="0"/>
  </r>
  <r>
    <n v="66"/>
    <n v="258"/>
    <x v="347"/>
    <n v="146.01369798755184"/>
    <x v="0"/>
  </r>
  <r>
    <n v="75"/>
    <n v="180"/>
    <x v="6051"/>
    <n v="126.58988901172162"/>
    <x v="0"/>
  </r>
  <r>
    <n v="225"/>
    <n v="73"/>
    <x v="6052"/>
    <n v="129.43724348115578"/>
    <x v="0"/>
  </r>
  <r>
    <n v="105"/>
    <n v="112"/>
    <x v="6053"/>
    <n v="129.49517365523704"/>
    <x v="0"/>
  </r>
  <r>
    <n v="362"/>
    <n v="55"/>
    <x v="6054"/>
    <n v="217.41435095227729"/>
    <x v="0"/>
  </r>
  <r>
    <n v="242"/>
    <n v="225"/>
    <x v="6055"/>
    <n v="48.877397639399746"/>
    <x v="0"/>
  </r>
  <r>
    <n v="359"/>
    <n v="160"/>
    <x v="6056"/>
    <n v="163.95426191471816"/>
    <x v="0"/>
  </r>
  <r>
    <n v="333"/>
    <n v="238"/>
    <x v="6057"/>
    <n v="138.32208789632983"/>
    <x v="0"/>
  </r>
  <r>
    <n v="36"/>
    <n v="230"/>
    <x v="6058"/>
    <n v="166.72132437093941"/>
    <x v="0"/>
  </r>
  <r>
    <n v="292"/>
    <n v="383"/>
    <x v="6059"/>
    <n v="204.82431496284809"/>
    <x v="0"/>
  </r>
  <r>
    <n v="192"/>
    <n v="352"/>
    <x v="6060"/>
    <n v="152.21038072352357"/>
    <x v="0"/>
  </r>
  <r>
    <n v="252"/>
    <n v="263"/>
    <x v="6061"/>
    <n v="81.688432473637292"/>
    <x v="0"/>
  </r>
  <r>
    <n v="236"/>
    <n v="123"/>
    <x v="6062"/>
    <n v="85"/>
    <x v="0"/>
  </r>
  <r>
    <n v="153"/>
    <n v="134"/>
    <x v="6063"/>
    <n v="81.024687595818591"/>
    <x v="0"/>
  </r>
  <r>
    <n v="66"/>
    <n v="277"/>
    <x v="6064"/>
    <n v="154.54772725601629"/>
    <x v="0"/>
  </r>
  <r>
    <n v="107"/>
    <n v="248"/>
    <x v="6065"/>
    <n v="104.65658125507444"/>
    <x v="0"/>
  </r>
  <r>
    <n v="297"/>
    <n v="23"/>
    <x v="6066"/>
    <n v="201.83656754909404"/>
    <x v="0"/>
  </r>
  <r>
    <n v="356"/>
    <n v="120"/>
    <x v="6067"/>
    <n v="175.31685600648902"/>
    <x v="0"/>
  </r>
  <r>
    <n v="170"/>
    <n v="278"/>
    <x v="6068"/>
    <n v="83.570329663104715"/>
    <x v="0"/>
  </r>
  <r>
    <n v="19"/>
    <n v="247"/>
    <x v="6069"/>
    <n v="187.00267377767625"/>
    <x v="0"/>
  </r>
  <r>
    <n v="310"/>
    <n v="391"/>
    <x v="6070"/>
    <n v="220.41097976280582"/>
    <x v="0"/>
  </r>
  <r>
    <n v="104"/>
    <n v="180"/>
    <x v="6071"/>
    <n v="98.061205377050101"/>
    <x v="0"/>
  </r>
  <r>
    <n v="267"/>
    <n v="172"/>
    <x v="6072"/>
    <n v="72.615425358528341"/>
    <x v="0"/>
  </r>
  <r>
    <n v="263"/>
    <n v="295"/>
    <x v="6073"/>
    <n v="113.99122773266372"/>
    <x v="0"/>
  </r>
  <r>
    <n v="271"/>
    <n v="299"/>
    <x v="6074"/>
    <n v="121.82774724995944"/>
    <x v="0"/>
  </r>
  <r>
    <n v="292"/>
    <n v="358"/>
    <x v="6075"/>
    <n v="182.8332573685652"/>
    <x v="0"/>
  </r>
  <r>
    <n v="399"/>
    <n v="125"/>
    <x v="4894"/>
    <n v="212.66405432042342"/>
    <x v="0"/>
  </r>
  <r>
    <n v="261"/>
    <n v="326"/>
    <x v="6076"/>
    <n v="139.98928530426892"/>
    <x v="0"/>
  </r>
  <r>
    <n v="128"/>
    <n v="256"/>
    <x v="6077"/>
    <n v="91.214034007931033"/>
    <x v="0"/>
  </r>
  <r>
    <n v="145"/>
    <n v="136"/>
    <x v="6078"/>
    <n v="84.38601779915912"/>
    <x v="0"/>
  </r>
  <r>
    <n v="230"/>
    <n v="71"/>
    <x v="6079"/>
    <n v="132.44244032786469"/>
    <x v="0"/>
  </r>
  <r>
    <n v="2"/>
    <n v="106"/>
    <x v="6080"/>
    <n v="219.18029108475972"/>
    <x v="0"/>
  </r>
  <r>
    <n v="209"/>
    <n v="101"/>
    <x v="6081"/>
    <n v="99.40824915468535"/>
    <x v="0"/>
  </r>
  <r>
    <n v="9"/>
    <n v="187"/>
    <x v="6082"/>
    <n v="191.44189719076647"/>
    <x v="0"/>
  </r>
  <r>
    <n v="279"/>
    <n v="197"/>
    <x v="6083"/>
    <n v="79.05694150420949"/>
    <x v="0"/>
  </r>
  <r>
    <n v="134"/>
    <n v="105"/>
    <x v="6084"/>
    <n v="115.67627241573788"/>
    <x v="0"/>
  </r>
  <r>
    <n v="128"/>
    <n v="340"/>
    <x v="6085"/>
    <n v="157.42934923323543"/>
    <x v="0"/>
  </r>
  <r>
    <n v="295"/>
    <n v="400"/>
    <x v="6086"/>
    <n v="221.41589825484527"/>
    <x v="0"/>
  </r>
  <r>
    <n v="314"/>
    <n v="75"/>
    <x v="6087"/>
    <n v="169.17742166140255"/>
    <x v="0"/>
  </r>
  <r>
    <n v="176"/>
    <n v="336"/>
    <x v="6088"/>
    <n v="138.10141201305655"/>
    <x v="0"/>
  </r>
  <r>
    <n v="196"/>
    <n v="313"/>
    <x v="6089"/>
    <n v="113.07077429645558"/>
    <x v="0"/>
  </r>
  <r>
    <n v="323"/>
    <n v="116"/>
    <x v="6090"/>
    <n v="148.94629904767692"/>
    <x v="0"/>
  </r>
  <r>
    <n v="147"/>
    <n v="116"/>
    <x v="6091"/>
    <n v="99.322706366671255"/>
    <x v="0"/>
  </r>
  <r>
    <n v="377"/>
    <n v="359"/>
    <x v="6092"/>
    <n v="237.92856070678022"/>
    <x v="0"/>
  </r>
  <r>
    <n v="152"/>
    <n v="255"/>
    <x v="6093"/>
    <n v="73"/>
    <x v="0"/>
  </r>
  <r>
    <n v="224"/>
    <n v="135"/>
    <x v="6094"/>
    <n v="69.289248805280025"/>
    <x v="0"/>
  </r>
  <r>
    <n v="303"/>
    <n v="124"/>
    <x v="6095"/>
    <n v="128.00390619039717"/>
    <x v="0"/>
  </r>
  <r>
    <n v="39"/>
    <n v="103"/>
    <x v="6096"/>
    <n v="187.96276226955169"/>
    <x v="0"/>
  </r>
  <r>
    <n v="269"/>
    <n v="390"/>
    <x v="6097"/>
    <n v="202.1410398706804"/>
    <x v="0"/>
  </r>
  <r>
    <n v="277"/>
    <n v="258"/>
    <x v="6098"/>
    <n v="96.400207468656419"/>
    <x v="0"/>
  </r>
  <r>
    <n v="149"/>
    <n v="207"/>
    <x v="6099"/>
    <n v="51.478150704935004"/>
    <x v="0"/>
  </r>
  <r>
    <n v="43"/>
    <n v="117"/>
    <x v="6100"/>
    <n v="177.58941409892651"/>
    <x v="0"/>
  </r>
  <r>
    <n v="279"/>
    <n v="67"/>
    <x v="6101"/>
    <n v="154.69324484281788"/>
    <x v="0"/>
  </r>
  <r>
    <n v="319"/>
    <n v="315"/>
    <x v="6102"/>
    <n v="165.48715962273326"/>
    <x v="0"/>
  </r>
  <r>
    <n v="399"/>
    <n v="0"/>
    <x v="6103"/>
    <n v="282.1364917907643"/>
    <x v="0"/>
  </r>
  <r>
    <n v="191"/>
    <n v="195"/>
    <x v="6104"/>
    <n v="10.295630140987001"/>
    <x v="0"/>
  </r>
  <r>
    <n v="102"/>
    <n v="14"/>
    <x v="6105"/>
    <n v="210.23796041628637"/>
    <x v="0"/>
  </r>
  <r>
    <n v="197"/>
    <n v="11"/>
    <x v="6106"/>
    <n v="189.02380802428036"/>
    <x v="0"/>
  </r>
  <r>
    <n v="277"/>
    <n v="174"/>
    <x v="6107"/>
    <n v="81.271151093115449"/>
    <x v="0"/>
  </r>
  <r>
    <n v="280"/>
    <n v="139"/>
    <x v="6108"/>
    <n v="100.60318086422517"/>
    <x v="0"/>
  </r>
  <r>
    <n v="6"/>
    <n v="120"/>
    <x v="6109"/>
    <n v="209.84756372185979"/>
    <x v="0"/>
  </r>
  <r>
    <n v="176"/>
    <n v="41"/>
    <x v="6110"/>
    <n v="160.80111939908875"/>
    <x v="0"/>
  </r>
  <r>
    <n v="298"/>
    <n v="125"/>
    <x v="6111"/>
    <n v="123.40583454602137"/>
    <x v="0"/>
  </r>
  <r>
    <n v="6"/>
    <n v="146"/>
    <x v="6112"/>
    <n v="201.37527157027003"/>
    <x v="0"/>
  </r>
  <r>
    <n v="237"/>
    <n v="51"/>
    <x v="6113"/>
    <n v="153.52524222420234"/>
    <x v="0"/>
  </r>
  <r>
    <n v="277"/>
    <n v="397"/>
    <x v="6114"/>
    <n v="211.51359294381058"/>
    <x v="0"/>
  </r>
  <r>
    <n v="326"/>
    <n v="94"/>
    <x v="6115"/>
    <n v="164.65721970202219"/>
    <x v="0"/>
  </r>
  <r>
    <n v="212"/>
    <n v="295"/>
    <x v="6116"/>
    <n v="95.75489543621255"/>
    <x v="0"/>
  </r>
  <r>
    <n v="25"/>
    <n v="307"/>
    <x v="6117"/>
    <n v="205.11947737842937"/>
    <x v="0"/>
  </r>
  <r>
    <n v="226"/>
    <n v="8"/>
    <x v="6118"/>
    <n v="193.75241933973368"/>
    <x v="0"/>
  </r>
  <r>
    <n v="154"/>
    <n v="55"/>
    <x v="6119"/>
    <n v="152.12166183683374"/>
    <x v="0"/>
  </r>
  <r>
    <n v="234"/>
    <n v="72"/>
    <x v="6120"/>
    <n v="132.43866504914644"/>
    <x v="0"/>
  </r>
  <r>
    <n v="259"/>
    <n v="143"/>
    <x v="6121"/>
    <n v="82.03657720797473"/>
    <x v="0"/>
  </r>
  <r>
    <n v="208"/>
    <n v="174"/>
    <x v="6122"/>
    <n v="27.202941017470888"/>
    <x v="0"/>
  </r>
  <r>
    <n v="384"/>
    <n v="357"/>
    <x v="6123"/>
    <n v="241.8780684559888"/>
    <x v="0"/>
  </r>
  <r>
    <n v="32"/>
    <n v="318"/>
    <x v="6124"/>
    <n v="205.29978080845581"/>
    <x v="0"/>
  </r>
  <r>
    <n v="287"/>
    <n v="139"/>
    <x v="6125"/>
    <n v="106.25441167311595"/>
    <x v="0"/>
  </r>
  <r>
    <n v="220"/>
    <n v="29"/>
    <x v="6126"/>
    <n v="172.16561793807728"/>
    <x v="0"/>
  </r>
  <r>
    <n v="373"/>
    <n v="33"/>
    <x v="6127"/>
    <n v="240.45373775427157"/>
    <x v="0"/>
  </r>
  <r>
    <n v="154"/>
    <n v="67"/>
    <x v="6128"/>
    <n v="140.73023839957068"/>
    <x v="0"/>
  </r>
  <r>
    <n v="114"/>
    <n v="388"/>
    <x v="570"/>
    <n v="206.73654732533385"/>
    <x v="0"/>
  </r>
  <r>
    <n v="57"/>
    <n v="132"/>
    <x v="6129"/>
    <n v="158.34456100542261"/>
    <x v="0"/>
  </r>
  <r>
    <n v="393"/>
    <n v="213"/>
    <x v="6130"/>
    <n v="193.43732835210477"/>
    <x v="0"/>
  </r>
  <r>
    <n v="339"/>
    <n v="268"/>
    <x v="6131"/>
    <n v="154.74172029546526"/>
    <x v="0"/>
  </r>
  <r>
    <n v="198"/>
    <n v="182"/>
    <x v="6132"/>
    <n v="18.110770276274835"/>
    <x v="0"/>
  </r>
  <r>
    <n v="22"/>
    <n v="210"/>
    <x v="6133"/>
    <n v="178.28067758453241"/>
    <x v="0"/>
  </r>
  <r>
    <n v="66"/>
    <n v="232"/>
    <x v="6134"/>
    <n v="137.7679207943562"/>
    <x v="0"/>
  </r>
  <r>
    <n v="78"/>
    <n v="265"/>
    <x v="6135"/>
    <n v="138.23530663329106"/>
    <x v="0"/>
  </r>
  <r>
    <n v="364"/>
    <n v="285"/>
    <x v="6136"/>
    <n v="184.71870506258969"/>
    <x v="0"/>
  </r>
  <r>
    <n v="382"/>
    <n v="278"/>
    <x v="6137"/>
    <n v="198.01010075246163"/>
    <x v="0"/>
  </r>
  <r>
    <n v="238"/>
    <n v="384"/>
    <x v="6138"/>
    <n v="187.88294228055935"/>
    <x v="0"/>
  </r>
  <r>
    <n v="379"/>
    <n v="238"/>
    <x v="6139"/>
    <n v="182.98907071188705"/>
    <x v="0"/>
  </r>
  <r>
    <n v="213"/>
    <n v="258"/>
    <x v="6140"/>
    <n v="59.439044406854322"/>
    <x v="0"/>
  </r>
  <r>
    <n v="30"/>
    <n v="198"/>
    <x v="6141"/>
    <n v="170.01176429882727"/>
    <x v="0"/>
  </r>
  <r>
    <n v="5"/>
    <n v="376"/>
    <x v="6142"/>
    <n v="262.68041419184647"/>
    <x v="0"/>
  </r>
  <r>
    <n v="238"/>
    <n v="83"/>
    <x v="6143"/>
    <n v="123.01625908797584"/>
    <x v="0"/>
  </r>
  <r>
    <n v="384"/>
    <n v="89"/>
    <x v="6144"/>
    <n v="214.88834309938733"/>
    <x v="0"/>
  </r>
  <r>
    <n v="70"/>
    <n v="222"/>
    <x v="6145"/>
    <n v="131.84839779079607"/>
    <x v="0"/>
  </r>
  <r>
    <n v="159"/>
    <n v="343"/>
    <x v="6146"/>
    <n v="148.7615541731129"/>
    <x v="0"/>
  </r>
  <r>
    <n v="301"/>
    <n v="251"/>
    <x v="6147"/>
    <n v="113.14592347937243"/>
    <x v="0"/>
  </r>
  <r>
    <n v="320"/>
    <n v="336"/>
    <x v="6148"/>
    <n v="181.37254478007415"/>
    <x v="0"/>
  </r>
  <r>
    <n v="186"/>
    <n v="1"/>
    <x v="6149"/>
    <n v="199.49185447030163"/>
    <x v="0"/>
  </r>
  <r>
    <n v="344"/>
    <n v="260"/>
    <x v="6150"/>
    <n v="156"/>
    <x v="0"/>
  </r>
  <r>
    <n v="305"/>
    <n v="281"/>
    <x v="6151"/>
    <n v="132.61221663180206"/>
    <x v="0"/>
  </r>
  <r>
    <n v="353"/>
    <n v="115"/>
    <x v="6152"/>
    <n v="175.025712396779"/>
    <x v="0"/>
  </r>
  <r>
    <n v="88"/>
    <n v="220"/>
    <x v="6153"/>
    <n v="113.77170122662314"/>
    <x v="0"/>
  </r>
  <r>
    <n v="149"/>
    <n v="228"/>
    <x v="6154"/>
    <n v="58.180752831155424"/>
    <x v="0"/>
  </r>
  <r>
    <n v="373"/>
    <n v="61"/>
    <x v="6155"/>
    <n v="221.92341021172146"/>
    <x v="0"/>
  </r>
  <r>
    <n v="345"/>
    <n v="352"/>
    <x v="6156"/>
    <n v="210.06903627141244"/>
    <x v="0"/>
  </r>
  <r>
    <n v="77"/>
    <n v="31"/>
    <x v="6157"/>
    <n v="209.02152999152983"/>
    <x v="0"/>
  </r>
  <r>
    <n v="317"/>
    <n v="156"/>
    <x v="6158"/>
    <n v="125"/>
    <x v="0"/>
  </r>
  <r>
    <n v="37"/>
    <n v="310"/>
    <x v="6159"/>
    <n v="196.64434901618708"/>
    <x v="0"/>
  </r>
  <r>
    <n v="393"/>
    <n v="303"/>
    <x v="6160"/>
    <n v="218.76471379086709"/>
    <x v="0"/>
  </r>
  <r>
    <n v="243"/>
    <n v="125"/>
    <x v="6161"/>
    <n v="86.452298986203942"/>
    <x v="0"/>
  </r>
  <r>
    <n v="237"/>
    <n v="329"/>
    <x v="6162"/>
    <n v="134.20134127496641"/>
    <x v="0"/>
  </r>
  <r>
    <n v="150"/>
    <n v="106"/>
    <x v="6163"/>
    <n v="106.47065323364932"/>
    <x v="0"/>
  </r>
  <r>
    <n v="352"/>
    <n v="234"/>
    <x v="6164"/>
    <n v="155.7562197795003"/>
    <x v="0"/>
  </r>
  <r>
    <n v="27"/>
    <n v="265"/>
    <x v="6165"/>
    <n v="184.80800848448101"/>
    <x v="0"/>
  </r>
  <r>
    <n v="123"/>
    <n v="134"/>
    <x v="6166"/>
    <n v="101.41498903022176"/>
    <x v="0"/>
  </r>
  <r>
    <n v="49"/>
    <n v="133"/>
    <x v="6167"/>
    <n v="165.19685227025363"/>
    <x v="0"/>
  </r>
  <r>
    <n v="287"/>
    <n v="346"/>
    <x v="6168"/>
    <n v="169.95587662684687"/>
    <x v="0"/>
  </r>
  <r>
    <n v="65"/>
    <n v="139"/>
    <x v="6169"/>
    <n v="148.14182393908885"/>
    <x v="0"/>
  </r>
  <r>
    <n v="302"/>
    <n v="288"/>
    <x v="6170"/>
    <n v="134.71451295239129"/>
    <x v="0"/>
  </r>
  <r>
    <n v="22"/>
    <n v="65"/>
    <x v="6171"/>
    <n v="223.40322289528413"/>
    <x v="0"/>
  </r>
  <r>
    <n v="378"/>
    <n v="199"/>
    <x v="6172"/>
    <n v="178.0028089666003"/>
    <x v="0"/>
  </r>
  <r>
    <n v="107"/>
    <n v="147"/>
    <x v="6173"/>
    <n v="107.0420478129973"/>
    <x v="0"/>
  </r>
  <r>
    <n v="194"/>
    <n v="285"/>
    <x v="6174"/>
    <n v="85.211501571090736"/>
    <x v="0"/>
  </r>
  <r>
    <n v="87"/>
    <n v="253"/>
    <x v="6175"/>
    <n v="124.8118584109699"/>
    <x v="0"/>
  </r>
  <r>
    <n v="210"/>
    <n v="209"/>
    <x v="6176"/>
    <n v="13.45362404707371"/>
    <x v="0"/>
  </r>
  <r>
    <n v="297"/>
    <n v="189"/>
    <x v="6177"/>
    <n v="97.621718894926246"/>
    <x v="0"/>
  </r>
  <r>
    <n v="148"/>
    <n v="380"/>
    <x v="6178"/>
    <n v="187.36061485808591"/>
    <x v="0"/>
  </r>
  <r>
    <n v="217"/>
    <n v="383"/>
    <x v="6179"/>
    <n v="183.7879212570837"/>
    <x v="0"/>
  </r>
  <r>
    <n v="42"/>
    <n v="230"/>
    <x v="6180"/>
    <n v="160.822883943797"/>
    <x v="0"/>
  </r>
  <r>
    <n v="247"/>
    <n v="211"/>
    <x v="6181"/>
    <n v="48.270073544588683"/>
    <x v="0"/>
  </r>
  <r>
    <n v="92"/>
    <n v="92"/>
    <x v="6182"/>
    <n v="152.73506473629428"/>
    <x v="0"/>
  </r>
  <r>
    <n v="372"/>
    <n v="273"/>
    <x v="6183"/>
    <n v="186.85020738548835"/>
    <x v="0"/>
  </r>
  <r>
    <n v="159"/>
    <n v="167"/>
    <x v="6184"/>
    <n v="52.630789467763066"/>
    <x v="0"/>
  </r>
  <r>
    <n v="62"/>
    <n v="312"/>
    <x v="6185"/>
    <n v="177.73013250431114"/>
    <x v="0"/>
  </r>
  <r>
    <n v="166"/>
    <n v="227"/>
    <x v="6186"/>
    <n v="43.416586692184822"/>
    <x v="0"/>
  </r>
  <r>
    <n v="133"/>
    <n v="79"/>
    <x v="6187"/>
    <n v="138.31124321616085"/>
    <x v="0"/>
  </r>
  <r>
    <n v="177"/>
    <n v="200"/>
    <x v="6188"/>
    <n v="23"/>
    <x v="0"/>
  </r>
  <r>
    <n v="103"/>
    <n v="39"/>
    <x v="6189"/>
    <n v="187.96276226955169"/>
    <x v="0"/>
  </r>
  <r>
    <n v="369"/>
    <n v="242"/>
    <x v="6190"/>
    <n v="174.14074767267999"/>
    <x v="0"/>
  </r>
  <r>
    <n v="167"/>
    <n v="301"/>
    <x v="6191"/>
    <n v="106.25441167311595"/>
    <x v="0"/>
  </r>
  <r>
    <n v="295"/>
    <n v="242"/>
    <x v="6192"/>
    <n v="103.87011119662864"/>
    <x v="0"/>
  </r>
  <r>
    <n v="70"/>
    <n v="48"/>
    <x v="6193"/>
    <n v="200.0099997500125"/>
    <x v="0"/>
  </r>
  <r>
    <n v="143"/>
    <n v="55"/>
    <x v="6194"/>
    <n v="155.80115532305913"/>
    <x v="0"/>
  </r>
  <r>
    <n v="381"/>
    <n v="223"/>
    <x v="6195"/>
    <n v="182.45547402037573"/>
    <x v="0"/>
  </r>
  <r>
    <n v="156"/>
    <n v="13"/>
    <x v="6196"/>
    <n v="192.1067411623028"/>
    <x v="0"/>
  </r>
  <r>
    <n v="394"/>
    <n v="87"/>
    <x v="6197"/>
    <n v="224.51057881534223"/>
    <x v="0"/>
  </r>
  <r>
    <n v="333"/>
    <n v="131"/>
    <x v="6198"/>
    <n v="149.83324063771698"/>
    <x v="0"/>
  </r>
  <r>
    <n v="243"/>
    <n v="149"/>
    <x v="6199"/>
    <n v="66.708320320631671"/>
    <x v="0"/>
  </r>
  <r>
    <n v="174"/>
    <n v="346"/>
    <x v="6200"/>
    <n v="148.29699929533302"/>
    <x v="0"/>
  </r>
  <r>
    <n v="75"/>
    <n v="169"/>
    <x v="6201"/>
    <n v="128.78664527038509"/>
    <x v="0"/>
  </r>
  <r>
    <n v="300"/>
    <n v="59"/>
    <x v="6202"/>
    <n v="172.86121600868137"/>
    <x v="0"/>
  </r>
  <r>
    <n v="52"/>
    <n v="289"/>
    <x v="6203"/>
    <n v="172.69916039170545"/>
    <x v="0"/>
  </r>
  <r>
    <n v="140"/>
    <n v="86"/>
    <x v="6204"/>
    <n v="128.82546332150332"/>
    <x v="0"/>
  </r>
  <r>
    <n v="371"/>
    <n v="247"/>
    <x v="6205"/>
    <n v="177.34147850968199"/>
    <x v="0"/>
  </r>
  <r>
    <n v="212"/>
    <n v="147"/>
    <x v="6206"/>
    <n v="54.341512676774101"/>
    <x v="0"/>
  </r>
  <r>
    <n v="147"/>
    <n v="68"/>
    <x v="6207"/>
    <n v="142.24275025462634"/>
    <x v="0"/>
  </r>
  <r>
    <n v="333"/>
    <n v="130"/>
    <x v="6208"/>
    <n v="150.29637387508723"/>
    <x v="0"/>
  </r>
  <r>
    <n v="13"/>
    <n v="238"/>
    <x v="6209"/>
    <n v="190.82190649922771"/>
    <x v="0"/>
  </r>
  <r>
    <n v="11"/>
    <n v="397"/>
    <x v="6210"/>
    <n v="273.00183149568795"/>
    <x v="0"/>
  </r>
  <r>
    <n v="392"/>
    <n v="239"/>
    <x v="6211"/>
    <n v="195.92090240706835"/>
    <x v="0"/>
  </r>
  <r>
    <n v="42"/>
    <n v="316"/>
    <x v="6212"/>
    <n v="196.01020381602586"/>
    <x v="0"/>
  </r>
  <r>
    <n v="102"/>
    <n v="273"/>
    <x v="6213"/>
    <n v="122.20065466273084"/>
    <x v="0"/>
  </r>
  <r>
    <n v="16"/>
    <n v="385"/>
    <x v="6214"/>
    <n v="260.92336039534672"/>
    <x v="0"/>
  </r>
  <r>
    <n v="129"/>
    <n v="286"/>
    <x v="6215"/>
    <n v="111.5212984142491"/>
    <x v="0"/>
  </r>
  <r>
    <n v="301"/>
    <n v="0"/>
    <x v="6216"/>
    <n v="224.05579662218071"/>
    <x v="0"/>
  </r>
  <r>
    <n v="358"/>
    <n v="142"/>
    <x v="6217"/>
    <n v="168.30923919975396"/>
    <x v="0"/>
  </r>
  <r>
    <n v="107"/>
    <n v="342"/>
    <x v="6218"/>
    <n v="169.74392478082979"/>
    <x v="0"/>
  </r>
  <r>
    <n v="175"/>
    <n v="208"/>
    <x v="6219"/>
    <n v="26.248809496813376"/>
    <x v="0"/>
  </r>
  <r>
    <n v="232"/>
    <n v="72"/>
    <x v="6220"/>
    <n v="131.93938001976514"/>
    <x v="0"/>
  </r>
  <r>
    <n v="40"/>
    <n v="226"/>
    <x v="6221"/>
    <n v="162.09873534361705"/>
    <x v="0"/>
  </r>
  <r>
    <n v="342"/>
    <n v="285"/>
    <x v="6222"/>
    <n v="165.49622352186771"/>
    <x v="0"/>
  </r>
  <r>
    <n v="28"/>
    <n v="52"/>
    <x v="4691"/>
    <n v="226.90967365892536"/>
    <x v="0"/>
  </r>
  <r>
    <n v="189"/>
    <n v="107"/>
    <x v="6223"/>
    <n v="93.648278147545241"/>
    <x v="0"/>
  </r>
  <r>
    <n v="300"/>
    <n v="260"/>
    <x v="6224"/>
    <n v="116.61903789690601"/>
    <x v="0"/>
  </r>
  <r>
    <n v="139"/>
    <n v="135"/>
    <x v="6225"/>
    <n v="89.140338792266206"/>
    <x v="0"/>
  </r>
  <r>
    <n v="275"/>
    <n v="215"/>
    <x v="6226"/>
    <n v="76.485292703891773"/>
    <x v="0"/>
  </r>
  <r>
    <n v="64"/>
    <n v="322"/>
    <x v="6227"/>
    <n v="182.70194306574848"/>
    <x v="0"/>
  </r>
  <r>
    <n v="91"/>
    <n v="45"/>
    <x v="6228"/>
    <n v="189.4887859478761"/>
    <x v="0"/>
  </r>
  <r>
    <n v="343"/>
    <n v="2"/>
    <x v="6229"/>
    <n v="244.23963642291969"/>
    <x v="0"/>
  </r>
  <r>
    <n v="245"/>
    <n v="28"/>
    <x v="5533"/>
    <n v="177.78920102188434"/>
    <x v="0"/>
  </r>
  <r>
    <n v="20"/>
    <n v="69"/>
    <x v="6230"/>
    <n v="222.62299971027252"/>
    <x v="0"/>
  </r>
  <r>
    <n v="312"/>
    <n v="235"/>
    <x v="6231"/>
    <n v="117.34138229968147"/>
    <x v="0"/>
  </r>
  <r>
    <n v="259"/>
    <n v="253"/>
    <x v="6232"/>
    <n v="79.309520235593411"/>
    <x v="0"/>
  </r>
  <r>
    <n v="369"/>
    <n v="326"/>
    <x v="6233"/>
    <n v="210.80085388821365"/>
    <x v="0"/>
  </r>
  <r>
    <n v="291"/>
    <n v="324"/>
    <x v="6234"/>
    <n v="153.80832227158581"/>
    <x v="0"/>
  </r>
  <r>
    <n v="254"/>
    <n v="305"/>
    <x v="6235"/>
    <n v="118.07201192492656"/>
    <x v="0"/>
  </r>
  <r>
    <n v="377"/>
    <n v="126"/>
    <x v="6236"/>
    <n v="191.84629264074925"/>
    <x v="0"/>
  </r>
  <r>
    <n v="370"/>
    <n v="139"/>
    <x v="6237"/>
    <n v="180.61284561182242"/>
    <x v="0"/>
  </r>
  <r>
    <n v="189"/>
    <n v="35"/>
    <x v="6238"/>
    <n v="165.36626016210198"/>
    <x v="0"/>
  </r>
  <r>
    <n v="118"/>
    <n v="34"/>
    <x v="6239"/>
    <n v="185.14858897652988"/>
    <x v="0"/>
  </r>
  <r>
    <n v="6"/>
    <n v="166"/>
    <x v="6240"/>
    <n v="196.95684806576287"/>
    <x v="0"/>
  </r>
  <r>
    <n v="19"/>
    <n v="363"/>
    <x v="6241"/>
    <n v="243.57750306627253"/>
    <x v="0"/>
  </r>
  <r>
    <n v="47"/>
    <n v="250"/>
    <x v="6242"/>
    <n v="160.96272860510285"/>
    <x v="0"/>
  </r>
  <r>
    <n v="318"/>
    <n v="161"/>
    <x v="6243"/>
    <n v="124.27791436936813"/>
    <x v="0"/>
  </r>
  <r>
    <n v="99"/>
    <n v="370"/>
    <x v="6244"/>
    <n v="197.73972792537162"/>
    <x v="0"/>
  </r>
  <r>
    <n v="6"/>
    <n v="353"/>
    <x v="6245"/>
    <n v="247.07286374670934"/>
    <x v="0"/>
  </r>
  <r>
    <n v="192"/>
    <n v="122"/>
    <x v="6246"/>
    <n v="78.409183135650636"/>
    <x v="0"/>
  </r>
  <r>
    <n v="64"/>
    <n v="110"/>
    <x v="6247"/>
    <n v="163.08280105516951"/>
    <x v="0"/>
  </r>
  <r>
    <n v="35"/>
    <n v="254"/>
    <x v="6248"/>
    <n v="173.61163555476344"/>
    <x v="0"/>
  </r>
  <r>
    <n v="278"/>
    <n v="47"/>
    <x v="6249"/>
    <n v="171.73526137634053"/>
    <x v="0"/>
  </r>
  <r>
    <n v="254"/>
    <n v="211"/>
    <x v="6250"/>
    <n v="55.108982933819419"/>
    <x v="0"/>
  </r>
  <r>
    <n v="335"/>
    <n v="288"/>
    <x v="6251"/>
    <n v="161.14899937635357"/>
    <x v="0"/>
  </r>
  <r>
    <n v="52"/>
    <n v="320"/>
    <x v="6252"/>
    <n v="190.53608582103286"/>
    <x v="0"/>
  </r>
  <r>
    <n v="320"/>
    <n v="365"/>
    <x v="6253"/>
    <n v="204.02205763103166"/>
    <x v="0"/>
  </r>
  <r>
    <n v="209"/>
    <n v="332"/>
    <x v="6254"/>
    <n v="132.30646242719968"/>
    <x v="0"/>
  </r>
  <r>
    <n v="83"/>
    <n v="300"/>
    <x v="6255"/>
    <n v="153.91231269784754"/>
    <x v="0"/>
  </r>
  <r>
    <n v="240"/>
    <n v="299"/>
    <x v="6256"/>
    <n v="106.77546534667971"/>
    <x v="0"/>
  </r>
  <r>
    <n v="191"/>
    <n v="185"/>
    <x v="6257"/>
    <n v="17.4928556845359"/>
    <x v="0"/>
  </r>
  <r>
    <n v="25"/>
    <n v="229"/>
    <x v="6258"/>
    <n v="177.38658348364456"/>
    <x v="0"/>
  </r>
  <r>
    <n v="285"/>
    <n v="40"/>
    <x v="6259"/>
    <n v="181.17670931993439"/>
    <x v="0"/>
  </r>
  <r>
    <n v="155"/>
    <n v="392"/>
    <x v="6260"/>
    <n v="197.20294115453754"/>
    <x v="0"/>
  </r>
  <r>
    <n v="49"/>
    <n v="29"/>
    <x v="6261"/>
    <n v="228.12715752404404"/>
    <x v="0"/>
  </r>
  <r>
    <n v="322"/>
    <n v="90"/>
    <x v="6262"/>
    <n v="164.26807358704855"/>
    <x v="0"/>
  </r>
  <r>
    <n v="208"/>
    <n v="385"/>
    <x v="6263"/>
    <n v="185.17289218457435"/>
    <x v="0"/>
  </r>
  <r>
    <n v="337"/>
    <n v="250"/>
    <x v="6264"/>
    <n v="145.83895227270389"/>
    <x v="0"/>
  </r>
  <r>
    <n v="5"/>
    <n v="189"/>
    <x v="6265"/>
    <n v="195.31000998412753"/>
    <x v="0"/>
  </r>
  <r>
    <n v="232"/>
    <n v="138"/>
    <x v="6266"/>
    <n v="69.771054170049638"/>
    <x v="0"/>
  </r>
  <r>
    <n v="56"/>
    <n v="372"/>
    <x v="6267"/>
    <n v="224.32119828495925"/>
    <x v="0"/>
  </r>
  <r>
    <n v="318"/>
    <n v="326"/>
    <x v="6268"/>
    <n v="172.62676501632069"/>
    <x v="0"/>
  </r>
  <r>
    <n v="391"/>
    <n v="320"/>
    <x v="6269"/>
    <n v="225.56817151362469"/>
    <x v="0"/>
  </r>
  <r>
    <n v="215"/>
    <n v="130"/>
    <x v="6270"/>
    <n v="71.589105316381762"/>
    <x v="0"/>
  </r>
  <r>
    <n v="259"/>
    <n v="231"/>
    <x v="6271"/>
    <n v="66.648330811806531"/>
    <x v="0"/>
  </r>
  <r>
    <n v="43"/>
    <n v="318"/>
    <x v="6272"/>
    <n v="196.40010183296749"/>
    <x v="0"/>
  </r>
  <r>
    <n v="112"/>
    <n v="228"/>
    <x v="6273"/>
    <n v="92.347171044921566"/>
    <x v="0"/>
  </r>
  <r>
    <n v="5"/>
    <n v="256"/>
    <x v="6274"/>
    <n v="202.88173895153798"/>
    <x v="0"/>
  </r>
  <r>
    <n v="265"/>
    <n v="94"/>
    <x v="6275"/>
    <n v="124.34226956268733"/>
    <x v="0"/>
  </r>
  <r>
    <n v="172"/>
    <n v="153"/>
    <x v="6276"/>
    <n v="54.708317466359723"/>
    <x v="0"/>
  </r>
  <r>
    <n v="147"/>
    <n v="282"/>
    <x v="6277"/>
    <n v="97.637083119069061"/>
    <x v="0"/>
  </r>
  <r>
    <n v="271"/>
    <n v="159"/>
    <x v="6278"/>
    <n v="81.987803971078534"/>
    <x v="0"/>
  </r>
  <r>
    <n v="100"/>
    <n v="146"/>
    <x v="6279"/>
    <n v="113.64858116140297"/>
    <x v="0"/>
  </r>
  <r>
    <n v="270"/>
    <n v="72"/>
    <x v="6280"/>
    <n v="145.89036979869508"/>
    <x v="0"/>
  </r>
  <r>
    <n v="253"/>
    <n v="294"/>
    <x v="6281"/>
    <n v="107.91200118615167"/>
    <x v="0"/>
  </r>
  <r>
    <n v="373"/>
    <n v="165"/>
    <x v="6282"/>
    <n v="176.50495743746123"/>
    <x v="0"/>
  </r>
  <r>
    <n v="322"/>
    <n v="275"/>
    <x v="6283"/>
    <n v="143.20963654726592"/>
    <x v="0"/>
  </r>
  <r>
    <n v="143"/>
    <n v="169"/>
    <x v="6284"/>
    <n v="64.884512790033341"/>
    <x v="0"/>
  </r>
  <r>
    <n v="249"/>
    <n v="354"/>
    <x v="6285"/>
    <n v="161.60754932861275"/>
    <x v="0"/>
  </r>
  <r>
    <n v="52"/>
    <n v="385"/>
    <x v="6286"/>
    <n v="236.9155967850154"/>
    <x v="0"/>
  </r>
  <r>
    <n v="208"/>
    <n v="241"/>
    <x v="6287"/>
    <n v="41.773197148410844"/>
    <x v="0"/>
  </r>
  <r>
    <n v="33"/>
    <n v="342"/>
    <x v="6288"/>
    <n v="219.20994502987313"/>
    <x v="0"/>
  </r>
  <r>
    <n v="286"/>
    <n v="62"/>
    <x v="6289"/>
    <n v="162.60381299342276"/>
    <x v="0"/>
  </r>
  <r>
    <n v="98"/>
    <n v="281"/>
    <x v="3658"/>
    <n v="130.24976007655445"/>
    <x v="0"/>
  </r>
  <r>
    <n v="13"/>
    <n v="67"/>
    <x v="6290"/>
    <n v="229.4733099948663"/>
    <x v="0"/>
  </r>
  <r>
    <n v="184"/>
    <n v="235"/>
    <x v="6291"/>
    <n v="38.483762809787713"/>
    <x v="0"/>
  </r>
  <r>
    <n v="47"/>
    <n v="192"/>
    <x v="6292"/>
    <n v="153.20900756809309"/>
    <x v="0"/>
  </r>
  <r>
    <n v="226"/>
    <n v="314"/>
    <x v="6293"/>
    <n v="116.92732785794773"/>
    <x v="0"/>
  </r>
  <r>
    <n v="249"/>
    <n v="224"/>
    <x v="6294"/>
    <n v="54.561891462814962"/>
    <x v="0"/>
  </r>
  <r>
    <n v="372"/>
    <n v="3"/>
    <x v="6295"/>
    <n v="261.52055368555642"/>
    <x v="0"/>
  </r>
  <r>
    <n v="222"/>
    <n v="67"/>
    <x v="6296"/>
    <n v="134.80726983364065"/>
    <x v="0"/>
  </r>
  <r>
    <n v="135"/>
    <n v="104"/>
    <x v="6297"/>
    <n v="115.93532679903913"/>
    <x v="0"/>
  </r>
  <r>
    <n v="94"/>
    <n v="286"/>
    <x v="6298"/>
    <n v="136.49908424601244"/>
    <x v="0"/>
  </r>
  <r>
    <n v="237"/>
    <n v="237"/>
    <x v="6299"/>
    <n v="52.32590180780452"/>
    <x v="0"/>
  </r>
  <r>
    <n v="67"/>
    <n v="132"/>
    <x v="6300"/>
    <n v="149.37536610833797"/>
    <x v="0"/>
  </r>
  <r>
    <n v="141"/>
    <n v="333"/>
    <x v="6301"/>
    <n v="145.49914089093448"/>
    <x v="0"/>
  </r>
  <r>
    <n v="10"/>
    <n v="38"/>
    <x v="6302"/>
    <n v="249.68780506864968"/>
    <x v="0"/>
  </r>
  <r>
    <n v="312"/>
    <n v="155"/>
    <x v="6303"/>
    <n v="120.70211265756701"/>
    <x v="0"/>
  </r>
  <r>
    <n v="261"/>
    <n v="92"/>
    <x v="6304"/>
    <n v="124.03628501370073"/>
    <x v="0"/>
  </r>
  <r>
    <n v="329"/>
    <n v="371"/>
    <x v="6305"/>
    <n v="214.20084033448609"/>
    <x v="0"/>
  </r>
  <r>
    <n v="36"/>
    <n v="373"/>
    <x v="3856"/>
    <n v="238.37994882120435"/>
    <x v="0"/>
  </r>
  <r>
    <n v="335"/>
    <n v="397"/>
    <x v="6306"/>
    <n v="238.81792227552774"/>
    <x v="0"/>
  </r>
  <r>
    <n v="186"/>
    <n v="205"/>
    <x v="6307"/>
    <n v="14.866068747318506"/>
    <x v="0"/>
  </r>
  <r>
    <n v="155"/>
    <n v="191"/>
    <x v="6308"/>
    <n v="45.891175622335062"/>
    <x v="0"/>
  </r>
  <r>
    <n v="135"/>
    <n v="102"/>
    <x v="6309"/>
    <n v="117.5967686630887"/>
    <x v="0"/>
  </r>
  <r>
    <n v="383"/>
    <n v="289"/>
    <x v="6310"/>
    <n v="203.49447166937975"/>
    <x v="0"/>
  </r>
  <r>
    <n v="31"/>
    <n v="85"/>
    <x v="6311"/>
    <n v="204.41624201613726"/>
    <x v="0"/>
  </r>
  <r>
    <n v="226"/>
    <n v="191"/>
    <x v="6312"/>
    <n v="27.513632984395208"/>
    <x v="0"/>
  </r>
  <r>
    <n v="292"/>
    <n v="104"/>
    <x v="6313"/>
    <n v="132.96616110875729"/>
    <x v="0"/>
  </r>
  <r>
    <n v="156"/>
    <n v="48"/>
    <x v="6314"/>
    <n v="158.24032355881985"/>
    <x v="0"/>
  </r>
  <r>
    <n v="331"/>
    <n v="6"/>
    <x v="6315"/>
    <n v="234.08759044426085"/>
    <x v="0"/>
  </r>
  <r>
    <n v="232"/>
    <n v="146"/>
    <x v="716"/>
    <n v="62.769419305900861"/>
    <x v="0"/>
  </r>
  <r>
    <n v="47"/>
    <n v="124"/>
    <x v="6316"/>
    <n v="170.83617883809038"/>
    <x v="0"/>
  </r>
  <r>
    <n v="19"/>
    <n v="356"/>
    <x v="6317"/>
    <n v="238.949785519887"/>
    <x v="0"/>
  </r>
  <r>
    <n v="84"/>
    <n v="128"/>
    <x v="6318"/>
    <n v="136.5283853270081"/>
    <x v="0"/>
  </r>
  <r>
    <n v="166"/>
    <n v="379"/>
    <x v="6319"/>
    <n v="182.20043907740728"/>
    <x v="0"/>
  </r>
  <r>
    <n v="149"/>
    <n v="59"/>
    <x v="6320"/>
    <n v="149.93998799519761"/>
    <x v="0"/>
  </r>
  <r>
    <n v="19"/>
    <n v="167"/>
    <x v="6321"/>
    <n v="183.98369492974098"/>
    <x v="0"/>
  </r>
  <r>
    <n v="175"/>
    <n v="64"/>
    <x v="6322"/>
    <n v="138.27870407260838"/>
    <x v="0"/>
  </r>
  <r>
    <n v="266"/>
    <n v="153"/>
    <x v="6323"/>
    <n v="81.024687595818591"/>
    <x v="0"/>
  </r>
  <r>
    <n v="202"/>
    <n v="37"/>
    <x v="6324"/>
    <n v="163.01226947687098"/>
    <x v="0"/>
  </r>
  <r>
    <n v="233"/>
    <n v="236"/>
    <x v="6325"/>
    <n v="48.836461788299118"/>
    <x v="0"/>
  </r>
  <r>
    <n v="249"/>
    <n v="184"/>
    <x v="6326"/>
    <n v="51.546095875439491"/>
    <x v="0"/>
  </r>
  <r>
    <n v="130"/>
    <n v="170"/>
    <x v="6327"/>
    <n v="76.157731058639087"/>
    <x v="0"/>
  </r>
  <r>
    <n v="243"/>
    <n v="304"/>
    <x v="6328"/>
    <n v="112.53888216967503"/>
    <x v="0"/>
  </r>
  <r>
    <n v="226"/>
    <n v="90"/>
    <x v="6329"/>
    <n v="113.03096920755833"/>
    <x v="0"/>
  </r>
  <r>
    <n v="9"/>
    <n v="400"/>
    <x v="6330"/>
    <n v="276.55198426335687"/>
    <x v="0"/>
  </r>
  <r>
    <n v="42"/>
    <n v="132"/>
    <x v="6331"/>
    <n v="172.01162751395617"/>
    <x v="0"/>
  </r>
  <r>
    <n v="180"/>
    <n v="328"/>
    <x v="6332"/>
    <n v="129.55307792561317"/>
    <x v="0"/>
  </r>
  <r>
    <n v="174"/>
    <n v="66"/>
    <x v="6333"/>
    <n v="136.49908424601244"/>
    <x v="0"/>
  </r>
  <r>
    <n v="93"/>
    <n v="165"/>
    <x v="6334"/>
    <n v="112.57886124845996"/>
    <x v="0"/>
  </r>
  <r>
    <n v="374"/>
    <n v="66"/>
    <x v="6335"/>
    <n v="219.61784991206886"/>
    <x v="0"/>
  </r>
  <r>
    <n v="123"/>
    <n v="65"/>
    <x v="6336"/>
    <n v="155.41557193537591"/>
    <x v="0"/>
  </r>
  <r>
    <n v="67"/>
    <n v="259"/>
    <x v="6337"/>
    <n v="145.49914089093448"/>
    <x v="0"/>
  </r>
  <r>
    <n v="320"/>
    <n v="366"/>
    <x v="6338"/>
    <n v="204.83163818121457"/>
    <x v="0"/>
  </r>
  <r>
    <n v="285"/>
    <n v="105"/>
    <x v="6339"/>
    <n v="127.47548783981962"/>
    <x v="0"/>
  </r>
  <r>
    <n v="212"/>
    <n v="373"/>
    <x v="6340"/>
    <n v="173.4156855650607"/>
    <x v="0"/>
  </r>
  <r>
    <n v="357"/>
    <n v="33"/>
    <x v="6341"/>
    <n v="229.21169254643183"/>
    <x v="0"/>
  </r>
  <r>
    <n v="255"/>
    <n v="92"/>
    <x v="6342"/>
    <n v="121.19818480488888"/>
    <x v="0"/>
  </r>
  <r>
    <n v="325"/>
    <n v="295"/>
    <x v="6343"/>
    <n v="157.00318468107582"/>
    <x v="0"/>
  </r>
  <r>
    <n v="134"/>
    <n v="153"/>
    <x v="6344"/>
    <n v="81.024687595818591"/>
    <x v="0"/>
  </r>
  <r>
    <n v="288"/>
    <n v="278"/>
    <x v="6345"/>
    <n v="117.5925167687128"/>
    <x v="0"/>
  </r>
  <r>
    <n v="180"/>
    <n v="286"/>
    <x v="6346"/>
    <n v="88.294960218576463"/>
    <x v="0"/>
  </r>
  <r>
    <n v="306"/>
    <n v="145"/>
    <x v="6347"/>
    <n v="119.41942890501528"/>
    <x v="0"/>
  </r>
  <r>
    <n v="124"/>
    <n v="43"/>
    <x v="6348"/>
    <n v="174.42763542512407"/>
    <x v="0"/>
  </r>
  <r>
    <n v="237"/>
    <n v="399"/>
    <x v="6349"/>
    <n v="202.41047403728888"/>
    <x v="0"/>
  </r>
  <r>
    <n v="247"/>
    <n v="4"/>
    <x v="6350"/>
    <n v="201.55644370746373"/>
    <x v="0"/>
  </r>
  <r>
    <n v="247"/>
    <n v="288"/>
    <x v="6351"/>
    <n v="99.76472322419383"/>
    <x v="0"/>
  </r>
  <r>
    <n v="257"/>
    <n v="309"/>
    <x v="6352"/>
    <n v="123.00406497347964"/>
    <x v="0"/>
  </r>
  <r>
    <n v="382"/>
    <n v="192"/>
    <x v="6353"/>
    <n v="182.17573932881405"/>
    <x v="0"/>
  </r>
  <r>
    <n v="356"/>
    <n v="192"/>
    <x v="6354"/>
    <n v="156.20499351813308"/>
    <x v="0"/>
  </r>
  <r>
    <n v="265"/>
    <n v="1"/>
    <x v="6355"/>
    <n v="209.34660255184463"/>
    <x v="0"/>
  </r>
  <r>
    <n v="385"/>
    <n v="50"/>
    <x v="6356"/>
    <n v="238.17010727629108"/>
    <x v="0"/>
  </r>
  <r>
    <n v="329"/>
    <n v="295"/>
    <x v="6357"/>
    <n v="160.20611723651504"/>
    <x v="0"/>
  </r>
  <r>
    <n v="159"/>
    <n v="166"/>
    <x v="6358"/>
    <n v="53.263495942343098"/>
    <x v="0"/>
  </r>
  <r>
    <n v="267"/>
    <n v="132"/>
    <x v="6359"/>
    <n v="95.462034338264544"/>
    <x v="0"/>
  </r>
  <r>
    <n v="279"/>
    <n v="270"/>
    <x v="6360"/>
    <n v="105.55093557141026"/>
    <x v="0"/>
  </r>
  <r>
    <n v="367"/>
    <n v="70"/>
    <x v="6361"/>
    <n v="211.6341182323871"/>
    <x v="0"/>
  </r>
  <r>
    <n v="161"/>
    <n v="269"/>
    <x v="6362"/>
    <n v="79.259068881737434"/>
    <x v="0"/>
  </r>
  <r>
    <n v="299"/>
    <n v="215"/>
    <x v="6363"/>
    <n v="100.12991560967181"/>
    <x v="0"/>
  </r>
  <r>
    <n v="325"/>
    <n v="165"/>
    <x v="6364"/>
    <n v="129.80754985747168"/>
    <x v="0"/>
  </r>
  <r>
    <n v="81"/>
    <n v="151"/>
    <x v="6365"/>
    <n v="128.69343417595164"/>
    <x v="0"/>
  </r>
  <r>
    <n v="31"/>
    <n v="108"/>
    <x v="6366"/>
    <n v="192.41881404893857"/>
    <x v="0"/>
  </r>
  <r>
    <n v="338"/>
    <n v="200"/>
    <x v="6367"/>
    <n v="138"/>
    <x v="0"/>
  </r>
  <r>
    <n v="7"/>
    <n v="39"/>
    <x v="6368"/>
    <n v="251.33642792082489"/>
    <x v="0"/>
  </r>
  <r>
    <n v="144"/>
    <n v="186"/>
    <x v="6369"/>
    <n v="57.723478758647246"/>
    <x v="0"/>
  </r>
  <r>
    <n v="376"/>
    <n v="340"/>
    <x v="6370"/>
    <n v="224.89108474992955"/>
    <x v="0"/>
  </r>
  <r>
    <n v="328"/>
    <n v="269"/>
    <x v="6371"/>
    <n v="145.41320435228707"/>
    <x v="0"/>
  </r>
  <r>
    <n v="307"/>
    <n v="183"/>
    <x v="6372"/>
    <n v="108.34205093129813"/>
    <x v="0"/>
  </r>
  <r>
    <n v="42"/>
    <n v="361"/>
    <x v="6373"/>
    <n v="225.57703783851761"/>
    <x v="0"/>
  </r>
  <r>
    <n v="121"/>
    <n v="399"/>
    <x v="6374"/>
    <n v="214.1074496602115"/>
    <x v="0"/>
  </r>
  <r>
    <n v="354"/>
    <n v="350"/>
    <x v="6375"/>
    <n v="214.97906874856446"/>
    <x v="0"/>
  </r>
  <r>
    <n v="243"/>
    <n v="77"/>
    <x v="4835"/>
    <n v="130.29965464267354"/>
    <x v="0"/>
  </r>
  <r>
    <n v="35"/>
    <n v="161"/>
    <x v="6376"/>
    <n v="169.5464538113375"/>
    <x v="0"/>
  </r>
  <r>
    <n v="210"/>
    <n v="32"/>
    <x v="6377"/>
    <n v="168.2973558912914"/>
    <x v="0"/>
  </r>
  <r>
    <n v="324"/>
    <n v="363"/>
    <x v="6378"/>
    <n v="204.80478510034868"/>
    <x v="0"/>
  </r>
  <r>
    <n v="128"/>
    <n v="176"/>
    <x v="6379"/>
    <n v="75.894663844041105"/>
    <x v="0"/>
  </r>
  <r>
    <n v="253"/>
    <n v="95"/>
    <x v="6380"/>
    <n v="117.61802582937702"/>
    <x v="0"/>
  </r>
  <r>
    <n v="289"/>
    <n v="348"/>
    <x v="6381"/>
    <n v="172.69916039170545"/>
    <x v="0"/>
  </r>
  <r>
    <n v="32"/>
    <n v="56"/>
    <x v="6382"/>
    <n v="221.26906697502929"/>
    <x v="0"/>
  </r>
  <r>
    <n v="113"/>
    <n v="337"/>
    <x v="6383"/>
    <n v="162.28986413205232"/>
    <x v="0"/>
  </r>
  <r>
    <n v="107"/>
    <n v="37"/>
    <x v="6384"/>
    <n v="187.66459442313567"/>
    <x v="0"/>
  </r>
  <r>
    <n v="276"/>
    <n v="381"/>
    <x v="6385"/>
    <n v="196.30843079195554"/>
    <x v="0"/>
  </r>
  <r>
    <n v="292"/>
    <n v="342"/>
    <x v="6386"/>
    <n v="169.19810873647495"/>
    <x v="0"/>
  </r>
  <r>
    <n v="324"/>
    <n v="246"/>
    <x v="6387"/>
    <n v="132.25732493892352"/>
    <x v="0"/>
  </r>
  <r>
    <n v="121"/>
    <n v="30"/>
    <x v="6388"/>
    <n v="187.45932892230249"/>
    <x v="0"/>
  </r>
  <r>
    <n v="164"/>
    <n v="244"/>
    <x v="6389"/>
    <n v="56.850681614207581"/>
    <x v="0"/>
  </r>
  <r>
    <n v="382"/>
    <n v="192"/>
    <x v="6353"/>
    <n v="182.17573932881405"/>
    <x v="0"/>
  </r>
  <r>
    <n v="43"/>
    <n v="368"/>
    <x v="6390"/>
    <n v="229.94129685639334"/>
    <x v="0"/>
  </r>
  <r>
    <n v="316"/>
    <n v="303"/>
    <x v="6391"/>
    <n v="155.12897859523216"/>
    <x v="0"/>
  </r>
  <r>
    <n v="151"/>
    <n v="6"/>
    <x v="6392"/>
    <n v="200.09247861926244"/>
    <x v="0"/>
  </r>
  <r>
    <n v="266"/>
    <n v="26"/>
    <x v="6393"/>
    <n v="186.09674903124989"/>
    <x v="0"/>
  </r>
  <r>
    <n v="148"/>
    <n v="380"/>
    <x v="6178"/>
    <n v="187.36061485808591"/>
    <x v="0"/>
  </r>
  <r>
    <n v="387"/>
    <n v="298"/>
    <x v="6394"/>
    <n v="211.12318678913502"/>
    <x v="0"/>
  </r>
  <r>
    <n v="362"/>
    <n v="4"/>
    <x v="6395"/>
    <n v="254.2833065696606"/>
    <x v="0"/>
  </r>
  <r>
    <n v="58"/>
    <n v="271"/>
    <x v="6396"/>
    <n v="158.76082640248507"/>
    <x v="0"/>
  </r>
  <r>
    <n v="289"/>
    <n v="157"/>
    <x v="6397"/>
    <n v="98.843310345212544"/>
    <x v="0"/>
  </r>
  <r>
    <n v="391"/>
    <n v="75"/>
    <x v="6398"/>
    <n v="228.2673870705143"/>
    <x v="0"/>
  </r>
  <r>
    <n v="295"/>
    <n v="71"/>
    <x v="6399"/>
    <n v="160.20611723651504"/>
    <x v="0"/>
  </r>
  <r>
    <n v="294"/>
    <n v="387"/>
    <x v="315"/>
    <n v="209.29644048573783"/>
    <x v="0"/>
  </r>
  <r>
    <n v="262"/>
    <n v="102"/>
    <x v="6400"/>
    <n v="115.96551211459379"/>
    <x v="0"/>
  </r>
  <r>
    <n v="263"/>
    <n v="287"/>
    <x v="6401"/>
    <n v="107.41508273980894"/>
    <x v="0"/>
  </r>
  <r>
    <n v="251"/>
    <n v="127"/>
    <x v="6402"/>
    <n v="89.050547443572739"/>
    <x v="0"/>
  </r>
  <r>
    <n v="387"/>
    <n v="391"/>
    <x v="6403"/>
    <n v="267.30132809247317"/>
    <x v="0"/>
  </r>
  <r>
    <n v="146"/>
    <n v="153"/>
    <x v="6404"/>
    <n v="71.589105316381762"/>
    <x v="0"/>
  </r>
  <r>
    <n v="177"/>
    <n v="237"/>
    <x v="6405"/>
    <n v="43.56604182158393"/>
    <x v="0"/>
  </r>
  <r>
    <n v="340"/>
    <n v="253"/>
    <x v="6406"/>
    <n v="149.69635934116769"/>
    <x v="0"/>
  </r>
  <r>
    <n v="54"/>
    <n v="396"/>
    <x v="6407"/>
    <n v="244.40130932546168"/>
    <x v="0"/>
  </r>
  <r>
    <n v="50"/>
    <n v="41"/>
    <x v="6408"/>
    <n v="218.58865478336244"/>
    <x v="0"/>
  </r>
  <r>
    <n v="297"/>
    <n v="113"/>
    <x v="6409"/>
    <n v="130.29965464267354"/>
    <x v="0"/>
  </r>
  <r>
    <n v="333"/>
    <n v="210"/>
    <x v="6410"/>
    <n v="133.37541002748594"/>
    <x v="0"/>
  </r>
  <r>
    <n v="168"/>
    <n v="310"/>
    <x v="6411"/>
    <n v="114.56002793295748"/>
    <x v="0"/>
  </r>
  <r>
    <n v="247"/>
    <n v="86"/>
    <x v="6412"/>
    <n v="123.30855606972291"/>
    <x v="0"/>
  </r>
  <r>
    <n v="272"/>
    <n v="306"/>
    <x v="6413"/>
    <n v="128.14054783713078"/>
    <x v="0"/>
  </r>
  <r>
    <n v="152"/>
    <n v="364"/>
    <x v="6414"/>
    <n v="170.88007490635061"/>
    <x v="0"/>
  </r>
  <r>
    <n v="392"/>
    <n v="291"/>
    <x v="6415"/>
    <n v="212.47352776287215"/>
    <x v="0"/>
  </r>
  <r>
    <n v="88"/>
    <n v="293"/>
    <x v="6416"/>
    <n v="145.57815770231468"/>
    <x v="0"/>
  </r>
  <r>
    <n v="216"/>
    <n v="294"/>
    <x v="6417"/>
    <n v="95.351979528481735"/>
    <x v="0"/>
  </r>
  <r>
    <n v="137"/>
    <n v="70"/>
    <x v="6418"/>
    <n v="144.46106741956464"/>
    <x v="0"/>
  </r>
  <r>
    <n v="11"/>
    <n v="233"/>
    <x v="6419"/>
    <n v="191.85932346383379"/>
    <x v="0"/>
  </r>
  <r>
    <n v="72"/>
    <n v="165"/>
    <x v="6420"/>
    <n v="132.69890730522238"/>
    <x v="0"/>
  </r>
  <r>
    <n v="48"/>
    <n v="110"/>
    <x v="6421"/>
    <n v="176.64653973401235"/>
    <x v="0"/>
  </r>
  <r>
    <n v="287"/>
    <n v="258"/>
    <x v="6422"/>
    <n v="104.5609869884557"/>
    <x v="0"/>
  </r>
  <r>
    <n v="362"/>
    <n v="96"/>
    <x v="6423"/>
    <n v="192.50974001333023"/>
    <x v="0"/>
  </r>
  <r>
    <n v="355"/>
    <n v="307"/>
    <x v="6424"/>
    <n v="188.34542734029941"/>
    <x v="0"/>
  </r>
  <r>
    <n v="87"/>
    <n v="69"/>
    <x v="6425"/>
    <n v="173.00289014926889"/>
    <x v="0"/>
  </r>
  <r>
    <n v="32"/>
    <n v="287"/>
    <x v="3867"/>
    <n v="189.19038030513073"/>
    <x v="0"/>
  </r>
  <r>
    <n v="161"/>
    <n v="267"/>
    <x v="6426"/>
    <n v="77.52418977325722"/>
    <x v="0"/>
  </r>
  <r>
    <n v="106"/>
    <n v="139"/>
    <x v="6427"/>
    <n v="112.05802068571441"/>
    <x v="0"/>
  </r>
  <r>
    <n v="227"/>
    <n v="50"/>
    <x v="6428"/>
    <n v="152.41062955056645"/>
    <x v="0"/>
  </r>
  <r>
    <n v="186"/>
    <n v="158"/>
    <x v="6429"/>
    <n v="44.271887242357309"/>
    <x v="0"/>
  </r>
  <r>
    <n v="3"/>
    <n v="357"/>
    <x v="6430"/>
    <n v="251.90871362459853"/>
    <x v="0"/>
  </r>
  <r>
    <n v="221"/>
    <n v="24"/>
    <x v="6431"/>
    <n v="177.24841325100769"/>
    <x v="0"/>
  </r>
  <r>
    <n v="194"/>
    <n v="224"/>
    <x v="6432"/>
    <n v="24.738633753705962"/>
    <x v="0"/>
  </r>
  <r>
    <n v="4"/>
    <n v="212"/>
    <x v="6433"/>
    <n v="196.36700333813724"/>
    <x v="0"/>
  </r>
  <r>
    <n v="98"/>
    <n v="280"/>
    <x v="6434"/>
    <n v="129.63024338479042"/>
    <x v="0"/>
  </r>
  <r>
    <n v="364"/>
    <n v="339"/>
    <x v="6435"/>
    <n v="214.98139454380697"/>
    <x v="0"/>
  </r>
  <r>
    <n v="154"/>
    <n v="142"/>
    <x v="6436"/>
    <n v="74.027022093286988"/>
    <x v="0"/>
  </r>
  <r>
    <n v="341"/>
    <n v="339"/>
    <x v="6437"/>
    <n v="197.99494943053472"/>
    <x v="0"/>
  </r>
  <r>
    <n v="61"/>
    <n v="74"/>
    <x v="6438"/>
    <n v="187.60863519571799"/>
    <x v="0"/>
  </r>
  <r>
    <n v="92"/>
    <n v="272"/>
    <x v="6439"/>
    <n v="129.79984591670362"/>
    <x v="0"/>
  </r>
  <r>
    <n v="225"/>
    <n v="117"/>
    <x v="6440"/>
    <n v="86.683331731077345"/>
    <x v="0"/>
  </r>
  <r>
    <n v="343"/>
    <n v="347"/>
    <x v="6441"/>
    <n v="205.08047201037937"/>
    <x v="0"/>
  </r>
  <r>
    <n v="110"/>
    <n v="209"/>
    <x v="6442"/>
    <n v="90.44888059008801"/>
    <x v="0"/>
  </r>
  <r>
    <n v="100"/>
    <n v="253"/>
    <x v="6443"/>
    <n v="113.17685275708986"/>
    <x v="0"/>
  </r>
  <r>
    <n v="304"/>
    <n v="266"/>
    <x v="6444"/>
    <n v="123.17467272130257"/>
    <x v="0"/>
  </r>
  <r>
    <n v="141"/>
    <n v="362"/>
    <x v="6445"/>
    <n v="172.40939649566667"/>
    <x v="0"/>
  </r>
  <r>
    <n v="286"/>
    <n v="6"/>
    <x v="6446"/>
    <n v="212.20744567521658"/>
    <x v="0"/>
  </r>
  <r>
    <n v="305"/>
    <n v="243"/>
    <x v="6447"/>
    <n v="113.46365056704283"/>
    <x v="0"/>
  </r>
  <r>
    <n v="125"/>
    <n v="25"/>
    <x v="6448"/>
    <n v="190.3943276465977"/>
    <x v="0"/>
  </r>
  <r>
    <n v="310"/>
    <n v="165"/>
    <x v="6449"/>
    <n v="115.43396380615195"/>
    <x v="0"/>
  </r>
  <r>
    <n v="127"/>
    <n v="317"/>
    <x v="6450"/>
    <n v="137.90576492663388"/>
    <x v="0"/>
  </r>
  <r>
    <n v="259"/>
    <n v="186"/>
    <x v="6451"/>
    <n v="60.638271743182131"/>
    <x v="0"/>
  </r>
  <r>
    <n v="317"/>
    <n v="27"/>
    <x v="6452"/>
    <n v="208.84922791334424"/>
    <x v="0"/>
  </r>
  <r>
    <n v="143"/>
    <n v="378"/>
    <x v="6453"/>
    <n v="186.90371852908652"/>
    <x v="0"/>
  </r>
  <r>
    <n v="153"/>
    <n v="14"/>
    <x v="6454"/>
    <n v="191.84629264074925"/>
    <x v="0"/>
  </r>
  <r>
    <n v="334"/>
    <n v="343"/>
    <x v="6455"/>
    <n v="195.97193676646665"/>
    <x v="0"/>
  </r>
  <r>
    <n v="138"/>
    <n v="80"/>
    <x v="6456"/>
    <n v="135.07035203922436"/>
    <x v="0"/>
  </r>
  <r>
    <n v="62"/>
    <n v="91"/>
    <x v="6457"/>
    <n v="175.85505395068975"/>
    <x v="0"/>
  </r>
  <r>
    <n v="202"/>
    <n v="6"/>
    <x v="6458"/>
    <n v="194.01030900444439"/>
    <x v="0"/>
  </r>
  <r>
    <n v="75"/>
    <n v="355"/>
    <x v="6459"/>
    <n v="199.12307751739877"/>
    <x v="0"/>
  </r>
  <r>
    <n v="57"/>
    <n v="301"/>
    <x v="6460"/>
    <n v="175.07141400011596"/>
    <x v="0"/>
  </r>
  <r>
    <n v="316"/>
    <n v="357"/>
    <x v="6461"/>
    <n v="195.20502042724209"/>
    <x v="0"/>
  </r>
  <r>
    <n v="151"/>
    <n v="14"/>
    <x v="6462"/>
    <n v="192.34604232996321"/>
    <x v="0"/>
  </r>
  <r>
    <n v="46"/>
    <n v="76"/>
    <x v="6463"/>
    <n v="197.71696942852427"/>
    <x v="0"/>
  </r>
  <r>
    <n v="131"/>
    <n v="78"/>
    <x v="6464"/>
    <n v="140.16062214473791"/>
    <x v="0"/>
  </r>
  <r>
    <n v="157"/>
    <n v="135"/>
    <x v="6465"/>
    <n v="77.935871073594853"/>
    <x v="0"/>
  </r>
  <r>
    <n v="216"/>
    <n v="119"/>
    <x v="6466"/>
    <n v="82.565125809872058"/>
    <x v="0"/>
  </r>
  <r>
    <n v="294"/>
    <n v="245"/>
    <x v="6467"/>
    <n v="104.21612159354233"/>
    <x v="0"/>
  </r>
  <r>
    <n v="176"/>
    <n v="141"/>
    <x v="6468"/>
    <n v="63.694583757176716"/>
    <x v="0"/>
  </r>
  <r>
    <n v="19"/>
    <n v="76"/>
    <x v="6469"/>
    <n v="219.40145851839728"/>
    <x v="0"/>
  </r>
  <r>
    <n v="79"/>
    <n v="308"/>
    <x v="6470"/>
    <n v="162.18816233005415"/>
    <x v="0"/>
  </r>
  <r>
    <n v="183"/>
    <n v="128"/>
    <x v="6471"/>
    <n v="73.979726952726722"/>
    <x v="0"/>
  </r>
  <r>
    <n v="19"/>
    <n v="40"/>
    <x v="6472"/>
    <n v="241.58021442162848"/>
    <x v="0"/>
  </r>
  <r>
    <n v="275"/>
    <n v="147"/>
    <x v="6473"/>
    <n v="91.836811791350854"/>
    <x v="0"/>
  </r>
  <r>
    <n v="93"/>
    <n v="213"/>
    <x v="6474"/>
    <n v="107.78682665335315"/>
    <x v="0"/>
  </r>
  <r>
    <n v="297"/>
    <n v="181"/>
    <x v="6475"/>
    <n v="98.843310345212544"/>
    <x v="0"/>
  </r>
  <r>
    <n v="199"/>
    <n v="380"/>
    <x v="6476"/>
    <n v="180.00277775634464"/>
    <x v="0"/>
  </r>
  <r>
    <n v="370"/>
    <n v="312"/>
    <x v="6477"/>
    <n v="203.57799488156869"/>
    <x v="0"/>
  </r>
  <r>
    <n v="269"/>
    <n v="33"/>
    <x v="6478"/>
    <n v="180.69310999592651"/>
    <x v="0"/>
  </r>
  <r>
    <n v="67"/>
    <n v="325"/>
    <x v="6479"/>
    <n v="182.52123164169149"/>
    <x v="0"/>
  </r>
  <r>
    <n v="123"/>
    <n v="268"/>
    <x v="6480"/>
    <n v="102.7277956543408"/>
    <x v="0"/>
  </r>
  <r>
    <n v="268"/>
    <n v="131"/>
    <x v="6481"/>
    <n v="96.876209669866839"/>
    <x v="0"/>
  </r>
  <r>
    <n v="170"/>
    <n v="252"/>
    <x v="6482"/>
    <n v="60.033324079214538"/>
    <x v="0"/>
  </r>
  <r>
    <n v="98"/>
    <n v="32"/>
    <x v="6483"/>
    <n v="196.54007224991039"/>
    <x v="0"/>
  </r>
  <r>
    <n v="52"/>
    <n v="30"/>
    <x v="6484"/>
    <n v="225.39742678211746"/>
    <x v="0"/>
  </r>
  <r>
    <n v="151"/>
    <n v="330"/>
    <x v="6485"/>
    <n v="138.92803892663281"/>
    <x v="0"/>
  </r>
  <r>
    <n v="230"/>
    <n v="19"/>
    <x v="6486"/>
    <n v="183.46934348822421"/>
    <x v="0"/>
  </r>
  <r>
    <n v="223"/>
    <n v="57"/>
    <x v="6487"/>
    <n v="144.83784035948617"/>
    <x v="0"/>
  </r>
  <r>
    <n v="271"/>
    <n v="202"/>
    <x v="6488"/>
    <n v="71.028163428319047"/>
    <x v="0"/>
  </r>
  <r>
    <n v="346"/>
    <n v="307"/>
    <x v="6489"/>
    <n v="181.01104938649465"/>
    <x v="0"/>
  </r>
  <r>
    <n v="139"/>
    <n v="45"/>
    <x v="6490"/>
    <n v="166.57130605239308"/>
    <x v="0"/>
  </r>
  <r>
    <n v="7"/>
    <n v="339"/>
    <x v="6491"/>
    <n v="237.84448700779257"/>
    <x v="0"/>
  </r>
  <r>
    <n v="360"/>
    <n v="195"/>
    <x v="6492"/>
    <n v="160.07810593582121"/>
    <x v="0"/>
  </r>
  <r>
    <n v="290"/>
    <n v="372"/>
    <x v="6493"/>
    <n v="194.12367192076292"/>
    <x v="0"/>
  </r>
  <r>
    <n v="20"/>
    <n v="69"/>
    <x v="6230"/>
    <n v="222.62299971027252"/>
    <x v="0"/>
  </r>
  <r>
    <n v="78"/>
    <n v="381"/>
    <x v="6494"/>
    <n v="218.27734651126764"/>
    <x v="0"/>
  </r>
  <r>
    <n v="11"/>
    <n v="379"/>
    <x v="6495"/>
    <n v="260.31135203828512"/>
    <x v="0"/>
  </r>
  <r>
    <n v="113"/>
    <n v="304"/>
    <x v="6496"/>
    <n v="135.5912976558599"/>
    <x v="0"/>
  </r>
  <r>
    <n v="36"/>
    <n v="390"/>
    <x v="6497"/>
    <n v="250.99003964301053"/>
    <x v="0"/>
  </r>
  <r>
    <n v="212"/>
    <n v="363"/>
    <x v="6498"/>
    <n v="163.44112089679268"/>
    <x v="0"/>
  </r>
  <r>
    <n v="23"/>
    <n v="240"/>
    <x v="6499"/>
    <n v="181.46349495146399"/>
    <x v="0"/>
  </r>
  <r>
    <n v="48"/>
    <n v="353"/>
    <x v="6500"/>
    <n v="215.6687274502263"/>
    <x v="0"/>
  </r>
  <r>
    <n v="308"/>
    <n v="135"/>
    <x v="6501"/>
    <n v="126.05157674539419"/>
    <x v="0"/>
  </r>
  <r>
    <n v="2"/>
    <n v="127"/>
    <x v="6502"/>
    <n v="211.02843410308478"/>
    <x v="0"/>
  </r>
  <r>
    <n v="168"/>
    <n v="31"/>
    <x v="6503"/>
    <n v="172.00290695217916"/>
    <x v="0"/>
  </r>
  <r>
    <n v="36"/>
    <n v="363"/>
    <x v="6504"/>
    <n v="231.22499864850255"/>
    <x v="0"/>
  </r>
  <r>
    <n v="142"/>
    <n v="119"/>
    <x v="6505"/>
    <n v="99.624294225856374"/>
    <x v="0"/>
  </r>
  <r>
    <n v="330"/>
    <n v="101"/>
    <x v="6506"/>
    <n v="163.40440630533806"/>
    <x v="0"/>
  </r>
  <r>
    <n v="203"/>
    <n v="82"/>
    <x v="6507"/>
    <n v="118.03812943282352"/>
    <x v="0"/>
  </r>
  <r>
    <n v="127"/>
    <n v="3"/>
    <x v="6508"/>
    <n v="210.09045670853305"/>
    <x v="0"/>
  </r>
  <r>
    <n v="355"/>
    <n v="73"/>
    <x v="6509"/>
    <n v="200.38463014912097"/>
    <x v="0"/>
  </r>
  <r>
    <n v="36"/>
    <n v="121"/>
    <x v="6510"/>
    <n v="182.03571078225283"/>
    <x v="0"/>
  </r>
  <r>
    <n v="39"/>
    <n v="15"/>
    <x v="6511"/>
    <n v="245.246814454337"/>
    <x v="0"/>
  </r>
  <r>
    <n v="20"/>
    <n v="176"/>
    <x v="6512"/>
    <n v="181.59295140505867"/>
    <x v="0"/>
  </r>
  <r>
    <n v="275"/>
    <n v="311"/>
    <x v="6513"/>
    <n v="133.96268137059664"/>
    <x v="0"/>
  </r>
  <r>
    <n v="48"/>
    <n v="374"/>
    <x v="6514"/>
    <n v="231.04112188093271"/>
    <x v="0"/>
  </r>
  <r>
    <n v="62"/>
    <n v="302"/>
    <x v="6515"/>
    <n v="171.60419575290109"/>
    <x v="0"/>
  </r>
  <r>
    <n v="308"/>
    <n v="246"/>
    <x v="6516"/>
    <n v="117.38824472663352"/>
    <x v="0"/>
  </r>
  <r>
    <n v="225"/>
    <n v="95"/>
    <x v="6517"/>
    <n v="107.93516572461452"/>
    <x v="0"/>
  </r>
  <r>
    <n v="78"/>
    <n v="103"/>
    <x v="6518"/>
    <n v="155.86211855354719"/>
    <x v="0"/>
  </r>
  <r>
    <n v="264"/>
    <n v="364"/>
    <x v="6519"/>
    <n v="176.04544867732309"/>
    <x v="0"/>
  </r>
  <r>
    <n v="37"/>
    <n v="368"/>
    <x v="6520"/>
    <n v="234.07904647789388"/>
    <x v="0"/>
  </r>
  <r>
    <n v="45"/>
    <n v="391"/>
    <x v="6521"/>
    <n v="245.97967395701622"/>
    <x v="0"/>
  </r>
  <r>
    <n v="137"/>
    <n v="1"/>
    <x v="6522"/>
    <n v="208.73428084528905"/>
    <x v="0"/>
  </r>
  <r>
    <n v="143"/>
    <n v="15"/>
    <x v="6523"/>
    <n v="193.58202395883765"/>
    <x v="0"/>
  </r>
  <r>
    <n v="154"/>
    <n v="176"/>
    <x v="6524"/>
    <n v="51.884487084291386"/>
    <x v="0"/>
  </r>
  <r>
    <n v="20"/>
    <n v="95"/>
    <x v="6525"/>
    <n v="208.38665984174708"/>
    <x v="0"/>
  </r>
  <r>
    <n v="120"/>
    <n v="212"/>
    <x v="6526"/>
    <n v="80.894993664626739"/>
    <x v="0"/>
  </r>
  <r>
    <n v="101"/>
    <n v="369"/>
    <x v="6527"/>
    <n v="195.86219645454813"/>
    <x v="0"/>
  </r>
  <r>
    <n v="240"/>
    <n v="90"/>
    <x v="6528"/>
    <n v="117.04699910719626"/>
    <x v="0"/>
  </r>
  <r>
    <n v="315"/>
    <n v="298"/>
    <x v="6529"/>
    <n v="151.09268678529745"/>
    <x v="0"/>
  </r>
  <r>
    <n v="14"/>
    <n v="322"/>
    <x v="6530"/>
    <n v="222.44100341438852"/>
    <x v="0"/>
  </r>
  <r>
    <n v="341"/>
    <n v="108"/>
    <x v="6531"/>
    <n v="168.35973390332975"/>
    <x v="0"/>
  </r>
  <r>
    <n v="27"/>
    <n v="397"/>
    <x v="6532"/>
    <n v="262.17932794177347"/>
    <x v="0"/>
  </r>
  <r>
    <n v="191"/>
    <n v="387"/>
    <x v="6533"/>
    <n v="187.21645226849054"/>
    <x v="0"/>
  </r>
  <r>
    <n v="302"/>
    <n v="260"/>
    <x v="6534"/>
    <n v="118.33849753989612"/>
    <x v="0"/>
  </r>
  <r>
    <n v="78"/>
    <n v="175"/>
    <x v="6535"/>
    <n v="124.53513560437472"/>
    <x v="0"/>
  </r>
  <r>
    <n v="192"/>
    <n v="23"/>
    <x v="6536"/>
    <n v="177.18069872308325"/>
    <x v="0"/>
  </r>
  <r>
    <n v="301"/>
    <n v="163"/>
    <x v="6537"/>
    <n v="107.56393447619885"/>
    <x v="0"/>
  </r>
  <r>
    <n v="214"/>
    <n v="327"/>
    <x v="6538"/>
    <n v="127.76932339180638"/>
    <x v="0"/>
  </r>
  <r>
    <n v="24"/>
    <n v="313"/>
    <x v="6539"/>
    <n v="209.15305400591214"/>
    <x v="0"/>
  </r>
  <r>
    <n v="242"/>
    <n v="358"/>
    <x v="6540"/>
    <n v="163.48700254148645"/>
    <x v="0"/>
  </r>
  <r>
    <n v="297"/>
    <n v="269"/>
    <x v="6541"/>
    <n v="119.03780911962384"/>
    <x v="0"/>
  </r>
  <r>
    <n v="70"/>
    <n v="310"/>
    <x v="6542"/>
    <n v="170.29386365926402"/>
    <x v="0"/>
  </r>
  <r>
    <n v="152"/>
    <n v="42"/>
    <x v="6543"/>
    <n v="165.13025161974412"/>
    <x v="0"/>
  </r>
  <r>
    <n v="106"/>
    <n v="39"/>
    <x v="6544"/>
    <n v="186.43229333996834"/>
    <x v="0"/>
  </r>
  <r>
    <n v="63"/>
    <n v="350"/>
    <x v="6545"/>
    <n v="203.147729497526"/>
    <x v="0"/>
  </r>
  <r>
    <n v="76"/>
    <n v="121"/>
    <x v="6546"/>
    <n v="147.02720836634285"/>
    <x v="0"/>
  </r>
  <r>
    <n v="271"/>
    <n v="240"/>
    <x v="6547"/>
    <n v="81.492330927517344"/>
    <x v="0"/>
  </r>
  <r>
    <n v="350"/>
    <n v="239"/>
    <x v="6548"/>
    <n v="154.98709623707387"/>
    <x v="0"/>
  </r>
  <r>
    <n v="279"/>
    <n v="181"/>
    <x v="6549"/>
    <n v="81.252692263087511"/>
    <x v="0"/>
  </r>
  <r>
    <n v="12"/>
    <n v="329"/>
    <x v="6550"/>
    <n v="228.00219297190981"/>
    <x v="0"/>
  </r>
  <r>
    <n v="396"/>
    <n v="381"/>
    <x v="6551"/>
    <n v="266.79017972931462"/>
    <x v="0"/>
  </r>
  <r>
    <n v="373"/>
    <n v="272"/>
    <x v="6552"/>
    <n v="187.3846311734236"/>
    <x v="0"/>
  </r>
  <r>
    <n v="24"/>
    <n v="25"/>
    <x v="3702"/>
    <n v="248.1954874690513"/>
    <x v="0"/>
  </r>
  <r>
    <n v="318"/>
    <n v="255"/>
    <x v="6553"/>
    <n v="130.18832512940628"/>
    <x v="0"/>
  </r>
  <r>
    <n v="26"/>
    <n v="253"/>
    <x v="6554"/>
    <n v="181.89282558693733"/>
    <x v="0"/>
  </r>
  <r>
    <n v="284"/>
    <n v="364"/>
    <x v="6555"/>
    <n v="184.26068490049633"/>
    <x v="0"/>
  </r>
  <r>
    <n v="315"/>
    <n v="69"/>
    <x v="6556"/>
    <n v="174.31580536486069"/>
    <x v="0"/>
  </r>
  <r>
    <n v="387"/>
    <n v="279"/>
    <x v="6557"/>
    <n v="203.00246303924493"/>
    <x v="0"/>
  </r>
  <r>
    <n v="188"/>
    <n v="366"/>
    <x v="6558"/>
    <n v="166.43316977093238"/>
    <x v="0"/>
  </r>
  <r>
    <n v="155"/>
    <n v="204"/>
    <x v="6559"/>
    <n v="45.177427992306072"/>
    <x v="0"/>
  </r>
  <r>
    <n v="122"/>
    <n v="142"/>
    <x v="6560"/>
    <n v="97.20082304178294"/>
    <x v="0"/>
  </r>
  <r>
    <n v="300"/>
    <n v="28"/>
    <x v="6561"/>
    <n v="198.9572818471342"/>
    <x v="0"/>
  </r>
  <r>
    <n v="89"/>
    <n v="352"/>
    <x v="6562"/>
    <n v="188.21530224718711"/>
    <x v="0"/>
  </r>
  <r>
    <n v="235"/>
    <n v="56"/>
    <x v="6563"/>
    <n v="148.1924424523734"/>
    <x v="0"/>
  </r>
  <r>
    <n v="350"/>
    <n v="390"/>
    <x v="6564"/>
    <n v="242.0743687382041"/>
    <x v="0"/>
  </r>
  <r>
    <n v="281"/>
    <n v="134"/>
    <x v="6565"/>
    <n v="104.48444860360799"/>
    <x v="0"/>
  </r>
  <r>
    <n v="169"/>
    <n v="163"/>
    <x v="6566"/>
    <n v="48.270073544588683"/>
    <x v="0"/>
  </r>
  <r>
    <n v="51"/>
    <n v="58"/>
    <x v="6567"/>
    <n v="205.8275977608445"/>
    <x v="0"/>
  </r>
  <r>
    <n v="194"/>
    <n v="33"/>
    <x v="6568"/>
    <n v="167.10774967068403"/>
    <x v="0"/>
  </r>
  <r>
    <n v="324"/>
    <n v="397"/>
    <x v="6569"/>
    <n v="232.77671704876329"/>
    <x v="0"/>
  </r>
  <r>
    <n v="373"/>
    <n v="141"/>
    <x v="6570"/>
    <n v="182.78402556022229"/>
    <x v="0"/>
  </r>
  <r>
    <n v="179"/>
    <n v="97"/>
    <x v="6571"/>
    <n v="105.11898020814318"/>
    <x v="0"/>
  </r>
  <r>
    <n v="138"/>
    <n v="364"/>
    <x v="6572"/>
    <n v="175.32826355154492"/>
    <x v="0"/>
  </r>
  <r>
    <n v="76"/>
    <n v="393"/>
    <x v="6573"/>
    <n v="229.40139493908924"/>
    <x v="0"/>
  </r>
  <r>
    <n v="279"/>
    <n v="306"/>
    <x v="6574"/>
    <n v="132.20060514233663"/>
    <x v="0"/>
  </r>
  <r>
    <n v="390"/>
    <n v="344"/>
    <x v="6575"/>
    <n v="238.40302011509837"/>
    <x v="0"/>
  </r>
  <r>
    <n v="263"/>
    <n v="19"/>
    <x v="6576"/>
    <n v="191.65072397463047"/>
    <x v="0"/>
  </r>
  <r>
    <n v="167"/>
    <n v="60"/>
    <x v="6577"/>
    <n v="143.83671297690307"/>
    <x v="0"/>
  </r>
  <r>
    <n v="337"/>
    <n v="115"/>
    <x v="6578"/>
    <n v="161.22654868228122"/>
    <x v="0"/>
  </r>
  <r>
    <n v="268"/>
    <n v="187"/>
    <x v="6579"/>
    <n v="69.231495722683903"/>
    <x v="0"/>
  </r>
  <r>
    <n v="340"/>
    <n v="396"/>
    <x v="6580"/>
    <n v="240.86510747719356"/>
    <x v="0"/>
  </r>
  <r>
    <n v="385"/>
    <n v="187"/>
    <x v="6581"/>
    <n v="185.45619428857049"/>
    <x v="0"/>
  </r>
  <r>
    <n v="185"/>
    <n v="96"/>
    <x v="6582"/>
    <n v="105.07616285342742"/>
    <x v="0"/>
  </r>
  <r>
    <n v="249"/>
    <n v="375"/>
    <x v="6583"/>
    <n v="181.73056980046039"/>
    <x v="0"/>
  </r>
  <r>
    <n v="80"/>
    <n v="317"/>
    <x v="6584"/>
    <n v="167.59773268156107"/>
    <x v="0"/>
  </r>
  <r>
    <n v="266"/>
    <n v="145"/>
    <x v="6585"/>
    <n v="85.912746434973201"/>
    <x v="0"/>
  </r>
  <r>
    <n v="398"/>
    <n v="269"/>
    <x v="6586"/>
    <n v="209.67832506007863"/>
    <x v="0"/>
  </r>
  <r>
    <n v="273"/>
    <n v="392"/>
    <x v="4908"/>
    <n v="205.4093474017188"/>
    <x v="0"/>
  </r>
  <r>
    <n v="272"/>
    <n v="127"/>
    <x v="6587"/>
    <n v="102.53292154230269"/>
    <x v="0"/>
  </r>
  <r>
    <n v="333"/>
    <n v="261"/>
    <x v="6588"/>
    <n v="146.32156368765337"/>
    <x v="0"/>
  </r>
  <r>
    <n v="270"/>
    <n v="144"/>
    <x v="6589"/>
    <n v="89.643739324059879"/>
    <x v="0"/>
  </r>
  <r>
    <n v="46"/>
    <n v="42"/>
    <x v="6590"/>
    <n v="220.6354459283458"/>
    <x v="0"/>
  </r>
  <r>
    <n v="320"/>
    <n v="189"/>
    <x v="6591"/>
    <n v="120.50311199301038"/>
    <x v="0"/>
  </r>
  <r>
    <n v="126"/>
    <n v="387"/>
    <x v="6592"/>
    <n v="201.10942295178512"/>
    <x v="0"/>
  </r>
  <r>
    <n v="283"/>
    <n v="277"/>
    <x v="6593"/>
    <n v="113.21660655575224"/>
    <x v="0"/>
  </r>
  <r>
    <n v="319"/>
    <n v="326"/>
    <x v="6594"/>
    <n v="173.31185764395926"/>
    <x v="0"/>
  </r>
  <r>
    <n v="278"/>
    <n v="116"/>
    <x v="3448"/>
    <n v="114.62983904725679"/>
    <x v="0"/>
  </r>
  <r>
    <n v="152"/>
    <n v="285"/>
    <x v="6595"/>
    <n v="97.616596949494195"/>
    <x v="0"/>
  </r>
  <r>
    <n v="146"/>
    <n v="382"/>
    <x v="6596"/>
    <n v="189.84203960134857"/>
    <x v="0"/>
  </r>
  <r>
    <n v="300"/>
    <n v="252"/>
    <x v="6597"/>
    <n v="112.71202242884297"/>
    <x v="0"/>
  </r>
  <r>
    <n v="263"/>
    <n v="315"/>
    <x v="6598"/>
    <n v="131.12589370524802"/>
    <x v="0"/>
  </r>
  <r>
    <n v="272"/>
    <n v="348"/>
    <x v="6599"/>
    <n v="164.58432489152787"/>
    <x v="0"/>
  </r>
  <r>
    <n v="330"/>
    <n v="347"/>
    <x v="6600"/>
    <n v="196.23710148695125"/>
    <x v="0"/>
  </r>
  <r>
    <n v="52"/>
    <n v="230"/>
    <x v="6601"/>
    <n v="151.00993344810135"/>
    <x v="0"/>
  </r>
  <r>
    <n v="178"/>
    <n v="396"/>
    <x v="6602"/>
    <n v="197.23082923316019"/>
    <x v="0"/>
  </r>
  <r>
    <n v="60"/>
    <n v="20"/>
    <x v="6603"/>
    <n v="228.03508501982759"/>
    <x v="0"/>
  </r>
  <r>
    <n v="272"/>
    <n v="140"/>
    <x v="6604"/>
    <n v="93.722996110879848"/>
    <x v="0"/>
  </r>
  <r>
    <n v="99"/>
    <n v="37"/>
    <x v="6605"/>
    <n v="191.75505208468434"/>
    <x v="0"/>
  </r>
  <r>
    <n v="178"/>
    <n v="299"/>
    <x v="6606"/>
    <n v="101.41498903022176"/>
    <x v="0"/>
  </r>
  <r>
    <n v="318"/>
    <n v="341"/>
    <x v="6607"/>
    <n v="183.86136081297778"/>
    <x v="0"/>
  </r>
  <r>
    <n v="337"/>
    <n v="205"/>
    <x v="6608"/>
    <n v="137.09121051329294"/>
    <x v="0"/>
  </r>
  <r>
    <n v="95"/>
    <n v="158"/>
    <x v="6609"/>
    <n v="113.08846094982458"/>
    <x v="0"/>
  </r>
  <r>
    <n v="351"/>
    <n v="272"/>
    <x v="6610"/>
    <n v="167.28717822953436"/>
    <x v="0"/>
  </r>
  <r>
    <n v="395"/>
    <n v="93"/>
    <x v="6611"/>
    <n v="222.42751628339511"/>
    <x v="0"/>
  </r>
  <r>
    <n v="192"/>
    <n v="152"/>
    <x v="6612"/>
    <n v="48.662100242385755"/>
    <x v="0"/>
  </r>
  <r>
    <n v="102"/>
    <n v="133"/>
    <x v="6613"/>
    <n v="118.71394189394942"/>
    <x v="0"/>
  </r>
  <r>
    <n v="372"/>
    <n v="185"/>
    <x v="3674"/>
    <n v="172.65283084849781"/>
    <x v="0"/>
  </r>
  <r>
    <n v="335"/>
    <n v="260"/>
    <x v="6614"/>
    <n v="147.73286702694156"/>
    <x v="0"/>
  </r>
  <r>
    <n v="140"/>
    <n v="128"/>
    <x v="6615"/>
    <n v="93.722996110879848"/>
    <x v="0"/>
  </r>
  <r>
    <n v="137"/>
    <n v="166"/>
    <x v="6616"/>
    <n v="71.589105316381762"/>
    <x v="0"/>
  </r>
  <r>
    <n v="57"/>
    <n v="23"/>
    <x v="6617"/>
    <n v="227.547797176769"/>
    <x v="0"/>
  </r>
  <r>
    <n v="142"/>
    <n v="76"/>
    <x v="6618"/>
    <n v="136.89411966918081"/>
    <x v="0"/>
  </r>
  <r>
    <n v="227"/>
    <n v="35"/>
    <x v="6619"/>
    <n v="167.19449751711329"/>
    <x v="0"/>
  </r>
  <r>
    <n v="152"/>
    <n v="212"/>
    <x v="6620"/>
    <n v="49.477267507411923"/>
    <x v="0"/>
  </r>
  <r>
    <n v="247"/>
    <n v="258"/>
    <x v="6621"/>
    <n v="74.652528423356159"/>
    <x v="0"/>
  </r>
  <r>
    <n v="10"/>
    <n v="104"/>
    <x v="6622"/>
    <n v="212.87555049840739"/>
    <x v="0"/>
  </r>
  <r>
    <n v="96"/>
    <n v="272"/>
    <x v="6623"/>
    <n v="126.49110640673517"/>
    <x v="0"/>
  </r>
  <r>
    <n v="144"/>
    <n v="269"/>
    <x v="3165"/>
    <n v="88.865066252155572"/>
    <x v="0"/>
  </r>
  <r>
    <n v="309"/>
    <n v="388"/>
    <x v="6624"/>
    <n v="217.31313812100731"/>
    <x v="0"/>
  </r>
  <r>
    <n v="385"/>
    <n v="336"/>
    <x v="6625"/>
    <n v="229.61053982777011"/>
    <x v="0"/>
  </r>
  <r>
    <n v="265"/>
    <n v="223"/>
    <x v="6049"/>
    <n v="68.949256703752795"/>
    <x v="0"/>
  </r>
  <r>
    <n v="118"/>
    <n v="261"/>
    <x v="6626"/>
    <n v="102.20078277586722"/>
    <x v="0"/>
  </r>
  <r>
    <n v="195"/>
    <n v="255"/>
    <x v="6627"/>
    <n v="55.226805085936306"/>
    <x v="0"/>
  </r>
  <r>
    <n v="290"/>
    <n v="259"/>
    <x v="1586"/>
    <n v="107.61505470890214"/>
    <x v="0"/>
  </r>
  <r>
    <n v="48"/>
    <n v="269"/>
    <x v="6628"/>
    <n v="166.92812824685959"/>
    <x v="0"/>
  </r>
  <r>
    <n v="347"/>
    <n v="144"/>
    <x v="6629"/>
    <n v="157.30543537970962"/>
    <x v="0"/>
  </r>
  <r>
    <n v="43"/>
    <n v="184"/>
    <x v="6630"/>
    <n v="157.8131806916013"/>
    <x v="0"/>
  </r>
  <r>
    <n v="33"/>
    <n v="48"/>
    <x v="6631"/>
    <n v="225.81629702038779"/>
    <x v="0"/>
  </r>
  <r>
    <n v="28"/>
    <n v="210"/>
    <x v="6632"/>
    <n v="172.29045243425418"/>
    <x v="0"/>
  </r>
  <r>
    <n v="269"/>
    <n v="167"/>
    <x v="6633"/>
    <n v="76.485292703891773"/>
    <x v="0"/>
  </r>
  <r>
    <n v="111"/>
    <n v="220"/>
    <x v="6634"/>
    <n v="91.219515455849688"/>
    <x v="0"/>
  </r>
  <r>
    <n v="189"/>
    <n v="235"/>
    <x v="6635"/>
    <n v="36.687872655688281"/>
    <x v="0"/>
  </r>
  <r>
    <n v="86"/>
    <n v="357"/>
    <x v="6636"/>
    <n v="194.02319448973105"/>
    <x v="0"/>
  </r>
  <r>
    <n v="244"/>
    <n v="160"/>
    <x v="6637"/>
    <n v="59.464274989274024"/>
    <x v="0"/>
  </r>
  <r>
    <n v="337"/>
    <n v="83"/>
    <x v="6638"/>
    <n v="180.16103907338012"/>
    <x v="0"/>
  </r>
  <r>
    <n v="386"/>
    <n v="239"/>
    <x v="6639"/>
    <n v="190.04473157654226"/>
    <x v="0"/>
  </r>
  <r>
    <n v="234"/>
    <n v="331"/>
    <x v="6640"/>
    <n v="135.34031180694095"/>
    <x v="0"/>
  </r>
  <r>
    <n v="128"/>
    <n v="365"/>
    <x v="6641"/>
    <n v="180.02499826412998"/>
    <x v="0"/>
  </r>
  <r>
    <n v="237"/>
    <n v="278"/>
    <x v="6642"/>
    <n v="86.330759292386631"/>
    <x v="0"/>
  </r>
  <r>
    <n v="214"/>
    <n v="335"/>
    <x v="6643"/>
    <n v="135.72398461583714"/>
    <x v="0"/>
  </r>
  <r>
    <n v="149"/>
    <n v="211"/>
    <x v="6644"/>
    <n v="52.172789842982326"/>
    <x v="0"/>
  </r>
  <r>
    <n v="3"/>
    <n v="24"/>
    <x v="6645"/>
    <n v="264.16850682850139"/>
    <x v="0"/>
  </r>
  <r>
    <n v="151"/>
    <n v="390"/>
    <x v="6646"/>
    <n v="196.21671692289624"/>
    <x v="0"/>
  </r>
  <r>
    <n v="168"/>
    <n v="187"/>
    <x v="6647"/>
    <n v="34.539832078341085"/>
    <x v="0"/>
  </r>
  <r>
    <n v="68"/>
    <n v="133"/>
    <x v="6648"/>
    <n v="148.03040228277433"/>
    <x v="0"/>
  </r>
  <r>
    <n v="35"/>
    <n v="354"/>
    <x v="6649"/>
    <n v="225.70112981551509"/>
    <x v="0"/>
  </r>
  <r>
    <n v="112"/>
    <n v="346"/>
    <x v="6650"/>
    <n v="170.46993869888027"/>
    <x v="0"/>
  </r>
  <r>
    <n v="344"/>
    <n v="251"/>
    <x v="6651"/>
    <n v="152.76452467768817"/>
    <x v="0"/>
  </r>
  <r>
    <n v="208"/>
    <n v="219"/>
    <x v="1681"/>
    <n v="20.615528128088304"/>
    <x v="0"/>
  </r>
  <r>
    <n v="250"/>
    <n v="104"/>
    <x v="6652"/>
    <n v="108.24047302187847"/>
    <x v="0"/>
  </r>
  <r>
    <n v="98"/>
    <n v="203"/>
    <x v="6653"/>
    <n v="102.04410811016969"/>
    <x v="0"/>
  </r>
  <r>
    <n v="177"/>
    <n v="258"/>
    <x v="6654"/>
    <n v="62.393909959225986"/>
    <x v="0"/>
  </r>
  <r>
    <n v="185"/>
    <n v="185"/>
    <x v="6655"/>
    <n v="21.213203435596427"/>
    <x v="0"/>
  </r>
  <r>
    <n v="391"/>
    <n v="187"/>
    <x v="6656"/>
    <n v="191.44189719076647"/>
    <x v="0"/>
  </r>
  <r>
    <n v="379"/>
    <n v="228"/>
    <x v="6657"/>
    <n v="181.17670931993439"/>
    <x v="0"/>
  </r>
  <r>
    <n v="133"/>
    <n v="377"/>
    <x v="6658"/>
    <n v="189.25643978475344"/>
    <x v="0"/>
  </r>
  <r>
    <n v="29"/>
    <n v="116"/>
    <x v="6659"/>
    <n v="190.51771571168914"/>
    <x v="0"/>
  </r>
  <r>
    <n v="85"/>
    <n v="214"/>
    <x v="6660"/>
    <n v="115.84903970253703"/>
    <x v="0"/>
  </r>
  <r>
    <n v="265"/>
    <n v="273"/>
    <x v="6661"/>
    <n v="97.744565066299216"/>
    <x v="0"/>
  </r>
  <r>
    <n v="292"/>
    <n v="169"/>
    <x v="6662"/>
    <n v="97.082439194738001"/>
    <x v="0"/>
  </r>
  <r>
    <n v="312"/>
    <n v="196"/>
    <x v="6663"/>
    <n v="112.0714058089752"/>
    <x v="0"/>
  </r>
  <r>
    <n v="315"/>
    <n v="89"/>
    <x v="6664"/>
    <n v="159.8311609167624"/>
    <x v="0"/>
  </r>
  <r>
    <n v="223"/>
    <n v="4"/>
    <x v="6665"/>
    <n v="197.3448757885545"/>
    <x v="0"/>
  </r>
  <r>
    <n v="232"/>
    <n v="334"/>
    <x v="6666"/>
    <n v="137.7679207943562"/>
    <x v="0"/>
  </r>
  <r>
    <n v="17"/>
    <n v="307"/>
    <x v="6667"/>
    <n v="211.9858485842864"/>
    <x v="0"/>
  </r>
  <r>
    <n v="218"/>
    <n v="395"/>
    <x v="6668"/>
    <n v="195.82900704441107"/>
    <x v="0"/>
  </r>
  <r>
    <n v="300"/>
    <n v="370"/>
    <x v="6669"/>
    <n v="197.23082923316019"/>
    <x v="0"/>
  </r>
  <r>
    <n v="358"/>
    <n v="52"/>
    <x v="6670"/>
    <n v="216.49018453500381"/>
    <x v="0"/>
  </r>
  <r>
    <n v="116"/>
    <n v="91"/>
    <x v="6671"/>
    <n v="137.61177275218861"/>
    <x v="0"/>
  </r>
  <r>
    <n v="131"/>
    <n v="171"/>
    <x v="6672"/>
    <n v="74.846509604656916"/>
    <x v="0"/>
  </r>
  <r>
    <n v="389"/>
    <n v="314"/>
    <x v="6673"/>
    <n v="220.7192787229969"/>
    <x v="0"/>
  </r>
  <r>
    <n v="139"/>
    <n v="52"/>
    <x v="6674"/>
    <n v="160.07810593582121"/>
    <x v="0"/>
  </r>
  <r>
    <n v="339"/>
    <n v="344"/>
    <x v="6675"/>
    <n v="200.14244927051334"/>
    <x v="0"/>
  </r>
  <r>
    <n v="374"/>
    <n v="174"/>
    <x v="6676"/>
    <n v="175.93180496999398"/>
    <x v="0"/>
  </r>
  <r>
    <n v="66"/>
    <n v="190"/>
    <x v="6677"/>
    <n v="134.37261625792661"/>
    <x v="0"/>
  </r>
  <r>
    <n v="234"/>
    <n v="75"/>
    <x v="6678"/>
    <n v="129.5414991421668"/>
    <x v="0"/>
  </r>
  <r>
    <n v="338"/>
    <n v="373"/>
    <x v="6679"/>
    <n v="221.29844102478444"/>
    <x v="0"/>
  </r>
  <r>
    <n v="215"/>
    <n v="248"/>
    <x v="6680"/>
    <n v="50.289163842720633"/>
    <x v="0"/>
  </r>
  <r>
    <n v="239"/>
    <n v="275"/>
    <x v="6681"/>
    <n v="84.534016821632221"/>
    <x v="0"/>
  </r>
  <r>
    <n v="2"/>
    <n v="125"/>
    <x v="6682"/>
    <n v="211.72859986312668"/>
    <x v="0"/>
  </r>
  <r>
    <n v="108"/>
    <n v="365"/>
    <x v="6683"/>
    <n v="188.91532494744834"/>
    <x v="0"/>
  </r>
  <r>
    <n v="222"/>
    <n v="240"/>
    <x v="6684"/>
    <n v="45.650848842053307"/>
    <x v="0"/>
  </r>
  <r>
    <n v="194"/>
    <n v="356"/>
    <x v="6685"/>
    <n v="156.11534197509224"/>
    <x v="0"/>
  </r>
  <r>
    <n v="120"/>
    <n v="258"/>
    <x v="6686"/>
    <n v="98.812954616284998"/>
    <x v="0"/>
  </r>
  <r>
    <n v="380"/>
    <n v="305"/>
    <x v="6687"/>
    <n v="208.38665984174708"/>
    <x v="0"/>
  </r>
  <r>
    <n v="336"/>
    <n v="275"/>
    <x v="6688"/>
    <n v="155.30936868070773"/>
    <x v="0"/>
  </r>
  <r>
    <n v="251"/>
    <n v="263"/>
    <x v="6689"/>
    <n v="81.055536516637773"/>
    <x v="0"/>
  </r>
  <r>
    <n v="81"/>
    <n v="99"/>
    <x v="6690"/>
    <n v="156.08331108738051"/>
    <x v="0"/>
  </r>
  <r>
    <n v="271"/>
    <n v="117"/>
    <x v="6691"/>
    <n v="109.22453936730518"/>
    <x v="0"/>
  </r>
  <r>
    <n v="222"/>
    <n v="250"/>
    <x v="6692"/>
    <n v="54.626001134990652"/>
    <x v="0"/>
  </r>
  <r>
    <n v="70"/>
    <n v="382"/>
    <x v="6693"/>
    <n v="223.6604569431083"/>
    <x v="0"/>
  </r>
  <r>
    <n v="305"/>
    <n v="183"/>
    <x v="6694"/>
    <n v="106.36728820459794"/>
    <x v="0"/>
  </r>
  <r>
    <n v="223"/>
    <n v="356"/>
    <x v="237"/>
    <n v="157.68639763784319"/>
    <x v="0"/>
  </r>
  <r>
    <n v="180"/>
    <n v="364"/>
    <x v="6695"/>
    <n v="165.21501142450705"/>
    <x v="0"/>
  </r>
  <r>
    <n v="230"/>
    <n v="308"/>
    <x v="6696"/>
    <n v="112.08925015361643"/>
    <x v="0"/>
  </r>
  <r>
    <n v="239"/>
    <n v="313"/>
    <x v="6697"/>
    <n v="119.54078801814885"/>
    <x v="0"/>
  </r>
  <r>
    <n v="244"/>
    <n v="336"/>
    <x v="6698"/>
    <n v="142.94054708164509"/>
    <x v="0"/>
  </r>
  <r>
    <n v="345"/>
    <n v="97"/>
    <x v="6699"/>
    <n v="177.85949510779568"/>
    <x v="0"/>
  </r>
  <r>
    <n v="180"/>
    <n v="34"/>
    <x v="6700"/>
    <n v="167.20047846821492"/>
    <x v="0"/>
  </r>
  <r>
    <n v="161"/>
    <n v="96"/>
    <x v="6701"/>
    <n v="111.07204868912791"/>
    <x v="0"/>
  </r>
  <r>
    <n v="304"/>
    <n v="146"/>
    <x v="6702"/>
    <n v="117.18361660232202"/>
    <x v="0"/>
  </r>
  <r>
    <n v="284"/>
    <n v="173"/>
    <x v="6703"/>
    <n v="88.232647019116456"/>
    <x v="0"/>
  </r>
  <r>
    <n v="125"/>
    <n v="285"/>
    <x v="6704"/>
    <n v="113.35784048754634"/>
    <x v="0"/>
  </r>
  <r>
    <n v="218"/>
    <n v="236"/>
    <x v="6705"/>
    <n v="40.249223594996216"/>
    <x v="0"/>
  </r>
  <r>
    <n v="319"/>
    <n v="255"/>
    <x v="6706"/>
    <n v="131.09538512091109"/>
    <x v="0"/>
  </r>
  <r>
    <n v="156"/>
    <n v="394"/>
    <x v="6707"/>
    <n v="198.92712233378333"/>
    <x v="0"/>
  </r>
  <r>
    <n v="282"/>
    <n v="395"/>
    <x v="6708"/>
    <n v="211.53959440256097"/>
    <x v="0"/>
  </r>
  <r>
    <n v="158"/>
    <n v="74"/>
    <x v="6709"/>
    <n v="132.81566172707193"/>
    <x v="0"/>
  </r>
  <r>
    <n v="15"/>
    <n v="324"/>
    <x v="6710"/>
    <n v="222.71281956816046"/>
    <x v="0"/>
  </r>
  <r>
    <n v="131"/>
    <n v="6"/>
    <x v="6711"/>
    <n v="205.90531804691204"/>
    <x v="0"/>
  </r>
  <r>
    <n v="337"/>
    <n v="84"/>
    <x v="6712"/>
    <n v="179.51323071016242"/>
    <x v="0"/>
  </r>
  <r>
    <n v="11"/>
    <n v="314"/>
    <x v="6713"/>
    <n v="220.7192787229969"/>
    <x v="0"/>
  </r>
  <r>
    <n v="11"/>
    <n v="74"/>
    <x v="6714"/>
    <n v="227.14973035423134"/>
    <x v="0"/>
  </r>
  <r>
    <n v="63"/>
    <n v="95"/>
    <x v="6715"/>
    <n v="172.60938560808333"/>
    <x v="0"/>
  </r>
  <r>
    <n v="169"/>
    <n v="216"/>
    <x v="6716"/>
    <n v="34.885527085024819"/>
    <x v="0"/>
  </r>
  <r>
    <n v="148"/>
    <n v="389"/>
    <x v="6717"/>
    <n v="196.02295783912658"/>
    <x v="0"/>
  </r>
  <r>
    <n v="13"/>
    <n v="248"/>
    <x v="6718"/>
    <n v="193.06216615380654"/>
    <x v="0"/>
  </r>
  <r>
    <n v="24"/>
    <n v="217"/>
    <x v="6719"/>
    <n v="176.81911661356077"/>
    <x v="0"/>
  </r>
  <r>
    <n v="89"/>
    <n v="142"/>
    <x v="6720"/>
    <n v="125.23977004130916"/>
    <x v="0"/>
  </r>
  <r>
    <n v="192"/>
    <n v="374"/>
    <x v="6721"/>
    <n v="174.18381095842403"/>
    <x v="0"/>
  </r>
  <r>
    <n v="395"/>
    <n v="102"/>
    <x v="6722"/>
    <n v="218.24069281414958"/>
    <x v="0"/>
  </r>
  <r>
    <n v="244"/>
    <n v="257"/>
    <x v="6723"/>
    <n v="72.006944109578768"/>
    <x v="0"/>
  </r>
  <r>
    <n v="215"/>
    <n v="92"/>
    <x v="6724"/>
    <n v="109.03669107231748"/>
    <x v="0"/>
  </r>
  <r>
    <n v="45"/>
    <n v="62"/>
    <x v="6725"/>
    <n v="207.53072061745462"/>
    <x v="0"/>
  </r>
  <r>
    <n v="308"/>
    <n v="303"/>
    <x v="6726"/>
    <n v="149.24141516348604"/>
    <x v="0"/>
  </r>
  <r>
    <n v="100"/>
    <n v="20"/>
    <x v="6727"/>
    <n v="205.91260281974002"/>
    <x v="0"/>
  </r>
  <r>
    <n v="128"/>
    <n v="340"/>
    <x v="6085"/>
    <n v="157.42934923323543"/>
    <x v="0"/>
  </r>
  <r>
    <n v="137"/>
    <n v="17"/>
    <x v="6728"/>
    <n v="193.54069339547175"/>
    <x v="0"/>
  </r>
  <r>
    <n v="145"/>
    <n v="396"/>
    <x v="6729"/>
    <n v="203.5706265648362"/>
    <x v="0"/>
  </r>
  <r>
    <n v="389"/>
    <n v="332"/>
    <x v="6730"/>
    <n v="230.53199344125753"/>
    <x v="0"/>
  </r>
  <r>
    <n v="86"/>
    <n v="304"/>
    <x v="6731"/>
    <n v="154.31137352768266"/>
    <x v="0"/>
  </r>
  <r>
    <n v="27"/>
    <n v="172"/>
    <x v="6732"/>
    <n v="175.25124821238791"/>
    <x v="0"/>
  </r>
  <r>
    <n v="204"/>
    <n v="227"/>
    <x v="6733"/>
    <n v="27.294688127912362"/>
    <x v="0"/>
  </r>
  <r>
    <n v="13"/>
    <n v="198"/>
    <x v="6734"/>
    <n v="187.01069488133561"/>
    <x v="0"/>
  </r>
  <r>
    <n v="116"/>
    <n v="306"/>
    <x v="6735"/>
    <n v="135.2479205015737"/>
    <x v="0"/>
  </r>
  <r>
    <n v="100"/>
    <n v="291"/>
    <x v="6736"/>
    <n v="135.20724832641184"/>
    <x v="0"/>
  </r>
  <r>
    <n v="258"/>
    <n v="114"/>
    <x v="6737"/>
    <n v="103.73041983911952"/>
    <x v="0"/>
  </r>
  <r>
    <n v="256"/>
    <n v="17"/>
    <x v="6738"/>
    <n v="191.37659209004639"/>
    <x v="0"/>
  </r>
  <r>
    <n v="26"/>
    <n v="351"/>
    <x v="6739"/>
    <n v="230.38446128157167"/>
    <x v="0"/>
  </r>
  <r>
    <n v="5"/>
    <n v="267"/>
    <x v="6740"/>
    <n v="206.18923347255549"/>
    <x v="0"/>
  </r>
  <r>
    <n v="250"/>
    <n v="19"/>
    <x v="6741"/>
    <n v="187.77912557044246"/>
    <x v="0"/>
  </r>
  <r>
    <n v="62"/>
    <n v="16"/>
    <x v="6742"/>
    <n v="230"/>
    <x v="0"/>
  </r>
  <r>
    <n v="125"/>
    <n v="170"/>
    <x v="6743"/>
    <n v="80.777472107017559"/>
    <x v="0"/>
  </r>
  <r>
    <n v="197"/>
    <n v="328"/>
    <x v="6744"/>
    <n v="128.03515142334936"/>
    <x v="0"/>
  </r>
  <r>
    <n v="29"/>
    <n v="12"/>
    <x v="6745"/>
    <n v="254.13579047430528"/>
    <x v="0"/>
  </r>
  <r>
    <n v="355"/>
    <n v="286"/>
    <x v="6746"/>
    <n v="177.2596964907703"/>
    <x v="0"/>
  </r>
  <r>
    <n v="0"/>
    <n v="2"/>
    <x v="6747"/>
    <n v="281.43205219022229"/>
    <x v="0"/>
  </r>
  <r>
    <n v="230"/>
    <n v="309"/>
    <x v="6748"/>
    <n v="113.05308487608819"/>
    <x v="0"/>
  </r>
  <r>
    <n v="323"/>
    <n v="290"/>
    <x v="6749"/>
    <n v="152.41062955056645"/>
    <x v="0"/>
  </r>
  <r>
    <n v="171"/>
    <n v="225"/>
    <x v="6750"/>
    <n v="38.288379438153292"/>
    <x v="0"/>
  </r>
  <r>
    <n v="232"/>
    <n v="265"/>
    <x v="6751"/>
    <n v="72.449982746719826"/>
    <x v="0"/>
  </r>
  <r>
    <n v="106"/>
    <n v="179"/>
    <x v="6752"/>
    <n v="96.317184344227996"/>
    <x v="0"/>
  </r>
  <r>
    <n v="374"/>
    <n v="171"/>
    <x v="6753"/>
    <n v="176.40011337864837"/>
    <x v="0"/>
  </r>
  <r>
    <n v="244"/>
    <n v="243"/>
    <x v="6754"/>
    <n v="61.522353661088097"/>
    <x v="0"/>
  </r>
  <r>
    <n v="237"/>
    <n v="324"/>
    <x v="6755"/>
    <n v="129.40247292845683"/>
    <x v="0"/>
  </r>
  <r>
    <n v="60"/>
    <n v="334"/>
    <x v="6756"/>
    <n v="193.79370474811611"/>
    <x v="0"/>
  </r>
  <r>
    <n v="107"/>
    <n v="261"/>
    <x v="6757"/>
    <n v="111.22050170719426"/>
    <x v="0"/>
  </r>
  <r>
    <n v="99"/>
    <n v="160"/>
    <x v="6758"/>
    <n v="108.63240768757728"/>
    <x v="0"/>
  </r>
  <r>
    <n v="248"/>
    <n v="208"/>
    <x v="4175"/>
    <n v="48.662100242385755"/>
    <x v="0"/>
  </r>
  <r>
    <n v="328"/>
    <n v="151"/>
    <x v="6759"/>
    <n v="137.05838172107534"/>
    <x v="0"/>
  </r>
  <r>
    <n v="98"/>
    <n v="137"/>
    <x v="6760"/>
    <n v="119.88744721612851"/>
    <x v="0"/>
  </r>
  <r>
    <n v="212"/>
    <n v="219"/>
    <x v="6761"/>
    <n v="22.472205054244231"/>
    <x v="0"/>
  </r>
  <r>
    <n v="327"/>
    <n v="324"/>
    <x v="3755"/>
    <n v="177.49647883831386"/>
    <x v="0"/>
  </r>
  <r>
    <n v="369"/>
    <n v="139"/>
    <x v="6762"/>
    <n v="179.67192323788379"/>
    <x v="0"/>
  </r>
  <r>
    <n v="39"/>
    <n v="236"/>
    <x v="6763"/>
    <n v="164.97575579460153"/>
    <x v="0"/>
  </r>
  <r>
    <n v="77"/>
    <n v="70"/>
    <x v="5544"/>
    <n v="178.96647730790255"/>
    <x v="0"/>
  </r>
  <r>
    <n v="101"/>
    <n v="142"/>
    <x v="6764"/>
    <n v="114.73883387938018"/>
    <x v="0"/>
  </r>
  <r>
    <n v="261"/>
    <n v="313"/>
    <x v="6765"/>
    <n v="128.41339493993607"/>
    <x v="0"/>
  </r>
  <r>
    <n v="59"/>
    <n v="48"/>
    <x v="6766"/>
    <n v="207.32824216685964"/>
    <x v="0"/>
  </r>
  <r>
    <n v="216"/>
    <n v="238"/>
    <x v="6767"/>
    <n v="41.231056256176608"/>
    <x v="0"/>
  </r>
  <r>
    <n v="294"/>
    <n v="35"/>
    <x v="6768"/>
    <n v="189.89734068701435"/>
    <x v="0"/>
  </r>
  <r>
    <n v="81"/>
    <n v="208"/>
    <x v="6769"/>
    <n v="119.26860441876563"/>
    <x v="0"/>
  </r>
  <r>
    <n v="54"/>
    <n v="237"/>
    <x v="6770"/>
    <n v="150.61540425866141"/>
    <x v="0"/>
  </r>
  <r>
    <n v="147"/>
    <n v="178"/>
    <x v="6771"/>
    <n v="57.384666941614292"/>
    <x v="0"/>
  </r>
  <r>
    <n v="397"/>
    <n v="128"/>
    <x v="6772"/>
    <n v="209.74508337503408"/>
    <x v="0"/>
  </r>
  <r>
    <n v="75"/>
    <n v="388"/>
    <x v="6773"/>
    <n v="225.7631502260721"/>
    <x v="0"/>
  </r>
  <r>
    <n v="351"/>
    <n v="123"/>
    <x v="6774"/>
    <n v="169.49926253526885"/>
    <x v="0"/>
  </r>
  <r>
    <n v="336"/>
    <n v="34"/>
    <x v="6775"/>
    <n v="214.59729728027799"/>
    <x v="0"/>
  </r>
  <r>
    <n v="292"/>
    <n v="114"/>
    <x v="6776"/>
    <n v="125.93649193144932"/>
    <x v="0"/>
  </r>
  <r>
    <n v="287"/>
    <n v="218"/>
    <x v="6777"/>
    <n v="88.842557369765089"/>
    <x v="0"/>
  </r>
  <r>
    <n v="361"/>
    <n v="349"/>
    <x v="6778"/>
    <n v="219.36727194365162"/>
    <x v="0"/>
  </r>
  <r>
    <n v="284"/>
    <n v="63"/>
    <x v="6779"/>
    <n v="160.70158679988197"/>
    <x v="0"/>
  </r>
  <r>
    <n v="110"/>
    <n v="306"/>
    <x v="6780"/>
    <n v="139.05394636614957"/>
    <x v="0"/>
  </r>
  <r>
    <n v="201"/>
    <n v="343"/>
    <x v="6781"/>
    <n v="143.00349646075091"/>
    <x v="0"/>
  </r>
  <r>
    <n v="81"/>
    <n v="33"/>
    <x v="6782"/>
    <n v="205.06096654409879"/>
    <x v="0"/>
  </r>
  <r>
    <n v="56"/>
    <n v="149"/>
    <x v="6783"/>
    <n v="152.76452467768817"/>
    <x v="0"/>
  </r>
  <r>
    <n v="141"/>
    <n v="26"/>
    <x v="6784"/>
    <n v="183.73078130786905"/>
    <x v="0"/>
  </r>
  <r>
    <n v="150"/>
    <n v="80"/>
    <x v="6785"/>
    <n v="130"/>
    <x v="0"/>
  </r>
  <r>
    <n v="106"/>
    <n v="98"/>
    <x v="6786"/>
    <n v="138.70832707519762"/>
    <x v="0"/>
  </r>
  <r>
    <n v="250"/>
    <n v="89"/>
    <x v="6787"/>
    <n v="121.74152947946727"/>
    <x v="0"/>
  </r>
  <r>
    <n v="62"/>
    <n v="105"/>
    <x v="6788"/>
    <n v="167.53805537847214"/>
    <x v="0"/>
  </r>
  <r>
    <n v="249"/>
    <n v="259"/>
    <x v="6789"/>
    <n v="76.694197955256044"/>
    <x v="0"/>
  </r>
  <r>
    <n v="58"/>
    <n v="394"/>
    <x v="6790"/>
    <n v="240.41630560342617"/>
    <x v="0"/>
  </r>
  <r>
    <n v="392"/>
    <n v="116"/>
    <x v="6791"/>
    <n v="209.57099035887578"/>
    <x v="0"/>
  </r>
  <r>
    <n v="398"/>
    <n v="185"/>
    <x v="1352"/>
    <n v="198.56736892047493"/>
    <x v="0"/>
  </r>
  <r>
    <n v="155"/>
    <n v="255"/>
    <x v="6792"/>
    <n v="71.06335201775947"/>
    <x v="0"/>
  </r>
  <r>
    <n v="137"/>
    <n v="99"/>
    <x v="6793"/>
    <n v="119.03780911962384"/>
    <x v="0"/>
  </r>
  <r>
    <n v="243"/>
    <n v="300"/>
    <x v="432"/>
    <n v="108.85311203635843"/>
    <x v="0"/>
  </r>
  <r>
    <n v="45"/>
    <n v="323"/>
    <x v="6794"/>
    <n v="197.87369708983556"/>
    <x v="0"/>
  </r>
  <r>
    <n v="19"/>
    <n v="198"/>
    <x v="6795"/>
    <n v="181.01104938649465"/>
    <x v="0"/>
  </r>
  <r>
    <n v="279"/>
    <n v="88"/>
    <x v="6796"/>
    <n v="137.05838172107534"/>
    <x v="0"/>
  </r>
  <r>
    <n v="399"/>
    <n v="123"/>
    <x v="6797"/>
    <n v="213.37759957408838"/>
    <x v="0"/>
  </r>
  <r>
    <n v="348"/>
    <n v="203"/>
    <x v="6798"/>
    <n v="148.03040228277433"/>
    <x v="0"/>
  </r>
  <r>
    <n v="180"/>
    <n v="82"/>
    <x v="6799"/>
    <n v="119.68291440301745"/>
    <x v="0"/>
  </r>
  <r>
    <n v="75"/>
    <n v="18"/>
    <x v="6800"/>
    <n v="220.79175709251467"/>
    <x v="0"/>
  </r>
  <r>
    <n v="400"/>
    <n v="281"/>
    <x v="6801"/>
    <n v="215.77998053572995"/>
    <x v="0"/>
  </r>
  <r>
    <n v="366"/>
    <n v="381"/>
    <x v="6802"/>
    <n v="245.59519539274379"/>
    <x v="0"/>
  </r>
  <r>
    <n v="158"/>
    <n v="291"/>
    <x v="6803"/>
    <n v="100.22474744293447"/>
    <x v="0"/>
  </r>
  <r>
    <n v="370"/>
    <n v="88"/>
    <x v="6804"/>
    <n v="203.57799488156869"/>
    <x v="0"/>
  </r>
  <r>
    <n v="223"/>
    <n v="147"/>
    <x v="6805"/>
    <n v="57.77542730261716"/>
    <x v="0"/>
  </r>
  <r>
    <n v="32"/>
    <n v="142"/>
    <x v="6806"/>
    <n v="177.73013250431114"/>
    <x v="0"/>
  </r>
  <r>
    <n v="35"/>
    <n v="79"/>
    <x v="6807"/>
    <n v="204.61182761512103"/>
    <x v="0"/>
  </r>
  <r>
    <n v="70"/>
    <n v="286"/>
    <x v="6808"/>
    <n v="155.87174214718971"/>
    <x v="0"/>
  </r>
  <r>
    <n v="193"/>
    <n v="292"/>
    <x v="6809"/>
    <n v="92.265920035514739"/>
    <x v="0"/>
  </r>
  <r>
    <n v="138"/>
    <n v="344"/>
    <x v="6810"/>
    <n v="156.78010077812809"/>
    <x v="0"/>
  </r>
  <r>
    <n v="283"/>
    <n v="268"/>
    <x v="6811"/>
    <n v="107.29864864013899"/>
    <x v="0"/>
  </r>
  <r>
    <n v="356"/>
    <n v="231"/>
    <x v="6812"/>
    <n v="159.05030650709227"/>
    <x v="0"/>
  </r>
  <r>
    <n v="104"/>
    <n v="166"/>
    <x v="6813"/>
    <n v="101.84301645179212"/>
    <x v="0"/>
  </r>
  <r>
    <n v="1"/>
    <n v="39"/>
    <x v="6814"/>
    <n v="255.9726547895302"/>
    <x v="0"/>
  </r>
  <r>
    <n v="14"/>
    <n v="245"/>
    <x v="5110"/>
    <n v="191.36614120580475"/>
    <x v="0"/>
  </r>
  <r>
    <n v="353"/>
    <n v="293"/>
    <x v="6815"/>
    <n v="179.0474797365213"/>
    <x v="0"/>
  </r>
  <r>
    <n v="288"/>
    <n v="293"/>
    <x v="6816"/>
    <n v="128.03515142334936"/>
    <x v="0"/>
  </r>
  <r>
    <n v="147"/>
    <n v="251"/>
    <x v="6817"/>
    <n v="73.552702193733168"/>
    <x v="0"/>
  </r>
  <r>
    <n v="263"/>
    <n v="253"/>
    <x v="6818"/>
    <n v="82.328609851011095"/>
    <x v="0"/>
  </r>
  <r>
    <n v="64"/>
    <n v="261"/>
    <x v="6819"/>
    <n v="149.05368160498418"/>
    <x v="0"/>
  </r>
  <r>
    <n v="214"/>
    <n v="342"/>
    <x v="6820"/>
    <n v="142.68847185389575"/>
    <x v="0"/>
  </r>
  <r>
    <n v="288"/>
    <n v="196"/>
    <x v="6821"/>
    <n v="88.090862182180956"/>
    <x v="0"/>
  </r>
  <r>
    <n v="73"/>
    <n v="287"/>
    <x v="6822"/>
    <n v="153.94154734833609"/>
    <x v="0"/>
  </r>
  <r>
    <n v="59"/>
    <n v="193"/>
    <x v="6823"/>
    <n v="141.17365193264641"/>
    <x v="0"/>
  </r>
  <r>
    <n v="398"/>
    <n v="245"/>
    <x v="6824"/>
    <n v="203.04925510821261"/>
    <x v="0"/>
  </r>
  <r>
    <n v="81"/>
    <n v="214"/>
    <x v="6825"/>
    <n v="119.82069938036582"/>
    <x v="0"/>
  </r>
  <r>
    <n v="187"/>
    <n v="93"/>
    <x v="6826"/>
    <n v="107.78682665335315"/>
    <x v="0"/>
  </r>
  <r>
    <n v="373"/>
    <n v="79"/>
    <x v="6827"/>
    <n v="211.11608181282637"/>
    <x v="0"/>
  </r>
  <r>
    <n v="177"/>
    <n v="177"/>
    <x v="6828"/>
    <n v="32.526911934581186"/>
    <x v="0"/>
  </r>
  <r>
    <n v="224"/>
    <n v="359"/>
    <x v="6829"/>
    <n v="160.80111939908875"/>
    <x v="0"/>
  </r>
  <r>
    <n v="152"/>
    <n v="4"/>
    <x v="6830"/>
    <n v="201.79197209007103"/>
    <x v="0"/>
  </r>
  <r>
    <n v="13"/>
    <n v="341"/>
    <x v="6831"/>
    <n v="234.20076857260739"/>
    <x v="0"/>
  </r>
  <r>
    <n v="124"/>
    <n v="375"/>
    <x v="6832"/>
    <n v="190.79046097748179"/>
    <x v="0"/>
  </r>
  <r>
    <n v="386"/>
    <n v="315"/>
    <x v="6833"/>
    <n v="218.68013169924697"/>
    <x v="0"/>
  </r>
  <r>
    <n v="237"/>
    <n v="152"/>
    <x v="6834"/>
    <n v="60.605280298007038"/>
    <x v="0"/>
  </r>
  <r>
    <n v="152"/>
    <n v="12"/>
    <x v="6835"/>
    <n v="194.03092537015846"/>
    <x v="0"/>
  </r>
  <r>
    <n v="113"/>
    <n v="151"/>
    <x v="6836"/>
    <n v="99.84988733093293"/>
    <x v="0"/>
  </r>
  <r>
    <n v="145"/>
    <n v="0"/>
    <x v="6837"/>
    <n v="207.42468512691539"/>
    <x v="0"/>
  </r>
  <r>
    <n v="70"/>
    <n v="332"/>
    <x v="6838"/>
    <n v="185.26737435393204"/>
    <x v="0"/>
  </r>
  <r>
    <n v="14"/>
    <n v="390"/>
    <x v="6839"/>
    <n v="265.88719412562915"/>
    <x v="0"/>
  </r>
  <r>
    <n v="251"/>
    <n v="61"/>
    <x v="6840"/>
    <n v="148.06079832285116"/>
    <x v="0"/>
  </r>
  <r>
    <n v="187"/>
    <n v="157"/>
    <x v="6841"/>
    <n v="44.922154890432402"/>
    <x v="0"/>
  </r>
  <r>
    <n v="358"/>
    <n v="266"/>
    <x v="6842"/>
    <n v="171.23083834403195"/>
    <x v="0"/>
  </r>
  <r>
    <n v="102"/>
    <n v="33"/>
    <x v="6843"/>
    <n v="193.63109254456012"/>
    <x v="0"/>
  </r>
  <r>
    <n v="133"/>
    <n v="25"/>
    <x v="6844"/>
    <n v="187.38729946290383"/>
    <x v="0"/>
  </r>
  <r>
    <n v="267"/>
    <n v="353"/>
    <x v="6845"/>
    <n v="167.02694393420481"/>
    <x v="0"/>
  </r>
  <r>
    <n v="286"/>
    <n v="362"/>
    <x v="6846"/>
    <n v="183.41210428976601"/>
    <x v="0"/>
  </r>
  <r>
    <n v="285"/>
    <n v="171"/>
    <x v="6847"/>
    <n v="89.810912477270818"/>
    <x v="0"/>
  </r>
  <r>
    <n v="114"/>
    <n v="327"/>
    <x v="6848"/>
    <n v="153.37861650177967"/>
    <x v="0"/>
  </r>
  <r>
    <n v="146"/>
    <n v="236"/>
    <x v="6849"/>
    <n v="64.899922958351809"/>
    <x v="0"/>
  </r>
  <r>
    <n v="376"/>
    <n v="275"/>
    <x v="5470"/>
    <n v="191.31387822110554"/>
    <x v="0"/>
  </r>
  <r>
    <n v="197"/>
    <n v="127"/>
    <x v="6850"/>
    <n v="73.061617830431317"/>
    <x v="0"/>
  </r>
  <r>
    <n v="91"/>
    <n v="51"/>
    <x v="6851"/>
    <n v="184.61310896033359"/>
    <x v="0"/>
  </r>
  <r>
    <n v="168"/>
    <n v="208"/>
    <x v="6852"/>
    <n v="32.984845004941285"/>
    <x v="0"/>
  </r>
  <r>
    <n v="226"/>
    <n v="372"/>
    <x v="6853"/>
    <n v="173.95401691251627"/>
    <x v="0"/>
  </r>
  <r>
    <n v="106"/>
    <n v="213"/>
    <x v="2804"/>
    <n v="94.894678459858852"/>
    <x v="0"/>
  </r>
  <r>
    <n v="354"/>
    <n v="239"/>
    <x v="6854"/>
    <n v="158.86157496386593"/>
    <x v="0"/>
  </r>
  <r>
    <n v="95"/>
    <n v="324"/>
    <x v="6855"/>
    <n v="162.48384535085327"/>
    <x v="0"/>
  </r>
  <r>
    <n v="19"/>
    <n v="153"/>
    <x v="5890"/>
    <n v="187.00267377767625"/>
    <x v="0"/>
  </r>
  <r>
    <n v="65"/>
    <n v="22"/>
    <x v="6856"/>
    <n v="223.40322289528413"/>
    <x v="0"/>
  </r>
  <r>
    <n v="98"/>
    <n v="398"/>
    <x v="6857"/>
    <n v="222.72853431924702"/>
    <x v="0"/>
  </r>
  <r>
    <n v="32"/>
    <n v="286"/>
    <x v="6858"/>
    <n v="188.73261509341728"/>
    <x v="0"/>
  </r>
  <r>
    <n v="6"/>
    <n v="53"/>
    <x v="6859"/>
    <n v="243.402958075698"/>
    <x v="0"/>
  </r>
  <r>
    <n v="313"/>
    <n v="275"/>
    <x v="6860"/>
    <n v="135.6244815658294"/>
    <x v="0"/>
  </r>
  <r>
    <n v="306"/>
    <n v="138"/>
    <x v="6861"/>
    <n v="122.80065146407001"/>
    <x v="0"/>
  </r>
  <r>
    <n v="235"/>
    <n v="104"/>
    <x v="6862"/>
    <n v="102.18121158021175"/>
    <x v="0"/>
  </r>
  <r>
    <n v="342"/>
    <n v="326"/>
    <x v="6863"/>
    <n v="189.84203960134857"/>
    <x v="0"/>
  </r>
  <r>
    <n v="135"/>
    <n v="6"/>
    <x v="6864"/>
    <n v="204.59960899278374"/>
    <x v="0"/>
  </r>
  <r>
    <n v="375"/>
    <n v="230"/>
    <x v="6865"/>
    <n v="177.55280904564702"/>
    <x v="0"/>
  </r>
  <r>
    <n v="293"/>
    <n v="252"/>
    <x v="6866"/>
    <n v="106.55045753069294"/>
    <x v="0"/>
  </r>
  <r>
    <n v="122"/>
    <n v="329"/>
    <x v="6867"/>
    <n v="150.74813431681335"/>
    <x v="0"/>
  </r>
  <r>
    <n v="143"/>
    <n v="394"/>
    <x v="6868"/>
    <n v="202.20039564748632"/>
    <x v="0"/>
  </r>
  <r>
    <n v="46"/>
    <n v="20"/>
    <x v="1340"/>
    <n v="236.88815926508443"/>
    <x v="0"/>
  </r>
  <r>
    <n v="81"/>
    <n v="108"/>
    <x v="6869"/>
    <n v="150.41608956491322"/>
    <x v="0"/>
  </r>
  <r>
    <n v="340"/>
    <n v="53"/>
    <x v="6870"/>
    <n v="203"/>
    <x v="0"/>
  </r>
  <r>
    <n v="318"/>
    <n v="219"/>
    <x v="4382"/>
    <n v="119.5198728245642"/>
    <x v="0"/>
  </r>
  <r>
    <n v="400"/>
    <n v="161"/>
    <x v="6871"/>
    <n v="203.7670238286853"/>
    <x v="0"/>
  </r>
  <r>
    <n v="216"/>
    <n v="308"/>
    <x v="6872"/>
    <n v="109.17875251164945"/>
    <x v="0"/>
  </r>
  <r>
    <n v="295"/>
    <n v="116"/>
    <x v="6873"/>
    <n v="126.81088281373961"/>
    <x v="0"/>
  </r>
  <r>
    <n v="184"/>
    <n v="29"/>
    <x v="6874"/>
    <n v="171.74690681348528"/>
    <x v="0"/>
  </r>
  <r>
    <n v="17"/>
    <n v="182"/>
    <x v="6875"/>
    <n v="183.88311504866346"/>
    <x v="0"/>
  </r>
  <r>
    <n v="171"/>
    <n v="278"/>
    <x v="6876"/>
    <n v="83.21658488546619"/>
    <x v="0"/>
  </r>
  <r>
    <n v="179"/>
    <n v="285"/>
    <x v="6877"/>
    <n v="87.555696559390128"/>
    <x v="0"/>
  </r>
  <r>
    <n v="25"/>
    <n v="229"/>
    <x v="6258"/>
    <n v="177.38658348364456"/>
    <x v="0"/>
  </r>
  <r>
    <n v="120"/>
    <n v="48"/>
    <x v="6878"/>
    <n v="171.7672844286711"/>
    <x v="0"/>
  </r>
  <r>
    <n v="345"/>
    <n v="93"/>
    <x v="6879"/>
    <n v="180.20543831971332"/>
    <x v="0"/>
  </r>
  <r>
    <n v="28"/>
    <n v="358"/>
    <x v="6880"/>
    <n v="233.55513267749009"/>
    <x v="0"/>
  </r>
  <r>
    <n v="365"/>
    <n v="204"/>
    <x v="6881"/>
    <n v="165.04847772699995"/>
    <x v="0"/>
  </r>
  <r>
    <n v="374"/>
    <n v="304"/>
    <x v="6882"/>
    <n v="202.71161782196896"/>
    <x v="0"/>
  </r>
  <r>
    <n v="360"/>
    <n v="86"/>
    <x v="6883"/>
    <n v="196.45864704817652"/>
    <x v="0"/>
  </r>
  <r>
    <n v="55"/>
    <n v="314"/>
    <x v="6884"/>
    <n v="184.44782460088814"/>
    <x v="0"/>
  </r>
  <r>
    <n v="7"/>
    <n v="377"/>
    <x v="6885"/>
    <n v="261.87401551127596"/>
    <x v="0"/>
  </r>
  <r>
    <n v="47"/>
    <n v="149"/>
    <x v="6886"/>
    <n v="161.27616066858735"/>
    <x v="0"/>
  </r>
  <r>
    <n v="168"/>
    <n v="255"/>
    <x v="6887"/>
    <n v="63.631753079732135"/>
    <x v="0"/>
  </r>
  <r>
    <n v="392"/>
    <n v="297"/>
    <x v="6888"/>
    <n v="215.11159894343214"/>
    <x v="0"/>
  </r>
  <r>
    <n v="66"/>
    <n v="356"/>
    <x v="6889"/>
    <n v="205.65018842685265"/>
    <x v="0"/>
  </r>
  <r>
    <n v="213"/>
    <n v="47"/>
    <x v="6890"/>
    <n v="153.55129436120035"/>
    <x v="0"/>
  </r>
  <r>
    <n v="316"/>
    <n v="227"/>
    <x v="6891"/>
    <n v="119.10079764636339"/>
    <x v="0"/>
  </r>
  <r>
    <n v="392"/>
    <n v="186"/>
    <x v="6892"/>
    <n v="192.50974001333023"/>
    <x v="0"/>
  </r>
  <r>
    <n v="365"/>
    <n v="324"/>
    <x v="6893"/>
    <n v="206.40009689920205"/>
    <x v="0"/>
  </r>
  <r>
    <n v="154"/>
    <n v="236"/>
    <x v="6894"/>
    <n v="58.412327466040935"/>
    <x v="0"/>
  </r>
  <r>
    <n v="114"/>
    <n v="284"/>
    <x v="6895"/>
    <n v="120.21647141718975"/>
    <x v="0"/>
  </r>
  <r>
    <n v="332"/>
    <n v="23"/>
    <x v="6896"/>
    <n v="220.80081521588639"/>
    <x v="0"/>
  </r>
  <r>
    <n v="15"/>
    <n v="388"/>
    <x v="6897"/>
    <n v="263.75936002348806"/>
    <x v="0"/>
  </r>
  <r>
    <n v="181"/>
    <n v="1"/>
    <x v="6898"/>
    <n v="199.90497742677644"/>
    <x v="0"/>
  </r>
  <r>
    <n v="219"/>
    <n v="66"/>
    <x v="6899"/>
    <n v="135.34031180694095"/>
    <x v="0"/>
  </r>
  <r>
    <n v="372"/>
    <n v="64"/>
    <x v="6900"/>
    <n v="219.27152117865194"/>
    <x v="0"/>
  </r>
  <r>
    <n v="194"/>
    <n v="279"/>
    <x v="6901"/>
    <n v="79.227520471109031"/>
    <x v="0"/>
  </r>
  <r>
    <n v="10"/>
    <n v="362"/>
    <x v="6902"/>
    <n v="249.68780506864968"/>
    <x v="0"/>
  </r>
  <r>
    <n v="219"/>
    <n v="1"/>
    <x v="6903"/>
    <n v="199.90497742677644"/>
    <x v="0"/>
  </r>
  <r>
    <n v="293"/>
    <n v="54"/>
    <x v="6904"/>
    <n v="173.1040149736568"/>
    <x v="0"/>
  </r>
  <r>
    <n v="335"/>
    <n v="82"/>
    <x v="6905"/>
    <n v="179.30142219179413"/>
    <x v="0"/>
  </r>
  <r>
    <n v="399"/>
    <n v="87"/>
    <x v="6906"/>
    <n v="228.84492565927695"/>
    <x v="0"/>
  </r>
  <r>
    <n v="212"/>
    <n v="23"/>
    <x v="6907"/>
    <n v="177.40631330367023"/>
    <x v="0"/>
  </r>
  <r>
    <n v="79"/>
    <n v="100"/>
    <x v="6908"/>
    <n v="156.97452022541748"/>
    <x v="0"/>
  </r>
  <r>
    <n v="324"/>
    <n v="303"/>
    <x v="6909"/>
    <n v="161.19863522995473"/>
    <x v="0"/>
  </r>
  <r>
    <n v="302"/>
    <n v="32"/>
    <x v="6910"/>
    <n v="196.54007224991039"/>
    <x v="0"/>
  </r>
  <r>
    <n v="69"/>
    <n v="327"/>
    <x v="6911"/>
    <n v="182.45547402037573"/>
    <x v="0"/>
  </r>
  <r>
    <n v="268"/>
    <n v="218"/>
    <x v="6912"/>
    <n v="70.342021580275897"/>
    <x v="0"/>
  </r>
  <r>
    <n v="339"/>
    <n v="105"/>
    <x v="6913"/>
    <n v="168.36270370839262"/>
    <x v="0"/>
  </r>
  <r>
    <n v="315"/>
    <n v="372"/>
    <x v="6914"/>
    <n v="206.90335908341362"/>
    <x v="0"/>
  </r>
  <r>
    <n v="104"/>
    <n v="312"/>
    <x v="6915"/>
    <n v="147.51271131668619"/>
    <x v="0"/>
  </r>
  <r>
    <n v="304"/>
    <n v="134"/>
    <x v="6916"/>
    <n v="123.17467272130257"/>
    <x v="0"/>
  </r>
  <r>
    <n v="53"/>
    <n v="93"/>
    <x v="6917"/>
    <n v="181.81859090863068"/>
    <x v="0"/>
  </r>
  <r>
    <n v="354"/>
    <n v="283"/>
    <x v="6918"/>
    <n v="174.94284781036347"/>
    <x v="0"/>
  </r>
  <r>
    <n v="178"/>
    <n v="386"/>
    <x v="3815"/>
    <n v="187.29655629509048"/>
    <x v="0"/>
  </r>
  <r>
    <n v="166"/>
    <n v="247"/>
    <x v="6919"/>
    <n v="58.008620049092706"/>
    <x v="0"/>
  </r>
  <r>
    <n v="158"/>
    <n v="282"/>
    <x v="6920"/>
    <n v="92.130342450248165"/>
    <x v="0"/>
  </r>
  <r>
    <n v="237"/>
    <n v="384"/>
    <x v="6921"/>
    <n v="187.68324379123459"/>
    <x v="0"/>
  </r>
  <r>
    <n v="231"/>
    <n v="319"/>
    <x v="6922"/>
    <n v="122.97154142320898"/>
    <x v="0"/>
  </r>
  <r>
    <n v="298"/>
    <n v="280"/>
    <x v="6923"/>
    <n v="126.50691680694776"/>
    <x v="0"/>
  </r>
  <r>
    <n v="223"/>
    <n v="139"/>
    <x v="6924"/>
    <n v="65.192024052026483"/>
    <x v="0"/>
  </r>
  <r>
    <n v="360"/>
    <n v="255"/>
    <x v="6925"/>
    <n v="169.18924315688631"/>
    <x v="0"/>
  </r>
  <r>
    <n v="259"/>
    <n v="364"/>
    <x v="6926"/>
    <n v="174.28998823799375"/>
    <x v="0"/>
  </r>
  <r>
    <n v="89"/>
    <n v="113"/>
    <x v="6927"/>
    <n v="141.03191128251791"/>
    <x v="0"/>
  </r>
  <r>
    <n v="349"/>
    <n v="377"/>
    <x v="6928"/>
    <n v="231.36551169091732"/>
    <x v="0"/>
  </r>
  <r>
    <n v="70"/>
    <n v="72"/>
    <x v="6929"/>
    <n v="182.43903091169938"/>
    <x v="0"/>
  </r>
  <r>
    <n v="284"/>
    <n v="208"/>
    <x v="6930"/>
    <n v="84.380092438915952"/>
    <x v="0"/>
  </r>
  <r>
    <n v="67"/>
    <n v="222"/>
    <x v="6931"/>
    <n v="134.80726983364065"/>
    <x v="0"/>
  </r>
  <r>
    <n v="270"/>
    <n v="272"/>
    <x v="6932"/>
    <n v="100.41912168506553"/>
    <x v="0"/>
  </r>
  <r>
    <n v="299"/>
    <n v="272"/>
    <x v="6933"/>
    <n v="122.41323457861898"/>
    <x v="0"/>
  </r>
  <r>
    <n v="241"/>
    <n v="134"/>
    <x v="6934"/>
    <n v="77.698133825723247"/>
    <x v="0"/>
  </r>
  <r>
    <n v="104"/>
    <n v="117"/>
    <x v="6935"/>
    <n v="126.90547663517127"/>
    <x v="0"/>
  </r>
  <r>
    <n v="41"/>
    <n v="161"/>
    <x v="6936"/>
    <n v="163.71316379570703"/>
    <x v="0"/>
  </r>
  <r>
    <n v="194"/>
    <n v="182"/>
    <x v="6937"/>
    <n v="18.973665961010276"/>
    <x v="0"/>
  </r>
  <r>
    <n v="166"/>
    <n v="323"/>
    <x v="6938"/>
    <n v="127.61269529321916"/>
    <x v="0"/>
  </r>
  <r>
    <n v="63"/>
    <n v="112"/>
    <x v="6939"/>
    <n v="162.82813024781683"/>
    <x v="0"/>
  </r>
  <r>
    <n v="49"/>
    <n v="189"/>
    <x v="6940"/>
    <n v="151.40013210033868"/>
    <x v="0"/>
  </r>
  <r>
    <n v="321"/>
    <n v="37"/>
    <x v="6941"/>
    <n v="203.00246303924493"/>
    <x v="0"/>
  </r>
  <r>
    <n v="36"/>
    <n v="308"/>
    <x v="6942"/>
    <n v="196.36700333813724"/>
    <x v="0"/>
  </r>
  <r>
    <n v="44"/>
    <n v="322"/>
    <x v="6943"/>
    <n v="198.04039991880444"/>
    <x v="0"/>
  </r>
  <r>
    <n v="233"/>
    <n v="324"/>
    <x v="6944"/>
    <n v="128.31601614763451"/>
    <x v="0"/>
  </r>
  <r>
    <n v="17"/>
    <n v="355"/>
    <x v="6945"/>
    <n v="239.8207664069148"/>
    <x v="0"/>
  </r>
  <r>
    <n v="189"/>
    <n v="100"/>
    <x v="6946"/>
    <n v="100.60318086422517"/>
    <x v="0"/>
  </r>
  <r>
    <n v="308"/>
    <n v="20"/>
    <x v="6947"/>
    <n v="209.91426821443082"/>
    <x v="0"/>
  </r>
  <r>
    <n v="39"/>
    <n v="199"/>
    <x v="6948"/>
    <n v="161.00310556011024"/>
    <x v="0"/>
  </r>
  <r>
    <n v="68"/>
    <n v="78"/>
    <x v="6949"/>
    <n v="179.74426277353055"/>
    <x v="0"/>
  </r>
  <r>
    <n v="174"/>
    <n v="394"/>
    <x v="6950"/>
    <n v="195.73451407454945"/>
    <x v="0"/>
  </r>
  <r>
    <n v="299"/>
    <n v="376"/>
    <x v="6951"/>
    <n v="201.93315725754402"/>
    <x v="0"/>
  </r>
  <r>
    <n v="212"/>
    <n v="198"/>
    <x v="6952"/>
    <n v="12.165525060596439"/>
    <x v="0"/>
  </r>
  <r>
    <n v="190"/>
    <n v="28"/>
    <x v="6953"/>
    <n v="172.29045243425418"/>
    <x v="0"/>
  </r>
  <r>
    <n v="178"/>
    <n v="336"/>
    <x v="6954"/>
    <n v="137.7679207943562"/>
    <x v="0"/>
  </r>
  <r>
    <n v="82"/>
    <n v="385"/>
    <x v="6955"/>
    <n v="219.4288039433292"/>
    <x v="0"/>
  </r>
  <r>
    <n v="213"/>
    <n v="175"/>
    <x v="6956"/>
    <n v="28.178005607210743"/>
    <x v="0"/>
  </r>
  <r>
    <n v="392"/>
    <n v="83"/>
    <x v="6957"/>
    <n v="224.83994307062079"/>
    <x v="0"/>
  </r>
  <r>
    <n v="307"/>
    <n v="199"/>
    <x v="6958"/>
    <n v="107.00467279516349"/>
    <x v="0"/>
  </r>
  <r>
    <n v="87"/>
    <n v="49"/>
    <x v="6959"/>
    <n v="188.60010604450889"/>
    <x v="0"/>
  </r>
  <r>
    <n v="127"/>
    <n v="22"/>
    <x v="6960"/>
    <n v="192.38762953994728"/>
    <x v="0"/>
  </r>
  <r>
    <n v="48"/>
    <n v="236"/>
    <x v="6961"/>
    <n v="156.20499351813308"/>
    <x v="0"/>
  </r>
  <r>
    <n v="338"/>
    <n v="16"/>
    <x v="6962"/>
    <n v="230"/>
    <x v="0"/>
  </r>
  <r>
    <n v="341"/>
    <n v="210"/>
    <x v="6963"/>
    <n v="141.35416513141735"/>
    <x v="0"/>
  </r>
  <r>
    <n v="185"/>
    <n v="361"/>
    <x v="6964"/>
    <n v="161.69724796668618"/>
    <x v="0"/>
  </r>
  <r>
    <n v="190"/>
    <n v="399"/>
    <x v="6965"/>
    <n v="199.25109786397664"/>
    <x v="0"/>
  </r>
  <r>
    <n v="365"/>
    <n v="10"/>
    <x v="6966"/>
    <n v="251.64459064323239"/>
    <x v="0"/>
  </r>
  <r>
    <n v="118"/>
    <n v="114"/>
    <x v="6967"/>
    <n v="118.82760622010359"/>
    <x v="0"/>
  </r>
  <r>
    <n v="190"/>
    <n v="286"/>
    <x v="6968"/>
    <n v="86.579443287653447"/>
    <x v="0"/>
  </r>
  <r>
    <n v="274"/>
    <n v="283"/>
    <x v="6969"/>
    <n v="111.19802156513397"/>
    <x v="0"/>
  </r>
  <r>
    <n v="358"/>
    <n v="90"/>
    <x v="6970"/>
    <n v="192.52012881774206"/>
    <x v="0"/>
  </r>
  <r>
    <n v="15"/>
    <n v="331"/>
    <x v="2949"/>
    <n v="226.68480319597958"/>
    <x v="0"/>
  </r>
  <r>
    <n v="32"/>
    <n v="263"/>
    <x v="6971"/>
    <n v="179.42407865166817"/>
    <x v="0"/>
  </r>
  <r>
    <n v="192"/>
    <n v="12"/>
    <x v="6972"/>
    <n v="188.17013578142522"/>
    <x v="0"/>
  </r>
  <r>
    <n v="246"/>
    <n v="302"/>
    <x v="6973"/>
    <n v="111.89280584559492"/>
    <x v="0"/>
  </r>
  <r>
    <n v="311"/>
    <n v="260"/>
    <x v="6974"/>
    <n v="126.17844506887855"/>
    <x v="0"/>
  </r>
  <r>
    <n v="239"/>
    <n v="267"/>
    <x v="6975"/>
    <n v="77.52418977325722"/>
    <x v="0"/>
  </r>
  <r>
    <n v="38"/>
    <n v="184"/>
    <x v="6976"/>
    <n v="162.78820596099706"/>
    <x v="0"/>
  </r>
  <r>
    <n v="257"/>
    <n v="383"/>
    <x v="6977"/>
    <n v="191.67159413955946"/>
    <x v="0"/>
  </r>
  <r>
    <n v="120"/>
    <n v="369"/>
    <x v="6978"/>
    <n v="186.97860840213781"/>
    <x v="0"/>
  </r>
  <r>
    <n v="79"/>
    <n v="354"/>
    <x v="6979"/>
    <n v="195.84943196241341"/>
    <x v="0"/>
  </r>
  <r>
    <n v="94"/>
    <n v="21"/>
    <x v="6980"/>
    <n v="208.03124765284662"/>
    <x v="0"/>
  </r>
  <r>
    <n v="78"/>
    <n v="176"/>
    <x v="5834"/>
    <n v="124.33824833895642"/>
    <x v="0"/>
  </r>
  <r>
    <n v="260"/>
    <n v="58"/>
    <x v="6981"/>
    <n v="154.15576538034509"/>
    <x v="0"/>
  </r>
  <r>
    <n v="6"/>
    <n v="335"/>
    <x v="6982"/>
    <n v="236.34931774811622"/>
    <x v="0"/>
  </r>
  <r>
    <n v="140"/>
    <n v="225"/>
    <x v="4759"/>
    <n v="65"/>
    <x v="0"/>
  </r>
  <r>
    <n v="135"/>
    <n v="52"/>
    <x v="6983"/>
    <n v="161.64467204334326"/>
    <x v="0"/>
  </r>
  <r>
    <n v="168"/>
    <n v="271"/>
    <x v="6984"/>
    <n v="77.878109889750149"/>
    <x v="0"/>
  </r>
  <r>
    <n v="343"/>
    <n v="392"/>
    <x v="6985"/>
    <n v="239.40133667128927"/>
    <x v="0"/>
  </r>
  <r>
    <n v="271"/>
    <n v="397"/>
    <x v="6986"/>
    <n v="209.40391591371923"/>
    <x v="0"/>
  </r>
  <r>
    <n v="313"/>
    <n v="324"/>
    <x v="6987"/>
    <n v="167.76471619503309"/>
    <x v="0"/>
  </r>
  <r>
    <n v="127"/>
    <n v="207"/>
    <x v="6988"/>
    <n v="73.334848469196416"/>
    <x v="0"/>
  </r>
  <r>
    <n v="271"/>
    <n v="340"/>
    <x v="6989"/>
    <n v="156.97452022541748"/>
    <x v="0"/>
  </r>
  <r>
    <n v="196"/>
    <n v="203"/>
    <x v="6990"/>
    <n v="5"/>
    <x v="0"/>
  </r>
  <r>
    <n v="375"/>
    <n v="330"/>
    <x v="6991"/>
    <n v="218.0022935659164"/>
    <x v="0"/>
  </r>
  <r>
    <n v="86"/>
    <n v="209"/>
    <x v="6992"/>
    <n v="114.35471131527551"/>
    <x v="0"/>
  </r>
  <r>
    <n v="30"/>
    <n v="291"/>
    <x v="6993"/>
    <n v="192.82375372344561"/>
    <x v="0"/>
  </r>
  <r>
    <n v="110"/>
    <n v="215"/>
    <x v="6994"/>
    <n v="91.241437954473298"/>
    <x v="0"/>
  </r>
  <r>
    <n v="398"/>
    <n v="117"/>
    <x v="6995"/>
    <n v="214.6928037918365"/>
    <x v="0"/>
  </r>
  <r>
    <n v="359"/>
    <n v="155"/>
    <x v="6996"/>
    <n v="165.24527224704494"/>
    <x v="0"/>
  </r>
  <r>
    <n v="353"/>
    <n v="104"/>
    <x v="6997"/>
    <n v="180.62391868188442"/>
    <x v="0"/>
  </r>
  <r>
    <n v="382"/>
    <n v="98"/>
    <x v="6998"/>
    <n v="208.63365021012311"/>
    <x v="0"/>
  </r>
  <r>
    <n v="265"/>
    <n v="375"/>
    <x v="6999"/>
    <n v="186.6815470259447"/>
    <x v="0"/>
  </r>
  <r>
    <n v="229"/>
    <n v="87"/>
    <x v="7000"/>
    <n v="116.66190466471906"/>
    <x v="0"/>
  </r>
  <r>
    <n v="140"/>
    <n v="212"/>
    <x v="7001"/>
    <n v="61.188234163113421"/>
    <x v="0"/>
  </r>
  <r>
    <n v="150"/>
    <n v="230"/>
    <x v="7002"/>
    <n v="58.309518948453004"/>
    <x v="0"/>
  </r>
  <r>
    <n v="181"/>
    <n v="242"/>
    <x v="7003"/>
    <n v="46.097722286464439"/>
    <x v="0"/>
  </r>
  <r>
    <n v="355"/>
    <n v="194"/>
    <x v="7004"/>
    <n v="155.11608556174951"/>
    <x v="0"/>
  </r>
  <r>
    <n v="344"/>
    <n v="183"/>
    <x v="7005"/>
    <n v="145"/>
    <x v="0"/>
  </r>
  <r>
    <n v="283"/>
    <n v="383"/>
    <x v="7006"/>
    <n v="200.94277792446286"/>
    <x v="0"/>
  </r>
  <r>
    <n v="179"/>
    <n v="209"/>
    <x v="7007"/>
    <n v="22.847319317591726"/>
    <x v="0"/>
  </r>
  <r>
    <n v="243"/>
    <n v="275"/>
    <x v="7008"/>
    <n v="86.452298986203942"/>
    <x v="0"/>
  </r>
  <r>
    <n v="132"/>
    <n v="360"/>
    <x v="2241"/>
    <n v="173.85051049680584"/>
    <x v="0"/>
  </r>
  <r>
    <n v="369"/>
    <n v="347"/>
    <x v="7009"/>
    <n v="223.98660674245681"/>
    <x v="0"/>
  </r>
  <r>
    <n v="135"/>
    <n v="65"/>
    <x v="7010"/>
    <n v="149.83324063771698"/>
    <x v="0"/>
  </r>
  <r>
    <n v="74"/>
    <n v="166"/>
    <x v="7011"/>
    <n v="130.50670480860362"/>
    <x v="0"/>
  </r>
  <r>
    <n v="127"/>
    <n v="283"/>
    <x v="7012"/>
    <n v="110.53506231056279"/>
    <x v="0"/>
  </r>
  <r>
    <n v="233"/>
    <n v="85"/>
    <x v="7013"/>
    <n v="119.64113005150027"/>
    <x v="0"/>
  </r>
  <r>
    <n v="391"/>
    <n v="295"/>
    <x v="7014"/>
    <n v="213.32135383031863"/>
    <x v="0"/>
  </r>
  <r>
    <n v="85"/>
    <n v="341"/>
    <x v="7015"/>
    <n v="181.9505427307102"/>
    <x v="0"/>
  </r>
  <r>
    <n v="311"/>
    <n v="103"/>
    <x v="7016"/>
    <n v="147.41099009232656"/>
    <x v="0"/>
  </r>
  <r>
    <n v="136"/>
    <n v="33"/>
    <x v="7017"/>
    <n v="178.84350701101786"/>
    <x v="0"/>
  </r>
  <r>
    <n v="3"/>
    <n v="109"/>
    <x v="7018"/>
    <n v="217.00230413523263"/>
    <x v="0"/>
  </r>
  <r>
    <n v="13"/>
    <n v="144"/>
    <x v="7019"/>
    <n v="195.20502042724209"/>
    <x v="0"/>
  </r>
  <r>
    <n v="100"/>
    <n v="21"/>
    <x v="7020"/>
    <n v="205.03902067655318"/>
    <x v="0"/>
  </r>
  <r>
    <n v="311"/>
    <n v="235"/>
    <x v="7021"/>
    <n v="116.38728452885221"/>
    <x v="0"/>
  </r>
  <r>
    <n v="77"/>
    <n v="66"/>
    <x v="7022"/>
    <n v="181.89282558693733"/>
    <x v="0"/>
  </r>
  <r>
    <n v="28"/>
    <n v="310"/>
    <x v="7023"/>
    <n v="204.16659863944446"/>
    <x v="0"/>
  </r>
  <r>
    <n v="135"/>
    <n v="247"/>
    <x v="7024"/>
    <n v="80.212218520621903"/>
    <x v="0"/>
  </r>
  <r>
    <n v="2"/>
    <n v="265"/>
    <x v="7025"/>
    <n v="208.39625716408634"/>
    <x v="0"/>
  </r>
  <r>
    <n v="197"/>
    <n v="267"/>
    <x v="7026"/>
    <n v="67.067130548428864"/>
    <x v="0"/>
  </r>
  <r>
    <n v="366"/>
    <n v="115"/>
    <x v="7027"/>
    <n v="186.49664876345634"/>
    <x v="0"/>
  </r>
  <r>
    <n v="102"/>
    <n v="400"/>
    <x v="7028"/>
    <n v="222.71955459725578"/>
    <x v="0"/>
  </r>
  <r>
    <n v="169"/>
    <n v="148"/>
    <x v="7029"/>
    <n v="60.539243470661241"/>
    <x v="0"/>
  </r>
  <r>
    <n v="159"/>
    <n v="271"/>
    <x v="7030"/>
    <n v="81.987803971078534"/>
    <x v="0"/>
  </r>
  <r>
    <n v="260"/>
    <n v="45"/>
    <x v="7031"/>
    <n v="166.20770138594662"/>
    <x v="0"/>
  </r>
  <r>
    <n v="350"/>
    <n v="358"/>
    <x v="7032"/>
    <n v="217.86234185833953"/>
    <x v="0"/>
  </r>
  <r>
    <n v="86"/>
    <n v="270"/>
    <x v="7033"/>
    <n v="133.77593206552515"/>
    <x v="0"/>
  </r>
  <r>
    <n v="186"/>
    <n v="341"/>
    <x v="7034"/>
    <n v="141.69333082400175"/>
    <x v="0"/>
  </r>
  <r>
    <n v="143"/>
    <n v="152"/>
    <x v="7035"/>
    <n v="74.518454090245328"/>
    <x v="0"/>
  </r>
  <r>
    <n v="139"/>
    <n v="38"/>
    <x v="2581"/>
    <n v="173.1040149736568"/>
    <x v="0"/>
  </r>
  <r>
    <n v="251"/>
    <n v="152"/>
    <x v="7036"/>
    <n v="70.035705179572517"/>
    <x v="0"/>
  </r>
  <r>
    <n v="323"/>
    <n v="357"/>
    <x v="7037"/>
    <n v="199.44422779313518"/>
    <x v="0"/>
  </r>
  <r>
    <n v="64"/>
    <n v="165"/>
    <x v="7038"/>
    <n v="140.43147795277241"/>
    <x v="0"/>
  </r>
  <r>
    <n v="107"/>
    <n v="229"/>
    <x v="7039"/>
    <n v="97.416631023660429"/>
    <x v="0"/>
  </r>
  <r>
    <n v="73"/>
    <n v="19"/>
    <x v="7040"/>
    <n v="221.11083193728885"/>
    <x v="0"/>
  </r>
  <r>
    <n v="294"/>
    <n v="96"/>
    <x v="7041"/>
    <n v="140.18559127100045"/>
    <x v="0"/>
  </r>
  <r>
    <n v="274"/>
    <n v="144"/>
    <x v="7042"/>
    <n v="92.80086206496145"/>
    <x v="0"/>
  </r>
  <r>
    <n v="249"/>
    <n v="87"/>
    <x v="7043"/>
    <n v="123.16655390161731"/>
    <x v="0"/>
  </r>
  <r>
    <n v="128"/>
    <n v="28"/>
    <x v="7044"/>
    <n v="186.46179233290664"/>
    <x v="0"/>
  </r>
  <r>
    <n v="263"/>
    <n v="243"/>
    <x v="7045"/>
    <n v="76.275815302099531"/>
    <x v="0"/>
  </r>
  <r>
    <n v="326"/>
    <n v="46"/>
    <x v="7046"/>
    <n v="198.97738564972653"/>
    <x v="0"/>
  </r>
  <r>
    <n v="179"/>
    <n v="390"/>
    <x v="7047"/>
    <n v="191.15700353374447"/>
    <x v="0"/>
  </r>
  <r>
    <n v="166"/>
    <n v="245"/>
    <x v="7048"/>
    <n v="56.400354608814297"/>
    <x v="0"/>
  </r>
  <r>
    <n v="35"/>
    <n v="311"/>
    <x v="7049"/>
    <n v="198.8617610301186"/>
    <x v="0"/>
  </r>
  <r>
    <n v="176"/>
    <n v="181"/>
    <x v="7050"/>
    <n v="30.610455730027933"/>
    <x v="0"/>
  </r>
  <r>
    <n v="262"/>
    <n v="271"/>
    <x v="7051"/>
    <n v="94.260277954183863"/>
    <x v="0"/>
  </r>
  <r>
    <n v="352"/>
    <n v="53"/>
    <x v="7052"/>
    <n v="211.45448682872635"/>
    <x v="0"/>
  </r>
  <r>
    <n v="250"/>
    <n v="346"/>
    <x v="7053"/>
    <n v="154.3243337908834"/>
    <x v="0"/>
  </r>
  <r>
    <n v="289"/>
    <n v="182"/>
    <x v="7054"/>
    <n v="90.801982357215081"/>
    <x v="0"/>
  </r>
  <r>
    <n v="110"/>
    <n v="160"/>
    <x v="7055"/>
    <n v="98.488578017961046"/>
    <x v="0"/>
  </r>
  <r>
    <n v="94"/>
    <n v="243"/>
    <x v="7056"/>
    <n v="114.38968484964018"/>
    <x v="0"/>
  </r>
  <r>
    <n v="200"/>
    <n v="312"/>
    <x v="7057"/>
    <n v="112"/>
    <x v="0"/>
  </r>
  <r>
    <n v="318"/>
    <n v="253"/>
    <x v="7058"/>
    <n v="129.3560976529518"/>
    <x v="0"/>
  </r>
  <r>
    <n v="9"/>
    <n v="351"/>
    <x v="7059"/>
    <n v="243.47895186237352"/>
    <x v="0"/>
  </r>
  <r>
    <n v="30"/>
    <n v="110"/>
    <x v="7060"/>
    <n v="192.35384061671346"/>
    <x v="0"/>
  </r>
  <r>
    <n v="345"/>
    <n v="64"/>
    <x v="7061"/>
    <n v="198.79889335708083"/>
    <x v="0"/>
  </r>
  <r>
    <n v="285"/>
    <n v="47"/>
    <x v="7062"/>
    <n v="175.025712396779"/>
    <x v="0"/>
  </r>
  <r>
    <n v="178"/>
    <n v="375"/>
    <x v="7063"/>
    <n v="176.37743619862491"/>
    <x v="0"/>
  </r>
  <r>
    <n v="109"/>
    <n v="8"/>
    <x v="7064"/>
    <n v="212.47352776287215"/>
    <x v="0"/>
  </r>
  <r>
    <n v="182"/>
    <n v="334"/>
    <x v="7065"/>
    <n v="135.20355024924456"/>
    <x v="0"/>
  </r>
  <r>
    <n v="125"/>
    <n v="96"/>
    <x v="7066"/>
    <n v="128.22246293064254"/>
    <x v="0"/>
  </r>
  <r>
    <n v="242"/>
    <n v="52"/>
    <x v="7067"/>
    <n v="153.84407690905749"/>
    <x v="0"/>
  </r>
  <r>
    <n v="308"/>
    <n v="161"/>
    <x v="7068"/>
    <n v="114.82595525402782"/>
    <x v="0"/>
  </r>
  <r>
    <n v="209"/>
    <n v="108"/>
    <x v="7069"/>
    <n v="92.439169187092972"/>
    <x v="0"/>
  </r>
  <r>
    <n v="268"/>
    <n v="287"/>
    <x v="7070"/>
    <n v="110.42191811411355"/>
    <x v="0"/>
  </r>
  <r>
    <n v="129"/>
    <n v="66"/>
    <x v="7071"/>
    <n v="151.64761785138597"/>
    <x v="0"/>
  </r>
  <r>
    <n v="84"/>
    <n v="84"/>
    <x v="7072"/>
    <n v="164.04877323527901"/>
    <x v="0"/>
  </r>
  <r>
    <n v="34"/>
    <n v="359"/>
    <x v="7073"/>
    <n v="229.86300267768192"/>
    <x v="0"/>
  </r>
  <r>
    <n v="213"/>
    <n v="194"/>
    <x v="7074"/>
    <n v="14.317821063276353"/>
    <x v="0"/>
  </r>
  <r>
    <n v="252"/>
    <n v="60"/>
    <x v="7075"/>
    <n v="149.34523762075577"/>
    <x v="0"/>
  </r>
  <r>
    <n v="4"/>
    <n v="11"/>
    <x v="7076"/>
    <n v="272.28110474287416"/>
    <x v="0"/>
  </r>
  <r>
    <n v="95"/>
    <n v="115"/>
    <x v="7077"/>
    <n v="135.09256086106296"/>
    <x v="0"/>
  </r>
  <r>
    <n v="334"/>
    <n v="394"/>
    <x v="7078"/>
    <n v="235.77955806218657"/>
    <x v="0"/>
  </r>
  <r>
    <n v="147"/>
    <n v="100"/>
    <x v="7079"/>
    <n v="113.17685275708986"/>
    <x v="0"/>
  </r>
  <r>
    <n v="70"/>
    <n v="174"/>
    <x v="7080"/>
    <n v="132.5745073534124"/>
    <x v="0"/>
  </r>
  <r>
    <n v="155"/>
    <n v="280"/>
    <x v="7081"/>
    <n v="91.787798753429101"/>
    <x v="0"/>
  </r>
  <r>
    <n v="235"/>
    <n v="292"/>
    <x v="7082"/>
    <n v="98.432718137822448"/>
    <x v="0"/>
  </r>
  <r>
    <n v="293"/>
    <n v="229"/>
    <x v="7083"/>
    <n v="97.416631023660429"/>
    <x v="0"/>
  </r>
  <r>
    <n v="216"/>
    <n v="246"/>
    <x v="7084"/>
    <n v="48.703182647543684"/>
    <x v="0"/>
  </r>
  <r>
    <n v="296"/>
    <n v="332"/>
    <x v="7085"/>
    <n v="163.21764610482532"/>
    <x v="0"/>
  </r>
  <r>
    <n v="22"/>
    <n v="237"/>
    <x v="7086"/>
    <n v="181.8048404196104"/>
    <x v="0"/>
  </r>
  <r>
    <n v="114"/>
    <n v="268"/>
    <x v="7087"/>
    <n v="109.63576058932597"/>
    <x v="0"/>
  </r>
  <r>
    <n v="389"/>
    <n v="142"/>
    <x v="7088"/>
    <n v="197.69926656414282"/>
    <x v="0"/>
  </r>
  <r>
    <n v="309"/>
    <n v="146"/>
    <x v="7089"/>
    <n v="121.64292005702592"/>
    <x v="0"/>
  </r>
  <r>
    <n v="108"/>
    <n v="323"/>
    <x v="7090"/>
    <n v="153.60013020827813"/>
    <x v="0"/>
  </r>
  <r>
    <n v="273"/>
    <n v="70"/>
    <x v="7091"/>
    <n v="149.09393012460299"/>
    <x v="0"/>
  </r>
  <r>
    <n v="112"/>
    <n v="251"/>
    <x v="7092"/>
    <n v="101.71037311896953"/>
    <x v="0"/>
  </r>
  <r>
    <n v="72"/>
    <n v="15"/>
    <x v="7093"/>
    <n v="224.96444163467257"/>
    <x v="0"/>
  </r>
  <r>
    <n v="297"/>
    <n v="368"/>
    <x v="7094"/>
    <n v="193.9922678871506"/>
    <x v="0"/>
  </r>
  <r>
    <n v="100"/>
    <n v="234"/>
    <x v="7095"/>
    <n v="105.62196741208714"/>
    <x v="0"/>
  </r>
  <r>
    <n v="177"/>
    <n v="280"/>
    <x v="7096"/>
    <n v="83.240615086627031"/>
    <x v="0"/>
  </r>
  <r>
    <n v="56"/>
    <n v="34"/>
    <x v="7097"/>
    <n v="219.75440837443966"/>
    <x v="0"/>
  </r>
  <r>
    <n v="288"/>
    <n v="192"/>
    <x v="7098"/>
    <n v="88.362888137498089"/>
    <x v="0"/>
  </r>
  <r>
    <n v="352"/>
    <n v="394"/>
    <x v="7099"/>
    <n v="246.45486402179202"/>
    <x v="0"/>
  </r>
  <r>
    <n v="90"/>
    <n v="169"/>
    <x v="7100"/>
    <n v="114.28473213863697"/>
    <x v="0"/>
  </r>
  <r>
    <n v="376"/>
    <n v="88"/>
    <x v="7101"/>
    <n v="208.61447696648477"/>
    <x v="0"/>
  </r>
  <r>
    <n v="267"/>
    <n v="154"/>
    <x v="7102"/>
    <n v="81.271151093115449"/>
    <x v="0"/>
  </r>
  <r>
    <n v="331"/>
    <n v="60"/>
    <x v="7103"/>
    <n v="191.73158320944412"/>
    <x v="0"/>
  </r>
  <r>
    <n v="111"/>
    <n v="311"/>
    <x v="7104"/>
    <n v="142.27438279606065"/>
    <x v="0"/>
  </r>
  <r>
    <n v="233"/>
    <n v="100"/>
    <x v="7105"/>
    <n v="105.30432089900205"/>
    <x v="0"/>
  </r>
  <r>
    <n v="140"/>
    <n v="179"/>
    <x v="7106"/>
    <n v="63.56886030125127"/>
    <x v="0"/>
  </r>
  <r>
    <n v="248"/>
    <n v="220"/>
    <x v="7107"/>
    <n v="52"/>
    <x v="0"/>
  </r>
  <r>
    <n v="256"/>
    <n v="56"/>
    <x v="7108"/>
    <n v="154.50566332662373"/>
    <x v="0"/>
  </r>
  <r>
    <n v="120"/>
    <n v="174"/>
    <x v="7109"/>
    <n v="84.118963379252364"/>
    <x v="0"/>
  </r>
  <r>
    <n v="374"/>
    <n v="223"/>
    <x v="7110"/>
    <n v="175.51353224181889"/>
    <x v="0"/>
  </r>
  <r>
    <n v="43"/>
    <n v="375"/>
    <x v="7111"/>
    <n v="235.10423220350586"/>
    <x v="0"/>
  </r>
  <r>
    <n v="66"/>
    <n v="4"/>
    <x v="7112"/>
    <n v="237.42788378789885"/>
    <x v="0"/>
  </r>
  <r>
    <n v="276"/>
    <n v="216"/>
    <x v="7113"/>
    <n v="77.665951355790398"/>
    <x v="0"/>
  </r>
  <r>
    <n v="172"/>
    <n v="394"/>
    <x v="7114"/>
    <n v="196.01020381602586"/>
    <x v="0"/>
  </r>
  <r>
    <n v="221"/>
    <n v="60"/>
    <x v="1927"/>
    <n v="141.56623891309678"/>
    <x v="0"/>
  </r>
  <r>
    <n v="248"/>
    <n v="373"/>
    <x v="7115"/>
    <n v="179.53551180755298"/>
    <x v="0"/>
  </r>
  <r>
    <n v="63"/>
    <n v="142"/>
    <x v="7116"/>
    <n v="148.77163708180402"/>
    <x v="0"/>
  </r>
  <r>
    <n v="150"/>
    <n v="302"/>
    <x v="7117"/>
    <n v="113.59577456930342"/>
    <x v="0"/>
  </r>
  <r>
    <n v="283"/>
    <n v="40"/>
    <x v="7118"/>
    <n v="180.24705268048075"/>
    <x v="0"/>
  </r>
  <r>
    <n v="86"/>
    <n v="219"/>
    <x v="7119"/>
    <n v="115.57248807566617"/>
    <x v="0"/>
  </r>
  <r>
    <n v="112"/>
    <n v="349"/>
    <x v="5767"/>
    <n v="173.04623659588788"/>
    <x v="0"/>
  </r>
  <r>
    <n v="20"/>
    <n v="21"/>
    <x v="7120"/>
    <n v="253.85231927244627"/>
    <x v="0"/>
  </r>
  <r>
    <n v="284"/>
    <n v="59"/>
    <x v="7121"/>
    <n v="164.12495239907915"/>
    <x v="0"/>
  </r>
  <r>
    <n v="322"/>
    <n v="95"/>
    <x v="7122"/>
    <n v="160.96272860510285"/>
    <x v="0"/>
  </r>
  <r>
    <n v="90"/>
    <n v="20"/>
    <x v="326"/>
    <n v="210.95023109728987"/>
    <x v="0"/>
  </r>
  <r>
    <n v="222"/>
    <n v="61"/>
    <x v="7123"/>
    <n v="140.73023839957068"/>
    <x v="0"/>
  </r>
  <r>
    <n v="92"/>
    <n v="170"/>
    <x v="7124"/>
    <n v="112.08925015361643"/>
    <x v="0"/>
  </r>
  <r>
    <n v="282"/>
    <n v="392"/>
    <x v="7125"/>
    <n v="208.77739341221789"/>
    <x v="0"/>
  </r>
  <r>
    <n v="353"/>
    <n v="277"/>
    <x v="7126"/>
    <n v="171.28339090524801"/>
    <x v="0"/>
  </r>
  <r>
    <n v="158"/>
    <n v="167"/>
    <x v="7127"/>
    <n v="53.413481444294568"/>
    <x v="0"/>
  </r>
  <r>
    <n v="105"/>
    <n v="348"/>
    <x v="7128"/>
    <n v="175.86642658563346"/>
    <x v="0"/>
  </r>
  <r>
    <n v="220"/>
    <n v="381"/>
    <x v="7129"/>
    <n v="182.10161998181127"/>
    <x v="0"/>
  </r>
  <r>
    <n v="1"/>
    <n v="249"/>
    <x v="7130"/>
    <n v="204.94389476146881"/>
    <x v="0"/>
  </r>
  <r>
    <n v="100"/>
    <n v="176"/>
    <x v="7131"/>
    <n v="102.83968105745953"/>
    <x v="0"/>
  </r>
  <r>
    <n v="254"/>
    <n v="262"/>
    <x v="7132"/>
    <n v="82.219219164377861"/>
    <x v="0"/>
  </r>
  <r>
    <n v="183"/>
    <n v="284"/>
    <x v="7133"/>
    <n v="85.702975444263316"/>
    <x v="0"/>
  </r>
  <r>
    <n v="2"/>
    <n v="384"/>
    <x v="7134"/>
    <n v="270.29613389761977"/>
    <x v="0"/>
  </r>
  <r>
    <n v="48"/>
    <n v="291"/>
    <x v="7135"/>
    <n v="177.15812146215595"/>
    <x v="0"/>
  </r>
  <r>
    <n v="299"/>
    <n v="212"/>
    <x v="7136"/>
    <n v="99.724620831567975"/>
    <x v="0"/>
  </r>
  <r>
    <n v="23"/>
    <n v="234"/>
    <x v="7137"/>
    <n v="180.23595645708434"/>
    <x v="0"/>
  </r>
  <r>
    <n v="285"/>
    <n v="360"/>
    <x v="7138"/>
    <n v="181.17670931993439"/>
    <x v="0"/>
  </r>
  <r>
    <n v="150"/>
    <n v="369"/>
    <x v="7139"/>
    <n v="176.24131184259835"/>
    <x v="0"/>
  </r>
  <r>
    <n v="150"/>
    <n v="244"/>
    <x v="7140"/>
    <n v="66.603303221386852"/>
    <x v="0"/>
  </r>
  <r>
    <n v="219"/>
    <n v="251"/>
    <x v="7141"/>
    <n v="54.42425929675111"/>
    <x v="0"/>
  </r>
  <r>
    <n v="317"/>
    <n v="275"/>
    <x v="7142"/>
    <n v="138.97481786280562"/>
    <x v="0"/>
  </r>
  <r>
    <n v="12"/>
    <n v="269"/>
    <x v="7143"/>
    <n v="200.26232796010336"/>
    <x v="0"/>
  </r>
  <r>
    <n v="275"/>
    <n v="225"/>
    <x v="7144"/>
    <n v="79.05694150420949"/>
    <x v="0"/>
  </r>
  <r>
    <n v="373"/>
    <n v="297"/>
    <x v="7145"/>
    <n v="198.33809518093088"/>
    <x v="0"/>
  </r>
  <r>
    <n v="316"/>
    <n v="30"/>
    <x v="7146"/>
    <n v="205.80573364218986"/>
    <x v="0"/>
  </r>
  <r>
    <n v="45"/>
    <n v="198"/>
    <x v="7147"/>
    <n v="155.01290268877619"/>
    <x v="0"/>
  </r>
  <r>
    <n v="17"/>
    <n v="391"/>
    <x v="3084"/>
    <n v="264.51843035977663"/>
    <x v="0"/>
  </r>
  <r>
    <n v="161"/>
    <n v="311"/>
    <x v="7148"/>
    <n v="117.65202930676547"/>
    <x v="0"/>
  </r>
  <r>
    <n v="253"/>
    <n v="232"/>
    <x v="7149"/>
    <n v="61.911226768656427"/>
    <x v="0"/>
  </r>
  <r>
    <n v="245"/>
    <n v="172"/>
    <x v="7150"/>
    <n v="53"/>
    <x v="0"/>
  </r>
  <r>
    <n v="379"/>
    <n v="243"/>
    <x v="7151"/>
    <n v="184.09236811991963"/>
    <x v="0"/>
  </r>
  <r>
    <n v="153"/>
    <n v="60"/>
    <x v="7152"/>
    <n v="147.67870530310049"/>
    <x v="0"/>
  </r>
  <r>
    <n v="44"/>
    <n v="2"/>
    <x v="7153"/>
    <n v="252.07141845120006"/>
    <x v="0"/>
  </r>
  <r>
    <n v="126"/>
    <n v="179"/>
    <x v="7154"/>
    <n v="76.922038454528746"/>
    <x v="0"/>
  </r>
  <r>
    <n v="354"/>
    <n v="51"/>
    <x v="7155"/>
    <n v="214.28252378577213"/>
    <x v="0"/>
  </r>
  <r>
    <n v="11"/>
    <n v="87"/>
    <x v="7156"/>
    <n v="220.20445045457188"/>
    <x v="0"/>
  </r>
  <r>
    <n v="342"/>
    <n v="102"/>
    <x v="5325"/>
    <n v="172.5340546095176"/>
    <x v="0"/>
  </r>
  <r>
    <n v="90"/>
    <n v="268"/>
    <x v="7157"/>
    <n v="129.32130528261769"/>
    <x v="0"/>
  </r>
  <r>
    <n v="311"/>
    <n v="16"/>
    <x v="7158"/>
    <n v="214.88834309938733"/>
    <x v="0"/>
  </r>
  <r>
    <n v="338"/>
    <n v="12"/>
    <x v="7159"/>
    <n v="233.21234958723778"/>
    <x v="0"/>
  </r>
  <r>
    <n v="366"/>
    <n v="240"/>
    <x v="7160"/>
    <n v="170.75128110793196"/>
    <x v="0"/>
  </r>
  <r>
    <n v="129"/>
    <n v="69"/>
    <x v="7161"/>
    <n v="149.00335566691106"/>
    <x v="0"/>
  </r>
  <r>
    <n v="280"/>
    <n v="208"/>
    <x v="7162"/>
    <n v="80.39900496896712"/>
    <x v="0"/>
  </r>
  <r>
    <n v="145"/>
    <n v="355"/>
    <x v="7163"/>
    <n v="164.46884203398528"/>
    <x v="0"/>
  </r>
  <r>
    <n v="1"/>
    <n v="282"/>
    <x v="7164"/>
    <n v="215.23243250030885"/>
    <x v="0"/>
  </r>
  <r>
    <n v="132"/>
    <n v="104"/>
    <x v="7165"/>
    <n v="117.64352935882194"/>
    <x v="0"/>
  </r>
  <r>
    <n v="82"/>
    <n v="205"/>
    <x v="7166"/>
    <n v="118.10588469674151"/>
    <x v="0"/>
  </r>
  <r>
    <n v="206"/>
    <n v="245"/>
    <x v="7167"/>
    <n v="45.398237851264668"/>
    <x v="0"/>
  </r>
  <r>
    <n v="331"/>
    <n v="14"/>
    <x v="7168"/>
    <n v="227.50164834567684"/>
    <x v="0"/>
  </r>
  <r>
    <n v="25"/>
    <n v="188"/>
    <x v="7169"/>
    <n v="175.410946066658"/>
    <x v="0"/>
  </r>
  <r>
    <n v="352"/>
    <n v="260"/>
    <x v="7170"/>
    <n v="163.41358572652396"/>
    <x v="0"/>
  </r>
  <r>
    <n v="271"/>
    <n v="162"/>
    <x v="7171"/>
    <n v="80.529497701152962"/>
    <x v="0"/>
  </r>
  <r>
    <n v="3"/>
    <n v="166"/>
    <x v="7172"/>
    <n v="199.91248085099639"/>
    <x v="0"/>
  </r>
  <r>
    <n v="188"/>
    <n v="390"/>
    <x v="7173"/>
    <n v="190.37857022259621"/>
    <x v="0"/>
  </r>
  <r>
    <n v="374"/>
    <n v="163"/>
    <x v="7174"/>
    <n v="177.89041570584965"/>
    <x v="0"/>
  </r>
  <r>
    <n v="339"/>
    <n v="38"/>
    <x v="7175"/>
    <n v="213.45959805077868"/>
    <x v="0"/>
  </r>
  <r>
    <n v="171"/>
    <n v="183"/>
    <x v="7176"/>
    <n v="33.61547262794322"/>
    <x v="0"/>
  </r>
  <r>
    <n v="0"/>
    <n v="41"/>
    <x v="7177"/>
    <n v="255.50146770615623"/>
    <x v="0"/>
  </r>
  <r>
    <n v="244"/>
    <n v="84"/>
    <x v="7178"/>
    <n v="124.06449935416659"/>
    <x v="0"/>
  </r>
  <r>
    <n v="329"/>
    <n v="296"/>
    <x v="7179"/>
    <n v="160.80111939908875"/>
    <x v="0"/>
  </r>
  <r>
    <n v="9"/>
    <n v="349"/>
    <x v="7180"/>
    <n v="242.24367896810023"/>
    <x v="0"/>
  </r>
  <r>
    <n v="219"/>
    <n v="137"/>
    <x v="7181"/>
    <n v="65.80273550544841"/>
    <x v="0"/>
  </r>
  <r>
    <n v="280"/>
    <n v="272"/>
    <x v="7182"/>
    <n v="107.62899237658968"/>
    <x v="0"/>
  </r>
  <r>
    <n v="323"/>
    <n v="375"/>
    <x v="7183"/>
    <n v="213.90184664934523"/>
    <x v="0"/>
  </r>
  <r>
    <n v="160"/>
    <n v="250"/>
    <x v="7184"/>
    <n v="64.031242374328485"/>
    <x v="0"/>
  </r>
  <r>
    <n v="145"/>
    <n v="333"/>
    <x v="7185"/>
    <n v="143.92359083902818"/>
    <x v="0"/>
  </r>
  <r>
    <n v="168"/>
    <n v="257"/>
    <x v="7186"/>
    <n v="65.36818798161687"/>
    <x v="0"/>
  </r>
  <r>
    <n v="16"/>
    <n v="230"/>
    <x v="7187"/>
    <n v="186.42961138188321"/>
    <x v="0"/>
  </r>
  <r>
    <n v="197"/>
    <n v="122"/>
    <x v="7188"/>
    <n v="78.057670987546118"/>
    <x v="0"/>
  </r>
  <r>
    <n v="184"/>
    <n v="306"/>
    <x v="7189"/>
    <n v="107.20074626605917"/>
    <x v="0"/>
  </r>
  <r>
    <n v="99"/>
    <n v="329"/>
    <x v="7190"/>
    <n v="163.835283135227"/>
    <x v="0"/>
  </r>
  <r>
    <n v="34"/>
    <n v="113"/>
    <x v="7191"/>
    <n v="187.41664813991312"/>
    <x v="0"/>
  </r>
  <r>
    <n v="39"/>
    <n v="318"/>
    <x v="7192"/>
    <n v="199.6121238802894"/>
    <x v="0"/>
  </r>
  <r>
    <n v="25"/>
    <n v="59"/>
    <x v="7193"/>
    <n v="224.73539997072112"/>
    <x v="0"/>
  </r>
  <r>
    <n v="160"/>
    <n v="261"/>
    <x v="7194"/>
    <n v="72.945184899347538"/>
    <x v="0"/>
  </r>
  <r>
    <n v="280"/>
    <n v="210"/>
    <x v="7195"/>
    <n v="80.622577482985491"/>
    <x v="0"/>
  </r>
  <r>
    <n v="117"/>
    <n v="266"/>
    <x v="7196"/>
    <n v="106.04244433244644"/>
    <x v="0"/>
  </r>
  <r>
    <n v="46"/>
    <n v="60"/>
    <x v="7197"/>
    <n v="208.12496246245908"/>
    <x v="0"/>
  </r>
  <r>
    <n v="385"/>
    <n v="91"/>
    <x v="7198"/>
    <n v="214.72307747422028"/>
    <x v="0"/>
  </r>
  <r>
    <n v="381"/>
    <n v="6"/>
    <x v="7199"/>
    <n v="265.32432983049256"/>
    <x v="0"/>
  </r>
  <r>
    <n v="227"/>
    <n v="77"/>
    <x v="7200"/>
    <n v="125.92855117089213"/>
    <x v="0"/>
  </r>
  <r>
    <n v="170"/>
    <n v="6"/>
    <x v="7201"/>
    <n v="196.30588376307014"/>
    <x v="0"/>
  </r>
  <r>
    <n v="18"/>
    <n v="393"/>
    <x v="7202"/>
    <n v="265.27909830968588"/>
    <x v="0"/>
  </r>
  <r>
    <n v="189"/>
    <n v="229"/>
    <x v="7203"/>
    <n v="31.016124838541646"/>
    <x v="0"/>
  </r>
  <r>
    <n v="219"/>
    <n v="268"/>
    <x v="7204"/>
    <n v="70.604532432415411"/>
    <x v="0"/>
  </r>
  <r>
    <n v="84"/>
    <n v="381"/>
    <x v="7205"/>
    <n v="214.98139454380697"/>
    <x v="0"/>
  </r>
  <r>
    <n v="262"/>
    <n v="33"/>
    <x v="7206"/>
    <n v="178.13758727455584"/>
    <x v="0"/>
  </r>
  <r>
    <n v="24"/>
    <n v="282"/>
    <x v="7207"/>
    <n v="194.164878389476"/>
    <x v="0"/>
  </r>
  <r>
    <n v="45"/>
    <n v="396"/>
    <x v="7208"/>
    <n v="249.88197213884797"/>
    <x v="0"/>
  </r>
  <r>
    <n v="157"/>
    <n v="229"/>
    <x v="7209"/>
    <n v="51.86520991955976"/>
    <x v="0"/>
  </r>
  <r>
    <n v="204"/>
    <n v="253"/>
    <x v="7210"/>
    <n v="53.150729063673246"/>
    <x v="0"/>
  </r>
  <r>
    <n v="255"/>
    <n v="231"/>
    <x v="7211"/>
    <n v="63.134776470658387"/>
    <x v="0"/>
  </r>
  <r>
    <n v="159"/>
    <n v="50"/>
    <x v="7212"/>
    <n v="155.502411556863"/>
    <x v="0"/>
  </r>
  <r>
    <n v="299"/>
    <n v="123"/>
    <x v="7213"/>
    <n v="125.41929676090518"/>
    <x v="0"/>
  </r>
  <r>
    <n v="166"/>
    <n v="351"/>
    <x v="7214"/>
    <n v="154.78048972658021"/>
    <x v="0"/>
  </r>
  <r>
    <n v="93"/>
    <n v="180"/>
    <x v="7215"/>
    <n v="108.85311203635843"/>
    <x v="0"/>
  </r>
  <r>
    <n v="275"/>
    <n v="41"/>
    <x v="7216"/>
    <n v="175.80102388780332"/>
    <x v="0"/>
  </r>
  <r>
    <n v="127"/>
    <n v="50"/>
    <x v="7217"/>
    <n v="166.82026255823962"/>
    <x v="0"/>
  </r>
  <r>
    <n v="4"/>
    <n v="306"/>
    <x v="7218"/>
    <n v="222.8272873774664"/>
    <x v="0"/>
  </r>
  <r>
    <n v="255"/>
    <n v="18"/>
    <x v="7219"/>
    <n v="190.12890364171355"/>
    <x v="0"/>
  </r>
  <r>
    <n v="328"/>
    <n v="60"/>
    <x v="7220"/>
    <n v="189.69449122207001"/>
    <x v="0"/>
  </r>
  <r>
    <n v="388"/>
    <n v="242"/>
    <x v="7221"/>
    <n v="192.63436868845599"/>
    <x v="0"/>
  </r>
  <r>
    <n v="341"/>
    <n v="235"/>
    <x v="7222"/>
    <n v="145.27904184706065"/>
    <x v="0"/>
  </r>
  <r>
    <n v="181"/>
    <n v="29"/>
    <x v="7223"/>
    <n v="172.05231762461091"/>
    <x v="0"/>
  </r>
  <r>
    <n v="180"/>
    <n v="176"/>
    <x v="7224"/>
    <n v="31.240998703626616"/>
    <x v="0"/>
  </r>
  <r>
    <n v="361"/>
    <n v="337"/>
    <x v="7225"/>
    <n v="211.4000946073582"/>
    <x v="0"/>
  </r>
  <r>
    <n v="211"/>
    <n v="161"/>
    <x v="7226"/>
    <n v="40.521599178709621"/>
    <x v="0"/>
  </r>
  <r>
    <n v="316"/>
    <n v="77"/>
    <x v="7227"/>
    <n v="169.07099100673656"/>
    <x v="0"/>
  </r>
  <r>
    <n v="186"/>
    <n v="243"/>
    <x v="7228"/>
    <n v="45.221676218380054"/>
    <x v="0"/>
  </r>
  <r>
    <n v="224"/>
    <n v="144"/>
    <x v="7229"/>
    <n v="60.926184846911269"/>
    <x v="0"/>
  </r>
  <r>
    <n v="270"/>
    <n v="220"/>
    <x v="7230"/>
    <n v="72.801098892805186"/>
    <x v="0"/>
  </r>
  <r>
    <n v="311"/>
    <n v="139"/>
    <x v="7231"/>
    <n v="126.65701717630967"/>
    <x v="0"/>
  </r>
  <r>
    <n v="285"/>
    <n v="260"/>
    <x v="7232"/>
    <n v="104.04326023342406"/>
    <x v="0"/>
  </r>
  <r>
    <n v="61"/>
    <n v="64"/>
    <x v="7233"/>
    <n v="194.46593532030229"/>
    <x v="0"/>
  </r>
  <r>
    <n v="128"/>
    <n v="247"/>
    <x v="7234"/>
    <n v="85.982556370463882"/>
    <x v="0"/>
  </r>
  <r>
    <n v="91"/>
    <n v="28"/>
    <x v="7235"/>
    <n v="203.62956563328422"/>
    <x v="0"/>
  </r>
  <r>
    <n v="326"/>
    <n v="185"/>
    <x v="7236"/>
    <n v="126.88971589533961"/>
    <x v="0"/>
  </r>
  <r>
    <n v="17"/>
    <n v="295"/>
    <x v="7237"/>
    <n v="206.18923347255549"/>
    <x v="0"/>
  </r>
  <r>
    <n v="129"/>
    <n v="203"/>
    <x v="7238"/>
    <n v="71.06335201775947"/>
    <x v="0"/>
  </r>
  <r>
    <n v="71"/>
    <n v="165"/>
    <x v="7239"/>
    <n v="133.6637572418193"/>
    <x v="0"/>
  </r>
  <r>
    <n v="26"/>
    <n v="203"/>
    <x v="7240"/>
    <n v="174.02586014727811"/>
    <x v="0"/>
  </r>
  <r>
    <n v="95"/>
    <n v="236"/>
    <x v="7241"/>
    <n v="111"/>
    <x v="0"/>
  </r>
  <r>
    <n v="166"/>
    <n v="329"/>
    <x v="7242"/>
    <n v="133.40539719216761"/>
    <x v="0"/>
  </r>
  <r>
    <n v="182"/>
    <n v="55"/>
    <x v="7243"/>
    <n v="146.11296999240005"/>
    <x v="0"/>
  </r>
  <r>
    <n v="121"/>
    <n v="239"/>
    <x v="7244"/>
    <n v="88.102213366067033"/>
    <x v="0"/>
  </r>
  <r>
    <n v="207"/>
    <n v="208"/>
    <x v="7245"/>
    <n v="10.63014581273465"/>
    <x v="0"/>
  </r>
  <r>
    <n v="213"/>
    <n v="112"/>
    <x v="7246"/>
    <n v="88.955044826024348"/>
    <x v="0"/>
  </r>
  <r>
    <n v="334"/>
    <n v="229"/>
    <x v="7247"/>
    <n v="137.10215169719257"/>
    <x v="0"/>
  </r>
  <r>
    <n v="381"/>
    <n v="40"/>
    <x v="7248"/>
    <n v="241.58021442162848"/>
    <x v="0"/>
  </r>
  <r>
    <n v="315"/>
    <n v="30"/>
    <x v="7249"/>
    <n v="205.24375751773792"/>
    <x v="0"/>
  </r>
  <r>
    <n v="343"/>
    <n v="29"/>
    <x v="7250"/>
    <n v="222.91253890259293"/>
    <x v="0"/>
  </r>
  <r>
    <n v="114"/>
    <n v="167"/>
    <x v="7251"/>
    <n v="92.114059730314779"/>
    <x v="0"/>
  </r>
  <r>
    <n v="126"/>
    <n v="81"/>
    <x v="7252"/>
    <n v="140.13208055259867"/>
    <x v="0"/>
  </r>
  <r>
    <n v="369"/>
    <n v="26"/>
    <x v="7253"/>
    <n v="242.5633937757303"/>
    <x v="0"/>
  </r>
  <r>
    <n v="263"/>
    <n v="116"/>
    <x v="7254"/>
    <n v="105"/>
    <x v="0"/>
  </r>
  <r>
    <n v="261"/>
    <n v="1"/>
    <x v="7255"/>
    <n v="208.13937638034758"/>
    <x v="0"/>
  </r>
  <r>
    <n v="336"/>
    <n v="307"/>
    <x v="7256"/>
    <n v="173.04623659588788"/>
    <x v="0"/>
  </r>
  <r>
    <n v="284"/>
    <n v="9"/>
    <x v="7257"/>
    <n v="208.65521800328887"/>
    <x v="0"/>
  </r>
  <r>
    <n v="387"/>
    <n v="345"/>
    <x v="7258"/>
    <n v="236.63051367057463"/>
    <x v="0"/>
  </r>
  <r>
    <n v="152"/>
    <n v="22"/>
    <x v="7259"/>
    <n v="184.35834670553976"/>
    <x v="0"/>
  </r>
  <r>
    <n v="82"/>
    <n v="321"/>
    <x v="7260"/>
    <n v="169.01183390520322"/>
    <x v="0"/>
  </r>
  <r>
    <n v="202"/>
    <n v="246"/>
    <x v="7261"/>
    <n v="46.043457732885351"/>
    <x v="0"/>
  </r>
  <r>
    <n v="21"/>
    <n v="319"/>
    <x v="7262"/>
    <n v="214.94650497274898"/>
    <x v="0"/>
  </r>
  <r>
    <n v="347"/>
    <n v="31"/>
    <x v="819"/>
    <n v="223.98660674245681"/>
    <x v="0"/>
  </r>
  <r>
    <n v="319"/>
    <n v="380"/>
    <x v="7263"/>
    <n v="215.77998053572995"/>
    <x v="0"/>
  </r>
  <r>
    <n v="290"/>
    <n v="359"/>
    <x v="7264"/>
    <n v="182.70467974302136"/>
    <x v="0"/>
  </r>
  <r>
    <n v="371"/>
    <n v="52"/>
    <x v="7265"/>
    <n v="226.15260334561705"/>
    <x v="0"/>
  </r>
  <r>
    <n v="116"/>
    <n v="194"/>
    <x v="7266"/>
    <n v="84.214013085709198"/>
    <x v="0"/>
  </r>
  <r>
    <n v="96"/>
    <n v="252"/>
    <x v="7267"/>
    <n v="116.27553482998907"/>
    <x v="0"/>
  </r>
  <r>
    <n v="176"/>
    <n v="119"/>
    <x v="7268"/>
    <n v="84.480767041972342"/>
    <x v="0"/>
  </r>
  <r>
    <n v="111"/>
    <n v="353"/>
    <x v="7269"/>
    <n v="177.00282483621552"/>
    <x v="0"/>
  </r>
  <r>
    <n v="242"/>
    <n v="326"/>
    <x v="7270"/>
    <n v="132.81566172707193"/>
    <x v="0"/>
  </r>
  <r>
    <n v="187"/>
    <n v="51"/>
    <x v="7271"/>
    <n v="149.56603892595405"/>
    <x v="0"/>
  </r>
  <r>
    <n v="400"/>
    <n v="339"/>
    <x v="7272"/>
    <n v="243.55902775302746"/>
    <x v="0"/>
  </r>
  <r>
    <n v="233"/>
    <n v="355"/>
    <x v="7273"/>
    <n v="158.47397262642215"/>
    <x v="0"/>
  </r>
  <r>
    <n v="397"/>
    <n v="269"/>
    <x v="7274"/>
    <n v="208.73428084528905"/>
    <x v="0"/>
  </r>
  <r>
    <n v="68"/>
    <n v="344"/>
    <x v="7275"/>
    <n v="195.34584715319647"/>
    <x v="0"/>
  </r>
  <r>
    <n v="322"/>
    <n v="376"/>
    <x v="7276"/>
    <n v="214.14948050368929"/>
    <x v="0"/>
  </r>
  <r>
    <n v="186"/>
    <n v="9"/>
    <x v="7277"/>
    <n v="191.51240168720145"/>
    <x v="0"/>
  </r>
  <r>
    <n v="355"/>
    <n v="208"/>
    <x v="2034"/>
    <n v="155.20631430454111"/>
    <x v="0"/>
  </r>
  <r>
    <n v="104"/>
    <n v="60"/>
    <x v="7278"/>
    <n v="169.75276139138356"/>
    <x v="0"/>
  </r>
  <r>
    <n v="373"/>
    <n v="46"/>
    <x v="7279"/>
    <n v="231.6139028642279"/>
    <x v="0"/>
  </r>
  <r>
    <n v="358"/>
    <n v="165"/>
    <x v="7280"/>
    <n v="161.83015788165073"/>
    <x v="0"/>
  </r>
  <r>
    <n v="267"/>
    <n v="345"/>
    <x v="7281"/>
    <n v="159.73102391207539"/>
    <x v="0"/>
  </r>
  <r>
    <n v="206"/>
    <n v="186"/>
    <x v="7282"/>
    <n v="15.231546211727817"/>
    <x v="0"/>
  </r>
  <r>
    <n v="290"/>
    <n v="387"/>
    <x v="7283"/>
    <n v="207.53072061745462"/>
    <x v="0"/>
  </r>
  <r>
    <n v="15"/>
    <n v="148"/>
    <x v="7284"/>
    <n v="192.16919628285902"/>
    <x v="0"/>
  </r>
  <r>
    <n v="78"/>
    <n v="343"/>
    <x v="5520"/>
    <n v="187.97074240423694"/>
    <x v="0"/>
  </r>
  <r>
    <n v="322"/>
    <n v="297"/>
    <x v="1119"/>
    <n v="155.86211855354719"/>
    <x v="0"/>
  </r>
  <r>
    <n v="274"/>
    <n v="91"/>
    <x v="7285"/>
    <n v="131.7459676802292"/>
    <x v="0"/>
  </r>
  <r>
    <n v="159"/>
    <n v="293"/>
    <x v="7286"/>
    <n v="101.6366075781753"/>
    <x v="0"/>
  </r>
  <r>
    <n v="380"/>
    <n v="144"/>
    <x v="7287"/>
    <n v="188.50994668717087"/>
    <x v="0"/>
  </r>
  <r>
    <n v="318"/>
    <n v="199"/>
    <x v="7288"/>
    <n v="118.00423721205946"/>
    <x v="0"/>
  </r>
  <r>
    <n v="288"/>
    <n v="192"/>
    <x v="7098"/>
    <n v="88.362888137498089"/>
    <x v="0"/>
  </r>
  <r>
    <n v="365"/>
    <n v="170"/>
    <x v="7289"/>
    <n v="167.70509831248424"/>
    <x v="0"/>
  </r>
  <r>
    <n v="131"/>
    <n v="139"/>
    <x v="7290"/>
    <n v="92.097774131626011"/>
    <x v="0"/>
  </r>
  <r>
    <n v="119"/>
    <n v="212"/>
    <x v="7291"/>
    <n v="81.884064383737083"/>
    <x v="0"/>
  </r>
  <r>
    <n v="26"/>
    <n v="347"/>
    <x v="7292"/>
    <n v="227.78279127273859"/>
    <x v="0"/>
  </r>
  <r>
    <n v="361"/>
    <n v="59"/>
    <x v="7293"/>
    <n v="214.01401823245129"/>
    <x v="0"/>
  </r>
  <r>
    <n v="220"/>
    <n v="256"/>
    <x v="7294"/>
    <n v="59.464274989274024"/>
    <x v="0"/>
  </r>
  <r>
    <n v="286"/>
    <n v="247"/>
    <x v="7295"/>
    <n v="98.005101908012932"/>
    <x v="0"/>
  </r>
  <r>
    <n v="287"/>
    <n v="153"/>
    <x v="7296"/>
    <n v="98.883770154661889"/>
    <x v="0"/>
  </r>
  <r>
    <n v="251"/>
    <n v="252"/>
    <x v="7297"/>
    <n v="72.835430938520574"/>
    <x v="0"/>
  </r>
  <r>
    <n v="361"/>
    <n v="393"/>
    <x v="7298"/>
    <n v="251.33642792082489"/>
    <x v="0"/>
  </r>
  <r>
    <n v="388"/>
    <n v="33"/>
    <x v="7299"/>
    <n v="251.46172671005024"/>
    <x v="0"/>
  </r>
  <r>
    <n v="68"/>
    <n v="121"/>
    <x v="7300"/>
    <n v="153.83432646844463"/>
    <x v="0"/>
  </r>
  <r>
    <n v="50"/>
    <n v="104"/>
    <x v="7301"/>
    <n v="178.08986495586996"/>
    <x v="0"/>
  </r>
  <r>
    <n v="198"/>
    <n v="377"/>
    <x v="7302"/>
    <n v="177.01129907438113"/>
    <x v="0"/>
  </r>
  <r>
    <n v="156"/>
    <n v="112"/>
    <x v="7303"/>
    <n v="98.386991009990751"/>
    <x v="0"/>
  </r>
  <r>
    <n v="18"/>
    <n v="7"/>
    <x v="7304"/>
    <n v="265.27909830968588"/>
    <x v="0"/>
  </r>
  <r>
    <n v="294"/>
    <n v="66"/>
    <x v="7305"/>
    <n v="163.68261972488099"/>
    <x v="0"/>
  </r>
  <r>
    <n v="102"/>
    <n v="6"/>
    <x v="7306"/>
    <n v="217.34764779035453"/>
    <x v="0"/>
  </r>
  <r>
    <n v="166"/>
    <n v="222"/>
    <x v="7307"/>
    <n v="40.496913462633174"/>
    <x v="0"/>
  </r>
  <r>
    <n v="288"/>
    <n v="271"/>
    <x v="7308"/>
    <n v="113.07077429645558"/>
    <x v="0"/>
  </r>
  <r>
    <n v="367"/>
    <n v="391"/>
    <x v="7309"/>
    <n v="253.71243564319033"/>
    <x v="0"/>
  </r>
  <r>
    <n v="45"/>
    <n v="158"/>
    <x v="7310"/>
    <n v="160.58953888718904"/>
    <x v="0"/>
  </r>
  <r>
    <n v="399"/>
    <n v="47"/>
    <x v="7311"/>
    <n v="251.01792764661252"/>
    <x v="0"/>
  </r>
  <r>
    <n v="56"/>
    <n v="317"/>
    <x v="7312"/>
    <n v="185.53975315279473"/>
    <x v="0"/>
  </r>
  <r>
    <n v="352"/>
    <n v="285"/>
    <x v="7313"/>
    <n v="174.15223225672418"/>
    <x v="0"/>
  </r>
  <r>
    <n v="268"/>
    <n v="351"/>
    <x v="5573"/>
    <n v="165.60495161679194"/>
    <x v="0"/>
  </r>
  <r>
    <n v="96"/>
    <n v="393"/>
    <x v="7314"/>
    <n v="219.23731434224422"/>
    <x v="0"/>
  </r>
  <r>
    <n v="14"/>
    <n v="161"/>
    <x v="7315"/>
    <n v="190.04473157654226"/>
    <x v="0"/>
  </r>
  <r>
    <n v="233"/>
    <n v="236"/>
    <x v="6325"/>
    <n v="48.836461788299118"/>
    <x v="0"/>
  </r>
  <r>
    <n v="5"/>
    <n v="145"/>
    <x v="7316"/>
    <n v="202.60799589354809"/>
    <x v="0"/>
  </r>
  <r>
    <n v="312"/>
    <n v="153"/>
    <x v="7317"/>
    <n v="121.46192819151193"/>
    <x v="0"/>
  </r>
  <r>
    <n v="64"/>
    <n v="292"/>
    <x v="7318"/>
    <n v="164.19500601419034"/>
    <x v="0"/>
  </r>
  <r>
    <n v="90"/>
    <n v="353"/>
    <x v="7319"/>
    <n v="188.43831882077487"/>
    <x v="0"/>
  </r>
  <r>
    <n v="244"/>
    <n v="290"/>
    <x v="4414"/>
    <n v="100.17983829094555"/>
    <x v="0"/>
  </r>
  <r>
    <n v="29"/>
    <n v="281"/>
    <x v="7320"/>
    <n v="189.21416437465774"/>
    <x v="0"/>
  </r>
  <r>
    <n v="190"/>
    <n v="398"/>
    <x v="7321"/>
    <n v="198.25236442474022"/>
    <x v="0"/>
  </r>
  <r>
    <n v="199"/>
    <n v="280"/>
    <x v="7322"/>
    <n v="80.006249755878443"/>
    <x v="0"/>
  </r>
  <r>
    <n v="254"/>
    <n v="108"/>
    <x v="7323"/>
    <n v="106.6770828247567"/>
    <x v="0"/>
  </r>
  <r>
    <n v="318"/>
    <n v="152"/>
    <x v="7324"/>
    <n v="127.38916751435343"/>
    <x v="0"/>
  </r>
  <r>
    <n v="353"/>
    <n v="184"/>
    <x v="7325"/>
    <n v="153.83432646844463"/>
    <x v="0"/>
  </r>
  <r>
    <n v="135"/>
    <n v="377"/>
    <x v="7326"/>
    <n v="188.55768348173987"/>
    <x v="0"/>
  </r>
  <r>
    <n v="43"/>
    <n v="348"/>
    <x v="7327"/>
    <n v="215.76144233852349"/>
    <x v="0"/>
  </r>
  <r>
    <n v="250"/>
    <n v="55"/>
    <x v="7328"/>
    <n v="153.37861650177967"/>
    <x v="0"/>
  </r>
  <r>
    <n v="262"/>
    <n v="225"/>
    <x v="7329"/>
    <n v="66.850579653433073"/>
    <x v="0"/>
  </r>
  <r>
    <n v="178"/>
    <n v="245"/>
    <x v="7330"/>
    <n v="50.089919145472777"/>
    <x v="0"/>
  </r>
  <r>
    <n v="44"/>
    <n v="140"/>
    <x v="7331"/>
    <n v="167.14065932620943"/>
    <x v="0"/>
  </r>
  <r>
    <n v="106"/>
    <n v="341"/>
    <x v="7332"/>
    <n v="169.4609099468075"/>
    <x v="0"/>
  </r>
  <r>
    <n v="44"/>
    <n v="43"/>
    <x v="7333"/>
    <n v="221.32555207205516"/>
    <x v="0"/>
  </r>
  <r>
    <n v="105"/>
    <n v="224"/>
    <x v="7334"/>
    <n v="97.984692682071525"/>
    <x v="0"/>
  </r>
  <r>
    <n v="228"/>
    <n v="329"/>
    <x v="7335"/>
    <n v="132.00378782444085"/>
    <x v="0"/>
  </r>
  <r>
    <n v="155"/>
    <n v="101"/>
    <x v="7336"/>
    <n v="108.74741376235114"/>
    <x v="0"/>
  </r>
  <r>
    <n v="369"/>
    <n v="360"/>
    <x v="7337"/>
    <n v="232.72515979154468"/>
    <x v="0"/>
  </r>
  <r>
    <n v="128"/>
    <n v="353"/>
    <x v="7338"/>
    <n v="169.09464805250343"/>
    <x v="0"/>
  </r>
  <r>
    <n v="288"/>
    <n v="353"/>
    <x v="7339"/>
    <n v="176.50212463310464"/>
    <x v="0"/>
  </r>
  <r>
    <n v="370"/>
    <n v="184"/>
    <x v="7340"/>
    <n v="170.75128110793196"/>
    <x v="0"/>
  </r>
  <r>
    <n v="271"/>
    <n v="324"/>
    <x v="7341"/>
    <n v="142.88806808127822"/>
    <x v="0"/>
  </r>
  <r>
    <n v="8"/>
    <n v="203"/>
    <x v="7342"/>
    <n v="192.02343606966312"/>
    <x v="0"/>
  </r>
  <r>
    <n v="366"/>
    <n v="18"/>
    <x v="7343"/>
    <n v="246.33310780323461"/>
    <x v="0"/>
  </r>
  <r>
    <n v="325"/>
    <n v="181"/>
    <x v="7344"/>
    <n v="126.43575443678897"/>
    <x v="0"/>
  </r>
  <r>
    <n v="209"/>
    <n v="233"/>
    <x v="7345"/>
    <n v="34.205262752974143"/>
    <x v="0"/>
  </r>
  <r>
    <n v="279"/>
    <n v="19"/>
    <x v="7346"/>
    <n v="197.48924021323288"/>
    <x v="0"/>
  </r>
  <r>
    <n v="339"/>
    <n v="110"/>
    <x v="7347"/>
    <n v="165.59287424282482"/>
    <x v="0"/>
  </r>
  <r>
    <n v="20"/>
    <n v="399"/>
    <x v="7348"/>
    <n v="268.33002068348594"/>
    <x v="0"/>
  </r>
  <r>
    <n v="387"/>
    <n v="117"/>
    <x v="7349"/>
    <n v="204.59227746911662"/>
    <x v="0"/>
  </r>
  <r>
    <n v="359"/>
    <n v="140"/>
    <x v="7350"/>
    <n v="169.94410845922255"/>
    <x v="0"/>
  </r>
  <r>
    <n v="351"/>
    <n v="279"/>
    <x v="7351"/>
    <n v="170.41713528867922"/>
    <x v="0"/>
  </r>
  <r>
    <n v="189"/>
    <n v="387"/>
    <x v="7352"/>
    <n v="187.32325002519042"/>
    <x v="0"/>
  </r>
  <r>
    <n v="16"/>
    <n v="361"/>
    <x v="7353"/>
    <n v="244.49335369289693"/>
    <x v="0"/>
  </r>
  <r>
    <n v="84"/>
    <n v="391"/>
    <x v="7354"/>
    <n v="223.46588106464932"/>
    <x v="0"/>
  </r>
  <r>
    <n v="289"/>
    <n v="141"/>
    <x v="7355"/>
    <n v="106.78014796768171"/>
    <x v="0"/>
  </r>
  <r>
    <n v="296"/>
    <n v="292"/>
    <x v="7356"/>
    <n v="132.96616110875729"/>
    <x v="0"/>
  </r>
  <r>
    <n v="51"/>
    <n v="382"/>
    <x v="7357"/>
    <n v="235.21266972678151"/>
    <x v="0"/>
  </r>
  <r>
    <n v="192"/>
    <n v="399"/>
    <x v="7358"/>
    <n v="199.16073910286636"/>
    <x v="0"/>
  </r>
  <r>
    <n v="27"/>
    <n v="392"/>
    <x v="7359"/>
    <n v="258.44341740504825"/>
    <x v="0"/>
  </r>
  <r>
    <n v="323"/>
    <n v="32"/>
    <x v="7360"/>
    <n v="208.21383239352758"/>
    <x v="0"/>
  </r>
  <r>
    <n v="249"/>
    <n v="71"/>
    <x v="7361"/>
    <n v="137.99275343292487"/>
    <x v="0"/>
  </r>
  <r>
    <n v="300"/>
    <n v="400"/>
    <x v="7362"/>
    <n v="223.60679774997897"/>
    <x v="0"/>
  </r>
  <r>
    <n v="210"/>
    <n v="149"/>
    <x v="7363"/>
    <n v="51.97114584074513"/>
    <x v="0"/>
  </r>
  <r>
    <n v="374"/>
    <n v="256"/>
    <x v="7364"/>
    <n v="182.78949641595932"/>
    <x v="0"/>
  </r>
  <r>
    <n v="170"/>
    <n v="100"/>
    <x v="7365"/>
    <n v="104.4030650891055"/>
    <x v="0"/>
  </r>
  <r>
    <n v="9"/>
    <n v="293"/>
    <x v="7366"/>
    <n v="212.43822631532208"/>
    <x v="0"/>
  </r>
  <r>
    <n v="337"/>
    <n v="154"/>
    <x v="7367"/>
    <n v="144.51643505151932"/>
    <x v="0"/>
  </r>
  <r>
    <n v="104"/>
    <n v="320"/>
    <x v="7368"/>
    <n v="153.67498169838836"/>
    <x v="0"/>
  </r>
  <r>
    <n v="160"/>
    <n v="117"/>
    <x v="7369"/>
    <n v="92.135769384099675"/>
    <x v="0"/>
  </r>
  <r>
    <n v="94"/>
    <n v="334"/>
    <x v="7370"/>
    <n v="170.85666507338834"/>
    <x v="0"/>
  </r>
  <r>
    <n v="394"/>
    <n v="361"/>
    <x v="7371"/>
    <n v="252.10513679812237"/>
    <x v="0"/>
  </r>
  <r>
    <n v="399"/>
    <n v="330"/>
    <x v="7372"/>
    <n v="237.69938998659632"/>
    <x v="0"/>
  </r>
  <r>
    <n v="346"/>
    <n v="306"/>
    <x v="7373"/>
    <n v="180.42172818150257"/>
    <x v="0"/>
  </r>
  <r>
    <n v="101"/>
    <n v="398"/>
    <x v="7374"/>
    <n v="221.37072977247917"/>
    <x v="0"/>
  </r>
  <r>
    <n v="151"/>
    <n v="199"/>
    <x v="7375"/>
    <n v="49.010203019371382"/>
    <x v="0"/>
  </r>
  <r>
    <n v="150"/>
    <n v="261"/>
    <x v="7376"/>
    <n v="78.87331614684399"/>
    <x v="0"/>
  </r>
  <r>
    <n v="380"/>
    <n v="54"/>
    <x v="7377"/>
    <n v="231.76712450216058"/>
    <x v="0"/>
  </r>
  <r>
    <n v="33"/>
    <n v="397"/>
    <x v="7378"/>
    <n v="258.25955935840983"/>
    <x v="0"/>
  </r>
  <r>
    <n v="72"/>
    <n v="139"/>
    <x v="7379"/>
    <n v="141.79210133149166"/>
    <x v="0"/>
  </r>
  <r>
    <n v="230"/>
    <n v="378"/>
    <x v="7380"/>
    <n v="180.5103875127412"/>
    <x v="0"/>
  </r>
  <r>
    <n v="264"/>
    <n v="93"/>
    <x v="7381"/>
    <n v="124.67958934805648"/>
    <x v="0"/>
  </r>
  <r>
    <n v="149"/>
    <n v="299"/>
    <x v="7382"/>
    <n v="111.36426715962351"/>
    <x v="0"/>
  </r>
  <r>
    <n v="91"/>
    <n v="399"/>
    <x v="7383"/>
    <n v="226.89645215384044"/>
    <x v="0"/>
  </r>
  <r>
    <n v="184"/>
    <n v="80"/>
    <x v="7384"/>
    <n v="121.06196760337245"/>
    <x v="0"/>
  </r>
  <r>
    <n v="44"/>
    <n v="337"/>
    <x v="7385"/>
    <n v="207.61743664731051"/>
    <x v="0"/>
  </r>
  <r>
    <n v="234"/>
    <n v="172"/>
    <x v="7386"/>
    <n v="44.045431091090478"/>
    <x v="0"/>
  </r>
  <r>
    <n v="327"/>
    <n v="222"/>
    <x v="7387"/>
    <n v="128.89142717807107"/>
    <x v="0"/>
  </r>
  <r>
    <n v="138"/>
    <n v="285"/>
    <x v="7388"/>
    <n v="105.20931517693668"/>
    <x v="0"/>
  </r>
  <r>
    <n v="253"/>
    <n v="245"/>
    <x v="7389"/>
    <n v="69.526973183074787"/>
    <x v="0"/>
  </r>
  <r>
    <n v="121"/>
    <n v="122"/>
    <x v="7390"/>
    <n v="111.01801655587259"/>
    <x v="0"/>
  </r>
  <r>
    <n v="124"/>
    <n v="39"/>
    <x v="7391"/>
    <n v="178.03651310896873"/>
    <x v="0"/>
  </r>
  <r>
    <n v="342"/>
    <n v="296"/>
    <x v="7392"/>
    <n v="171.40595088852663"/>
    <x v="0"/>
  </r>
  <r>
    <n v="213"/>
    <n v="212"/>
    <x v="7393"/>
    <n v="17.691806012954132"/>
    <x v="0"/>
  </r>
  <r>
    <n v="372"/>
    <n v="252"/>
    <x v="7394"/>
    <n v="179.68861956172961"/>
    <x v="0"/>
  </r>
  <r>
    <n v="39"/>
    <n v="347"/>
    <x v="7395"/>
    <n v="218.01376103356412"/>
    <x v="0"/>
  </r>
  <r>
    <n v="237"/>
    <n v="70"/>
    <x v="7396"/>
    <n v="135.16286472252651"/>
    <x v="0"/>
  </r>
  <r>
    <n v="293"/>
    <n v="279"/>
    <x v="7397"/>
    <n v="122.0245876862528"/>
    <x v="0"/>
  </r>
  <r>
    <n v="204"/>
    <n v="45"/>
    <x v="7398"/>
    <n v="155.05160431288675"/>
    <x v="0"/>
  </r>
  <r>
    <n v="284"/>
    <n v="156"/>
    <x v="7399"/>
    <n v="94.826156729037578"/>
    <x v="0"/>
  </r>
  <r>
    <n v="160"/>
    <n v="346"/>
    <x v="7400"/>
    <n v="151.38031576133008"/>
    <x v="0"/>
  </r>
  <r>
    <n v="249"/>
    <n v="72"/>
    <x v="7401"/>
    <n v="137.05838172107534"/>
    <x v="0"/>
  </r>
  <r>
    <n v="152"/>
    <n v="15"/>
    <x v="7402"/>
    <n v="191.12561314486345"/>
    <x v="0"/>
  </r>
  <r>
    <n v="143"/>
    <n v="121"/>
    <x v="7403"/>
    <n v="97.416631023660429"/>
    <x v="0"/>
  </r>
  <r>
    <n v="96"/>
    <n v="107"/>
    <x v="7404"/>
    <n v="139.51702405083043"/>
    <x v="0"/>
  </r>
  <r>
    <n v="59"/>
    <n v="189"/>
    <x v="7405"/>
    <n v="141.42842712835352"/>
    <x v="0"/>
  </r>
  <r>
    <n v="42"/>
    <n v="329"/>
    <x v="7406"/>
    <n v="203.97303743387261"/>
    <x v="0"/>
  </r>
  <r>
    <n v="157"/>
    <n v="44"/>
    <x v="7407"/>
    <n v="161.81779877380609"/>
    <x v="0"/>
  </r>
  <r>
    <n v="3"/>
    <n v="318"/>
    <x v="7408"/>
    <n v="229.63666954561069"/>
    <x v="0"/>
  </r>
  <r>
    <n v="17"/>
    <n v="322"/>
    <x v="599"/>
    <n v="219.93862780330335"/>
    <x v="0"/>
  </r>
  <r>
    <n v="348"/>
    <n v="214"/>
    <x v="7409"/>
    <n v="148.66068747318505"/>
    <x v="0"/>
  </r>
  <r>
    <n v="375"/>
    <n v="223"/>
    <x v="7410"/>
    <n v="176.50495743746123"/>
    <x v="0"/>
  </r>
  <r>
    <n v="37"/>
    <n v="191"/>
    <x v="7411"/>
    <n v="163.24827717314508"/>
    <x v="0"/>
  </r>
  <r>
    <n v="307"/>
    <n v="100"/>
    <x v="7412"/>
    <n v="146.45477117526761"/>
    <x v="0"/>
  </r>
  <r>
    <n v="20"/>
    <n v="32"/>
    <x v="7413"/>
    <n v="246.2194143441983"/>
    <x v="0"/>
  </r>
  <r>
    <n v="149"/>
    <n v="399"/>
    <x v="7414"/>
    <n v="205.43125370790102"/>
    <x v="0"/>
  </r>
  <r>
    <n v="94"/>
    <n v="228"/>
    <x v="7415"/>
    <n v="109.63576058932597"/>
    <x v="0"/>
  </r>
  <r>
    <n v="173"/>
    <n v="294"/>
    <x v="7416"/>
    <n v="97.8008179924892"/>
    <x v="0"/>
  </r>
  <r>
    <n v="17"/>
    <n v="313"/>
    <x v="7417"/>
    <n v="215.07673049402624"/>
    <x v="0"/>
  </r>
  <r>
    <n v="83"/>
    <n v="226"/>
    <x v="7418"/>
    <n v="119.85407794480753"/>
    <x v="0"/>
  </r>
  <r>
    <n v="294"/>
    <n v="333"/>
    <x v="7419"/>
    <n v="162.8649747490233"/>
    <x v="0"/>
  </r>
  <r>
    <n v="156"/>
    <n v="307"/>
    <x v="7420"/>
    <n v="115.69356075426151"/>
    <x v="0"/>
  </r>
  <r>
    <n v="361"/>
    <n v="365"/>
    <x v="7421"/>
    <n v="230.53416232740864"/>
    <x v="0"/>
  </r>
  <r>
    <n v="285"/>
    <n v="45"/>
    <x v="7422"/>
    <n v="176.77669529663689"/>
    <x v="0"/>
  </r>
  <r>
    <n v="263"/>
    <n v="235"/>
    <x v="7423"/>
    <n v="72.069410986909006"/>
    <x v="0"/>
  </r>
  <r>
    <n v="88"/>
    <n v="185"/>
    <x v="7424"/>
    <n v="113"/>
    <x v="0"/>
  </r>
  <r>
    <n v="295"/>
    <n v="19"/>
    <x v="7425"/>
    <n v="204.41624201613726"/>
    <x v="0"/>
  </r>
  <r>
    <n v="337"/>
    <n v="343"/>
    <x v="7426"/>
    <n v="198.03535037967339"/>
    <x v="0"/>
  </r>
  <r>
    <n v="4"/>
    <n v="65"/>
    <x v="7427"/>
    <n v="237.99369739554029"/>
    <x v="0"/>
  </r>
  <r>
    <n v="204"/>
    <n v="17"/>
    <x v="7428"/>
    <n v="183.04371062672436"/>
    <x v="0"/>
  </r>
  <r>
    <n v="156"/>
    <n v="384"/>
    <x v="463"/>
    <n v="189.18773744616749"/>
    <x v="0"/>
  </r>
  <r>
    <n v="195"/>
    <n v="262"/>
    <x v="7429"/>
    <n v="62.201286160335947"/>
    <x v="0"/>
  </r>
  <r>
    <n v="236"/>
    <n v="195"/>
    <x v="7430"/>
    <n v="36.345563690772494"/>
    <x v="0"/>
  </r>
  <r>
    <n v="20"/>
    <n v="264"/>
    <x v="7431"/>
    <n v="191.03926298015284"/>
    <x v="0"/>
  </r>
  <r>
    <n v="127"/>
    <n v="63"/>
    <x v="7432"/>
    <n v="155.23530526268823"/>
    <x v="0"/>
  </r>
  <r>
    <n v="103"/>
    <n v="122"/>
    <x v="7433"/>
    <n v="124.47088012864695"/>
    <x v="0"/>
  </r>
  <r>
    <n v="174"/>
    <n v="395"/>
    <x v="7434"/>
    <n v="196.72569735548024"/>
    <x v="0"/>
  </r>
  <r>
    <n v="332"/>
    <n v="273"/>
    <x v="7435"/>
    <n v="150.8409758653132"/>
    <x v="0"/>
  </r>
  <r>
    <n v="287"/>
    <n v="128"/>
    <x v="7436"/>
    <n v="112.92918134831227"/>
    <x v="0"/>
  </r>
  <r>
    <n v="248"/>
    <n v="384"/>
    <x v="7437"/>
    <n v="190.15782918407541"/>
    <x v="0"/>
  </r>
  <r>
    <n v="110"/>
    <n v="351"/>
    <x v="7438"/>
    <n v="175.78680269007683"/>
    <x v="0"/>
  </r>
  <r>
    <n v="119"/>
    <n v="323"/>
    <x v="7439"/>
    <n v="147.27525250360293"/>
    <x v="0"/>
  </r>
  <r>
    <n v="33"/>
    <n v="373"/>
    <x v="7440"/>
    <n v="240.45373775427157"/>
    <x v="0"/>
  </r>
  <r>
    <n v="267"/>
    <n v="282"/>
    <x v="7441"/>
    <n v="105.89145385724005"/>
    <x v="0"/>
  </r>
  <r>
    <n v="221"/>
    <n v="30"/>
    <x v="7442"/>
    <n v="171.29214809792072"/>
    <x v="0"/>
  </r>
  <r>
    <n v="317"/>
    <n v="124"/>
    <x v="7443"/>
    <n v="139.51702405083043"/>
    <x v="0"/>
  </r>
  <r>
    <n v="115"/>
    <n v="34"/>
    <x v="7444"/>
    <n v="186.49664876345634"/>
    <x v="0"/>
  </r>
  <r>
    <n v="397"/>
    <n v="147"/>
    <x v="7445"/>
    <n v="204.00490190189058"/>
    <x v="0"/>
  </r>
  <r>
    <n v="34"/>
    <n v="243"/>
    <x v="7446"/>
    <n v="171.47886167105261"/>
    <x v="0"/>
  </r>
  <r>
    <n v="102"/>
    <n v="276"/>
    <x v="7447"/>
    <n v="124.01612798341996"/>
    <x v="0"/>
  </r>
  <r>
    <n v="157"/>
    <n v="152"/>
    <x v="7448"/>
    <n v="64.443773942872099"/>
    <x v="0"/>
  </r>
  <r>
    <n v="190"/>
    <n v="109"/>
    <x v="7449"/>
    <n v="91.547801721286575"/>
    <x v="0"/>
  </r>
  <r>
    <n v="227"/>
    <n v="279"/>
    <x v="7450"/>
    <n v="83.486525858967212"/>
    <x v="0"/>
  </r>
  <r>
    <n v="49"/>
    <n v="62"/>
    <x v="7451"/>
    <n v="204.56050449683585"/>
    <x v="0"/>
  </r>
  <r>
    <n v="157"/>
    <n v="109"/>
    <x v="7452"/>
    <n v="100.64790112068906"/>
    <x v="0"/>
  </r>
  <r>
    <n v="136"/>
    <n v="345"/>
    <x v="7453"/>
    <n v="158.49605673328281"/>
    <x v="0"/>
  </r>
  <r>
    <n v="360"/>
    <n v="169"/>
    <x v="7454"/>
    <n v="162.97545827516484"/>
    <x v="0"/>
  </r>
  <r>
    <n v="277"/>
    <n v="221"/>
    <x v="2383"/>
    <n v="79.81227975693966"/>
    <x v="0"/>
  </r>
  <r>
    <n v="349"/>
    <n v="54"/>
    <x v="7455"/>
    <n v="208.60728654579637"/>
    <x v="0"/>
  </r>
  <r>
    <n v="329"/>
    <n v="17"/>
    <x v="7456"/>
    <n v="223.89729788454349"/>
    <x v="0"/>
  </r>
  <r>
    <n v="34"/>
    <n v="192"/>
    <x v="7457"/>
    <n v="166.19265928433782"/>
    <x v="0"/>
  </r>
  <r>
    <n v="219"/>
    <n v="372"/>
    <x v="7458"/>
    <n v="173.04623659588788"/>
    <x v="0"/>
  </r>
  <r>
    <n v="142"/>
    <n v="160"/>
    <x v="7459"/>
    <n v="70.455659815234142"/>
    <x v="0"/>
  </r>
  <r>
    <n v="324"/>
    <n v="57"/>
    <x v="7460"/>
    <n v="189.274932307477"/>
    <x v="0"/>
  </r>
  <r>
    <n v="356"/>
    <n v="335"/>
    <x v="7461"/>
    <n v="206.30317496345035"/>
    <x v="0"/>
  </r>
  <r>
    <n v="195"/>
    <n v="251"/>
    <x v="7462"/>
    <n v="51.244511901275828"/>
    <x v="0"/>
  </r>
  <r>
    <n v="1"/>
    <n v="266"/>
    <x v="7463"/>
    <n v="209.65924735150605"/>
    <x v="0"/>
  </r>
  <r>
    <n v="257"/>
    <n v="354"/>
    <x v="7464"/>
    <n v="164.21023110634732"/>
    <x v="0"/>
  </r>
  <r>
    <n v="58"/>
    <n v="390"/>
    <x v="7465"/>
    <n v="237.20033726788839"/>
    <x v="0"/>
  </r>
  <r>
    <n v="379"/>
    <n v="60"/>
    <x v="7466"/>
    <n v="227.24656213021134"/>
    <x v="0"/>
  </r>
  <r>
    <n v="176"/>
    <n v="74"/>
    <x v="7467"/>
    <n v="128.26534995859171"/>
    <x v="0"/>
  </r>
  <r>
    <n v="371"/>
    <n v="157"/>
    <x v="7468"/>
    <n v="176.32356620712955"/>
    <x v="0"/>
  </r>
  <r>
    <n v="268"/>
    <n v="368"/>
    <x v="7469"/>
    <n v="181.24017214734707"/>
    <x v="0"/>
  </r>
  <r>
    <n v="302"/>
    <n v="235"/>
    <x v="7470"/>
    <n v="107.83784122468327"/>
    <x v="0"/>
  </r>
  <r>
    <n v="18"/>
    <n v="29"/>
    <x v="7471"/>
    <n v="249.7298540423231"/>
    <x v="0"/>
  </r>
  <r>
    <n v="337"/>
    <n v="170"/>
    <x v="7472"/>
    <n v="140.24621207005913"/>
    <x v="0"/>
  </r>
  <r>
    <n v="13"/>
    <n v="107"/>
    <x v="7473"/>
    <n v="208.84922791334424"/>
    <x v="0"/>
  </r>
  <r>
    <n v="302"/>
    <n v="251"/>
    <x v="7474"/>
    <n v="114.03946685248927"/>
    <x v="0"/>
  </r>
  <r>
    <n v="132"/>
    <n v="363"/>
    <x v="7475"/>
    <n v="176.61540136692497"/>
    <x v="0"/>
  </r>
  <r>
    <n v="325"/>
    <n v="195"/>
    <x v="7476"/>
    <n v="125.09996003196804"/>
    <x v="0"/>
  </r>
  <r>
    <n v="237"/>
    <n v="86"/>
    <x v="7477"/>
    <n v="119.85407794480753"/>
    <x v="0"/>
  </r>
  <r>
    <n v="212"/>
    <n v="321"/>
    <x v="7478"/>
    <n v="121.59358535712317"/>
    <x v="0"/>
  </r>
  <r>
    <n v="45"/>
    <n v="1"/>
    <x v="7479"/>
    <n v="252.24194734421155"/>
    <x v="0"/>
  </r>
  <r>
    <n v="293"/>
    <n v="131"/>
    <x v="7480"/>
    <n v="115.80155439371269"/>
    <x v="0"/>
  </r>
  <r>
    <n v="342"/>
    <n v="295"/>
    <x v="7481"/>
    <n v="170.84788555905513"/>
    <x v="0"/>
  </r>
  <r>
    <n v="66"/>
    <n v="265"/>
    <x v="7482"/>
    <n v="148.93287078412206"/>
    <x v="0"/>
  </r>
  <r>
    <n v="91"/>
    <n v="194"/>
    <x v="7483"/>
    <n v="109.16501271011697"/>
    <x v="0"/>
  </r>
  <r>
    <n v="178"/>
    <n v="145"/>
    <x v="7484"/>
    <n v="59.236812878479547"/>
    <x v="0"/>
  </r>
  <r>
    <n v="227"/>
    <n v="19"/>
    <x v="7485"/>
    <n v="183.00273222004091"/>
    <x v="0"/>
  </r>
  <r>
    <n v="187"/>
    <n v="305"/>
    <x v="7486"/>
    <n v="105.80170130957252"/>
    <x v="0"/>
  </r>
  <r>
    <n v="195"/>
    <n v="154"/>
    <x v="7487"/>
    <n v="46.270941205037097"/>
    <x v="0"/>
  </r>
  <r>
    <n v="86"/>
    <n v="233"/>
    <x v="7488"/>
    <n v="118.68024266911489"/>
    <x v="0"/>
  </r>
  <r>
    <n v="156"/>
    <n v="131"/>
    <x v="7489"/>
    <n v="81.835200250259064"/>
    <x v="0"/>
  </r>
  <r>
    <n v="358"/>
    <n v="388"/>
    <x v="1793"/>
    <n v="245.57687187518292"/>
    <x v="0"/>
  </r>
  <r>
    <n v="316"/>
    <n v="384"/>
    <x v="7490"/>
    <n v="217.51321798916038"/>
    <x v="0"/>
  </r>
  <r>
    <n v="266"/>
    <n v="263"/>
    <x v="7491"/>
    <n v="91.241437954473298"/>
    <x v="0"/>
  </r>
  <r>
    <n v="1"/>
    <n v="310"/>
    <x v="7492"/>
    <n v="227.37853900489378"/>
    <x v="0"/>
  </r>
  <r>
    <n v="120"/>
    <n v="399"/>
    <x v="7493"/>
    <n v="214.478437144623"/>
    <x v="0"/>
  </r>
  <r>
    <n v="221"/>
    <n v="376"/>
    <x v="7494"/>
    <n v="177.24841325100769"/>
    <x v="0"/>
  </r>
  <r>
    <n v="369"/>
    <n v="330"/>
    <x v="7495"/>
    <n v="213.21585306913744"/>
    <x v="0"/>
  </r>
  <r>
    <n v="182"/>
    <n v="217"/>
    <x v="7496"/>
    <n v="24.758836806279895"/>
    <x v="0"/>
  </r>
  <r>
    <n v="283"/>
    <n v="96"/>
    <x v="7497"/>
    <n v="133.06013678032951"/>
    <x v="0"/>
  </r>
  <r>
    <n v="11"/>
    <n v="72"/>
    <x v="7498"/>
    <n v="228.26519664635694"/>
    <x v="0"/>
  </r>
  <r>
    <n v="255"/>
    <n v="166"/>
    <x v="7499"/>
    <n v="64.660652641308843"/>
    <x v="0"/>
  </r>
  <r>
    <n v="180"/>
    <n v="358"/>
    <x v="7500"/>
    <n v="159.26079241294764"/>
    <x v="0"/>
  </r>
  <r>
    <n v="136"/>
    <n v="48"/>
    <x v="7501"/>
    <n v="164.92422502470643"/>
    <x v="0"/>
  </r>
  <r>
    <n v="136"/>
    <n v="130"/>
    <x v="7502"/>
    <n v="94.847245611035007"/>
    <x v="0"/>
  </r>
  <r>
    <n v="151"/>
    <n v="82"/>
    <x v="7503"/>
    <n v="127.76932339180638"/>
    <x v="0"/>
  </r>
  <r>
    <n v="182"/>
    <n v="297"/>
    <x v="7504"/>
    <n v="98.655967888415148"/>
    <x v="0"/>
  </r>
  <r>
    <n v="191"/>
    <n v="38"/>
    <x v="7505"/>
    <n v="162.24980739587951"/>
    <x v="0"/>
  </r>
  <r>
    <n v="60"/>
    <n v="25"/>
    <x v="7506"/>
    <n v="224.1093483101497"/>
    <x v="0"/>
  </r>
  <r>
    <n v="174"/>
    <n v="232"/>
    <x v="7507"/>
    <n v="41.231056256176608"/>
    <x v="0"/>
  </r>
  <r>
    <n v="362"/>
    <n v="229"/>
    <x v="7508"/>
    <n v="164.57521077003062"/>
    <x v="0"/>
  </r>
  <r>
    <n v="74"/>
    <n v="391"/>
    <x v="7509"/>
    <n v="228.81652038259824"/>
    <x v="0"/>
  </r>
  <r>
    <n v="326"/>
    <n v="375"/>
    <x v="7510"/>
    <n v="215.64090521049107"/>
    <x v="0"/>
  </r>
  <r>
    <n v="344"/>
    <n v="286"/>
    <x v="7511"/>
    <n v="167.72596698186004"/>
    <x v="0"/>
  </r>
  <r>
    <n v="276"/>
    <n v="34"/>
    <x v="7512"/>
    <n v="182.57053431482311"/>
    <x v="0"/>
  </r>
  <r>
    <n v="151"/>
    <n v="56"/>
    <x v="7513"/>
    <n v="152.10851389715174"/>
    <x v="0"/>
  </r>
  <r>
    <n v="281"/>
    <n v="201"/>
    <x v="7514"/>
    <n v="81.006172604314543"/>
    <x v="0"/>
  </r>
  <r>
    <n v="321"/>
    <n v="272"/>
    <x v="7515"/>
    <n v="140.80127840328723"/>
    <x v="0"/>
  </r>
  <r>
    <n v="185"/>
    <n v="366"/>
    <x v="7516"/>
    <n v="166.67633305301626"/>
    <x v="0"/>
  </r>
  <r>
    <n v="53"/>
    <n v="298"/>
    <x v="7517"/>
    <n v="176.67201249773547"/>
    <x v="0"/>
  </r>
  <r>
    <n v="274"/>
    <n v="120"/>
    <x v="7518"/>
    <n v="108.97706180660222"/>
    <x v="0"/>
  </r>
  <r>
    <n v="193"/>
    <n v="231"/>
    <x v="7519"/>
    <n v="31.780497164141408"/>
    <x v="0"/>
  </r>
  <r>
    <n v="392"/>
    <n v="90"/>
    <x v="7520"/>
    <n v="221.27810555949722"/>
    <x v="0"/>
  </r>
  <r>
    <n v="103"/>
    <n v="251"/>
    <x v="7521"/>
    <n v="109.59014554237986"/>
    <x v="0"/>
  </r>
  <r>
    <n v="376"/>
    <n v="163"/>
    <x v="7522"/>
    <n v="179.84715733088473"/>
    <x v="0"/>
  </r>
  <r>
    <n v="142"/>
    <n v="134"/>
    <x v="7523"/>
    <n v="87.863530545955186"/>
    <x v="0"/>
  </r>
  <r>
    <n v="91"/>
    <n v="18"/>
    <x v="7524"/>
    <n v="212.14381914163798"/>
    <x v="0"/>
  </r>
  <r>
    <n v="202"/>
    <n v="349"/>
    <x v="7525"/>
    <n v="149.01342221424215"/>
    <x v="0"/>
  </r>
  <r>
    <n v="67"/>
    <n v="239"/>
    <x v="7526"/>
    <n v="138.60014430006919"/>
    <x v="0"/>
  </r>
  <r>
    <n v="188"/>
    <n v="55"/>
    <x v="7527"/>
    <n v="145.49570440394453"/>
    <x v="0"/>
  </r>
  <r>
    <n v="39"/>
    <n v="202"/>
    <x v="7528"/>
    <n v="161.01242188104618"/>
    <x v="0"/>
  </r>
  <r>
    <n v="259"/>
    <n v="204"/>
    <x v="7529"/>
    <n v="59.135437767890075"/>
    <x v="0"/>
  </r>
  <r>
    <n v="262"/>
    <n v="239"/>
    <x v="7530"/>
    <n v="73.246160308919954"/>
    <x v="0"/>
  </r>
  <r>
    <n v="253"/>
    <n v="142"/>
    <x v="7531"/>
    <n v="78.568441501661468"/>
    <x v="0"/>
  </r>
  <r>
    <n v="214"/>
    <n v="318"/>
    <x v="7532"/>
    <n v="118.82760622010359"/>
    <x v="0"/>
  </r>
  <r>
    <n v="298"/>
    <n v="244"/>
    <x v="7533"/>
    <n v="107.42439201596628"/>
    <x v="0"/>
  </r>
  <r>
    <n v="212"/>
    <n v="106"/>
    <x v="7534"/>
    <n v="94.762861923857074"/>
    <x v="0"/>
  </r>
  <r>
    <n v="226"/>
    <n v="399"/>
    <x v="7535"/>
    <n v="200.6913052426537"/>
    <x v="0"/>
  </r>
  <r>
    <n v="303"/>
    <n v="180"/>
    <x v="7536"/>
    <n v="104.92378186092989"/>
    <x v="0"/>
  </r>
  <r>
    <n v="152"/>
    <n v="142"/>
    <x v="7537"/>
    <n v="75.286120898874842"/>
    <x v="0"/>
  </r>
  <r>
    <n v="309"/>
    <n v="382"/>
    <x v="7538"/>
    <n v="212.14381914163798"/>
    <x v="0"/>
  </r>
  <r>
    <n v="397"/>
    <n v="314"/>
    <x v="1298"/>
    <n v="227.60711763914591"/>
    <x v="0"/>
  </r>
  <r>
    <n v="265"/>
    <n v="195"/>
    <x v="7539"/>
    <n v="65.192024052026483"/>
    <x v="0"/>
  </r>
  <r>
    <n v="30"/>
    <n v="261"/>
    <x v="7540"/>
    <n v="180.61284561182242"/>
    <x v="0"/>
  </r>
  <r>
    <n v="32"/>
    <n v="168"/>
    <x v="7541"/>
    <n v="171.02046661145559"/>
    <x v="0"/>
  </r>
  <r>
    <n v="307"/>
    <n v="145"/>
    <x v="7542"/>
    <n v="120.30793822520607"/>
    <x v="0"/>
  </r>
  <r>
    <n v="146"/>
    <n v="356"/>
    <x v="7543"/>
    <n v="165.08179790637126"/>
    <x v="0"/>
  </r>
  <r>
    <n v="96"/>
    <n v="212"/>
    <x v="7544"/>
    <n v="104.6900186264192"/>
    <x v="0"/>
  </r>
  <r>
    <n v="29"/>
    <n v="111"/>
    <x v="7545"/>
    <n v="192.77447963877376"/>
    <x v="0"/>
  </r>
  <r>
    <n v="144"/>
    <n v="124"/>
    <x v="7546"/>
    <n v="94.403389769647575"/>
    <x v="0"/>
  </r>
  <r>
    <n v="292"/>
    <n v="84"/>
    <x v="7547"/>
    <n v="148.05404418657398"/>
    <x v="0"/>
  </r>
  <r>
    <n v="142"/>
    <n v="388"/>
    <x v="7548"/>
    <n v="196.74348782107123"/>
    <x v="0"/>
  </r>
  <r>
    <n v="364"/>
    <n v="190"/>
    <x v="7549"/>
    <n v="164.30459518832697"/>
    <x v="0"/>
  </r>
  <r>
    <n v="350"/>
    <n v="177"/>
    <x v="7550"/>
    <n v="151.75308893067054"/>
    <x v="0"/>
  </r>
  <r>
    <n v="38"/>
    <n v="28"/>
    <x v="7551"/>
    <n v="236.27949551325861"/>
    <x v="0"/>
  </r>
  <r>
    <n v="83"/>
    <n v="23"/>
    <x v="7552"/>
    <n v="212.17445652104308"/>
    <x v="0"/>
  </r>
  <r>
    <n v="68"/>
    <n v="341"/>
    <x v="7553"/>
    <n v="193.14502323383846"/>
    <x v="0"/>
  </r>
  <r>
    <n v="276"/>
    <n v="142"/>
    <x v="5879"/>
    <n v="95.603347221736954"/>
    <x v="0"/>
  </r>
  <r>
    <n v="112"/>
    <n v="85"/>
    <x v="7554"/>
    <n v="144.80676779764127"/>
    <x v="0"/>
  </r>
  <r>
    <n v="277"/>
    <n v="349"/>
    <x v="7555"/>
    <n v="167.72000476985446"/>
    <x v="0"/>
  </r>
  <r>
    <n v="244"/>
    <n v="220"/>
    <x v="7556"/>
    <n v="48.332183894378289"/>
    <x v="0"/>
  </r>
  <r>
    <n v="13"/>
    <n v="143"/>
    <x v="7557"/>
    <n v="195.49424543960367"/>
    <x v="0"/>
  </r>
  <r>
    <n v="268"/>
    <n v="101"/>
    <x v="7558"/>
    <n v="120.10412149464314"/>
    <x v="0"/>
  </r>
  <r>
    <n v="85"/>
    <n v="260"/>
    <x v="7559"/>
    <n v="129.71121771072848"/>
    <x v="0"/>
  </r>
  <r>
    <n v="66"/>
    <n v="97"/>
    <x v="7560"/>
    <n v="169.01183390520322"/>
    <x v="0"/>
  </r>
  <r>
    <n v="304"/>
    <n v="41"/>
    <x v="7561"/>
    <n v="189.992105099133"/>
    <x v="0"/>
  </r>
  <r>
    <n v="66"/>
    <n v="390"/>
    <x v="7562"/>
    <n v="232.49946236496979"/>
    <x v="0"/>
  </r>
  <r>
    <n v="256"/>
    <n v="263"/>
    <x v="7563"/>
    <n v="84.291162051546067"/>
    <x v="0"/>
  </r>
  <r>
    <n v="304"/>
    <n v="233"/>
    <x v="7564"/>
    <n v="109.11003620199197"/>
    <x v="0"/>
  </r>
  <r>
    <n v="77"/>
    <n v="293"/>
    <x v="7565"/>
    <n v="154.20116731075677"/>
    <x v="0"/>
  </r>
  <r>
    <n v="2"/>
    <n v="24"/>
    <x v="7566"/>
    <n v="264.9150807334305"/>
    <x v="0"/>
  </r>
  <r>
    <n v="120"/>
    <n v="324"/>
    <x v="7567"/>
    <n v="147.56693396557372"/>
    <x v="0"/>
  </r>
  <r>
    <n v="238"/>
    <n v="14"/>
    <x v="1789"/>
    <n v="189.84203960134857"/>
    <x v="0"/>
  </r>
  <r>
    <n v="165"/>
    <n v="83"/>
    <x v="7568"/>
    <n v="122.12288892750614"/>
    <x v="0"/>
  </r>
  <r>
    <n v="107"/>
    <n v="199"/>
    <x v="7569"/>
    <n v="93.005376188691372"/>
    <x v="0"/>
  </r>
  <r>
    <n v="89"/>
    <n v="15"/>
    <x v="7570"/>
    <n v="215.74522010927612"/>
    <x v="0"/>
  </r>
  <r>
    <n v="160"/>
    <n v="148"/>
    <x v="2426"/>
    <n v="65.604877867426907"/>
    <x v="0"/>
  </r>
  <r>
    <n v="387"/>
    <n v="199"/>
    <x v="7571"/>
    <n v="187.00267377767625"/>
    <x v="0"/>
  </r>
  <r>
    <n v="391"/>
    <n v="384"/>
    <x v="7572"/>
    <n v="265.21123656436578"/>
    <x v="0"/>
  </r>
  <r>
    <n v="312"/>
    <n v="294"/>
    <x v="7573"/>
    <n v="146.21901381147393"/>
    <x v="0"/>
  </r>
  <r>
    <n v="206"/>
    <n v="211"/>
    <x v="7574"/>
    <n v="12.529964086141668"/>
    <x v="0"/>
  </r>
  <r>
    <n v="138"/>
    <n v="103"/>
    <x v="7575"/>
    <n v="115.12167476196652"/>
    <x v="0"/>
  </r>
  <r>
    <n v="1"/>
    <n v="122"/>
    <x v="7576"/>
    <n v="213.74049686477292"/>
    <x v="0"/>
  </r>
  <r>
    <n v="153"/>
    <n v="56"/>
    <x v="7577"/>
    <n v="151.47607071745688"/>
    <x v="0"/>
  </r>
  <r>
    <n v="116"/>
    <n v="286"/>
    <x v="7578"/>
    <n v="120.21647141718975"/>
    <x v="0"/>
  </r>
  <r>
    <n v="200"/>
    <n v="220"/>
    <x v="7579"/>
    <n v="20"/>
    <x v="0"/>
  </r>
  <r>
    <n v="199"/>
    <n v="5"/>
    <x v="7580"/>
    <n v="195.00256408570633"/>
    <x v="0"/>
  </r>
  <r>
    <n v="54"/>
    <n v="291"/>
    <x v="7581"/>
    <n v="172.03778654702577"/>
    <x v="0"/>
  </r>
  <r>
    <n v="331"/>
    <n v="400"/>
    <x v="7582"/>
    <n v="239.08366736354034"/>
    <x v="0"/>
  </r>
  <r>
    <n v="221"/>
    <n v="377"/>
    <x v="7583"/>
    <n v="178.24140933015536"/>
    <x v="0"/>
  </r>
  <r>
    <n v="328"/>
    <n v="232"/>
    <x v="7584"/>
    <n v="131.93938001976514"/>
    <x v="0"/>
  </r>
  <r>
    <n v="167"/>
    <n v="245"/>
    <x v="7585"/>
    <n v="55.803225713214822"/>
    <x v="0"/>
  </r>
  <r>
    <n v="141"/>
    <n v="307"/>
    <x v="7586"/>
    <n v="122.18837915284743"/>
    <x v="0"/>
  </r>
  <r>
    <n v="11"/>
    <n v="101"/>
    <x v="7587"/>
    <n v="213.35885264033456"/>
    <x v="0"/>
  </r>
  <r>
    <n v="106"/>
    <n v="151"/>
    <x v="7588"/>
    <n v="106.00471687618433"/>
    <x v="0"/>
  </r>
  <r>
    <n v="115"/>
    <n v="364"/>
    <x v="7589"/>
    <n v="184.71870506258969"/>
    <x v="0"/>
  </r>
  <r>
    <n v="9"/>
    <n v="345"/>
    <x v="7590"/>
    <n v="239.80408670412604"/>
    <x v="0"/>
  </r>
  <r>
    <n v="302"/>
    <n v="164"/>
    <x v="7591"/>
    <n v="108.16653826391968"/>
    <x v="0"/>
  </r>
  <r>
    <n v="18"/>
    <n v="62"/>
    <x v="7592"/>
    <n v="228.40315234251912"/>
    <x v="0"/>
  </r>
  <r>
    <n v="373"/>
    <n v="79"/>
    <x v="6827"/>
    <n v="211.11608181282637"/>
    <x v="0"/>
  </r>
  <r>
    <n v="190"/>
    <n v="52"/>
    <x v="7593"/>
    <n v="148.33745312630927"/>
    <x v="0"/>
  </r>
  <r>
    <n v="91"/>
    <n v="170"/>
    <x v="7594"/>
    <n v="113.05308487608819"/>
    <x v="0"/>
  </r>
  <r>
    <n v="125"/>
    <n v="135"/>
    <x v="7595"/>
    <n v="99.247166206396045"/>
    <x v="0"/>
  </r>
  <r>
    <n v="335"/>
    <n v="112"/>
    <x v="7596"/>
    <n v="161.14899937635357"/>
    <x v="0"/>
  </r>
  <r>
    <n v="290"/>
    <n v="282"/>
    <x v="7597"/>
    <n v="121.75385004179539"/>
    <x v="0"/>
  </r>
  <r>
    <n v="350"/>
    <n v="51"/>
    <x v="7598"/>
    <n v="211.42611002428248"/>
    <x v="0"/>
  </r>
  <r>
    <n v="131"/>
    <n v="249"/>
    <x v="7599"/>
    <n v="84.628600366542756"/>
    <x v="0"/>
  </r>
  <r>
    <n v="362"/>
    <n v="285"/>
    <x v="7600"/>
    <n v="182.94534703019914"/>
    <x v="0"/>
  </r>
  <r>
    <n v="301"/>
    <n v="129"/>
    <x v="7601"/>
    <n v="123.45849504995596"/>
    <x v="0"/>
  </r>
  <r>
    <n v="163"/>
    <n v="86"/>
    <x v="7602"/>
    <n v="119.85407794480753"/>
    <x v="0"/>
  </r>
  <r>
    <n v="262"/>
    <n v="172"/>
    <x v="7603"/>
    <n v="68.029405406779802"/>
    <x v="0"/>
  </r>
  <r>
    <n v="3"/>
    <n v="282"/>
    <x v="7604"/>
    <n v="213.38462924962519"/>
    <x v="0"/>
  </r>
  <r>
    <n v="103"/>
    <n v="199"/>
    <x v="7605"/>
    <n v="97.005154502222197"/>
    <x v="0"/>
  </r>
  <r>
    <n v="271"/>
    <n v="207"/>
    <x v="7606"/>
    <n v="71.344235926947874"/>
    <x v="0"/>
  </r>
  <r>
    <n v="381"/>
    <n v="48"/>
    <x v="7607"/>
    <n v="236.35777964771967"/>
    <x v="0"/>
  </r>
  <r>
    <n v="165"/>
    <n v="179"/>
    <x v="7608"/>
    <n v="40.8166632639171"/>
    <x v="0"/>
  </r>
  <r>
    <n v="220"/>
    <n v="259"/>
    <x v="7609"/>
    <n v="62.297672508690084"/>
    <x v="0"/>
  </r>
  <r>
    <n v="93"/>
    <n v="388"/>
    <x v="7610"/>
    <n v="216.31689716709604"/>
    <x v="0"/>
  </r>
  <r>
    <n v="285"/>
    <n v="351"/>
    <x v="7611"/>
    <n v="173.28012003689287"/>
    <x v="0"/>
  </r>
  <r>
    <n v="192"/>
    <n v="368"/>
    <x v="163"/>
    <n v="168.19036833302911"/>
    <x v="0"/>
  </r>
  <r>
    <n v="347"/>
    <n v="300"/>
    <x v="7612"/>
    <n v="177.78920102188434"/>
    <x v="0"/>
  </r>
  <r>
    <n v="24"/>
    <n v="29"/>
    <x v="7613"/>
    <n v="245.39152389599769"/>
    <x v="0"/>
  </r>
  <r>
    <n v="266"/>
    <n v="273"/>
    <x v="7614"/>
    <n v="98.412397592986224"/>
    <x v="0"/>
  </r>
  <r>
    <n v="388"/>
    <n v="228"/>
    <x v="7615"/>
    <n v="190.07366992826755"/>
    <x v="0"/>
  </r>
  <r>
    <n v="245"/>
    <n v="226"/>
    <x v="7616"/>
    <n v="51.97114584074513"/>
    <x v="0"/>
  </r>
  <r>
    <n v="356"/>
    <n v="337"/>
    <x v="7617"/>
    <n v="207.61743664731051"/>
    <x v="0"/>
  </r>
  <r>
    <n v="50"/>
    <n v="222"/>
    <x v="7618"/>
    <n v="151.6047492659778"/>
    <x v="0"/>
  </r>
  <r>
    <n v="318"/>
    <n v="52"/>
    <x v="7619"/>
    <n v="189.28285712129349"/>
    <x v="0"/>
  </r>
  <r>
    <n v="8"/>
    <n v="313"/>
    <x v="7620"/>
    <n v="222.78464938141497"/>
    <x v="0"/>
  </r>
  <r>
    <n v="36"/>
    <n v="100"/>
    <x v="7621"/>
    <n v="192.08331525668751"/>
    <x v="0"/>
  </r>
  <r>
    <n v="141"/>
    <n v="2"/>
    <x v="7622"/>
    <n v="206.60348496576722"/>
    <x v="0"/>
  </r>
  <r>
    <n v="43"/>
    <n v="271"/>
    <x v="7623"/>
    <n v="172.30786401090347"/>
    <x v="0"/>
  </r>
  <r>
    <n v="148"/>
    <n v="250"/>
    <x v="7624"/>
    <n v="72.138755187485728"/>
    <x v="0"/>
  </r>
  <r>
    <n v="304"/>
    <n v="3"/>
    <x v="7625"/>
    <n v="222.76669409945464"/>
    <x v="0"/>
  </r>
  <r>
    <n v="111"/>
    <n v="112"/>
    <x v="7626"/>
    <n v="125.15989773086265"/>
    <x v="0"/>
  </r>
  <r>
    <n v="43"/>
    <n v="43"/>
    <x v="7627"/>
    <n v="222.03152929257593"/>
    <x v="0"/>
  </r>
  <r>
    <n v="186"/>
    <n v="221"/>
    <x v="7628"/>
    <n v="25.238858928247925"/>
    <x v="0"/>
  </r>
  <r>
    <n v="208"/>
    <n v="318"/>
    <x v="7629"/>
    <n v="118.27087553578015"/>
    <x v="0"/>
  </r>
  <r>
    <n v="286"/>
    <n v="148"/>
    <x v="7630"/>
    <n v="100.4987562112089"/>
    <x v="0"/>
  </r>
  <r>
    <n v="312"/>
    <n v="316"/>
    <x v="7631"/>
    <n v="161.24515496597098"/>
    <x v="0"/>
  </r>
  <r>
    <n v="315"/>
    <n v="109"/>
    <x v="7632"/>
    <n v="146.64924138910504"/>
    <x v="0"/>
  </r>
  <r>
    <n v="127"/>
    <n v="387"/>
    <x v="7633"/>
    <n v="200.7436175822285"/>
    <x v="0"/>
  </r>
  <r>
    <n v="370"/>
    <n v="397"/>
    <x v="7634"/>
    <n v="260.20953095534378"/>
    <x v="0"/>
  </r>
  <r>
    <n v="213"/>
    <n v="389"/>
    <x v="7635"/>
    <n v="189.44656238633627"/>
    <x v="0"/>
  </r>
  <r>
    <n v="201"/>
    <n v="11"/>
    <x v="7636"/>
    <n v="189.00264548413071"/>
    <x v="0"/>
  </r>
  <r>
    <n v="90"/>
    <n v="50"/>
    <x v="7637"/>
    <n v="186.01075237738274"/>
    <x v="0"/>
  </r>
  <r>
    <n v="218"/>
    <n v="372"/>
    <x v="7638"/>
    <n v="172.93929570806051"/>
    <x v="0"/>
  </r>
  <r>
    <n v="379"/>
    <n v="364"/>
    <x v="7639"/>
    <n v="242.76943794472976"/>
    <x v="0"/>
  </r>
  <r>
    <n v="129"/>
    <n v="165"/>
    <x v="7640"/>
    <n v="79.158069708653201"/>
    <x v="0"/>
  </r>
  <r>
    <n v="33"/>
    <n v="316"/>
    <x v="3567"/>
    <n v="203.33469944896271"/>
    <x v="0"/>
  </r>
  <r>
    <n v="299"/>
    <n v="76"/>
    <x v="7641"/>
    <n v="158.67261893597143"/>
    <x v="0"/>
  </r>
  <r>
    <n v="86"/>
    <n v="301"/>
    <x v="7642"/>
    <n v="152.30561381643159"/>
    <x v="0"/>
  </r>
  <r>
    <n v="391"/>
    <n v="360"/>
    <x v="7643"/>
    <n v="249.16059078433733"/>
    <x v="0"/>
  </r>
  <r>
    <n v="57"/>
    <n v="282"/>
    <x v="7644"/>
    <n v="164.84234892769516"/>
    <x v="0"/>
  </r>
  <r>
    <n v="308"/>
    <n v="46"/>
    <x v="7645"/>
    <n v="188.09572031282372"/>
    <x v="0"/>
  </r>
  <r>
    <n v="220"/>
    <n v="166"/>
    <x v="7646"/>
    <n v="39.446165846632042"/>
    <x v="0"/>
  </r>
  <r>
    <n v="330"/>
    <n v="209"/>
    <x v="7647"/>
    <n v="130.31116606031887"/>
    <x v="0"/>
  </r>
  <r>
    <n v="119"/>
    <n v="128"/>
    <x v="7648"/>
    <n v="108.37435120913067"/>
    <x v="0"/>
  </r>
  <r>
    <n v="366"/>
    <n v="373"/>
    <x v="7649"/>
    <n v="239.76029696344639"/>
    <x v="0"/>
  </r>
  <r>
    <n v="97"/>
    <n v="96"/>
    <x v="5197"/>
    <n v="146.37281168304446"/>
    <x v="0"/>
  </r>
  <r>
    <n v="25"/>
    <n v="64"/>
    <x v="7650"/>
    <n v="221.6325788326256"/>
    <x v="0"/>
  </r>
  <r>
    <n v="323"/>
    <n v="158"/>
    <x v="7651"/>
    <n v="129.9730741346068"/>
    <x v="0"/>
  </r>
  <r>
    <n v="289"/>
    <n v="269"/>
    <x v="7652"/>
    <n v="112.61438629233834"/>
    <x v="0"/>
  </r>
  <r>
    <n v="42"/>
    <n v="367"/>
    <x v="7653"/>
    <n v="229.8978033822855"/>
    <x v="0"/>
  </r>
  <r>
    <n v="116"/>
    <n v="45"/>
    <x v="7654"/>
    <n v="176.2980430974774"/>
    <x v="0"/>
  </r>
  <r>
    <n v="366"/>
    <n v="124"/>
    <x v="7655"/>
    <n v="182.57053431482311"/>
    <x v="0"/>
  </r>
  <r>
    <n v="207"/>
    <n v="28"/>
    <x v="7656"/>
    <n v="172.14238292762187"/>
    <x v="0"/>
  </r>
  <r>
    <n v="173"/>
    <n v="252"/>
    <x v="7657"/>
    <n v="58.591808301161009"/>
    <x v="0"/>
  </r>
  <r>
    <n v="55"/>
    <n v="141"/>
    <x v="7658"/>
    <n v="156.54392354863219"/>
    <x v="0"/>
  </r>
  <r>
    <n v="398"/>
    <n v="219"/>
    <x v="7659"/>
    <n v="198.90952717253137"/>
    <x v="0"/>
  </r>
  <r>
    <n v="290"/>
    <n v="72"/>
    <x v="7660"/>
    <n v="156.47363995254921"/>
    <x v="0"/>
  </r>
  <r>
    <n v="304"/>
    <n v="29"/>
    <x v="7661"/>
    <n v="200.14244927051334"/>
    <x v="0"/>
  </r>
  <r>
    <n v="333"/>
    <n v="155"/>
    <x v="7662"/>
    <n v="140.40655255364686"/>
    <x v="0"/>
  </r>
  <r>
    <n v="378"/>
    <n v="104"/>
    <x v="7663"/>
    <n v="202.23748416156684"/>
    <x v="0"/>
  </r>
  <r>
    <n v="127"/>
    <n v="170"/>
    <x v="7664"/>
    <n v="78.924014089502563"/>
    <x v="0"/>
  </r>
  <r>
    <n v="333"/>
    <n v="39"/>
    <x v="7665"/>
    <n v="208.83007446246816"/>
    <x v="0"/>
  </r>
  <r>
    <n v="359"/>
    <n v="114"/>
    <x v="7666"/>
    <n v="180.76780686836912"/>
    <x v="0"/>
  </r>
  <r>
    <n v="172"/>
    <n v="208"/>
    <x v="7667"/>
    <n v="29.120439557122072"/>
    <x v="0"/>
  </r>
  <r>
    <n v="186"/>
    <n v="0"/>
    <x v="7668"/>
    <n v="200.48940121612415"/>
    <x v="0"/>
  </r>
  <r>
    <n v="245"/>
    <n v="299"/>
    <x v="7669"/>
    <n v="108.74741376235114"/>
    <x v="0"/>
  </r>
  <r>
    <n v="343"/>
    <n v="371"/>
    <x v="7670"/>
    <n v="222.91253890259293"/>
    <x v="0"/>
  </r>
  <r>
    <n v="66"/>
    <n v="155"/>
    <x v="7671"/>
    <n v="141.35416513141735"/>
    <x v="0"/>
  </r>
  <r>
    <n v="361"/>
    <n v="273"/>
    <x v="7672"/>
    <n v="176.77669529663689"/>
    <x v="0"/>
  </r>
  <r>
    <n v="214"/>
    <n v="90"/>
    <x v="7673"/>
    <n v="110.8873302050329"/>
    <x v="0"/>
  </r>
  <r>
    <n v="176"/>
    <n v="68"/>
    <x v="7674"/>
    <n v="134.16407864998737"/>
    <x v="0"/>
  </r>
  <r>
    <n v="127"/>
    <n v="133"/>
    <x v="7675"/>
    <n v="99.085821387320593"/>
    <x v="0"/>
  </r>
  <r>
    <n v="191"/>
    <n v="357"/>
    <x v="7676"/>
    <n v="157.25775020646836"/>
    <x v="0"/>
  </r>
  <r>
    <n v="50"/>
    <n v="285"/>
    <x v="7677"/>
    <n v="172.40939649566667"/>
    <x v="0"/>
  </r>
  <r>
    <n v="46"/>
    <n v="45"/>
    <x v="7678"/>
    <n v="218.49713956937742"/>
    <x v="0"/>
  </r>
  <r>
    <n v="186"/>
    <n v="220"/>
    <x v="7679"/>
    <n v="24.413111231467404"/>
    <x v="0"/>
  </r>
  <r>
    <n v="229"/>
    <n v="379"/>
    <x v="7680"/>
    <n v="181.33394607739612"/>
    <x v="0"/>
  </r>
  <r>
    <n v="196"/>
    <n v="281"/>
    <x v="7681"/>
    <n v="81.09870529176159"/>
    <x v="0"/>
  </r>
  <r>
    <n v="63"/>
    <n v="59"/>
    <x v="7682"/>
    <n v="196.59603251337501"/>
    <x v="0"/>
  </r>
  <r>
    <n v="150"/>
    <n v="352"/>
    <x v="7683"/>
    <n v="160.01249951175689"/>
    <x v="0"/>
  </r>
  <r>
    <n v="32"/>
    <n v="90"/>
    <x v="7684"/>
    <n v="200.80836635957178"/>
    <x v="0"/>
  </r>
  <r>
    <n v="126"/>
    <n v="398"/>
    <x v="7685"/>
    <n v="211.3764414498456"/>
    <x v="0"/>
  </r>
  <r>
    <n v="260"/>
    <n v="181"/>
    <x v="7686"/>
    <n v="62.936475910238251"/>
    <x v="0"/>
  </r>
  <r>
    <n v="131"/>
    <n v="32"/>
    <x v="7687"/>
    <n v="181.61773041198373"/>
    <x v="0"/>
  </r>
  <r>
    <n v="67"/>
    <n v="265"/>
    <x v="7688"/>
    <n v="148.03377992877165"/>
    <x v="0"/>
  </r>
  <r>
    <n v="80"/>
    <n v="34"/>
    <x v="7689"/>
    <n v="204.83163818121457"/>
    <x v="0"/>
  </r>
  <r>
    <n v="134"/>
    <n v="371"/>
    <x v="7690"/>
    <n v="183.29484444468153"/>
    <x v="0"/>
  </r>
  <r>
    <n v="36"/>
    <n v="175"/>
    <x v="7691"/>
    <n v="165.89454481688057"/>
    <x v="0"/>
  </r>
  <r>
    <n v="398"/>
    <n v="98"/>
    <x v="7692"/>
    <n v="222.72853431924702"/>
    <x v="0"/>
  </r>
  <r>
    <n v="381"/>
    <n v="243"/>
    <x v="7693"/>
    <n v="186.03763060198332"/>
    <x v="0"/>
  </r>
  <r>
    <n v="260"/>
    <n v="219"/>
    <x v="7694"/>
    <n v="62.936475910238251"/>
    <x v="0"/>
  </r>
  <r>
    <n v="222"/>
    <n v="18"/>
    <x v="7695"/>
    <n v="183.32484828849579"/>
    <x v="0"/>
  </r>
  <r>
    <n v="117"/>
    <n v="125"/>
    <x v="7696"/>
    <n v="111.8659912573969"/>
    <x v="0"/>
  </r>
  <r>
    <n v="106"/>
    <n v="10"/>
    <x v="7697"/>
    <n v="211.98113123577767"/>
    <x v="0"/>
  </r>
  <r>
    <n v="171"/>
    <n v="214"/>
    <x v="7698"/>
    <n v="32.202484376209235"/>
    <x v="0"/>
  </r>
  <r>
    <n v="17"/>
    <n v="357"/>
    <x v="7699"/>
    <n v="241.11822826157297"/>
    <x v="0"/>
  </r>
  <r>
    <n v="351"/>
    <n v="305"/>
    <x v="7700"/>
    <n v="183.91846019364124"/>
    <x v="0"/>
  </r>
  <r>
    <n v="185"/>
    <n v="166"/>
    <x v="7701"/>
    <n v="37.161808352124091"/>
    <x v="0"/>
  </r>
  <r>
    <n v="314"/>
    <n v="168"/>
    <x v="7702"/>
    <n v="118.40608092492548"/>
    <x v="0"/>
  </r>
  <r>
    <n v="63"/>
    <n v="286"/>
    <x v="7703"/>
    <n v="161.75598906995685"/>
    <x v="0"/>
  </r>
  <r>
    <n v="341"/>
    <n v="385"/>
    <x v="7704"/>
    <n v="232.60696464207601"/>
    <x v="0"/>
  </r>
  <r>
    <n v="79"/>
    <n v="8"/>
    <x v="7705"/>
    <n v="226.94713040706199"/>
    <x v="0"/>
  </r>
  <r>
    <n v="146"/>
    <n v="127"/>
    <x v="7706"/>
    <n v="90.801982357215081"/>
    <x v="0"/>
  </r>
  <r>
    <n v="185"/>
    <n v="193"/>
    <x v="7707"/>
    <n v="16.552945357246848"/>
    <x v="0"/>
  </r>
  <r>
    <n v="286"/>
    <n v="172"/>
    <x v="7708"/>
    <n v="90.443352436760108"/>
    <x v="0"/>
  </r>
  <r>
    <n v="128"/>
    <n v="306"/>
    <x v="7709"/>
    <n v="128.14054783713078"/>
    <x v="0"/>
  </r>
  <r>
    <n v="307"/>
    <n v="149"/>
    <x v="7710"/>
    <n v="118.53269591129698"/>
    <x v="0"/>
  </r>
  <r>
    <n v="184"/>
    <n v="116"/>
    <x v="7711"/>
    <n v="85.510233305727795"/>
    <x v="0"/>
  </r>
  <r>
    <n v="332"/>
    <n v="27"/>
    <x v="7712"/>
    <n v="217.60744472558838"/>
    <x v="0"/>
  </r>
  <r>
    <n v="375"/>
    <n v="40"/>
    <x v="7713"/>
    <n v="237.11811402758752"/>
    <x v="0"/>
  </r>
  <r>
    <n v="158"/>
    <n v="293"/>
    <x v="7714"/>
    <n v="102.04410811016969"/>
    <x v="0"/>
  </r>
  <r>
    <n v="167"/>
    <n v="165"/>
    <x v="7715"/>
    <n v="48.104053883222775"/>
    <x v="0"/>
  </r>
  <r>
    <n v="272"/>
    <n v="84"/>
    <x v="7716"/>
    <n v="136.5283853270081"/>
    <x v="0"/>
  </r>
  <r>
    <n v="377"/>
    <n v="282"/>
    <x v="7717"/>
    <n v="195.0717816599828"/>
    <x v="0"/>
  </r>
  <r>
    <n v="206"/>
    <n v="40"/>
    <x v="7718"/>
    <n v="160.11246047700348"/>
    <x v="0"/>
  </r>
  <r>
    <n v="148"/>
    <n v="127"/>
    <x v="7719"/>
    <n v="89.627004859026727"/>
    <x v="0"/>
  </r>
  <r>
    <n v="381"/>
    <n v="201"/>
    <x v="7720"/>
    <n v="181.00276240985937"/>
    <x v="0"/>
  </r>
  <r>
    <n v="57"/>
    <n v="175"/>
    <x v="7721"/>
    <n v="145.16886718577092"/>
    <x v="0"/>
  </r>
  <r>
    <n v="140"/>
    <n v="51"/>
    <x v="7722"/>
    <n v="160.62689687595909"/>
    <x v="0"/>
  </r>
  <r>
    <n v="171"/>
    <n v="392"/>
    <x v="7723"/>
    <n v="194.17775361765828"/>
    <x v="0"/>
  </r>
  <r>
    <n v="113"/>
    <n v="171"/>
    <x v="7724"/>
    <n v="91.706052144883003"/>
    <x v="0"/>
  </r>
  <r>
    <n v="233"/>
    <n v="254"/>
    <x v="7725"/>
    <n v="63.28506932918696"/>
    <x v="0"/>
  </r>
  <r>
    <n v="256"/>
    <n v="129"/>
    <x v="7726"/>
    <n v="90.426765949026404"/>
    <x v="0"/>
  </r>
  <r>
    <n v="222"/>
    <n v="113"/>
    <x v="7727"/>
    <n v="89.738509013689324"/>
    <x v="0"/>
  </r>
  <r>
    <n v="38"/>
    <n v="6"/>
    <x v="7728"/>
    <n v="252.74493071078598"/>
    <x v="0"/>
  </r>
  <r>
    <n v="65"/>
    <n v="72"/>
    <x v="7729"/>
    <n v="186.03494295427404"/>
    <x v="0"/>
  </r>
  <r>
    <n v="355"/>
    <n v="120"/>
    <x v="7730"/>
    <n v="174.42763542512407"/>
    <x v="0"/>
  </r>
  <r>
    <n v="311"/>
    <n v="311"/>
    <x v="7731"/>
    <n v="156.97770542341354"/>
    <x v="0"/>
  </r>
  <r>
    <n v="342"/>
    <n v="302"/>
    <x v="7732"/>
    <n v="174.83706700811473"/>
    <x v="0"/>
  </r>
  <r>
    <n v="63"/>
    <n v="314"/>
    <x v="578"/>
    <n v="178.22738285684386"/>
    <x v="0"/>
  </r>
  <r>
    <n v="20"/>
    <n v="361"/>
    <x v="7733"/>
    <n v="241.49741199441456"/>
    <x v="0"/>
  </r>
  <r>
    <n v="363"/>
    <n v="250"/>
    <x v="7734"/>
    <n v="170.49633427144408"/>
    <x v="0"/>
  </r>
  <r>
    <n v="23"/>
    <n v="60"/>
    <x v="7735"/>
    <n v="225.67454442182884"/>
    <x v="0"/>
  </r>
  <r>
    <n v="213"/>
    <n v="309"/>
    <x v="7736"/>
    <n v="109.77249200050075"/>
    <x v="0"/>
  </r>
  <r>
    <n v="358"/>
    <n v="73"/>
    <x v="7737"/>
    <n v="202.71408436514716"/>
    <x v="0"/>
  </r>
  <r>
    <n v="266"/>
    <n v="395"/>
    <x v="7738"/>
    <n v="205.86646157157313"/>
    <x v="0"/>
  </r>
  <r>
    <n v="316"/>
    <n v="196"/>
    <x v="7739"/>
    <n v="116.06894502837527"/>
    <x v="0"/>
  </r>
  <r>
    <n v="96"/>
    <n v="263"/>
    <x v="7740"/>
    <n v="121.59358535712317"/>
    <x v="0"/>
  </r>
  <r>
    <n v="354"/>
    <n v="194"/>
    <x v="7741"/>
    <n v="154.11683879446787"/>
    <x v="0"/>
  </r>
  <r>
    <n v="319"/>
    <n v="212"/>
    <x v="7742"/>
    <n v="119.60351165413162"/>
    <x v="0"/>
  </r>
  <r>
    <n v="12"/>
    <n v="204"/>
    <x v="7743"/>
    <n v="188.04254837669055"/>
    <x v="0"/>
  </r>
  <r>
    <n v="282"/>
    <n v="247"/>
    <x v="7744"/>
    <n v="94.51454914456292"/>
    <x v="0"/>
  </r>
  <r>
    <n v="374"/>
    <n v="283"/>
    <x v="7745"/>
    <n v="192.78226059469267"/>
    <x v="0"/>
  </r>
  <r>
    <n v="87"/>
    <n v="18"/>
    <x v="7746"/>
    <n v="214.22651563240251"/>
    <x v="0"/>
  </r>
  <r>
    <n v="173"/>
    <n v="43"/>
    <x v="7747"/>
    <n v="159.3047394147456"/>
    <x v="0"/>
  </r>
  <r>
    <n v="198"/>
    <n v="42"/>
    <x v="7748"/>
    <n v="158.01265772082945"/>
    <x v="0"/>
  </r>
  <r>
    <n v="80"/>
    <n v="123"/>
    <x v="7749"/>
    <n v="142.57980221616245"/>
    <x v="0"/>
  </r>
  <r>
    <n v="316"/>
    <n v="6"/>
    <x v="7750"/>
    <n v="226.03539545832197"/>
    <x v="0"/>
  </r>
  <r>
    <n v="88"/>
    <n v="86"/>
    <x v="7751"/>
    <n v="159.81239000778382"/>
    <x v="0"/>
  </r>
  <r>
    <n v="288"/>
    <n v="400"/>
    <x v="7752"/>
    <n v="218.50400453996261"/>
    <x v="0"/>
  </r>
  <r>
    <n v="107"/>
    <n v="119"/>
    <x v="7753"/>
    <n v="123.3288287465668"/>
    <x v="0"/>
  </r>
  <r>
    <n v="363"/>
    <n v="201"/>
    <x v="7754"/>
    <n v="163.00306745579974"/>
    <x v="0"/>
  </r>
  <r>
    <n v="191"/>
    <n v="292"/>
    <x v="7755"/>
    <n v="92.439169187092972"/>
    <x v="0"/>
  </r>
  <r>
    <n v="347"/>
    <n v="268"/>
    <x v="7756"/>
    <n v="161.96604582442581"/>
    <x v="0"/>
  </r>
  <r>
    <n v="187"/>
    <n v="243"/>
    <x v="7757"/>
    <n v="44.922154890432402"/>
    <x v="0"/>
  </r>
  <r>
    <n v="175"/>
    <n v="350"/>
    <x v="7758"/>
    <n v="152.0690632574555"/>
    <x v="0"/>
  </r>
  <r>
    <n v="137"/>
    <n v="309"/>
    <x v="7759"/>
    <n v="125.89678312014172"/>
    <x v="0"/>
  </r>
  <r>
    <n v="320"/>
    <n v="83"/>
    <x v="7760"/>
    <n v="167.59773268156107"/>
    <x v="0"/>
  </r>
  <r>
    <n v="6"/>
    <n v="348"/>
    <x v="7761"/>
    <n v="244.00819658363937"/>
    <x v="0"/>
  </r>
  <r>
    <n v="160"/>
    <n v="227"/>
    <x v="7762"/>
    <n v="48.259714048054619"/>
    <x v="0"/>
  </r>
  <r>
    <n v="364"/>
    <n v="237"/>
    <x v="7763"/>
    <n v="168.12197952677099"/>
    <x v="0"/>
  </r>
  <r>
    <n v="191"/>
    <n v="391"/>
    <x v="7764"/>
    <n v="191.21192431435858"/>
    <x v="0"/>
  </r>
  <r>
    <n v="169"/>
    <n v="105"/>
    <x v="7765"/>
    <n v="99.929975482834976"/>
    <x v="0"/>
  </r>
  <r>
    <n v="218"/>
    <n v="16"/>
    <x v="7766"/>
    <n v="184.87833837418594"/>
    <x v="0"/>
  </r>
  <r>
    <n v="327"/>
    <n v="184"/>
    <x v="7767"/>
    <n v="128.00390619039717"/>
    <x v="0"/>
  </r>
  <r>
    <n v="198"/>
    <n v="398"/>
    <x v="7768"/>
    <n v="198.01010075246163"/>
    <x v="0"/>
  </r>
  <r>
    <n v="176"/>
    <n v="368"/>
    <x v="7769"/>
    <n v="169.70562748477141"/>
    <x v="0"/>
  </r>
  <r>
    <n v="250"/>
    <n v="119"/>
    <x v="7770"/>
    <n v="95.189285111298105"/>
    <x v="0"/>
  </r>
  <r>
    <n v="56"/>
    <n v="5"/>
    <x v="7771"/>
    <n v="242.40668307618913"/>
    <x v="0"/>
  </r>
  <r>
    <n v="138"/>
    <n v="315"/>
    <x v="7772"/>
    <n v="130.64838307457157"/>
    <x v="0"/>
  </r>
  <r>
    <n v="300"/>
    <n v="272"/>
    <x v="7773"/>
    <n v="123.2233744059949"/>
    <x v="0"/>
  </r>
  <r>
    <n v="217"/>
    <n v="322"/>
    <x v="7774"/>
    <n v="123.17873193047572"/>
    <x v="0"/>
  </r>
  <r>
    <n v="197"/>
    <n v="225"/>
    <x v="7775"/>
    <n v="25.179356624028344"/>
    <x v="0"/>
  </r>
  <r>
    <n v="50"/>
    <n v="136"/>
    <x v="7776"/>
    <n v="163.08280105516951"/>
    <x v="0"/>
  </r>
  <r>
    <n v="109"/>
    <n v="39"/>
    <x v="7777"/>
    <n v="184.93782739072068"/>
    <x v="0"/>
  </r>
  <r>
    <n v="28"/>
    <n v="299"/>
    <x v="7778"/>
    <n v="198.45654436173174"/>
    <x v="0"/>
  </r>
  <r>
    <n v="91"/>
    <n v="6"/>
    <x v="7779"/>
    <n v="222.52415599210798"/>
    <x v="0"/>
  </r>
  <r>
    <n v="335"/>
    <n v="89"/>
    <x v="7780"/>
    <n v="174.77413996355409"/>
    <x v="0"/>
  </r>
  <r>
    <n v="351"/>
    <n v="196"/>
    <x v="7781"/>
    <n v="151.05297084135751"/>
    <x v="0"/>
  </r>
  <r>
    <n v="111"/>
    <n v="202"/>
    <x v="7782"/>
    <n v="89.022469073824283"/>
    <x v="0"/>
  </r>
  <r>
    <n v="169"/>
    <n v="40"/>
    <x v="7783"/>
    <n v="162.97545827516484"/>
    <x v="0"/>
  </r>
  <r>
    <n v="198"/>
    <n v="171"/>
    <x v="7784"/>
    <n v="29.068883707497267"/>
    <x v="0"/>
  </r>
  <r>
    <n v="220"/>
    <n v="307"/>
    <x v="7785"/>
    <n v="108.85311203635843"/>
    <x v="0"/>
  </r>
  <r>
    <n v="319"/>
    <n v="45"/>
    <x v="7786"/>
    <n v="195.41238445912276"/>
    <x v="0"/>
  </r>
  <r>
    <n v="302"/>
    <n v="34"/>
    <x v="7787"/>
    <n v="194.83326204732086"/>
    <x v="0"/>
  </r>
  <r>
    <n v="182"/>
    <n v="332"/>
    <x v="7788"/>
    <n v="133.22161986704711"/>
    <x v="0"/>
  </r>
  <r>
    <n v="212"/>
    <n v="185"/>
    <x v="7789"/>
    <n v="19.209372712298546"/>
    <x v="0"/>
  </r>
  <r>
    <n v="99"/>
    <n v="251"/>
    <x v="7790"/>
    <n v="113.14592347937243"/>
    <x v="0"/>
  </r>
  <r>
    <n v="7"/>
    <n v="243"/>
    <x v="7791"/>
    <n v="197.73214205080569"/>
    <x v="0"/>
  </r>
  <r>
    <n v="2"/>
    <n v="244"/>
    <x v="7792"/>
    <n v="202.82997806044352"/>
    <x v="0"/>
  </r>
  <r>
    <n v="167"/>
    <n v="189"/>
    <x v="7793"/>
    <n v="34.785054261852174"/>
    <x v="0"/>
  </r>
  <r>
    <n v="177"/>
    <n v="9"/>
    <x v="7794"/>
    <n v="192.37983262286096"/>
    <x v="0"/>
  </r>
  <r>
    <n v="3"/>
    <n v="73"/>
    <x v="7795"/>
    <n v="234.3885662740399"/>
    <x v="0"/>
  </r>
  <r>
    <n v="255"/>
    <n v="149"/>
    <x v="7796"/>
    <n v="75.006666370396701"/>
    <x v="0"/>
  </r>
  <r>
    <n v="12"/>
    <n v="210"/>
    <x v="7797"/>
    <n v="188.26576959181932"/>
    <x v="0"/>
  </r>
  <r>
    <n v="340"/>
    <n v="210"/>
    <x v="7798"/>
    <n v="140.356688476182"/>
    <x v="0"/>
  </r>
  <r>
    <n v="89"/>
    <n v="379"/>
    <x v="7799"/>
    <n v="210.62288574606512"/>
    <x v="0"/>
  </r>
  <r>
    <n v="94"/>
    <n v="335"/>
    <x v="7800"/>
    <n v="171.64206943520577"/>
    <x v="0"/>
  </r>
  <r>
    <n v="13"/>
    <n v="342"/>
    <x v="7801"/>
    <n v="234.80417372781091"/>
    <x v="0"/>
  </r>
  <r>
    <n v="122"/>
    <n v="304"/>
    <x v="7802"/>
    <n v="130"/>
    <x v="0"/>
  </r>
  <r>
    <n v="215"/>
    <n v="61"/>
    <x v="3614"/>
    <n v="139.80700983856281"/>
    <x v="0"/>
  </r>
  <r>
    <n v="82"/>
    <n v="367"/>
    <x v="7803"/>
    <n v="204.48227307030797"/>
    <x v="0"/>
  </r>
  <r>
    <n v="53"/>
    <n v="55"/>
    <x v="7804"/>
    <n v="206.48002324680226"/>
    <x v="0"/>
  </r>
  <r>
    <n v="61"/>
    <n v="68"/>
    <x v="7805"/>
    <n v="191.68985366993215"/>
    <x v="0"/>
  </r>
  <r>
    <n v="333"/>
    <n v="266"/>
    <x v="7806"/>
    <n v="148.47558721890948"/>
    <x v="0"/>
  </r>
  <r>
    <n v="297"/>
    <n v="13"/>
    <x v="7807"/>
    <n v="210.66086489901249"/>
    <x v="0"/>
  </r>
  <r>
    <n v="256"/>
    <n v="136"/>
    <x v="7808"/>
    <n v="85.0411665018772"/>
    <x v="0"/>
  </r>
  <r>
    <n v="389"/>
    <n v="101"/>
    <x v="7809"/>
    <n v="213.35885264033456"/>
    <x v="0"/>
  </r>
  <r>
    <n v="195"/>
    <n v="231"/>
    <x v="7810"/>
    <n v="31.400636936215164"/>
    <x v="0"/>
  </r>
  <r>
    <n v="253"/>
    <n v="335"/>
    <x v="7811"/>
    <n v="145.03103116229988"/>
    <x v="0"/>
  </r>
  <r>
    <n v="266"/>
    <n v="120"/>
    <x v="7812"/>
    <n v="103.71113729971339"/>
    <x v="0"/>
  </r>
  <r>
    <n v="264"/>
    <n v="212"/>
    <x v="7813"/>
    <n v="65.115282384398824"/>
    <x v="0"/>
  </r>
  <r>
    <n v="56"/>
    <n v="251"/>
    <x v="7814"/>
    <n v="152.76452467768817"/>
    <x v="0"/>
  </r>
  <r>
    <n v="46"/>
    <n v="97"/>
    <x v="7815"/>
    <n v="185.27007313648906"/>
    <x v="0"/>
  </r>
  <r>
    <n v="72"/>
    <n v="128"/>
    <x v="7816"/>
    <n v="146.86047800548656"/>
    <x v="0"/>
  </r>
  <r>
    <n v="364"/>
    <n v="373"/>
    <x v="7817"/>
    <n v="238.37994882120435"/>
    <x v="0"/>
  </r>
  <r>
    <n v="387"/>
    <n v="216"/>
    <x v="7818"/>
    <n v="187.68324379123459"/>
    <x v="0"/>
  </r>
  <r>
    <n v="290"/>
    <n v="399"/>
    <x v="7819"/>
    <n v="218.40558600914949"/>
    <x v="0"/>
  </r>
  <r>
    <n v="93"/>
    <n v="189"/>
    <x v="7820"/>
    <n v="107.56393447619885"/>
    <x v="0"/>
  </r>
  <r>
    <n v="49"/>
    <n v="339"/>
    <x v="7821"/>
    <n v="205.2364490045567"/>
    <x v="0"/>
  </r>
  <r>
    <n v="309"/>
    <n v="250"/>
    <x v="7822"/>
    <n v="119.92080720208649"/>
    <x v="0"/>
  </r>
  <r>
    <n v="184"/>
    <n v="234"/>
    <x v="7823"/>
    <n v="37.576588456111871"/>
    <x v="0"/>
  </r>
  <r>
    <n v="105"/>
    <n v="371"/>
    <x v="7824"/>
    <n v="195.616972678753"/>
    <x v="0"/>
  </r>
  <r>
    <n v="149"/>
    <n v="243"/>
    <x v="7825"/>
    <n v="66.708320320631671"/>
    <x v="0"/>
  </r>
  <r>
    <n v="190"/>
    <n v="359"/>
    <x v="7826"/>
    <n v="159.31415505221122"/>
    <x v="0"/>
  </r>
  <r>
    <n v="76"/>
    <n v="290"/>
    <x v="7827"/>
    <n v="153.21879780235844"/>
    <x v="0"/>
  </r>
  <r>
    <n v="379"/>
    <n v="16"/>
    <x v="7828"/>
    <n v="256.70410982296329"/>
    <x v="0"/>
  </r>
  <r>
    <n v="215"/>
    <n v="372"/>
    <x v="7829"/>
    <n v="172.65283084849781"/>
    <x v="0"/>
  </r>
  <r>
    <n v="137"/>
    <n v="238"/>
    <x v="7830"/>
    <n v="73.573092907665639"/>
    <x v="0"/>
  </r>
  <r>
    <n v="347"/>
    <n v="122"/>
    <x v="7831"/>
    <n v="166.41213898030395"/>
    <x v="0"/>
  </r>
  <r>
    <n v="216"/>
    <n v="210"/>
    <x v="7832"/>
    <n v="18.867962264113206"/>
    <x v="0"/>
  </r>
  <r>
    <n v="391"/>
    <n v="348"/>
    <x v="7833"/>
    <n v="241.62988225796909"/>
    <x v="0"/>
  </r>
  <r>
    <n v="282"/>
    <n v="84"/>
    <x v="7834"/>
    <n v="142.05632685663809"/>
    <x v="0"/>
  </r>
  <r>
    <n v="205"/>
    <n v="52"/>
    <x v="7835"/>
    <n v="148.08443537387717"/>
    <x v="0"/>
  </r>
  <r>
    <n v="330"/>
    <n v="111"/>
    <x v="7836"/>
    <n v="157.54681843820268"/>
    <x v="0"/>
  </r>
  <r>
    <n v="174"/>
    <n v="337"/>
    <x v="7837"/>
    <n v="139.44532978913278"/>
    <x v="0"/>
  </r>
  <r>
    <n v="93"/>
    <n v="361"/>
    <x v="7838"/>
    <n v="193.31321734428818"/>
    <x v="0"/>
  </r>
  <r>
    <n v="389"/>
    <n v="307"/>
    <x v="7839"/>
    <n v="217.18655575334307"/>
    <x v="0"/>
  </r>
  <r>
    <n v="99"/>
    <n v="176"/>
    <x v="7840"/>
    <n v="103.81233067415451"/>
    <x v="0"/>
  </r>
  <r>
    <n v="348"/>
    <n v="82"/>
    <x v="7841"/>
    <n v="189.28285712129349"/>
    <x v="0"/>
  </r>
  <r>
    <n v="199"/>
    <n v="333"/>
    <x v="7842"/>
    <n v="133.00375934536586"/>
    <x v="0"/>
  </r>
  <r>
    <n v="81"/>
    <n v="10"/>
    <x v="7843"/>
    <n v="224.18965185752887"/>
    <x v="0"/>
  </r>
  <r>
    <n v="145"/>
    <n v="216"/>
    <x v="7844"/>
    <n v="57.280013966478741"/>
    <x v="0"/>
  </r>
  <r>
    <n v="388"/>
    <n v="221"/>
    <x v="7845"/>
    <n v="189.16923639957952"/>
    <x v="0"/>
  </r>
  <r>
    <n v="44"/>
    <n v="312"/>
    <x v="7846"/>
    <n v="192.04166214652486"/>
    <x v="0"/>
  </r>
  <r>
    <n v="162"/>
    <n v="386"/>
    <x v="7847"/>
    <n v="189.84203960134857"/>
    <x v="0"/>
  </r>
  <r>
    <n v="356"/>
    <n v="313"/>
    <x v="7848"/>
    <n v="192.62658175859323"/>
    <x v="0"/>
  </r>
  <r>
    <n v="42"/>
    <n v="334"/>
    <x v="7849"/>
    <n v="207.17142660125697"/>
    <x v="0"/>
  </r>
  <r>
    <n v="152"/>
    <n v="336"/>
    <x v="7850"/>
    <n v="144.22205101855957"/>
    <x v="0"/>
  </r>
  <r>
    <n v="205"/>
    <n v="358"/>
    <x v="7851"/>
    <n v="158.07909412695912"/>
    <x v="0"/>
  </r>
  <r>
    <n v="54"/>
    <n v="20"/>
    <x v="7852"/>
    <n v="231.76712450216058"/>
    <x v="0"/>
  </r>
  <r>
    <n v="213"/>
    <n v="322"/>
    <x v="7853"/>
    <n v="122.69066794177949"/>
    <x v="0"/>
  </r>
  <r>
    <n v="176"/>
    <n v="326"/>
    <x v="7854"/>
    <n v="128.26534995859171"/>
    <x v="0"/>
  </r>
  <r>
    <n v="204"/>
    <n v="206"/>
    <x v="7855"/>
    <n v="7.2111025509279782"/>
    <x v="0"/>
  </r>
  <r>
    <n v="100"/>
    <n v="116"/>
    <x v="7856"/>
    <n v="130.59862173851607"/>
    <x v="0"/>
  </r>
  <r>
    <n v="261"/>
    <n v="2"/>
    <x v="7857"/>
    <n v="207.18349355100662"/>
    <x v="0"/>
  </r>
  <r>
    <n v="186"/>
    <n v="0"/>
    <x v="7668"/>
    <n v="200.48940121612415"/>
    <x v="0"/>
  </r>
  <r>
    <n v="394"/>
    <n v="180"/>
    <x v="7858"/>
    <n v="195.02820308868152"/>
    <x v="0"/>
  </r>
  <r>
    <n v="215"/>
    <n v="265"/>
    <x v="7859"/>
    <n v="66.708320320631671"/>
    <x v="0"/>
  </r>
  <r>
    <n v="116"/>
    <n v="55"/>
    <x v="7860"/>
    <n v="167.57386431063765"/>
    <x v="0"/>
  </r>
  <r>
    <n v="327"/>
    <n v="88"/>
    <x v="7861"/>
    <n v="169.33103672983285"/>
    <x v="0"/>
  </r>
  <r>
    <n v="175"/>
    <n v="174"/>
    <x v="7862"/>
    <n v="36.069377593742864"/>
    <x v="0"/>
  </r>
  <r>
    <n v="226"/>
    <n v="208"/>
    <x v="7863"/>
    <n v="27.202941017470888"/>
    <x v="0"/>
  </r>
  <r>
    <n v="302"/>
    <n v="258"/>
    <x v="7864"/>
    <n v="117.33712115098103"/>
    <x v="0"/>
  </r>
  <r>
    <n v="8"/>
    <n v="2"/>
    <x v="7865"/>
    <n v="275.80427842946887"/>
    <x v="0"/>
  </r>
  <r>
    <n v="68"/>
    <n v="300"/>
    <x v="7866"/>
    <n v="165.60193235587562"/>
    <x v="0"/>
  </r>
  <r>
    <n v="362"/>
    <n v="257"/>
    <x v="7867"/>
    <n v="171.73526137634053"/>
    <x v="0"/>
  </r>
  <r>
    <n v="282"/>
    <n v="27"/>
    <x v="7868"/>
    <n v="191.44973230589798"/>
    <x v="0"/>
  </r>
  <r>
    <n v="223"/>
    <n v="53"/>
    <x v="7869"/>
    <n v="148.78844041120936"/>
    <x v="0"/>
  </r>
  <r>
    <n v="142"/>
    <n v="54"/>
    <x v="7870"/>
    <n v="157.09869509324386"/>
    <x v="0"/>
  </r>
  <r>
    <n v="54"/>
    <n v="36"/>
    <x v="7871"/>
    <n v="219.57231155134292"/>
    <x v="0"/>
  </r>
  <r>
    <n v="149"/>
    <n v="173"/>
    <x v="7872"/>
    <n v="57.706152185014034"/>
    <x v="0"/>
  </r>
  <r>
    <n v="383"/>
    <n v="257"/>
    <x v="7873"/>
    <n v="191.67159413955946"/>
    <x v="0"/>
  </r>
  <r>
    <n v="204"/>
    <n v="272"/>
    <x v="7874"/>
    <n v="72.111025509279784"/>
    <x v="0"/>
  </r>
  <r>
    <n v="117"/>
    <n v="281"/>
    <x v="7875"/>
    <n v="115.97413504743201"/>
    <x v="0"/>
  </r>
  <r>
    <n v="96"/>
    <n v="190"/>
    <x v="7876"/>
    <n v="104.47966309287182"/>
    <x v="0"/>
  </r>
  <r>
    <n v="168"/>
    <n v="162"/>
    <x v="7877"/>
    <n v="49.678969393496885"/>
    <x v="0"/>
  </r>
  <r>
    <n v="149"/>
    <n v="193"/>
    <x v="7878"/>
    <n v="51.478150704935004"/>
    <x v="0"/>
  </r>
  <r>
    <n v="161"/>
    <n v="183"/>
    <x v="7879"/>
    <n v="42.544094772365298"/>
    <x v="0"/>
  </r>
  <r>
    <n v="231"/>
    <n v="116"/>
    <x v="7880"/>
    <n v="89.537701556383496"/>
    <x v="0"/>
  </r>
  <r>
    <n v="385"/>
    <n v="332"/>
    <x v="7881"/>
    <n v="227.26416347501865"/>
    <x v="0"/>
  </r>
  <r>
    <n v="371"/>
    <n v="46"/>
    <x v="7882"/>
    <n v="230.1238796822268"/>
    <x v="0"/>
  </r>
  <r>
    <n v="330"/>
    <n v="188"/>
    <x v="7883"/>
    <n v="130.55267136294071"/>
    <x v="0"/>
  </r>
  <r>
    <n v="377"/>
    <n v="32"/>
    <x v="7884"/>
    <n v="244.03483357914297"/>
    <x v="0"/>
  </r>
  <r>
    <n v="191"/>
    <n v="53"/>
    <x v="7885"/>
    <n v="147.27525250360293"/>
    <x v="0"/>
  </r>
  <r>
    <n v="209"/>
    <n v="226"/>
    <x v="7886"/>
    <n v="27.513632984395208"/>
    <x v="0"/>
  </r>
  <r>
    <n v="340"/>
    <n v="61"/>
    <x v="7887"/>
    <n v="197.28405916343064"/>
    <x v="0"/>
  </r>
  <r>
    <n v="112"/>
    <n v="54"/>
    <x v="7888"/>
    <n v="170.46993869888027"/>
    <x v="0"/>
  </r>
  <r>
    <n v="100"/>
    <n v="153"/>
    <x v="7889"/>
    <n v="110.4943437466371"/>
    <x v="0"/>
  </r>
  <r>
    <n v="209"/>
    <n v="56"/>
    <x v="7890"/>
    <n v="144.28097587693259"/>
    <x v="0"/>
  </r>
  <r>
    <n v="112"/>
    <n v="71"/>
    <x v="7891"/>
    <n v="156.15697230671449"/>
    <x v="0"/>
  </r>
  <r>
    <n v="69"/>
    <n v="83"/>
    <x v="7892"/>
    <n v="175.64168070250295"/>
    <x v="0"/>
  </r>
  <r>
    <n v="360"/>
    <n v="340"/>
    <x v="7893"/>
    <n v="212.60291625469299"/>
    <x v="0"/>
  </r>
  <r>
    <n v="17"/>
    <n v="279"/>
    <x v="7894"/>
    <n v="199.32385707686876"/>
    <x v="0"/>
  </r>
  <r>
    <n v="264"/>
    <n v="371"/>
    <x v="7895"/>
    <n v="182.58422713914803"/>
    <x v="0"/>
  </r>
  <r>
    <n v="28"/>
    <n v="397"/>
    <x v="7896"/>
    <n v="261.52055368555642"/>
    <x v="0"/>
  </r>
  <r>
    <n v="135"/>
    <n v="66"/>
    <x v="7897"/>
    <n v="148.93287078412206"/>
    <x v="0"/>
  </r>
  <r>
    <n v="188"/>
    <n v="234"/>
    <x v="7898"/>
    <n v="36.055512754639892"/>
    <x v="0"/>
  </r>
  <r>
    <n v="317"/>
    <n v="387"/>
    <x v="7899"/>
    <n v="220.58558429779586"/>
    <x v="0"/>
  </r>
  <r>
    <n v="345"/>
    <n v="300"/>
    <x v="7900"/>
    <n v="176.13914953808538"/>
    <x v="0"/>
  </r>
  <r>
    <n v="315"/>
    <n v="365"/>
    <x v="7901"/>
    <n v="201.12185361118767"/>
    <x v="0"/>
  </r>
  <r>
    <n v="93"/>
    <n v="276"/>
    <x v="7902"/>
    <n v="131.24404748406687"/>
    <x v="0"/>
  </r>
  <r>
    <n v="161"/>
    <n v="225"/>
    <x v="7903"/>
    <n v="46.324939287601879"/>
    <x v="0"/>
  </r>
  <r>
    <n v="153"/>
    <n v="315"/>
    <x v="7904"/>
    <n v="124.23365083583433"/>
    <x v="0"/>
  </r>
  <r>
    <n v="169"/>
    <n v="80"/>
    <x v="7905"/>
    <n v="123.93950137062841"/>
    <x v="0"/>
  </r>
  <r>
    <n v="141"/>
    <n v="22"/>
    <x v="7906"/>
    <n v="187.52333188166213"/>
    <x v="0"/>
  </r>
  <r>
    <n v="4"/>
    <n v="115"/>
    <x v="7907"/>
    <n v="213.63754351705134"/>
    <x v="0"/>
  </r>
  <r>
    <n v="307"/>
    <n v="377"/>
    <x v="7908"/>
    <n v="206.82843131445927"/>
    <x v="0"/>
  </r>
  <r>
    <n v="260"/>
    <n v="397"/>
    <x v="7909"/>
    <n v="205.93445559206452"/>
    <x v="0"/>
  </r>
  <r>
    <n v="371"/>
    <n v="60"/>
    <x v="7910"/>
    <n v="221"/>
    <x v="0"/>
  </r>
  <r>
    <n v="121"/>
    <n v="387"/>
    <x v="7911"/>
    <n v="203.00246303924493"/>
    <x v="0"/>
  </r>
  <r>
    <n v="43"/>
    <n v="221"/>
    <x v="7912"/>
    <n v="158.39823231336896"/>
    <x v="0"/>
  </r>
  <r>
    <n v="188"/>
    <n v="396"/>
    <x v="3519"/>
    <n v="196.36700333813724"/>
    <x v="0"/>
  </r>
  <r>
    <n v="221"/>
    <n v="261"/>
    <x v="7913"/>
    <n v="64.513564465157245"/>
    <x v="0"/>
  </r>
  <r>
    <n v="151"/>
    <n v="109"/>
    <x v="7914"/>
    <n v="103.35376142163381"/>
    <x v="0"/>
  </r>
  <r>
    <n v="357"/>
    <n v="170"/>
    <x v="7915"/>
    <n v="159.84054554461454"/>
    <x v="0"/>
  </r>
  <r>
    <n v="291"/>
    <n v="228"/>
    <x v="7916"/>
    <n v="95.210293561148106"/>
    <x v="0"/>
  </r>
  <r>
    <n v="6"/>
    <n v="200"/>
    <x v="7917"/>
    <n v="194"/>
    <x v="0"/>
  </r>
  <r>
    <n v="257"/>
    <n v="88"/>
    <x v="7918"/>
    <n v="125.67020331009256"/>
    <x v="0"/>
  </r>
  <r>
    <n v="259"/>
    <n v="73"/>
    <x v="7919"/>
    <n v="140.03570973148243"/>
    <x v="0"/>
  </r>
  <r>
    <n v="199"/>
    <n v="212"/>
    <x v="7920"/>
    <n v="12.041594578792296"/>
    <x v="0"/>
  </r>
  <r>
    <n v="17"/>
    <n v="338"/>
    <x v="7921"/>
    <n v="229.20078533896867"/>
    <x v="0"/>
  </r>
  <r>
    <n v="183"/>
    <n v="143"/>
    <x v="7922"/>
    <n v="59.481089431852205"/>
    <x v="0"/>
  </r>
  <r>
    <n v="223"/>
    <n v="387"/>
    <x v="7923"/>
    <n v="188.40912929048847"/>
    <x v="0"/>
  </r>
  <r>
    <n v="349"/>
    <n v="305"/>
    <x v="7924"/>
    <n v="182.28000438885226"/>
    <x v="0"/>
  </r>
  <r>
    <n v="268"/>
    <n v="40"/>
    <x v="7925"/>
    <n v="173.85051049680584"/>
    <x v="0"/>
  </r>
  <r>
    <n v="113"/>
    <n v="128"/>
    <x v="7926"/>
    <n v="112.92918134831227"/>
    <x v="0"/>
  </r>
  <r>
    <n v="122"/>
    <n v="291"/>
    <x v="4778"/>
    <n v="119.85407794480753"/>
    <x v="0"/>
  </r>
  <r>
    <n v="2"/>
    <n v="48"/>
    <x v="7927"/>
    <n v="249.61570463414355"/>
    <x v="0"/>
  </r>
  <r>
    <n v="35"/>
    <n v="31"/>
    <x v="7928"/>
    <n v="236.19060099843094"/>
    <x v="0"/>
  </r>
  <r>
    <n v="105"/>
    <n v="195"/>
    <x v="7929"/>
    <n v="95.131487952202235"/>
    <x v="0"/>
  </r>
  <r>
    <n v="1"/>
    <n v="369"/>
    <x v="7930"/>
    <n v="261.07853224652541"/>
    <x v="0"/>
  </r>
  <r>
    <n v="352"/>
    <n v="46"/>
    <x v="866"/>
    <n v="216.37929660667629"/>
    <x v="0"/>
  </r>
  <r>
    <n v="302"/>
    <n v="25"/>
    <x v="7931"/>
    <n v="202.55616505058541"/>
    <x v="0"/>
  </r>
  <r>
    <n v="148"/>
    <n v="132"/>
    <x v="7932"/>
    <n v="85.603738236130781"/>
    <x v="0"/>
  </r>
  <r>
    <n v="330"/>
    <n v="105"/>
    <x v="7933"/>
    <n v="161.01242188104618"/>
    <x v="0"/>
  </r>
  <r>
    <n v="283"/>
    <n v="231"/>
    <x v="7934"/>
    <n v="88.600225733346747"/>
    <x v="0"/>
  </r>
  <r>
    <n v="115"/>
    <n v="154"/>
    <x v="7935"/>
    <n v="96.648848932617923"/>
    <x v="0"/>
  </r>
  <r>
    <n v="394"/>
    <n v="81"/>
    <x v="7936"/>
    <n v="227.58954281776656"/>
    <x v="0"/>
  </r>
  <r>
    <n v="121"/>
    <n v="107"/>
    <x v="7937"/>
    <n v="122.0245876862528"/>
    <x v="0"/>
  </r>
  <r>
    <n v="114"/>
    <n v="163"/>
    <x v="7938"/>
    <n v="93.621578709184348"/>
    <x v="0"/>
  </r>
  <r>
    <n v="63"/>
    <n v="386"/>
    <x v="7939"/>
    <n v="231.00865784641059"/>
    <x v="0"/>
  </r>
  <r>
    <n v="272"/>
    <n v="311"/>
    <x v="7940"/>
    <n v="132.30646242719968"/>
    <x v="0"/>
  </r>
  <r>
    <n v="26"/>
    <n v="95"/>
    <x v="7941"/>
    <n v="203.22647465327935"/>
    <x v="0"/>
  </r>
  <r>
    <n v="371"/>
    <n v="40"/>
    <x v="7942"/>
    <n v="234.18155350069739"/>
    <x v="0"/>
  </r>
  <r>
    <n v="122"/>
    <n v="379"/>
    <x v="7943"/>
    <n v="195.25624189766637"/>
    <x v="0"/>
  </r>
  <r>
    <n v="389"/>
    <n v="81"/>
    <x v="7944"/>
    <n v="223.34278586961344"/>
    <x v="0"/>
  </r>
  <r>
    <n v="93"/>
    <n v="33"/>
    <x v="7945"/>
    <n v="198.33809518093088"/>
    <x v="0"/>
  </r>
  <r>
    <n v="176"/>
    <n v="11"/>
    <x v="7946"/>
    <n v="190.51771571168914"/>
    <x v="0"/>
  </r>
  <r>
    <n v="284"/>
    <n v="257"/>
    <x v="7947"/>
    <n v="101.51354589413178"/>
    <x v="0"/>
  </r>
  <r>
    <n v="83"/>
    <n v="5"/>
    <x v="7948"/>
    <n v="227.40712389896672"/>
    <x v="0"/>
  </r>
  <r>
    <n v="332"/>
    <n v="191"/>
    <x v="7949"/>
    <n v="132.30646242719968"/>
    <x v="0"/>
  </r>
  <r>
    <n v="290"/>
    <n v="312"/>
    <x v="7950"/>
    <n v="143.68020044529447"/>
    <x v="0"/>
  </r>
  <r>
    <n v="82"/>
    <n v="379"/>
    <x v="7951"/>
    <n v="214.39449619801343"/>
    <x v="0"/>
  </r>
  <r>
    <n v="259"/>
    <n v="146"/>
    <x v="7952"/>
    <n v="79.981247802219244"/>
    <x v="0"/>
  </r>
  <r>
    <n v="336"/>
    <n v="248"/>
    <x v="7953"/>
    <n v="144.22205101855957"/>
    <x v="0"/>
  </r>
  <r>
    <n v="340"/>
    <n v="86"/>
    <x v="7954"/>
    <n v="180.54362353736008"/>
    <x v="0"/>
  </r>
  <r>
    <n v="201"/>
    <n v="330"/>
    <x v="7955"/>
    <n v="130.00384609695206"/>
    <x v="0"/>
  </r>
  <r>
    <n v="260"/>
    <n v="257"/>
    <x v="7956"/>
    <n v="82.758685344802331"/>
    <x v="0"/>
  </r>
  <r>
    <n v="173"/>
    <n v="129"/>
    <x v="7957"/>
    <n v="75.960516059331766"/>
    <x v="0"/>
  </r>
  <r>
    <n v="311"/>
    <n v="175"/>
    <x v="7958"/>
    <n v="113.78049041905207"/>
    <x v="0"/>
  </r>
  <r>
    <n v="381"/>
    <n v="376"/>
    <x v="7959"/>
    <n v="252.46187831036985"/>
    <x v="0"/>
  </r>
  <r>
    <n v="393"/>
    <n v="158"/>
    <x v="7960"/>
    <n v="197.51708786836647"/>
    <x v="0"/>
  </r>
  <r>
    <n v="175"/>
    <n v="260"/>
    <x v="7961"/>
    <n v="65"/>
    <x v="0"/>
  </r>
  <r>
    <n v="68"/>
    <n v="73"/>
    <x v="7962"/>
    <n v="183.17477992343814"/>
    <x v="0"/>
  </r>
  <r>
    <n v="318"/>
    <n v="272"/>
    <x v="7963"/>
    <n v="138.23168956501979"/>
    <x v="0"/>
  </r>
  <r>
    <n v="143"/>
    <n v="311"/>
    <x v="7964"/>
    <n v="124.77980605851253"/>
    <x v="0"/>
  </r>
  <r>
    <n v="96"/>
    <n v="176"/>
    <x v="7965"/>
    <n v="106.73331251301067"/>
    <x v="0"/>
  </r>
  <r>
    <n v="236"/>
    <n v="212"/>
    <x v="7966"/>
    <n v="37.947331922020552"/>
    <x v="0"/>
  </r>
  <r>
    <n v="341"/>
    <n v="147"/>
    <x v="7967"/>
    <n v="150.63200191194434"/>
    <x v="0"/>
  </r>
  <r>
    <n v="191"/>
    <n v="139"/>
    <x v="7968"/>
    <n v="61.660360037871982"/>
    <x v="0"/>
  </r>
  <r>
    <n v="138"/>
    <n v="227"/>
    <x v="2625"/>
    <n v="67.623960250786851"/>
    <x v="0"/>
  </r>
  <r>
    <n v="262"/>
    <n v="281"/>
    <x v="7969"/>
    <n v="102.00490184299969"/>
    <x v="0"/>
  </r>
  <r>
    <n v="200"/>
    <n v="115"/>
    <x v="7970"/>
    <n v="85"/>
    <x v="0"/>
  </r>
  <r>
    <n v="384"/>
    <n v="399"/>
    <x v="7971"/>
    <n v="271.02951868754076"/>
    <x v="0"/>
  </r>
  <r>
    <n v="373"/>
    <n v="181"/>
    <x v="7972"/>
    <n v="174.04022523543227"/>
    <x v="0"/>
  </r>
  <r>
    <n v="344"/>
    <n v="19"/>
    <x v="7973"/>
    <n v="231.29418496797535"/>
    <x v="0"/>
  </r>
  <r>
    <n v="273"/>
    <n v="69"/>
    <x v="7974"/>
    <n v="149.96666296213968"/>
    <x v="0"/>
  </r>
  <r>
    <n v="131"/>
    <n v="133"/>
    <x v="7975"/>
    <n v="96.176920308356728"/>
    <x v="0"/>
  </r>
  <r>
    <n v="75"/>
    <n v="387"/>
    <x v="7976"/>
    <n v="224.93110056192762"/>
    <x v="0"/>
  </r>
  <r>
    <n v="160"/>
    <n v="400"/>
    <x v="7977"/>
    <n v="203.96078054371139"/>
    <x v="0"/>
  </r>
  <r>
    <n v="204"/>
    <n v="22"/>
    <x v="7978"/>
    <n v="178.04493814764857"/>
    <x v="0"/>
  </r>
  <r>
    <n v="336"/>
    <n v="223"/>
    <x v="7979"/>
    <n v="137.93114224133723"/>
    <x v="0"/>
  </r>
  <r>
    <n v="362"/>
    <n v="91"/>
    <x v="7980"/>
    <n v="195.25624189766637"/>
    <x v="0"/>
  </r>
  <r>
    <n v="223"/>
    <n v="291"/>
    <x v="7981"/>
    <n v="93.861600242058515"/>
    <x v="0"/>
  </r>
  <r>
    <n v="389"/>
    <n v="96"/>
    <x v="7982"/>
    <n v="215.72436116489024"/>
    <x v="0"/>
  </r>
  <r>
    <n v="378"/>
    <n v="343"/>
    <x v="7983"/>
    <n v="228.32652057962954"/>
    <x v="0"/>
  </r>
  <r>
    <n v="132"/>
    <n v="102"/>
    <x v="7984"/>
    <n v="119.28118040998756"/>
    <x v="0"/>
  </r>
  <r>
    <n v="118"/>
    <n v="54"/>
    <x v="7985"/>
    <n v="167.45148551147582"/>
    <x v="0"/>
  </r>
  <r>
    <n v="229"/>
    <n v="63"/>
    <x v="7986"/>
    <n v="140.03570973148243"/>
    <x v="0"/>
  </r>
  <r>
    <n v="183"/>
    <n v="217"/>
    <x v="7987"/>
    <n v="24.041630560342615"/>
    <x v="0"/>
  </r>
  <r>
    <n v="9"/>
    <n v="127"/>
    <x v="7988"/>
    <n v="204.47493733951845"/>
    <x v="0"/>
  </r>
  <r>
    <n v="95"/>
    <n v="186"/>
    <x v="5353"/>
    <n v="105.92922165295089"/>
    <x v="0"/>
  </r>
  <r>
    <n v="240"/>
    <n v="128"/>
    <x v="7989"/>
    <n v="82.365041127896006"/>
    <x v="0"/>
  </r>
  <r>
    <n v="237"/>
    <n v="154"/>
    <x v="7990"/>
    <n v="59.033888572581766"/>
    <x v="0"/>
  </r>
  <r>
    <n v="321"/>
    <n v="357"/>
    <x v="7991"/>
    <n v="198.21705274773913"/>
    <x v="0"/>
  </r>
  <r>
    <n v="376"/>
    <n v="385"/>
    <x v="7992"/>
    <n v="255.34486483969087"/>
    <x v="0"/>
  </r>
  <r>
    <n v="232"/>
    <n v="6"/>
    <x v="7993"/>
    <n v="196.62146373170961"/>
    <x v="0"/>
  </r>
  <r>
    <n v="359"/>
    <n v="372"/>
    <x v="7994"/>
    <n v="234.23279018958897"/>
    <x v="0"/>
  </r>
  <r>
    <n v="359"/>
    <n v="91"/>
    <x v="7995"/>
    <n v="192.77447963877376"/>
    <x v="0"/>
  </r>
  <r>
    <n v="357"/>
    <n v="219"/>
    <x v="7996"/>
    <n v="158.14550262337528"/>
    <x v="0"/>
  </r>
  <r>
    <n v="125"/>
    <n v="44"/>
    <x v="7997"/>
    <n v="173.09246084101989"/>
    <x v="0"/>
  </r>
  <r>
    <n v="185"/>
    <n v="82"/>
    <x v="3609"/>
    <n v="118.94956914591998"/>
    <x v="0"/>
  </r>
  <r>
    <n v="278"/>
    <n v="166"/>
    <x v="7998"/>
    <n v="85.088189544730596"/>
    <x v="0"/>
  </r>
  <r>
    <n v="234"/>
    <n v="316"/>
    <x v="7999"/>
    <n v="120.88010589009261"/>
    <x v="0"/>
  </r>
  <r>
    <n v="70"/>
    <n v="193"/>
    <x v="8000"/>
    <n v="130.18832512940628"/>
    <x v="0"/>
  </r>
  <r>
    <n v="368"/>
    <n v="378"/>
    <x v="8001"/>
    <n v="244.76110802167898"/>
    <x v="0"/>
  </r>
  <r>
    <n v="253"/>
    <n v="221"/>
    <x v="8002"/>
    <n v="57.008771254956898"/>
    <x v="0"/>
  </r>
  <r>
    <n v="216"/>
    <n v="321"/>
    <x v="8003"/>
    <n v="122.05326705991938"/>
    <x v="0"/>
  </r>
  <r>
    <n v="383"/>
    <n v="37"/>
    <x v="8004"/>
    <n v="245.06733768497179"/>
    <x v="0"/>
  </r>
  <r>
    <n v="37"/>
    <n v="6"/>
    <x v="8005"/>
    <n v="253.38705570727168"/>
    <x v="0"/>
  </r>
  <r>
    <n v="208"/>
    <n v="327"/>
    <x v="8006"/>
    <n v="127.251719045363"/>
    <x v="0"/>
  </r>
  <r>
    <n v="228"/>
    <n v="64"/>
    <x v="8007"/>
    <n v="138.85243966167826"/>
    <x v="0"/>
  </r>
  <r>
    <n v="44"/>
    <n v="295"/>
    <x v="8008"/>
    <n v="182.64993840677855"/>
    <x v="0"/>
  </r>
  <r>
    <n v="321"/>
    <n v="338"/>
    <x v="8009"/>
    <n v="183.53473785635242"/>
    <x v="0"/>
  </r>
  <r>
    <n v="130"/>
    <n v="355"/>
    <x v="8010"/>
    <n v="170.07351351694948"/>
    <x v="0"/>
  </r>
  <r>
    <n v="62"/>
    <n v="341"/>
    <x v="8011"/>
    <n v="197.29419656948858"/>
    <x v="0"/>
  </r>
  <r>
    <n v="41"/>
    <n v="24"/>
    <x v="8012"/>
    <n v="237.18558134928861"/>
    <x v="0"/>
  </r>
  <r>
    <n v="130"/>
    <n v="78"/>
    <x v="1264"/>
    <n v="140.65560778013793"/>
    <x v="0"/>
  </r>
  <r>
    <n v="378"/>
    <n v="155"/>
    <x v="8013"/>
    <n v="183.60010893242955"/>
    <x v="0"/>
  </r>
  <r>
    <n v="123"/>
    <n v="64"/>
    <x v="8014"/>
    <n v="156.28499608087785"/>
    <x v="0"/>
  </r>
  <r>
    <n v="3"/>
    <n v="39"/>
    <x v="8015"/>
    <n v="254.42091109026396"/>
    <x v="0"/>
  </r>
  <r>
    <n v="329"/>
    <n v="12"/>
    <x v="8016"/>
    <n v="228.00219297190981"/>
    <x v="0"/>
  </r>
  <r>
    <n v="335"/>
    <n v="300"/>
    <x v="8017"/>
    <n v="168.00297616411441"/>
    <x v="0"/>
  </r>
  <r>
    <n v="366"/>
    <n v="308"/>
    <x v="8018"/>
    <n v="198.04039991880444"/>
    <x v="0"/>
  </r>
  <r>
    <n v="217"/>
    <n v="196"/>
    <x v="8019"/>
    <n v="17.464249196572979"/>
    <x v="0"/>
  </r>
  <r>
    <n v="157"/>
    <n v="304"/>
    <x v="8020"/>
    <n v="112.53888216967503"/>
    <x v="0"/>
  </r>
  <r>
    <n v="290"/>
    <n v="227"/>
    <x v="8021"/>
    <n v="93.962758580194958"/>
    <x v="0"/>
  </r>
  <r>
    <n v="270"/>
    <n v="347"/>
    <x v="8022"/>
    <n v="162.81584689458211"/>
    <x v="0"/>
  </r>
  <r>
    <n v="289"/>
    <n v="301"/>
    <x v="8023"/>
    <n v="134.61797799699713"/>
    <x v="0"/>
  </r>
  <r>
    <n v="112"/>
    <n v="8"/>
    <x v="8024"/>
    <n v="211.20606051910536"/>
    <x v="0"/>
  </r>
  <r>
    <n v="365"/>
    <n v="0"/>
    <x v="8025"/>
    <n v="259.27784324928348"/>
    <x v="0"/>
  </r>
  <r>
    <n v="383"/>
    <n v="382"/>
    <x v="8026"/>
    <n v="258.09494377069848"/>
    <x v="0"/>
  </r>
  <r>
    <n v="284"/>
    <n v="353"/>
    <x v="8027"/>
    <n v="174.54225849346628"/>
    <x v="0"/>
  </r>
  <r>
    <n v="397"/>
    <n v="178"/>
    <x v="8028"/>
    <n v="198.22462006521792"/>
    <x v="0"/>
  </r>
  <r>
    <n v="56"/>
    <n v="225"/>
    <x v="8029"/>
    <n v="146.15402833996743"/>
    <x v="0"/>
  </r>
  <r>
    <n v="386"/>
    <n v="32"/>
    <x v="8030"/>
    <n v="250.63918289046507"/>
    <x v="0"/>
  </r>
  <r>
    <n v="167"/>
    <n v="217"/>
    <x v="8031"/>
    <n v="37.12142238654117"/>
    <x v="0"/>
  </r>
  <r>
    <n v="258"/>
    <n v="58"/>
    <x v="8032"/>
    <n v="153.38839591051209"/>
    <x v="0"/>
  </r>
  <r>
    <n v="121"/>
    <n v="130"/>
    <x v="8033"/>
    <n v="105.55093557141026"/>
    <x v="0"/>
  </r>
  <r>
    <n v="216"/>
    <n v="267"/>
    <x v="8034"/>
    <n v="68.8839603971781"/>
    <x v="0"/>
  </r>
  <r>
    <n v="142"/>
    <n v="19"/>
    <x v="8035"/>
    <n v="190.06577808748213"/>
    <x v="0"/>
  </r>
  <r>
    <n v="15"/>
    <n v="321"/>
    <x v="8036"/>
    <n v="221.05655384991417"/>
    <x v="0"/>
  </r>
  <r>
    <n v="38"/>
    <n v="396"/>
    <x v="8037"/>
    <n v="254.2833065696606"/>
    <x v="0"/>
  </r>
  <r>
    <n v="96"/>
    <n v="332"/>
    <x v="8038"/>
    <n v="168.04761230080004"/>
    <x v="0"/>
  </r>
  <r>
    <n v="90"/>
    <n v="310"/>
    <x v="8039"/>
    <n v="155.56349186104046"/>
    <x v="0"/>
  </r>
  <r>
    <n v="378"/>
    <n v="256"/>
    <x v="8040"/>
    <n v="186.60117898877274"/>
    <x v="0"/>
  </r>
  <r>
    <n v="335"/>
    <n v="273"/>
    <x v="8041"/>
    <n v="153.47312468311839"/>
    <x v="0"/>
  </r>
  <r>
    <n v="199"/>
    <n v="262"/>
    <x v="8042"/>
    <n v="62.008063991709982"/>
    <x v="0"/>
  </r>
  <r>
    <n v="282"/>
    <n v="39"/>
    <x v="8043"/>
    <n v="180.6792738528689"/>
    <x v="0"/>
  </r>
  <r>
    <n v="44"/>
    <n v="73"/>
    <x v="8044"/>
    <n v="201.15914098046849"/>
    <x v="0"/>
  </r>
  <r>
    <n v="173"/>
    <n v="153"/>
    <x v="5617"/>
    <n v="54.203320931470607"/>
    <x v="0"/>
  </r>
  <r>
    <n v="158"/>
    <n v="189"/>
    <x v="8045"/>
    <n v="43.416586692184822"/>
    <x v="0"/>
  </r>
  <r>
    <n v="71"/>
    <n v="306"/>
    <x v="8046"/>
    <n v="166.96406799069075"/>
    <x v="0"/>
  </r>
  <r>
    <n v="86"/>
    <n v="192"/>
    <x v="8047"/>
    <n v="114.28035701729323"/>
    <x v="0"/>
  </r>
  <r>
    <n v="190"/>
    <n v="362"/>
    <x v="8048"/>
    <n v="162.30834852218786"/>
    <x v="0"/>
  </r>
  <r>
    <n v="26"/>
    <n v="379"/>
    <x v="8049"/>
    <n v="249.63373169505758"/>
    <x v="0"/>
  </r>
  <r>
    <n v="224"/>
    <n v="239"/>
    <x v="8050"/>
    <n v="45.793012567421243"/>
    <x v="0"/>
  </r>
  <r>
    <n v="72"/>
    <n v="288"/>
    <x v="8051"/>
    <n v="155.3319027115808"/>
    <x v="0"/>
  </r>
  <r>
    <n v="246"/>
    <n v="365"/>
    <x v="8052"/>
    <n v="171.29214809792072"/>
    <x v="0"/>
  </r>
  <r>
    <n v="391"/>
    <n v="383"/>
    <x v="8053"/>
    <n v="264.51843035977663"/>
    <x v="0"/>
  </r>
  <r>
    <n v="265"/>
    <n v="116"/>
    <x v="8054"/>
    <n v="106.21205204683694"/>
    <x v="0"/>
  </r>
  <r>
    <n v="46"/>
    <n v="95"/>
    <x v="8055"/>
    <n v="186.38937737972086"/>
    <x v="0"/>
  </r>
  <r>
    <n v="69"/>
    <n v="78"/>
    <x v="8056"/>
    <n v="179.0111728356641"/>
    <x v="0"/>
  </r>
  <r>
    <n v="144"/>
    <n v="79"/>
    <x v="8057"/>
    <n v="133.33041663476493"/>
    <x v="0"/>
  </r>
  <r>
    <n v="259"/>
    <n v="187"/>
    <x v="8058"/>
    <n v="60.415229867972862"/>
    <x v="0"/>
  </r>
  <r>
    <n v="55"/>
    <n v="209"/>
    <x v="1273"/>
    <n v="145.27904184706065"/>
    <x v="0"/>
  </r>
  <r>
    <n v="19"/>
    <n v="130"/>
    <x v="8059"/>
    <n v="194.06442229321684"/>
    <x v="0"/>
  </r>
  <r>
    <n v="300"/>
    <n v="366"/>
    <x v="8060"/>
    <n v="193.79370474811611"/>
    <x v="0"/>
  </r>
  <r>
    <n v="299"/>
    <n v="280"/>
    <x v="8061"/>
    <n v="127.28314892396401"/>
    <x v="0"/>
  </r>
  <r>
    <n v="356"/>
    <n v="182"/>
    <x v="8062"/>
    <n v="157.0350279396288"/>
    <x v="0"/>
  </r>
  <r>
    <n v="124"/>
    <n v="209"/>
    <x v="8063"/>
    <n v="76.53103945458993"/>
    <x v="0"/>
  </r>
  <r>
    <n v="265"/>
    <n v="259"/>
    <x v="8064"/>
    <n v="87.783825389418979"/>
    <x v="0"/>
  </r>
  <r>
    <n v="375"/>
    <n v="34"/>
    <x v="8065"/>
    <n v="241.2073796549351"/>
    <x v="0"/>
  </r>
  <r>
    <n v="102"/>
    <n v="397"/>
    <x v="8066"/>
    <n v="220.0295434708712"/>
    <x v="0"/>
  </r>
  <r>
    <n v="156"/>
    <n v="384"/>
    <x v="463"/>
    <n v="189.18773744616749"/>
    <x v="0"/>
  </r>
  <r>
    <n v="387"/>
    <n v="377"/>
    <x v="8067"/>
    <n v="257.48398008419866"/>
    <x v="0"/>
  </r>
  <r>
    <n v="35"/>
    <n v="199"/>
    <x v="8068"/>
    <n v="165.00303027520434"/>
    <x v="0"/>
  </r>
  <r>
    <n v="352"/>
    <n v="143"/>
    <x v="8069"/>
    <n v="162.33607116103309"/>
    <x v="0"/>
  </r>
  <r>
    <n v="120"/>
    <n v="215"/>
    <x v="8070"/>
    <n v="81.394102980498531"/>
    <x v="0"/>
  </r>
  <r>
    <n v="252"/>
    <n v="265"/>
    <x v="8071"/>
    <n v="83.240615086627031"/>
    <x v="0"/>
  </r>
  <r>
    <n v="127"/>
    <n v="120"/>
    <x v="8072"/>
    <n v="108.30050784737807"/>
    <x v="0"/>
  </r>
  <r>
    <n v="24"/>
    <n v="400"/>
    <x v="8073"/>
    <n v="266.41321288554741"/>
    <x v="0"/>
  </r>
  <r>
    <n v="250"/>
    <n v="379"/>
    <x v="8074"/>
    <n v="185.85209172887994"/>
    <x v="0"/>
  </r>
  <r>
    <n v="399"/>
    <n v="145"/>
    <x v="8075"/>
    <n v="206.46065000382035"/>
    <x v="0"/>
  </r>
  <r>
    <n v="80"/>
    <n v="225"/>
    <x v="8076"/>
    <n v="122.57650672131263"/>
    <x v="0"/>
  </r>
  <r>
    <n v="110"/>
    <n v="5"/>
    <x v="8077"/>
    <n v="214.76731594914529"/>
    <x v="0"/>
  </r>
  <r>
    <n v="356"/>
    <n v="193"/>
    <x v="8078"/>
    <n v="156.15697230671449"/>
    <x v="0"/>
  </r>
  <r>
    <n v="361"/>
    <n v="220"/>
    <x v="8079"/>
    <n v="162.2374802565671"/>
    <x v="0"/>
  </r>
  <r>
    <n v="317"/>
    <n v="376"/>
    <x v="8080"/>
    <n v="211.3409567499873"/>
    <x v="0"/>
  </r>
  <r>
    <n v="393"/>
    <n v="131"/>
    <x v="8081"/>
    <n v="204.96341136895629"/>
    <x v="0"/>
  </r>
  <r>
    <n v="387"/>
    <n v="350"/>
    <x v="8082"/>
    <n v="239.7269279826528"/>
    <x v="0"/>
  </r>
  <r>
    <n v="138"/>
    <n v="91"/>
    <x v="8083"/>
    <n v="125.39936203984452"/>
    <x v="0"/>
  </r>
  <r>
    <n v="25"/>
    <n v="12"/>
    <x v="8084"/>
    <n v="256.84431081883048"/>
    <x v="0"/>
  </r>
  <r>
    <n v="215"/>
    <n v="297"/>
    <x v="8085"/>
    <n v="98.152941881535071"/>
    <x v="0"/>
  </r>
  <r>
    <n v="248"/>
    <n v="53"/>
    <x v="8086"/>
    <n v="154.63828762631846"/>
    <x v="0"/>
  </r>
  <r>
    <n v="322"/>
    <n v="317"/>
    <x v="8087"/>
    <n v="169.03549923019128"/>
    <x v="0"/>
  </r>
  <r>
    <n v="290"/>
    <n v="278"/>
    <x v="8088"/>
    <n v="119.09659944767525"/>
    <x v="0"/>
  </r>
  <r>
    <n v="99"/>
    <n v="27"/>
    <x v="8089"/>
    <n v="200.32473636573192"/>
    <x v="0"/>
  </r>
  <r>
    <n v="163"/>
    <n v="113"/>
    <x v="8090"/>
    <n v="94.540996398387932"/>
    <x v="0"/>
  </r>
  <r>
    <n v="104"/>
    <n v="332"/>
    <x v="8091"/>
    <n v="163.21764610482532"/>
    <x v="0"/>
  </r>
  <r>
    <n v="217"/>
    <n v="354"/>
    <x v="8092"/>
    <n v="154.93547043850222"/>
    <x v="0"/>
  </r>
  <r>
    <n v="253"/>
    <n v="221"/>
    <x v="8002"/>
    <n v="57.008771254956898"/>
    <x v="0"/>
  </r>
  <r>
    <n v="240"/>
    <n v="171"/>
    <x v="8093"/>
    <n v="49.406477308142499"/>
    <x v="0"/>
  </r>
  <r>
    <n v="149"/>
    <n v="88"/>
    <x v="8094"/>
    <n v="123.06502346320826"/>
    <x v="0"/>
  </r>
  <r>
    <n v="400"/>
    <n v="159"/>
    <x v="8095"/>
    <n v="204.15925156602626"/>
    <x v="0"/>
  </r>
  <r>
    <n v="182"/>
    <n v="314"/>
    <x v="8096"/>
    <n v="115.41230437002807"/>
    <x v="0"/>
  </r>
  <r>
    <n v="138"/>
    <n v="242"/>
    <x v="2508"/>
    <n v="74.886580907396223"/>
    <x v="0"/>
  </r>
  <r>
    <n v="367"/>
    <n v="293"/>
    <x v="8097"/>
    <n v="191.14915641979695"/>
    <x v="0"/>
  </r>
  <r>
    <n v="33"/>
    <n v="115"/>
    <x v="8098"/>
    <n v="187.38729946290383"/>
    <x v="0"/>
  </r>
  <r>
    <n v="101"/>
    <n v="78"/>
    <x v="8099"/>
    <n v="157.11460785044781"/>
    <x v="0"/>
  </r>
  <r>
    <n v="32"/>
    <n v="39"/>
    <x v="8100"/>
    <n v="232.69078194032525"/>
    <x v="0"/>
  </r>
  <r>
    <n v="150"/>
    <n v="222"/>
    <x v="8101"/>
    <n v="54.626001134990652"/>
    <x v="0"/>
  </r>
  <r>
    <n v="54"/>
    <n v="391"/>
    <x v="8102"/>
    <n v="240.41006634498481"/>
    <x v="0"/>
  </r>
  <r>
    <n v="90"/>
    <n v="308"/>
    <x v="8103"/>
    <n v="154.15576538034509"/>
    <x v="0"/>
  </r>
  <r>
    <n v="81"/>
    <n v="278"/>
    <x v="8104"/>
    <n v="142.28492541376264"/>
    <x v="0"/>
  </r>
  <r>
    <n v="114"/>
    <n v="319"/>
    <x v="792"/>
    <n v="146.82302271782856"/>
    <x v="0"/>
  </r>
  <r>
    <n v="365"/>
    <n v="376"/>
    <x v="8105"/>
    <n v="241.24883419407439"/>
    <x v="0"/>
  </r>
  <r>
    <n v="282"/>
    <n v="119"/>
    <x v="8106"/>
    <n v="115.26057435220423"/>
    <x v="0"/>
  </r>
  <r>
    <n v="221"/>
    <n v="193"/>
    <x v="8107"/>
    <n v="22.135943621178654"/>
    <x v="0"/>
  </r>
  <r>
    <n v="174"/>
    <n v="124"/>
    <x v="8108"/>
    <n v="80.324342512092812"/>
    <x v="0"/>
  </r>
  <r>
    <n v="54"/>
    <n v="318"/>
    <x v="8109"/>
    <n v="187.72320048411703"/>
    <x v="0"/>
  </r>
  <r>
    <n v="59"/>
    <n v="223"/>
    <x v="8110"/>
    <n v="142.86357128393507"/>
    <x v="0"/>
  </r>
  <r>
    <n v="9"/>
    <n v="11"/>
    <x v="8111"/>
    <n v="268.7042984397533"/>
    <x v="0"/>
  </r>
  <r>
    <n v="330"/>
    <n v="122"/>
    <x v="8112"/>
    <n v="151.6047492659778"/>
    <x v="0"/>
  </r>
  <r>
    <n v="234"/>
    <n v="324"/>
    <x v="8113"/>
    <n v="128.57682528356344"/>
    <x v="0"/>
  </r>
  <r>
    <n v="52"/>
    <n v="330"/>
    <x v="2064"/>
    <n v="196.98730923589977"/>
    <x v="0"/>
  </r>
  <r>
    <n v="278"/>
    <n v="152"/>
    <x v="8114"/>
    <n v="91.586025134842487"/>
    <x v="0"/>
  </r>
  <r>
    <n v="184"/>
    <n v="42"/>
    <x v="8115"/>
    <n v="158.80806024884254"/>
    <x v="0"/>
  </r>
  <r>
    <n v="132"/>
    <n v="319"/>
    <x v="8116"/>
    <n v="137.05838172107534"/>
    <x v="0"/>
  </r>
  <r>
    <n v="90"/>
    <n v="179"/>
    <x v="8117"/>
    <n v="111.9866063420086"/>
    <x v="0"/>
  </r>
  <r>
    <n v="49"/>
    <n v="175"/>
    <x v="8118"/>
    <n v="153.05554547287727"/>
    <x v="0"/>
  </r>
  <r>
    <n v="21"/>
    <n v="211"/>
    <x v="8119"/>
    <n v="179.33767033169579"/>
    <x v="0"/>
  </r>
  <r>
    <n v="398"/>
    <n v="194"/>
    <x v="8120"/>
    <n v="198.09088823063013"/>
    <x v="0"/>
  </r>
  <r>
    <n v="268"/>
    <n v="320"/>
    <x v="8121"/>
    <n v="137.92751719653333"/>
    <x v="0"/>
  </r>
  <r>
    <n v="44"/>
    <n v="244"/>
    <x v="8122"/>
    <n v="162.08639671483849"/>
    <x v="0"/>
  </r>
  <r>
    <n v="231"/>
    <n v="355"/>
    <x v="8123"/>
    <n v="158.06960492137634"/>
    <x v="0"/>
  </r>
  <r>
    <n v="340"/>
    <n v="287"/>
    <x v="8124"/>
    <n v="164.83021567661677"/>
    <x v="0"/>
  </r>
  <r>
    <n v="81"/>
    <n v="158"/>
    <x v="8125"/>
    <n v="126.19429464123962"/>
    <x v="0"/>
  </r>
  <r>
    <n v="162"/>
    <n v="77"/>
    <x v="8126"/>
    <n v="128.73616430513999"/>
    <x v="0"/>
  </r>
  <r>
    <n v="162"/>
    <n v="165"/>
    <x v="5207"/>
    <n v="51.662365412357957"/>
    <x v="0"/>
  </r>
  <r>
    <n v="23"/>
    <n v="100"/>
    <x v="8127"/>
    <n v="203.29535164385831"/>
    <x v="0"/>
  </r>
  <r>
    <n v="285"/>
    <n v="17"/>
    <x v="8128"/>
    <n v="201.77710474679728"/>
    <x v="0"/>
  </r>
  <r>
    <n v="73"/>
    <n v="281"/>
    <x v="8129"/>
    <n v="150.63200191194434"/>
    <x v="0"/>
  </r>
  <r>
    <n v="110"/>
    <n v="30"/>
    <x v="8130"/>
    <n v="192.35384061671346"/>
    <x v="0"/>
  </r>
  <r>
    <n v="210"/>
    <n v="196"/>
    <x v="8131"/>
    <n v="10.770329614269007"/>
    <x v="0"/>
  </r>
  <r>
    <n v="55"/>
    <n v="182"/>
    <x v="8132"/>
    <n v="146.11296999240005"/>
    <x v="0"/>
  </r>
  <r>
    <n v="256"/>
    <n v="115"/>
    <x v="8133"/>
    <n v="101.78899744078434"/>
    <x v="0"/>
  </r>
  <r>
    <n v="247"/>
    <n v="359"/>
    <x v="8134"/>
    <n v="165.80108564180151"/>
    <x v="0"/>
  </r>
  <r>
    <n v="178"/>
    <n v="262"/>
    <x v="8135"/>
    <n v="65.787536813594102"/>
    <x v="0"/>
  </r>
  <r>
    <n v="277"/>
    <n v="355"/>
    <x v="8136"/>
    <n v="173.07223925286226"/>
    <x v="0"/>
  </r>
  <r>
    <n v="46"/>
    <n v="1"/>
    <x v="8137"/>
    <n v="251.62869470710211"/>
    <x v="0"/>
  </r>
  <r>
    <n v="300"/>
    <n v="122"/>
    <x v="8138"/>
    <n v="126.82271089990152"/>
    <x v="0"/>
  </r>
  <r>
    <n v="387"/>
    <n v="97"/>
    <x v="3561"/>
    <n v="213.49004660639335"/>
    <x v="0"/>
  </r>
  <r>
    <n v="346"/>
    <n v="259"/>
    <x v="560"/>
    <n v="157.47063218263906"/>
    <x v="0"/>
  </r>
  <r>
    <n v="63"/>
    <n v="296"/>
    <x v="8139"/>
    <n v="167.28717822953436"/>
    <x v="0"/>
  </r>
  <r>
    <n v="19"/>
    <n v="121"/>
    <x v="8140"/>
    <n v="197.48924021323288"/>
    <x v="0"/>
  </r>
  <r>
    <n v="48"/>
    <n v="187"/>
    <x v="8141"/>
    <n v="152.55490814785344"/>
    <x v="0"/>
  </r>
  <r>
    <n v="168"/>
    <n v="206"/>
    <x v="8142"/>
    <n v="32.557641192199412"/>
    <x v="0"/>
  </r>
  <r>
    <n v="73"/>
    <n v="94"/>
    <x v="8143"/>
    <n v="165.42369842317032"/>
    <x v="0"/>
  </r>
  <r>
    <n v="103"/>
    <n v="316"/>
    <x v="2913"/>
    <n v="151.21177202850313"/>
    <x v="0"/>
  </r>
  <r>
    <n v="382"/>
    <n v="15"/>
    <x v="8144"/>
    <n v="259.5168587972658"/>
    <x v="0"/>
  </r>
  <r>
    <n v="141"/>
    <n v="105"/>
    <x v="8145"/>
    <n v="111.83022847155415"/>
    <x v="0"/>
  </r>
  <r>
    <n v="0"/>
    <n v="244"/>
    <x v="8146"/>
    <n v="204.78281177872327"/>
    <x v="0"/>
  </r>
  <r>
    <n v="87"/>
    <n v="219"/>
    <x v="8147"/>
    <n v="114.58621208504974"/>
    <x v="0"/>
  </r>
  <r>
    <n v="295"/>
    <n v="115"/>
    <x v="8148"/>
    <n v="127.47548783981962"/>
    <x v="0"/>
  </r>
  <r>
    <n v="156"/>
    <n v="305"/>
    <x v="8149"/>
    <n v="113.84638773364749"/>
    <x v="0"/>
  </r>
  <r>
    <n v="340"/>
    <n v="389"/>
    <x v="8150"/>
    <n v="235.20416662976021"/>
    <x v="0"/>
  </r>
  <r>
    <n v="248"/>
    <n v="38"/>
    <x v="8151"/>
    <n v="168.96153408394468"/>
    <x v="0"/>
  </r>
  <r>
    <n v="94"/>
    <n v="237"/>
    <x v="8152"/>
    <n v="112.27199116431488"/>
    <x v="0"/>
  </r>
  <r>
    <n v="125"/>
    <n v="125"/>
    <x v="8153"/>
    <n v="106.06601717798213"/>
    <x v="0"/>
  </r>
  <r>
    <n v="207"/>
    <n v="51"/>
    <x v="3857"/>
    <n v="149.16433890176299"/>
    <x v="0"/>
  </r>
  <r>
    <n v="167"/>
    <n v="239"/>
    <x v="8154"/>
    <n v="51.088159097779204"/>
    <x v="0"/>
  </r>
  <r>
    <n v="41"/>
    <n v="181"/>
    <x v="8155"/>
    <n v="160.13119621110684"/>
    <x v="0"/>
  </r>
  <r>
    <n v="38"/>
    <n v="306"/>
    <x v="8156"/>
    <n v="193.59752064528098"/>
    <x v="0"/>
  </r>
  <r>
    <n v="112"/>
    <n v="393"/>
    <x v="8157"/>
    <n v="212.11553455605272"/>
    <x v="0"/>
  </r>
  <r>
    <n v="289"/>
    <n v="233"/>
    <x v="8158"/>
    <n v="94.921019800674287"/>
    <x v="0"/>
  </r>
  <r>
    <n v="220"/>
    <n v="321"/>
    <x v="8159"/>
    <n v="122.64175471673585"/>
    <x v="0"/>
  </r>
  <r>
    <n v="320"/>
    <n v="266"/>
    <x v="8160"/>
    <n v="136.95254652615992"/>
    <x v="0"/>
  </r>
  <r>
    <n v="159"/>
    <n v="219"/>
    <x v="8161"/>
    <n v="45.188494110780013"/>
    <x v="0"/>
  </r>
  <r>
    <n v="361"/>
    <n v="87"/>
    <x v="8162"/>
    <n v="196.69773765857096"/>
    <x v="0"/>
  </r>
  <r>
    <n v="301"/>
    <n v="34"/>
    <x v="8163"/>
    <n v="194.31160541768986"/>
    <x v="0"/>
  </r>
  <r>
    <n v="199"/>
    <n v="382"/>
    <x v="3682"/>
    <n v="182.00274723201295"/>
    <x v="0"/>
  </r>
  <r>
    <n v="233"/>
    <n v="399"/>
    <x v="8164"/>
    <n v="201.71762441591463"/>
    <x v="0"/>
  </r>
  <r>
    <n v="322"/>
    <n v="24"/>
    <x v="8165"/>
    <n v="214.14948050368929"/>
    <x v="0"/>
  </r>
  <r>
    <n v="86"/>
    <n v="193"/>
    <x v="8166"/>
    <n v="114.21471008587291"/>
    <x v="0"/>
  </r>
  <r>
    <n v="315"/>
    <n v="149"/>
    <x v="8167"/>
    <n v="125.80143083447024"/>
    <x v="0"/>
  </r>
  <r>
    <n v="172"/>
    <n v="346"/>
    <x v="8168"/>
    <n v="148.66068747318505"/>
    <x v="0"/>
  </r>
  <r>
    <n v="381"/>
    <n v="294"/>
    <x v="8169"/>
    <n v="203.95342605604839"/>
    <x v="0"/>
  </r>
  <r>
    <n v="215"/>
    <n v="0"/>
    <x v="8170"/>
    <n v="200.5617112013158"/>
    <x v="0"/>
  </r>
  <r>
    <n v="270"/>
    <n v="33"/>
    <x v="8171"/>
    <n v="181.07733154649699"/>
    <x v="0"/>
  </r>
  <r>
    <n v="314"/>
    <n v="292"/>
    <x v="8172"/>
    <n v="146.49232061783991"/>
    <x v="0"/>
  </r>
  <r>
    <n v="62"/>
    <n v="17"/>
    <x v="8173"/>
    <n v="229.20078533896867"/>
    <x v="0"/>
  </r>
  <r>
    <n v="122"/>
    <n v="336"/>
    <x v="8174"/>
    <n v="156.78010077812809"/>
    <x v="0"/>
  </r>
  <r>
    <n v="8"/>
    <n v="289"/>
    <x v="8175"/>
    <n v="211.62466774929618"/>
    <x v="0"/>
  </r>
  <r>
    <n v="176"/>
    <n v="151"/>
    <x v="8176"/>
    <n v="54.561891462814962"/>
    <x v="0"/>
  </r>
  <r>
    <n v="317"/>
    <n v="284"/>
    <x v="8177"/>
    <n v="144.03124660989366"/>
    <x v="0"/>
  </r>
  <r>
    <n v="132"/>
    <n v="44"/>
    <x v="8178"/>
    <n v="170.17637908946119"/>
    <x v="0"/>
  </r>
  <r>
    <n v="361"/>
    <n v="153"/>
    <x v="8179"/>
    <n v="167.72000476985446"/>
    <x v="0"/>
  </r>
  <r>
    <n v="90"/>
    <n v="90"/>
    <x v="8180"/>
    <n v="155.56349186104046"/>
    <x v="0"/>
  </r>
  <r>
    <n v="140"/>
    <n v="334"/>
    <x v="8181"/>
    <n v="146.81961721786362"/>
    <x v="0"/>
  </r>
  <r>
    <n v="23"/>
    <n v="326"/>
    <x v="8182"/>
    <n v="217.26711670199887"/>
    <x v="0"/>
  </r>
  <r>
    <n v="193"/>
    <n v="309"/>
    <x v="8183"/>
    <n v="109.22453936730518"/>
    <x v="0"/>
  </r>
  <r>
    <n v="281"/>
    <n v="373"/>
    <x v="8184"/>
    <n v="191.02355875650522"/>
    <x v="0"/>
  </r>
  <r>
    <n v="128"/>
    <n v="72"/>
    <x v="8185"/>
    <n v="146.86047800548656"/>
    <x v="0"/>
  </r>
  <r>
    <n v="303"/>
    <n v="2"/>
    <x v="8186"/>
    <n v="223.18826134006241"/>
    <x v="0"/>
  </r>
  <r>
    <n v="379"/>
    <n v="64"/>
    <x v="1041"/>
    <n v="224.80435938833571"/>
    <x v="0"/>
  </r>
  <r>
    <n v="253"/>
    <n v="331"/>
    <x v="8187"/>
    <n v="141.315250415516"/>
    <x v="0"/>
  </r>
  <r>
    <n v="116"/>
    <n v="72"/>
    <x v="8188"/>
    <n v="153.10127367203711"/>
    <x v="0"/>
  </r>
  <r>
    <n v="86"/>
    <n v="396"/>
    <x v="8189"/>
    <n v="226.74214429611447"/>
    <x v="0"/>
  </r>
  <r>
    <n v="197"/>
    <n v="245"/>
    <x v="8190"/>
    <n v="45.099889135118723"/>
    <x v="0"/>
  </r>
  <r>
    <n v="345"/>
    <n v="99"/>
    <x v="8191"/>
    <n v="176.70880000724355"/>
    <x v="0"/>
  </r>
  <r>
    <n v="375"/>
    <n v="200"/>
    <x v="8192"/>
    <n v="175"/>
    <x v="0"/>
  </r>
  <r>
    <n v="40"/>
    <n v="370"/>
    <x v="8193"/>
    <n v="233.45235059857504"/>
    <x v="0"/>
  </r>
  <r>
    <n v="393"/>
    <n v="365"/>
    <x v="8194"/>
    <n v="253.91730937452846"/>
    <x v="0"/>
  </r>
  <r>
    <n v="23"/>
    <n v="38"/>
    <x v="8195"/>
    <n v="239.94374340665772"/>
    <x v="0"/>
  </r>
  <r>
    <n v="354"/>
    <n v="238"/>
    <x v="8196"/>
    <n v="158.61904047118682"/>
    <x v="0"/>
  </r>
  <r>
    <n v="94"/>
    <n v="140"/>
    <x v="8197"/>
    <n v="121.80311982868091"/>
    <x v="0"/>
  </r>
  <r>
    <n v="365"/>
    <n v="270"/>
    <x v="8198"/>
    <n v="179.23448328934921"/>
    <x v="0"/>
  </r>
  <r>
    <n v="107"/>
    <n v="225"/>
    <x v="8199"/>
    <n v="96.30160954002794"/>
    <x v="0"/>
  </r>
  <r>
    <n v="379"/>
    <n v="348"/>
    <x v="8200"/>
    <n v="232.26062946612367"/>
    <x v="0"/>
  </r>
  <r>
    <n v="14"/>
    <n v="291"/>
    <x v="8201"/>
    <n v="207.06762180505189"/>
    <x v="0"/>
  </r>
  <r>
    <n v="127"/>
    <n v="98"/>
    <x v="8202"/>
    <n v="125.4312560727987"/>
    <x v="0"/>
  </r>
  <r>
    <n v="289"/>
    <n v="181"/>
    <x v="8203"/>
    <n v="91.005494339627646"/>
    <x v="0"/>
  </r>
  <r>
    <n v="342"/>
    <n v="330"/>
    <x v="8204"/>
    <n v="192.52012881774206"/>
    <x v="0"/>
  </r>
  <r>
    <n v="14"/>
    <n v="75"/>
    <x v="8205"/>
    <n v="224.10042391749283"/>
    <x v="0"/>
  </r>
  <r>
    <n v="380"/>
    <n v="338"/>
    <x v="8206"/>
    <n v="226.8126980572296"/>
    <x v="0"/>
  </r>
  <r>
    <n v="370"/>
    <n v="76"/>
    <x v="8207"/>
    <n v="210.41863035387337"/>
    <x v="0"/>
  </r>
  <r>
    <n v="387"/>
    <n v="164"/>
    <x v="8208"/>
    <n v="190.4337155022713"/>
    <x v="0"/>
  </r>
  <r>
    <n v="30"/>
    <n v="26"/>
    <x v="8209"/>
    <n v="243.26117651610582"/>
    <x v="0"/>
  </r>
  <r>
    <n v="254"/>
    <n v="24"/>
    <x v="8210"/>
    <n v="184.09780009549272"/>
    <x v="0"/>
  </r>
  <r>
    <n v="246"/>
    <n v="119"/>
    <x v="8211"/>
    <n v="93.150415994776964"/>
    <x v="0"/>
  </r>
  <r>
    <n v="106"/>
    <n v="137"/>
    <x v="8212"/>
    <n v="113.1591799192624"/>
    <x v="0"/>
  </r>
  <r>
    <n v="328"/>
    <n v="331"/>
    <x v="8213"/>
    <n v="183.15294155431957"/>
    <x v="0"/>
  </r>
  <r>
    <n v="225"/>
    <n v="349"/>
    <x v="8214"/>
    <n v="151.08275877809487"/>
    <x v="0"/>
  </r>
  <r>
    <n v="148"/>
    <n v="105"/>
    <x v="8215"/>
    <n v="108.30050784737807"/>
    <x v="0"/>
  </r>
  <r>
    <n v="266"/>
    <n v="248"/>
    <x v="8216"/>
    <n v="81.60882305241266"/>
    <x v="0"/>
  </r>
  <r>
    <n v="25"/>
    <n v="166"/>
    <x v="8217"/>
    <n v="178.27226368675525"/>
    <x v="0"/>
  </r>
  <r>
    <n v="281"/>
    <n v="147"/>
    <x v="8218"/>
    <n v="96.79876032264049"/>
    <x v="0"/>
  </r>
  <r>
    <n v="53"/>
    <n v="393"/>
    <x v="8219"/>
    <n v="242.6066775667974"/>
    <x v="0"/>
  </r>
  <r>
    <n v="285"/>
    <n v="325"/>
    <x v="8220"/>
    <n v="151.16216457830973"/>
    <x v="0"/>
  </r>
  <r>
    <n v="329"/>
    <n v="10"/>
    <x v="4133"/>
    <n v="229.65408770583642"/>
    <x v="0"/>
  </r>
  <r>
    <n v="123"/>
    <n v="120"/>
    <x v="8221"/>
    <n v="111.03603018840326"/>
    <x v="0"/>
  </r>
  <r>
    <n v="121"/>
    <n v="47"/>
    <x v="8222"/>
    <n v="172.19175357722565"/>
    <x v="0"/>
  </r>
  <r>
    <n v="306"/>
    <n v="69"/>
    <x v="8223"/>
    <n v="168.51409436602032"/>
    <x v="0"/>
  </r>
  <r>
    <n v="336"/>
    <n v="42"/>
    <x v="8224"/>
    <n v="208.47062143141417"/>
    <x v="0"/>
  </r>
  <r>
    <n v="56"/>
    <n v="155"/>
    <x v="8225"/>
    <n v="150.86749152816188"/>
    <x v="0"/>
  </r>
  <r>
    <n v="356"/>
    <n v="192"/>
    <x v="6354"/>
    <n v="156.20499351813308"/>
    <x v="0"/>
  </r>
  <r>
    <n v="307"/>
    <n v="349"/>
    <x v="8226"/>
    <n v="183.43936327844142"/>
    <x v="0"/>
  </r>
  <r>
    <n v="24"/>
    <n v="163"/>
    <x v="8227"/>
    <n v="179.84715733088473"/>
    <x v="0"/>
  </r>
  <r>
    <n v="251"/>
    <n v="127"/>
    <x v="6402"/>
    <n v="89.050547443572739"/>
    <x v="0"/>
  </r>
  <r>
    <n v="165"/>
    <n v="183"/>
    <x v="8228"/>
    <n v="38.910152916687437"/>
    <x v="0"/>
  </r>
  <r>
    <n v="6"/>
    <n v="135"/>
    <x v="8229"/>
    <n v="204.59960899278374"/>
    <x v="0"/>
  </r>
  <r>
    <n v="287"/>
    <n v="282"/>
    <x v="8230"/>
    <n v="119.55333537798099"/>
    <x v="0"/>
  </r>
  <r>
    <n v="80"/>
    <n v="266"/>
    <x v="8231"/>
    <n v="136.95254652615992"/>
    <x v="0"/>
  </r>
  <r>
    <n v="104"/>
    <n v="309"/>
    <x v="8232"/>
    <n v="145.24806367039804"/>
    <x v="0"/>
  </r>
  <r>
    <n v="161"/>
    <n v="307"/>
    <x v="8233"/>
    <n v="113.88590782006349"/>
    <x v="0"/>
  </r>
  <r>
    <n v="320"/>
    <n v="228"/>
    <x v="8234"/>
    <n v="123.2233744059949"/>
    <x v="0"/>
  </r>
  <r>
    <n v="362"/>
    <n v="256"/>
    <x v="8235"/>
    <n v="171.40595088852663"/>
    <x v="0"/>
  </r>
  <r>
    <n v="51"/>
    <n v="389"/>
    <x v="8236"/>
    <n v="240.66989840858787"/>
    <x v="0"/>
  </r>
  <r>
    <n v="4"/>
    <n v="143"/>
    <x v="8237"/>
    <n v="204.12006270820123"/>
    <x v="0"/>
  </r>
  <r>
    <n v="222"/>
    <n v="62"/>
    <x v="8238"/>
    <n v="139.74262055650738"/>
    <x v="0"/>
  </r>
  <r>
    <n v="78"/>
    <n v="229"/>
    <x v="8239"/>
    <n v="125.39936203984452"/>
    <x v="0"/>
  </r>
  <r>
    <n v="352"/>
    <n v="307"/>
    <x v="8240"/>
    <n v="185.88437266214714"/>
    <x v="0"/>
  </r>
  <r>
    <n v="352"/>
    <n v="206"/>
    <x v="8241"/>
    <n v="152.11837495845134"/>
    <x v="0"/>
  </r>
  <r>
    <n v="83"/>
    <n v="66"/>
    <x v="8242"/>
    <n v="177.89041570584965"/>
    <x v="0"/>
  </r>
  <r>
    <n v="1"/>
    <n v="372"/>
    <x v="8243"/>
    <n v="263.03041649208558"/>
    <x v="0"/>
  </r>
  <r>
    <n v="143"/>
    <n v="349"/>
    <x v="8244"/>
    <n v="159.53056133543816"/>
    <x v="0"/>
  </r>
  <r>
    <n v="317"/>
    <n v="377"/>
    <x v="8245"/>
    <n v="212.17445652104308"/>
    <x v="0"/>
  </r>
  <r>
    <n v="338"/>
    <n v="269"/>
    <x v="8246"/>
    <n v="154.28869044748549"/>
    <x v="0"/>
  </r>
  <r>
    <n v="286"/>
    <n v="220"/>
    <x v="8247"/>
    <n v="88.294960218576463"/>
    <x v="0"/>
  </r>
  <r>
    <n v="58"/>
    <n v="361"/>
    <x v="8248"/>
    <n v="214.67417171145672"/>
    <x v="0"/>
  </r>
  <r>
    <n v="65"/>
    <n v="76"/>
    <x v="8249"/>
    <n v="183.3057555015663"/>
    <x v="0"/>
  </r>
  <r>
    <n v="333"/>
    <n v="368"/>
    <x v="8250"/>
    <n v="214.27319011019554"/>
    <x v="0"/>
  </r>
  <r>
    <n v="334"/>
    <n v="63"/>
    <x v="8251"/>
    <n v="191.637678967368"/>
    <x v="0"/>
  </r>
  <r>
    <n v="335"/>
    <n v="118"/>
    <x v="8252"/>
    <n v="157.95252451290546"/>
    <x v="0"/>
  </r>
  <r>
    <n v="360"/>
    <n v="86"/>
    <x v="6883"/>
    <n v="196.45864704817652"/>
    <x v="0"/>
  </r>
  <r>
    <n v="126"/>
    <n v="262"/>
    <x v="8253"/>
    <n v="96.540147089177367"/>
    <x v="0"/>
  </r>
  <r>
    <n v="298"/>
    <n v="380"/>
    <x v="8254"/>
    <n v="204.94877408757534"/>
    <x v="0"/>
  </r>
  <r>
    <n v="84"/>
    <n v="397"/>
    <x v="8255"/>
    <n v="228.61539755668252"/>
    <x v="0"/>
  </r>
  <r>
    <n v="233"/>
    <n v="50"/>
    <x v="8256"/>
    <n v="153.58710883404245"/>
    <x v="0"/>
  </r>
  <r>
    <n v="96"/>
    <n v="361"/>
    <x v="8257"/>
    <n v="191.66898549321954"/>
    <x v="0"/>
  </r>
  <r>
    <n v="164"/>
    <n v="141"/>
    <x v="8258"/>
    <n v="69.115844782509896"/>
    <x v="0"/>
  </r>
  <r>
    <n v="356"/>
    <n v="170"/>
    <x v="8259"/>
    <n v="158.8584275384847"/>
    <x v="0"/>
  </r>
  <r>
    <n v="378"/>
    <n v="62"/>
    <x v="8260"/>
    <n v="225.22877258467668"/>
    <x v="0"/>
  </r>
  <r>
    <n v="256"/>
    <n v="11"/>
    <x v="8261"/>
    <n v="197.12178976460214"/>
    <x v="0"/>
  </r>
  <r>
    <n v="393"/>
    <n v="120"/>
    <x v="8262"/>
    <n v="208.92343095019285"/>
    <x v="0"/>
  </r>
  <r>
    <n v="237"/>
    <n v="191"/>
    <x v="8263"/>
    <n v="38.078865529319543"/>
    <x v="0"/>
  </r>
  <r>
    <n v="266"/>
    <n v="390"/>
    <x v="8264"/>
    <n v="201.13676938839401"/>
    <x v="0"/>
  </r>
  <r>
    <n v="315"/>
    <n v="196"/>
    <x v="8265"/>
    <n v="115.06954418958998"/>
    <x v="0"/>
  </r>
  <r>
    <n v="14"/>
    <n v="345"/>
    <x v="8266"/>
    <n v="235.84104816592043"/>
    <x v="0"/>
  </r>
  <r>
    <n v="84"/>
    <n v="66"/>
    <x v="8267"/>
    <n v="177.23430819116257"/>
    <x v="0"/>
  </r>
  <r>
    <n v="288"/>
    <n v="198"/>
    <x v="8268"/>
    <n v="88.022724338661547"/>
    <x v="0"/>
  </r>
  <r>
    <n v="387"/>
    <n v="174"/>
    <x v="8269"/>
    <n v="188.79883474216678"/>
    <x v="0"/>
  </r>
  <r>
    <n v="7"/>
    <n v="34"/>
    <x v="2298"/>
    <n v="254.568261965234"/>
    <x v="0"/>
  </r>
  <r>
    <n v="351"/>
    <n v="10"/>
    <x v="8270"/>
    <n v="242.69528219559604"/>
    <x v="0"/>
  </r>
  <r>
    <n v="299"/>
    <n v="13"/>
    <x v="8271"/>
    <n v="211.5892246783848"/>
    <x v="0"/>
  </r>
  <r>
    <n v="85"/>
    <n v="388"/>
    <x v="8272"/>
    <n v="220.38375620721234"/>
    <x v="0"/>
  </r>
  <r>
    <n v="213"/>
    <n v="80"/>
    <x v="8273"/>
    <n v="120.70211265756701"/>
    <x v="0"/>
  </r>
  <r>
    <n v="129"/>
    <n v="162"/>
    <x v="8274"/>
    <n v="80.529497701152962"/>
    <x v="0"/>
  </r>
  <r>
    <n v="3"/>
    <n v="319"/>
    <x v="8275"/>
    <n v="230.15212360523637"/>
    <x v="0"/>
  </r>
  <r>
    <n v="154"/>
    <n v="220"/>
    <x v="8276"/>
    <n v="50.159744815937813"/>
    <x v="0"/>
  </r>
  <r>
    <n v="270"/>
    <n v="260"/>
    <x v="916"/>
    <n v="92.195444572928878"/>
    <x v="0"/>
  </r>
  <r>
    <n v="129"/>
    <n v="108"/>
    <x v="8277"/>
    <n v="116.21101496846157"/>
    <x v="0"/>
  </r>
  <r>
    <n v="154"/>
    <n v="82"/>
    <x v="8278"/>
    <n v="126.64912159190051"/>
    <x v="0"/>
  </r>
  <r>
    <n v="104"/>
    <n v="218"/>
    <x v="8279"/>
    <n v="97.672923576598237"/>
    <x v="0"/>
  </r>
  <r>
    <n v="397"/>
    <n v="163"/>
    <x v="8280"/>
    <n v="200.44450603595999"/>
    <x v="0"/>
  </r>
  <r>
    <n v="2"/>
    <n v="73"/>
    <x v="8281"/>
    <n v="235.22967499871268"/>
    <x v="0"/>
  </r>
  <r>
    <n v="6"/>
    <n v="25"/>
    <x v="8282"/>
    <n v="261.26806157661139"/>
    <x v="0"/>
  </r>
  <r>
    <n v="103"/>
    <n v="242"/>
    <x v="8283"/>
    <n v="105.70241246064349"/>
    <x v="0"/>
  </r>
  <r>
    <n v="170"/>
    <n v="1"/>
    <x v="8284"/>
    <n v="201.24860247961971"/>
    <x v="0"/>
  </r>
  <r>
    <n v="276"/>
    <n v="29"/>
    <x v="8285"/>
    <n v="187.12829823412599"/>
    <x v="0"/>
  </r>
  <r>
    <n v="3"/>
    <n v="262"/>
    <x v="8286"/>
    <n v="206.52602741543257"/>
    <x v="0"/>
  </r>
  <r>
    <n v="357"/>
    <n v="29"/>
    <x v="8287"/>
    <n v="232.14219780126146"/>
    <x v="0"/>
  </r>
  <r>
    <n v="112"/>
    <n v="184"/>
    <x v="8288"/>
    <n v="89.442719099991592"/>
    <x v="0"/>
  </r>
  <r>
    <n v="23"/>
    <n v="336"/>
    <x v="8289"/>
    <n v="223.21514285549716"/>
    <x v="0"/>
  </r>
  <r>
    <n v="334"/>
    <n v="170"/>
    <x v="8290"/>
    <n v="137.31715115017496"/>
    <x v="0"/>
  </r>
  <r>
    <n v="251"/>
    <n v="14"/>
    <x v="8291"/>
    <n v="192.86523792534516"/>
    <x v="0"/>
  </r>
  <r>
    <n v="216"/>
    <n v="163"/>
    <x v="8292"/>
    <n v="40.311288741492746"/>
    <x v="0"/>
  </r>
  <r>
    <n v="324"/>
    <n v="251"/>
    <x v="8293"/>
    <n v="134.07833531186162"/>
    <x v="0"/>
  </r>
  <r>
    <n v="72"/>
    <n v="24"/>
    <x v="8294"/>
    <n v="217.6235281397671"/>
    <x v="0"/>
  </r>
  <r>
    <n v="365"/>
    <n v="137"/>
    <x v="8295"/>
    <n v="176.61823235442031"/>
    <x v="0"/>
  </r>
  <r>
    <n v="170"/>
    <n v="155"/>
    <x v="8296"/>
    <n v="54.083269131959838"/>
    <x v="0"/>
  </r>
  <r>
    <n v="7"/>
    <n v="209"/>
    <x v="8297"/>
    <n v="193.2097306038182"/>
    <x v="0"/>
  </r>
  <r>
    <n v="278"/>
    <n v="217"/>
    <x v="8298"/>
    <n v="79.831071645068121"/>
    <x v="0"/>
  </r>
  <r>
    <n v="293"/>
    <n v="322"/>
    <x v="8299"/>
    <n v="153.40469353966978"/>
    <x v="0"/>
  </r>
  <r>
    <n v="293"/>
    <n v="311"/>
    <x v="8300"/>
    <n v="144.81022063376605"/>
    <x v="0"/>
  </r>
  <r>
    <n v="70"/>
    <n v="174"/>
    <x v="7080"/>
    <n v="132.5745073534124"/>
    <x v="0"/>
  </r>
  <r>
    <n v="121"/>
    <n v="178"/>
    <x v="8301"/>
    <n v="82.006097334283623"/>
    <x v="0"/>
  </r>
  <r>
    <n v="104"/>
    <n v="231"/>
    <x v="8302"/>
    <n v="100.88111815399351"/>
    <x v="0"/>
  </r>
  <r>
    <n v="189"/>
    <n v="70"/>
    <x v="8303"/>
    <n v="130.46455457326331"/>
    <x v="0"/>
  </r>
  <r>
    <n v="128"/>
    <n v="313"/>
    <x v="8304"/>
    <n v="133.98880550254935"/>
    <x v="0"/>
  </r>
  <r>
    <n v="136"/>
    <n v="111"/>
    <x v="8305"/>
    <n v="109.62207806824317"/>
    <x v="0"/>
  </r>
  <r>
    <n v="198"/>
    <n v="103"/>
    <x v="8306"/>
    <n v="97.020616365801345"/>
    <x v="0"/>
  </r>
  <r>
    <n v="314"/>
    <n v="312"/>
    <x v="1428"/>
    <n v="159.81239000778382"/>
    <x v="0"/>
  </r>
  <r>
    <n v="314"/>
    <n v="307"/>
    <x v="8307"/>
    <n v="156.34896865665601"/>
    <x v="0"/>
  </r>
  <r>
    <n v="129"/>
    <n v="31"/>
    <x v="8308"/>
    <n v="183.30848316430968"/>
    <x v="0"/>
  </r>
  <r>
    <n v="258"/>
    <n v="320"/>
    <x v="8309"/>
    <n v="133.28165665236909"/>
    <x v="0"/>
  </r>
  <r>
    <n v="130"/>
    <n v="61"/>
    <x v="8310"/>
    <n v="155.63097378092831"/>
    <x v="0"/>
  </r>
  <r>
    <n v="115"/>
    <n v="219"/>
    <x v="8311"/>
    <n v="87.097646351666697"/>
    <x v="0"/>
  </r>
  <r>
    <n v="238"/>
    <n v="150"/>
    <x v="8312"/>
    <n v="62.801273872430329"/>
    <x v="0"/>
  </r>
  <r>
    <n v="20"/>
    <n v="282"/>
    <x v="8313"/>
    <n v="197.7978766316767"/>
    <x v="0"/>
  </r>
  <r>
    <n v="397"/>
    <n v="43"/>
    <x v="8314"/>
    <n v="251.90871362459853"/>
    <x v="0"/>
  </r>
  <r>
    <n v="209"/>
    <n v="110"/>
    <x v="8315"/>
    <n v="90.44888059008801"/>
    <x v="0"/>
  </r>
  <r>
    <n v="281"/>
    <n v="192"/>
    <x v="8316"/>
    <n v="81.394102980498531"/>
    <x v="0"/>
  </r>
  <r>
    <n v="348"/>
    <n v="210"/>
    <x v="4260"/>
    <n v="148.33745312630927"/>
    <x v="0"/>
  </r>
  <r>
    <n v="281"/>
    <n v="293"/>
    <x v="8317"/>
    <n v="123.3288287465668"/>
    <x v="0"/>
  </r>
  <r>
    <n v="365"/>
    <n v="241"/>
    <x v="8318"/>
    <n v="170.01764614298128"/>
    <x v="0"/>
  </r>
  <r>
    <n v="34"/>
    <n v="94"/>
    <x v="8319"/>
    <n v="196.95684806576287"/>
    <x v="0"/>
  </r>
  <r>
    <n v="233"/>
    <n v="243"/>
    <x v="8320"/>
    <n v="54.203320931470607"/>
    <x v="0"/>
  </r>
  <r>
    <n v="350"/>
    <n v="120"/>
    <x v="8321"/>
    <n v="170"/>
    <x v="0"/>
  </r>
  <r>
    <n v="363"/>
    <n v="17"/>
    <x v="8322"/>
    <n v="245.06733768497179"/>
    <x v="0"/>
  </r>
  <r>
    <n v="109"/>
    <n v="347"/>
    <x v="8323"/>
    <n v="172.88724649319857"/>
    <x v="0"/>
  </r>
  <r>
    <n v="63"/>
    <n v="111"/>
    <x v="8324"/>
    <n v="163.37074401495514"/>
    <x v="0"/>
  </r>
  <r>
    <n v="45"/>
    <n v="312"/>
    <x v="8325"/>
    <n v="191.23022773609824"/>
    <x v="0"/>
  </r>
  <r>
    <n v="316"/>
    <n v="111"/>
    <x v="8326"/>
    <n v="146.20875486782589"/>
    <x v="0"/>
  </r>
  <r>
    <n v="376"/>
    <n v="279"/>
    <x v="8327"/>
    <n v="192.91708063310517"/>
    <x v="0"/>
  </r>
  <r>
    <n v="196"/>
    <n v="149"/>
    <x v="8328"/>
    <n v="51.156622249714651"/>
    <x v="0"/>
  </r>
  <r>
    <n v="175"/>
    <n v="170"/>
    <x v="8329"/>
    <n v="39.05124837953327"/>
    <x v="0"/>
  </r>
  <r>
    <n v="25"/>
    <n v="19"/>
    <x v="8330"/>
    <n v="251.76576415390556"/>
    <x v="0"/>
  </r>
  <r>
    <n v="153"/>
    <n v="384"/>
    <x v="8331"/>
    <n v="189.90787240133042"/>
    <x v="0"/>
  </r>
  <r>
    <n v="175"/>
    <n v="350"/>
    <x v="7758"/>
    <n v="152.0690632574555"/>
    <x v="0"/>
  </r>
  <r>
    <n v="35"/>
    <n v="147"/>
    <x v="8332"/>
    <n v="173.30320250935929"/>
    <x v="0"/>
  </r>
  <r>
    <n v="339"/>
    <n v="53"/>
    <x v="8333"/>
    <n v="202.3116407921205"/>
    <x v="0"/>
  </r>
  <r>
    <n v="274"/>
    <n v="250"/>
    <x v="8334"/>
    <n v="89.308454247064432"/>
    <x v="0"/>
  </r>
  <r>
    <n v="141"/>
    <n v="276"/>
    <x v="8335"/>
    <n v="96.213304693269947"/>
    <x v="0"/>
  </r>
  <r>
    <n v="247"/>
    <n v="230"/>
    <x v="8336"/>
    <n v="55.758407437802596"/>
    <x v="0"/>
  </r>
  <r>
    <n v="57"/>
    <n v="99"/>
    <x v="8337"/>
    <n v="175.07141400011596"/>
    <x v="0"/>
  </r>
  <r>
    <n v="343"/>
    <n v="41"/>
    <x v="8338"/>
    <n v="213.84573879317773"/>
    <x v="0"/>
  </r>
  <r>
    <n v="267"/>
    <n v="28"/>
    <x v="8339"/>
    <n v="184.58873205046942"/>
    <x v="0"/>
  </r>
  <r>
    <n v="42"/>
    <n v="91"/>
    <x v="8340"/>
    <n v="191.95051445620041"/>
    <x v="0"/>
  </r>
  <r>
    <n v="75"/>
    <n v="161"/>
    <x v="8341"/>
    <n v="130.9427355755179"/>
    <x v="0"/>
  </r>
  <r>
    <n v="201"/>
    <n v="68"/>
    <x v="8342"/>
    <n v="132.00378782444085"/>
    <x v="0"/>
  </r>
  <r>
    <n v="376"/>
    <n v="305"/>
    <x v="8343"/>
    <n v="204.94145505485218"/>
    <x v="0"/>
  </r>
  <r>
    <n v="32"/>
    <n v="61"/>
    <x v="8344"/>
    <n v="218.04815981796315"/>
    <x v="0"/>
  </r>
  <r>
    <n v="110"/>
    <n v="180"/>
    <x v="8345"/>
    <n v="92.195444572928878"/>
    <x v="0"/>
  </r>
  <r>
    <n v="44"/>
    <n v="326"/>
    <x v="8346"/>
    <n v="200.52929960482084"/>
    <x v="0"/>
  </r>
  <r>
    <n v="125"/>
    <n v="304"/>
    <x v="8347"/>
    <n v="128.22246293064254"/>
    <x v="0"/>
  </r>
  <r>
    <n v="118"/>
    <n v="348"/>
    <x v="1538"/>
    <n v="169.19810873647495"/>
    <x v="0"/>
  </r>
  <r>
    <n v="59"/>
    <n v="244"/>
    <x v="8348"/>
    <n v="147.70578864756791"/>
    <x v="0"/>
  </r>
  <r>
    <n v="314"/>
    <n v="160"/>
    <x v="8349"/>
    <n v="120.81390648431164"/>
    <x v="0"/>
  </r>
  <r>
    <n v="380"/>
    <n v="112"/>
    <x v="8350"/>
    <n v="200.35967658189111"/>
    <x v="0"/>
  </r>
  <r>
    <n v="137"/>
    <n v="49"/>
    <x v="8351"/>
    <n v="163.61540269791229"/>
    <x v="0"/>
  </r>
  <r>
    <n v="126"/>
    <n v="388"/>
    <x v="8352"/>
    <n v="202.03960007879644"/>
    <x v="0"/>
  </r>
  <r>
    <n v="189"/>
    <n v="334"/>
    <x v="8353"/>
    <n v="134.45073447177595"/>
    <x v="0"/>
  </r>
  <r>
    <n v="153"/>
    <n v="143"/>
    <x v="8354"/>
    <n v="73.878278269055514"/>
    <x v="0"/>
  </r>
  <r>
    <n v="276"/>
    <n v="223"/>
    <x v="8355"/>
    <n v="79.404030124421269"/>
    <x v="0"/>
  </r>
  <r>
    <n v="203"/>
    <n v="28"/>
    <x v="8356"/>
    <n v="172.02616080119907"/>
    <x v="0"/>
  </r>
  <r>
    <n v="4"/>
    <n v="215"/>
    <x v="8357"/>
    <n v="196.57314160383152"/>
    <x v="0"/>
  </r>
  <r>
    <n v="81"/>
    <n v="154"/>
    <x v="8358"/>
    <n v="127.58134659894448"/>
    <x v="0"/>
  </r>
  <r>
    <n v="145"/>
    <n v="26"/>
    <x v="8359"/>
    <n v="182.48561587149823"/>
    <x v="0"/>
  </r>
  <r>
    <n v="311"/>
    <n v="137"/>
    <x v="8360"/>
    <n v="127.63228431709588"/>
    <x v="0"/>
  </r>
  <r>
    <n v="119"/>
    <n v="303"/>
    <x v="8361"/>
    <n v="131.03434664239754"/>
    <x v="0"/>
  </r>
  <r>
    <n v="255"/>
    <n v="78"/>
    <x v="8362"/>
    <n v="133.82451195502264"/>
    <x v="0"/>
  </r>
  <r>
    <n v="378"/>
    <n v="269"/>
    <x v="8363"/>
    <n v="190.90573590125572"/>
    <x v="0"/>
  </r>
  <r>
    <n v="302"/>
    <n v="57"/>
    <x v="8364"/>
    <n v="175.65022060902743"/>
    <x v="0"/>
  </r>
  <r>
    <n v="301"/>
    <n v="71"/>
    <x v="8365"/>
    <n v="163.835283135227"/>
    <x v="0"/>
  </r>
  <r>
    <n v="314"/>
    <n v="27"/>
    <x v="8366"/>
    <n v="207.18349355100662"/>
    <x v="0"/>
  </r>
  <r>
    <n v="399"/>
    <n v="278"/>
    <x v="8367"/>
    <n v="213.74049686477292"/>
    <x v="0"/>
  </r>
  <r>
    <n v="230"/>
    <n v="96"/>
    <x v="8368"/>
    <n v="108.24047302187847"/>
    <x v="0"/>
  </r>
  <r>
    <n v="62"/>
    <n v="293"/>
    <x v="8369"/>
    <n v="166.41213898030395"/>
    <x v="0"/>
  </r>
  <r>
    <n v="35"/>
    <n v="150"/>
    <x v="8370"/>
    <n v="172.40939649566667"/>
    <x v="0"/>
  </r>
  <r>
    <n v="306"/>
    <n v="340"/>
    <x v="8371"/>
    <n v="175.60182231400674"/>
    <x v="0"/>
  </r>
  <r>
    <n v="231"/>
    <n v="248"/>
    <x v="8372"/>
    <n v="57.140178508646613"/>
    <x v="0"/>
  </r>
  <r>
    <n v="231"/>
    <n v="204"/>
    <x v="8373"/>
    <n v="31.256999216175569"/>
    <x v="0"/>
  </r>
  <r>
    <n v="268"/>
    <n v="335"/>
    <x v="8374"/>
    <n v="151.15885683611134"/>
    <x v="0"/>
  </r>
  <r>
    <n v="202"/>
    <n v="212"/>
    <x v="8375"/>
    <n v="12.165525060596439"/>
    <x v="0"/>
  </r>
  <r>
    <n v="198"/>
    <n v="169"/>
    <x v="4944"/>
    <n v="31.064449134018133"/>
    <x v="0"/>
  </r>
  <r>
    <n v="324"/>
    <n v="27"/>
    <x v="8376"/>
    <n v="212.8497122384712"/>
    <x v="0"/>
  </r>
  <r>
    <n v="320"/>
    <n v="393"/>
    <x v="8377"/>
    <n v="227.26416347501865"/>
    <x v="0"/>
  </r>
  <r>
    <n v="14"/>
    <n v="52"/>
    <x v="8378"/>
    <n v="237.69728648009425"/>
    <x v="0"/>
  </r>
  <r>
    <n v="32"/>
    <n v="65"/>
    <x v="8379"/>
    <n v="215.52030066794171"/>
    <x v="0"/>
  </r>
  <r>
    <n v="385"/>
    <n v="380"/>
    <x v="2961"/>
    <n v="258.11818998280614"/>
    <x v="0"/>
  </r>
  <r>
    <n v="384"/>
    <n v="22"/>
    <x v="8380"/>
    <n v="256.00781238079435"/>
    <x v="0"/>
  </r>
  <r>
    <n v="37"/>
    <n v="42"/>
    <x v="8381"/>
    <n v="227.00881040171106"/>
    <x v="0"/>
  </r>
  <r>
    <n v="28"/>
    <n v="38"/>
    <x v="8382"/>
    <n v="236.27949551325861"/>
    <x v="0"/>
  </r>
  <r>
    <n v="64"/>
    <n v="305"/>
    <x v="8383"/>
    <n v="171.81676286090365"/>
    <x v="0"/>
  </r>
  <r>
    <n v="279"/>
    <n v="13"/>
    <x v="8384"/>
    <n v="203.00246303924493"/>
    <x v="0"/>
  </r>
  <r>
    <n v="57"/>
    <n v="20"/>
    <x v="8385"/>
    <n v="229.88910370002316"/>
    <x v="0"/>
  </r>
  <r>
    <n v="159"/>
    <n v="175"/>
    <x v="8386"/>
    <n v="48.020828814171878"/>
    <x v="0"/>
  </r>
  <r>
    <n v="83"/>
    <n v="286"/>
    <x v="8387"/>
    <n v="145.2067491544384"/>
    <x v="0"/>
  </r>
  <r>
    <n v="210"/>
    <n v="175"/>
    <x v="8388"/>
    <n v="26.92582403567252"/>
    <x v="0"/>
  </r>
  <r>
    <n v="276"/>
    <n v="0"/>
    <x v="8389"/>
    <n v="213.95326592506132"/>
    <x v="0"/>
  </r>
  <r>
    <n v="95"/>
    <n v="155"/>
    <x v="8390"/>
    <n v="114.23659658795863"/>
    <x v="0"/>
  </r>
  <r>
    <n v="27"/>
    <n v="177"/>
    <x v="8391"/>
    <n v="174.52220489095365"/>
    <x v="0"/>
  </r>
  <r>
    <n v="330"/>
    <n v="394"/>
    <x v="8392"/>
    <n v="233.52944139872386"/>
    <x v="0"/>
  </r>
  <r>
    <n v="144"/>
    <n v="304"/>
    <x v="8393"/>
    <n v="118.1185844818672"/>
    <x v="0"/>
  </r>
  <r>
    <n v="159"/>
    <n v="194"/>
    <x v="8394"/>
    <n v="41.43669871020132"/>
    <x v="0"/>
  </r>
  <r>
    <n v="289"/>
    <n v="104"/>
    <x v="8395"/>
    <n v="130.90836489697671"/>
    <x v="0"/>
  </r>
  <r>
    <n v="57"/>
    <n v="167"/>
    <x v="8396"/>
    <n v="146.75830470538966"/>
    <x v="0"/>
  </r>
  <r>
    <n v="264"/>
    <n v="89"/>
    <x v="8397"/>
    <n v="128.12884140582869"/>
    <x v="0"/>
  </r>
  <r>
    <n v="256"/>
    <n v="79"/>
    <x v="8398"/>
    <n v="133.33041663476493"/>
    <x v="0"/>
  </r>
  <r>
    <n v="257"/>
    <n v="33"/>
    <x v="8399"/>
    <n v="176.459627110566"/>
    <x v="0"/>
  </r>
  <r>
    <n v="143"/>
    <n v="279"/>
    <x v="8400"/>
    <n v="97.416631023660429"/>
    <x v="0"/>
  </r>
  <r>
    <n v="352"/>
    <n v="384"/>
    <x v="8401"/>
    <n v="238.66294224282078"/>
    <x v="0"/>
  </r>
  <r>
    <n v="101"/>
    <n v="267"/>
    <x v="8402"/>
    <n v="119.54078801814885"/>
    <x v="0"/>
  </r>
  <r>
    <n v="31"/>
    <n v="238"/>
    <x v="8403"/>
    <n v="173.21951391226105"/>
    <x v="0"/>
  </r>
  <r>
    <n v="170"/>
    <n v="255"/>
    <x v="8404"/>
    <n v="62.649820430708338"/>
    <x v="0"/>
  </r>
  <r>
    <n v="190"/>
    <n v="165"/>
    <x v="8405"/>
    <n v="36.400549446402593"/>
    <x v="0"/>
  </r>
  <r>
    <n v="275"/>
    <n v="173"/>
    <x v="8406"/>
    <n v="79.711981533518539"/>
    <x v="0"/>
  </r>
  <r>
    <n v="398"/>
    <n v="279"/>
    <x v="8407"/>
    <n v="213.17832910500073"/>
    <x v="0"/>
  </r>
  <r>
    <n v="258"/>
    <n v="368"/>
    <x v="8408"/>
    <n v="177.73013250431114"/>
    <x v="0"/>
  </r>
  <r>
    <n v="300"/>
    <n v="155"/>
    <x v="8409"/>
    <n v="109.65856099730654"/>
    <x v="0"/>
  </r>
  <r>
    <n v="227"/>
    <n v="200"/>
    <x v="8410"/>
    <n v="27"/>
    <x v="0"/>
  </r>
  <r>
    <n v="394"/>
    <n v="121"/>
    <x v="8411"/>
    <n v="209.46837470128995"/>
    <x v="0"/>
  </r>
  <r>
    <n v="54"/>
    <n v="313"/>
    <x v="8412"/>
    <n v="184.6212338816963"/>
    <x v="0"/>
  </r>
  <r>
    <n v="120"/>
    <n v="212"/>
    <x v="6526"/>
    <n v="80.894993664626739"/>
    <x v="0"/>
  </r>
  <r>
    <n v="218"/>
    <n v="85"/>
    <x v="8413"/>
    <n v="116.40017182117903"/>
    <x v="0"/>
  </r>
  <r>
    <n v="114"/>
    <n v="312"/>
    <x v="8414"/>
    <n v="141.20906486483082"/>
    <x v="0"/>
  </r>
  <r>
    <n v="166"/>
    <n v="217"/>
    <x v="8415"/>
    <n v="38.013155617496423"/>
    <x v="0"/>
  </r>
  <r>
    <n v="109"/>
    <n v="70"/>
    <x v="8416"/>
    <n v="158.68522300453813"/>
    <x v="0"/>
  </r>
  <r>
    <n v="50"/>
    <n v="114"/>
    <x v="8417"/>
    <n v="172.90459797240788"/>
    <x v="0"/>
  </r>
  <r>
    <n v="336"/>
    <n v="217"/>
    <x v="8418"/>
    <n v="137.05838172107534"/>
    <x v="0"/>
  </r>
  <r>
    <n v="75"/>
    <n v="241"/>
    <x v="8419"/>
    <n v="131.55227098001768"/>
    <x v="0"/>
  </r>
  <r>
    <n v="345"/>
    <n v="121"/>
    <x v="8420"/>
    <n v="165.12419568312816"/>
    <x v="0"/>
  </r>
  <r>
    <n v="29"/>
    <n v="35"/>
    <x v="8421"/>
    <n v="237.62575617975421"/>
    <x v="0"/>
  </r>
  <r>
    <n v="181"/>
    <n v="325"/>
    <x v="8422"/>
    <n v="126.43575443678897"/>
    <x v="0"/>
  </r>
  <r>
    <n v="370"/>
    <n v="35"/>
    <x v="8423"/>
    <n v="236.90715480964266"/>
    <x v="0"/>
  </r>
  <r>
    <n v="173"/>
    <n v="33"/>
    <x v="8424"/>
    <n v="169.1685549976709"/>
    <x v="0"/>
  </r>
  <r>
    <n v="354"/>
    <n v="233"/>
    <x v="8425"/>
    <n v="157.49603169603989"/>
    <x v="0"/>
  </r>
  <r>
    <n v="93"/>
    <n v="8"/>
    <x v="8426"/>
    <n v="219.8021837926093"/>
    <x v="0"/>
  </r>
  <r>
    <n v="307"/>
    <n v="110"/>
    <x v="8427"/>
    <n v="139.8177385026664"/>
    <x v="0"/>
  </r>
  <r>
    <n v="61"/>
    <n v="163"/>
    <x v="8428"/>
    <n v="143.84018909887459"/>
    <x v="0"/>
  </r>
  <r>
    <n v="1"/>
    <n v="142"/>
    <x v="8429"/>
    <n v="207.28000385951367"/>
    <x v="0"/>
  </r>
  <r>
    <n v="60"/>
    <n v="96"/>
    <x v="8430"/>
    <n v="174.40183485273312"/>
    <x v="0"/>
  </r>
  <r>
    <n v="332"/>
    <n v="235"/>
    <x v="8431"/>
    <n v="136.56134152826706"/>
    <x v="0"/>
  </r>
  <r>
    <n v="245"/>
    <n v="316"/>
    <x v="8432"/>
    <n v="124.42266674525185"/>
    <x v="0"/>
  </r>
  <r>
    <n v="207"/>
    <n v="61"/>
    <x v="8433"/>
    <n v="139.17614738165446"/>
    <x v="0"/>
  </r>
  <r>
    <n v="56"/>
    <n v="329"/>
    <x v="8434"/>
    <n v="193.33132182861627"/>
    <x v="0"/>
  </r>
  <r>
    <n v="181"/>
    <n v="24"/>
    <x v="8435"/>
    <n v="177.02259742756007"/>
    <x v="0"/>
  </r>
  <r>
    <n v="294"/>
    <n v="32"/>
    <x v="8436"/>
    <n v="192.50974001333023"/>
    <x v="0"/>
  </r>
  <r>
    <n v="194"/>
    <n v="235"/>
    <x v="8437"/>
    <n v="35.510561809129406"/>
    <x v="0"/>
  </r>
  <r>
    <n v="195"/>
    <n v="370"/>
    <x v="8438"/>
    <n v="170.07351351694948"/>
    <x v="0"/>
  </r>
  <r>
    <n v="160"/>
    <n v="352"/>
    <x v="8439"/>
    <n v="157.17506163510799"/>
    <x v="0"/>
  </r>
  <r>
    <n v="43"/>
    <n v="264"/>
    <x v="8440"/>
    <n v="169.54350474140847"/>
    <x v="0"/>
  </r>
  <r>
    <n v="323"/>
    <n v="262"/>
    <x v="8441"/>
    <n v="137.7425134081704"/>
    <x v="0"/>
  </r>
  <r>
    <n v="308"/>
    <n v="20"/>
    <x v="6947"/>
    <n v="209.91426821443082"/>
    <x v="0"/>
  </r>
  <r>
    <n v="357"/>
    <n v="300"/>
    <x v="8442"/>
    <n v="186.14241859393576"/>
    <x v="0"/>
  </r>
  <r>
    <n v="136"/>
    <n v="50"/>
    <x v="8443"/>
    <n v="163.08280105516951"/>
    <x v="0"/>
  </r>
  <r>
    <n v="142"/>
    <n v="367"/>
    <x v="8444"/>
    <n v="176.78518037437414"/>
    <x v="0"/>
  </r>
  <r>
    <n v="230"/>
    <n v="21"/>
    <x v="8445"/>
    <n v="181.49655644116226"/>
    <x v="0"/>
  </r>
  <r>
    <n v="116"/>
    <n v="205"/>
    <x v="8446"/>
    <n v="84.148677945645701"/>
    <x v="0"/>
  </r>
  <r>
    <n v="374"/>
    <n v="29"/>
    <x v="8447"/>
    <n v="243.9610624669437"/>
    <x v="0"/>
  </r>
  <r>
    <n v="137"/>
    <n v="145"/>
    <x v="8448"/>
    <n v="83.630138108220294"/>
    <x v="0"/>
  </r>
  <r>
    <n v="136"/>
    <n v="177"/>
    <x v="8449"/>
    <n v="68.007352543677214"/>
    <x v="0"/>
  </r>
  <r>
    <n v="59"/>
    <n v="43"/>
    <x v="8450"/>
    <n v="211.02132593650339"/>
    <x v="0"/>
  </r>
  <r>
    <n v="279"/>
    <n v="110"/>
    <x v="8451"/>
    <n v="119.75391434103521"/>
    <x v="0"/>
  </r>
  <r>
    <n v="44"/>
    <n v="211"/>
    <x v="8452"/>
    <n v="156.38733964103361"/>
    <x v="0"/>
  </r>
  <r>
    <n v="124"/>
    <n v="102"/>
    <x v="8453"/>
    <n v="124.01612798341996"/>
    <x v="0"/>
  </r>
  <r>
    <n v="211"/>
    <n v="222"/>
    <x v="8454"/>
    <n v="24.596747752497688"/>
    <x v="0"/>
  </r>
  <r>
    <n v="383"/>
    <n v="138"/>
    <x v="8455"/>
    <n v="193.21749403198459"/>
    <x v="0"/>
  </r>
  <r>
    <n v="58"/>
    <n v="279"/>
    <x v="8456"/>
    <n v="162.49615380063616"/>
    <x v="0"/>
  </r>
  <r>
    <n v="144"/>
    <n v="275"/>
    <x v="8457"/>
    <n v="93.60021367496978"/>
    <x v="0"/>
  </r>
  <r>
    <n v="316"/>
    <n v="367"/>
    <x v="8458"/>
    <n v="203.33469944896271"/>
    <x v="0"/>
  </r>
  <r>
    <n v="275"/>
    <n v="306"/>
    <x v="8459"/>
    <n v="129.84991336154215"/>
    <x v="0"/>
  </r>
  <r>
    <n v="299"/>
    <n v="266"/>
    <x v="8460"/>
    <n v="118.98319209031165"/>
    <x v="0"/>
  </r>
  <r>
    <n v="336"/>
    <n v="142"/>
    <x v="8461"/>
    <n v="147.85127662620977"/>
    <x v="0"/>
  </r>
  <r>
    <n v="182"/>
    <n v="103"/>
    <x v="8462"/>
    <n v="98.655967888415148"/>
    <x v="0"/>
  </r>
  <r>
    <n v="397"/>
    <n v="195"/>
    <x v="8463"/>
    <n v="197.06344156134085"/>
    <x v="0"/>
  </r>
  <r>
    <n v="139"/>
    <n v="55"/>
    <x v="8464"/>
    <n v="157.30861387730806"/>
    <x v="0"/>
  </r>
  <r>
    <n v="296"/>
    <n v="138"/>
    <x v="8465"/>
    <n v="114.28035701729323"/>
    <x v="0"/>
  </r>
  <r>
    <n v="240"/>
    <n v="155"/>
    <x v="8466"/>
    <n v="60.207972893961475"/>
    <x v="0"/>
  </r>
  <r>
    <n v="394"/>
    <n v="63"/>
    <x v="8467"/>
    <n v="237.49736840647307"/>
    <x v="0"/>
  </r>
  <r>
    <n v="213"/>
    <n v="106"/>
    <x v="8468"/>
    <n v="94.894678459858852"/>
    <x v="0"/>
  </r>
  <r>
    <n v="309"/>
    <n v="300"/>
    <x v="8469"/>
    <n v="147.92227688891217"/>
    <x v="0"/>
  </r>
  <r>
    <n v="326"/>
    <n v="147"/>
    <x v="8470"/>
    <n v="136.69308687713507"/>
    <x v="0"/>
  </r>
  <r>
    <n v="125"/>
    <n v="360"/>
    <x v="8471"/>
    <n v="176.70597047072292"/>
    <x v="0"/>
  </r>
  <r>
    <n v="255"/>
    <n v="55"/>
    <x v="8472"/>
    <n v="155.08062419270823"/>
    <x v="0"/>
  </r>
  <r>
    <n v="130"/>
    <n v="211"/>
    <x v="8473"/>
    <n v="70.859014952227497"/>
    <x v="0"/>
  </r>
  <r>
    <n v="255"/>
    <n v="286"/>
    <x v="8474"/>
    <n v="102.08329931972223"/>
    <x v="0"/>
  </r>
  <r>
    <n v="242"/>
    <n v="286"/>
    <x v="8475"/>
    <n v="95.707888912043188"/>
    <x v="0"/>
  </r>
  <r>
    <n v="96"/>
    <n v="212"/>
    <x v="7544"/>
    <n v="104.6900186264192"/>
    <x v="0"/>
  </r>
  <r>
    <n v="230"/>
    <n v="282"/>
    <x v="8476"/>
    <n v="87.31551981177229"/>
    <x v="0"/>
  </r>
  <r>
    <n v="375"/>
    <n v="320"/>
    <x v="8477"/>
    <n v="212.19095173922943"/>
    <x v="0"/>
  </r>
  <r>
    <n v="270"/>
    <n v="246"/>
    <x v="8478"/>
    <n v="83.761566365487695"/>
    <x v="0"/>
  </r>
  <r>
    <n v="7"/>
    <n v="225"/>
    <x v="8479"/>
    <n v="194.61243536834948"/>
    <x v="0"/>
  </r>
  <r>
    <n v="80"/>
    <n v="71"/>
    <x v="8480"/>
    <n v="176.18456232031227"/>
    <x v="0"/>
  </r>
  <r>
    <n v="252"/>
    <n v="343"/>
    <x v="8481"/>
    <n v="152.16109883935513"/>
    <x v="0"/>
  </r>
  <r>
    <n v="289"/>
    <n v="50"/>
    <x v="8482"/>
    <n v="174.4161689752415"/>
    <x v="0"/>
  </r>
  <r>
    <n v="218"/>
    <n v="374"/>
    <x v="8483"/>
    <n v="174.92855684535903"/>
    <x v="0"/>
  </r>
  <r>
    <n v="183"/>
    <n v="329"/>
    <x v="8484"/>
    <n v="130.11533345459327"/>
    <x v="0"/>
  </r>
  <r>
    <n v="284"/>
    <n v="244"/>
    <x v="8485"/>
    <n v="94.826156729037578"/>
    <x v="0"/>
  </r>
  <r>
    <n v="240"/>
    <n v="339"/>
    <x v="8486"/>
    <n v="144.64093473149293"/>
    <x v="0"/>
  </r>
  <r>
    <n v="19"/>
    <n v="179"/>
    <x v="8487"/>
    <n v="182.21415971323415"/>
    <x v="0"/>
  </r>
  <r>
    <n v="221"/>
    <n v="388"/>
    <x v="8488"/>
    <n v="189.16923639957952"/>
    <x v="0"/>
  </r>
  <r>
    <n v="316"/>
    <n v="273"/>
    <x v="8489"/>
    <n v="137.05838172107534"/>
    <x v="0"/>
  </r>
  <r>
    <n v="226"/>
    <n v="172"/>
    <x v="8490"/>
    <n v="38.209946349085598"/>
    <x v="0"/>
  </r>
  <r>
    <n v="53"/>
    <n v="215"/>
    <x v="8491"/>
    <n v="147.76332427229701"/>
    <x v="0"/>
  </r>
  <r>
    <n v="54"/>
    <n v="292"/>
    <x v="8492"/>
    <n v="172.5688268488837"/>
    <x v="0"/>
  </r>
  <r>
    <n v="310"/>
    <n v="308"/>
    <x v="8493"/>
    <n v="154.15576538034509"/>
    <x v="0"/>
  </r>
  <r>
    <n v="263"/>
    <n v="61"/>
    <x v="8494"/>
    <n v="152.6106156202772"/>
    <x v="0"/>
  </r>
  <r>
    <n v="105"/>
    <n v="278"/>
    <x v="8495"/>
    <n v="122.9186723000212"/>
    <x v="0"/>
  </r>
  <r>
    <n v="87"/>
    <n v="51"/>
    <x v="8496"/>
    <n v="187.00267377767625"/>
    <x v="0"/>
  </r>
  <r>
    <n v="319"/>
    <n v="141"/>
    <x v="8497"/>
    <n v="132.82319074619463"/>
    <x v="0"/>
  </r>
  <r>
    <n v="319"/>
    <n v="198"/>
    <x v="8498"/>
    <n v="119.01680553602503"/>
    <x v="0"/>
  </r>
  <r>
    <n v="103"/>
    <n v="306"/>
    <x v="8499"/>
    <n v="143.68368035375485"/>
    <x v="0"/>
  </r>
  <r>
    <n v="218"/>
    <n v="380"/>
    <x v="8500"/>
    <n v="180.89776118017602"/>
    <x v="0"/>
  </r>
  <r>
    <n v="355"/>
    <n v="18"/>
    <x v="8501"/>
    <n v="239.05857022913861"/>
    <x v="0"/>
  </r>
  <r>
    <n v="177"/>
    <n v="75"/>
    <x v="8502"/>
    <n v="127.09838708654017"/>
    <x v="0"/>
  </r>
  <r>
    <n v="162"/>
    <n v="198"/>
    <x v="8503"/>
    <n v="38.052595180880893"/>
    <x v="0"/>
  </r>
  <r>
    <n v="249"/>
    <n v="29"/>
    <x v="8504"/>
    <n v="177.88198334851114"/>
    <x v="0"/>
  </r>
  <r>
    <n v="257"/>
    <n v="274"/>
    <x v="8505"/>
    <n v="93.407708461347028"/>
    <x v="0"/>
  </r>
  <r>
    <n v="168"/>
    <n v="246"/>
    <x v="8506"/>
    <n v="56.0357029044876"/>
    <x v="0"/>
  </r>
  <r>
    <n v="358"/>
    <n v="383"/>
    <x v="8507"/>
    <n v="241.77055238386663"/>
    <x v="0"/>
  </r>
  <r>
    <n v="345"/>
    <n v="273"/>
    <x v="8508"/>
    <n v="162.33915116200404"/>
    <x v="0"/>
  </r>
  <r>
    <n v="116"/>
    <n v="81"/>
    <x v="8509"/>
    <n v="145.66056432679369"/>
    <x v="0"/>
  </r>
  <r>
    <n v="380"/>
    <n v="292"/>
    <x v="8510"/>
    <n v="202.14846029589245"/>
    <x v="0"/>
  </r>
  <r>
    <n v="342"/>
    <n v="381"/>
    <x v="8511"/>
    <n v="230.05434140654683"/>
    <x v="0"/>
  </r>
  <r>
    <n v="239"/>
    <n v="203"/>
    <x v="8512"/>
    <n v="39.11521443121589"/>
    <x v="0"/>
  </r>
  <r>
    <n v="257"/>
    <n v="276"/>
    <x v="8513"/>
    <n v="95"/>
    <x v="0"/>
  </r>
  <r>
    <n v="354"/>
    <n v="61"/>
    <x v="3300"/>
    <n v="207.45360927204905"/>
    <x v="0"/>
  </r>
  <r>
    <n v="72"/>
    <n v="34"/>
    <x v="8514"/>
    <n v="209.61870145576228"/>
    <x v="0"/>
  </r>
  <r>
    <n v="95"/>
    <n v="206"/>
    <x v="8515"/>
    <n v="105.17128885774862"/>
    <x v="0"/>
  </r>
  <r>
    <n v="305"/>
    <n v="106"/>
    <x v="8516"/>
    <n v="140.92906016858268"/>
    <x v="0"/>
  </r>
  <r>
    <n v="326"/>
    <n v="222"/>
    <x v="8517"/>
    <n v="127.90621564255585"/>
    <x v="0"/>
  </r>
  <r>
    <n v="85"/>
    <n v="393"/>
    <x v="8518"/>
    <n v="224.66419385384935"/>
    <x v="0"/>
  </r>
  <r>
    <n v="103"/>
    <n v="106"/>
    <x v="8519"/>
    <n v="135.07405376311175"/>
    <x v="0"/>
  </r>
  <r>
    <n v="252"/>
    <n v="169"/>
    <x v="8520"/>
    <n v="60.539243470661241"/>
    <x v="0"/>
  </r>
  <r>
    <n v="387"/>
    <n v="335"/>
    <x v="8521"/>
    <n v="230.63824487712353"/>
    <x v="0"/>
  </r>
  <r>
    <n v="176"/>
    <n v="391"/>
    <x v="8522"/>
    <n v="192.50194804209124"/>
    <x v="0"/>
  </r>
  <r>
    <n v="48"/>
    <n v="266"/>
    <x v="8523"/>
    <n v="165.71059109181888"/>
    <x v="0"/>
  </r>
  <r>
    <n v="119"/>
    <n v="161"/>
    <x v="8524"/>
    <n v="89.899944382630181"/>
    <x v="0"/>
  </r>
  <r>
    <n v="333"/>
    <n v="130"/>
    <x v="6208"/>
    <n v="150.29637387508723"/>
    <x v="0"/>
  </r>
  <r>
    <n v="191"/>
    <n v="136"/>
    <x v="8525"/>
    <n v="64.629714528226103"/>
    <x v="0"/>
  </r>
  <r>
    <n v="300"/>
    <n v="396"/>
    <x v="8526"/>
    <n v="220.03636063160107"/>
    <x v="0"/>
  </r>
  <r>
    <n v="174"/>
    <n v="123"/>
    <x v="8527"/>
    <n v="81.271151093115449"/>
    <x v="0"/>
  </r>
  <r>
    <n v="183"/>
    <n v="285"/>
    <x v="8528"/>
    <n v="86.683331731077345"/>
    <x v="0"/>
  </r>
  <r>
    <n v="289"/>
    <n v="350"/>
    <x v="8529"/>
    <n v="174.4161689752415"/>
    <x v="0"/>
  </r>
  <r>
    <n v="271"/>
    <n v="112"/>
    <x v="8530"/>
    <n v="113.07077429645558"/>
    <x v="0"/>
  </r>
  <r>
    <n v="136"/>
    <n v="41"/>
    <x v="8531"/>
    <n v="171.39719951037708"/>
    <x v="0"/>
  </r>
  <r>
    <n v="124"/>
    <n v="81"/>
    <x v="8532"/>
    <n v="141.19844191774922"/>
    <x v="0"/>
  </r>
  <r>
    <n v="180"/>
    <n v="206"/>
    <x v="8533"/>
    <n v="20.880613017821101"/>
    <x v="0"/>
  </r>
  <r>
    <n v="89"/>
    <n v="72"/>
    <x v="8534"/>
    <n v="169.42549985170473"/>
    <x v="0"/>
  </r>
  <r>
    <n v="280"/>
    <n v="137"/>
    <x v="8535"/>
    <n v="101.82828683622247"/>
    <x v="0"/>
  </r>
  <r>
    <n v="4"/>
    <n v="314"/>
    <x v="8536"/>
    <n v="226.74214429611447"/>
    <x v="0"/>
  </r>
  <r>
    <n v="107"/>
    <n v="357"/>
    <x v="8537"/>
    <n v="182.47739586041882"/>
    <x v="0"/>
  </r>
  <r>
    <n v="32"/>
    <n v="8"/>
    <x v="8538"/>
    <n v="255.1234995056316"/>
    <x v="0"/>
  </r>
  <r>
    <n v="332"/>
    <n v="128"/>
    <x v="8539"/>
    <n v="150.35956903370001"/>
    <x v="0"/>
  </r>
  <r>
    <n v="152"/>
    <n v="292"/>
    <x v="8540"/>
    <n v="103.76897416858277"/>
    <x v="0"/>
  </r>
  <r>
    <n v="244"/>
    <n v="69"/>
    <x v="8541"/>
    <n v="138.19189556555045"/>
    <x v="0"/>
  </r>
  <r>
    <n v="159"/>
    <n v="323"/>
    <x v="8542"/>
    <n v="129.65338406690356"/>
    <x v="0"/>
  </r>
  <r>
    <n v="34"/>
    <n v="28"/>
    <x v="8543"/>
    <n v="239.03974564912841"/>
    <x v="0"/>
  </r>
  <r>
    <n v="27"/>
    <n v="6"/>
    <x v="8544"/>
    <n v="259.93268359327192"/>
    <x v="0"/>
  </r>
  <r>
    <n v="227"/>
    <n v="340"/>
    <x v="8545"/>
    <n v="142.57980221616245"/>
    <x v="0"/>
  </r>
  <r>
    <n v="27"/>
    <n v="318"/>
    <x v="8546"/>
    <n v="209.41107898103195"/>
    <x v="0"/>
  </r>
  <r>
    <n v="159"/>
    <n v="223"/>
    <x v="8547"/>
    <n v="47.010637094172637"/>
    <x v="0"/>
  </r>
  <r>
    <n v="279"/>
    <n v="241"/>
    <x v="8548"/>
    <n v="89.005617800226517"/>
    <x v="0"/>
  </r>
  <r>
    <n v="27"/>
    <n v="116"/>
    <x v="8549"/>
    <n v="192.31484602078956"/>
    <x v="0"/>
  </r>
  <r>
    <n v="216"/>
    <n v="197"/>
    <x v="8550"/>
    <n v="16.278820596099706"/>
    <x v="0"/>
  </r>
  <r>
    <n v="316"/>
    <n v="24"/>
    <x v="8551"/>
    <n v="210.78899402008636"/>
    <x v="0"/>
  </r>
  <r>
    <n v="245"/>
    <n v="319"/>
    <x v="8552"/>
    <n v="127.22421153223941"/>
    <x v="0"/>
  </r>
  <r>
    <n v="174"/>
    <n v="381"/>
    <x v="8553"/>
    <n v="182.8578683021324"/>
    <x v="0"/>
  </r>
  <r>
    <n v="97"/>
    <n v="345"/>
    <x v="8554"/>
    <n v="177.85949510779568"/>
    <x v="0"/>
  </r>
  <r>
    <n v="49"/>
    <n v="22"/>
    <x v="8555"/>
    <n v="233.42022191746798"/>
    <x v="0"/>
  </r>
  <r>
    <n v="68"/>
    <n v="177"/>
    <x v="8556"/>
    <n v="133.98880550254935"/>
    <x v="0"/>
  </r>
  <r>
    <n v="357"/>
    <n v="268"/>
    <x v="8557"/>
    <n v="171.09354166653983"/>
    <x v="0"/>
  </r>
  <r>
    <n v="216"/>
    <n v="282"/>
    <x v="8558"/>
    <n v="83.546394296821688"/>
    <x v="0"/>
  </r>
  <r>
    <n v="29"/>
    <n v="30"/>
    <x v="8559"/>
    <n v="241.12444919584576"/>
    <x v="0"/>
  </r>
  <r>
    <n v="361"/>
    <n v="277"/>
    <x v="8560"/>
    <n v="178.46568297574746"/>
    <x v="0"/>
  </r>
  <r>
    <n v="379"/>
    <n v="32"/>
    <x v="8561"/>
    <n v="245.48930730278255"/>
    <x v="0"/>
  </r>
  <r>
    <n v="121"/>
    <n v="214"/>
    <x v="8562"/>
    <n v="80.230916734136841"/>
    <x v="0"/>
  </r>
  <r>
    <n v="354"/>
    <n v="196"/>
    <x v="8563"/>
    <n v="154.05193929321371"/>
    <x v="0"/>
  </r>
  <r>
    <n v="178"/>
    <n v="317"/>
    <x v="8564"/>
    <n v="119.05040949110591"/>
    <x v="0"/>
  </r>
  <r>
    <n v="167"/>
    <n v="253"/>
    <x v="8565"/>
    <n v="62.433965115151864"/>
    <x v="0"/>
  </r>
  <r>
    <n v="270"/>
    <n v="346"/>
    <x v="8566"/>
    <n v="161.91355718407277"/>
    <x v="0"/>
  </r>
  <r>
    <n v="280"/>
    <n v="343"/>
    <x v="8567"/>
    <n v="163.85664466233891"/>
    <x v="0"/>
  </r>
  <r>
    <n v="389"/>
    <n v="318"/>
    <x v="8568"/>
    <n v="222.81157959136684"/>
    <x v="0"/>
  </r>
  <r>
    <n v="69"/>
    <n v="165"/>
    <x v="8569"/>
    <n v="135.59498515800649"/>
    <x v="0"/>
  </r>
  <r>
    <n v="273"/>
    <n v="371"/>
    <x v="8570"/>
    <n v="185.93009439033801"/>
    <x v="0"/>
  </r>
  <r>
    <n v="301"/>
    <n v="212"/>
    <x v="8571"/>
    <n v="101.71037311896953"/>
    <x v="0"/>
  </r>
  <r>
    <n v="125"/>
    <n v="364"/>
    <x v="8572"/>
    <n v="180.33579788827288"/>
    <x v="0"/>
  </r>
  <r>
    <n v="216"/>
    <n v="346"/>
    <x v="8573"/>
    <n v="146.87409574189726"/>
    <x v="0"/>
  </r>
  <r>
    <n v="82"/>
    <n v="324"/>
    <x v="8574"/>
    <n v="171.17242768623689"/>
    <x v="0"/>
  </r>
  <r>
    <n v="15"/>
    <n v="63"/>
    <x v="8575"/>
    <n v="230.20425712831639"/>
    <x v="0"/>
  </r>
  <r>
    <n v="148"/>
    <n v="54"/>
    <x v="8576"/>
    <n v="154.98387012847499"/>
    <x v="0"/>
  </r>
  <r>
    <n v="86"/>
    <n v="42"/>
    <x v="8577"/>
    <n v="194.83326204732086"/>
    <x v="0"/>
  </r>
  <r>
    <n v="236"/>
    <n v="124"/>
    <x v="8578"/>
    <n v="84.095184166514557"/>
    <x v="0"/>
  </r>
  <r>
    <n v="182"/>
    <n v="58"/>
    <x v="8579"/>
    <n v="143.13629868066312"/>
    <x v="0"/>
  </r>
  <r>
    <n v="149"/>
    <n v="130"/>
    <x v="8580"/>
    <n v="86.608313688698502"/>
    <x v="0"/>
  </r>
  <r>
    <n v="162"/>
    <n v="269"/>
    <x v="8581"/>
    <n v="78.771822373231913"/>
    <x v="0"/>
  </r>
  <r>
    <n v="358"/>
    <n v="288"/>
    <x v="8582"/>
    <n v="180.85353189805281"/>
    <x v="0"/>
  </r>
  <r>
    <n v="145"/>
    <n v="158"/>
    <x v="8583"/>
    <n v="69.202601107183824"/>
    <x v="0"/>
  </r>
  <r>
    <n v="56"/>
    <n v="196"/>
    <x v="8584"/>
    <n v="144.05554484295286"/>
    <x v="0"/>
  </r>
  <r>
    <n v="364"/>
    <n v="374"/>
    <x v="824"/>
    <n v="239.10667075596197"/>
    <x v="0"/>
  </r>
  <r>
    <n v="336"/>
    <n v="196"/>
    <x v="8585"/>
    <n v="136.0588108135596"/>
    <x v="0"/>
  </r>
  <r>
    <n v="387"/>
    <n v="211"/>
    <x v="8586"/>
    <n v="187.32325002519042"/>
    <x v="0"/>
  </r>
  <r>
    <n v="148"/>
    <n v="215"/>
    <x v="8587"/>
    <n v="54.120236510939236"/>
    <x v="0"/>
  </r>
  <r>
    <n v="163"/>
    <n v="131"/>
    <x v="8588"/>
    <n v="78.294316524253531"/>
    <x v="0"/>
  </r>
  <r>
    <n v="393"/>
    <n v="66"/>
    <x v="8589"/>
    <n v="234.95744295510198"/>
    <x v="0"/>
  </r>
  <r>
    <n v="64"/>
    <n v="335"/>
    <x v="8590"/>
    <n v="191.62724232217087"/>
    <x v="0"/>
  </r>
  <r>
    <n v="288"/>
    <n v="79"/>
    <x v="8591"/>
    <n v="149.61617559608987"/>
    <x v="0"/>
  </r>
  <r>
    <n v="171"/>
    <n v="65"/>
    <x v="8592"/>
    <n v="138.07968713753664"/>
    <x v="0"/>
  </r>
  <r>
    <n v="39"/>
    <n v="193"/>
    <x v="8593"/>
    <n v="161.15210206509875"/>
    <x v="0"/>
  </r>
  <r>
    <n v="14"/>
    <n v="210"/>
    <x v="8594"/>
    <n v="186.26862323000083"/>
    <x v="0"/>
  </r>
  <r>
    <n v="353"/>
    <n v="58"/>
    <x v="8595"/>
    <n v="208.7414668914636"/>
    <x v="0"/>
  </r>
  <r>
    <n v="149"/>
    <n v="150"/>
    <x v="8596"/>
    <n v="71.421285342676384"/>
    <x v="0"/>
  </r>
  <r>
    <n v="133"/>
    <n v="147"/>
    <x v="8597"/>
    <n v="85.428332536694171"/>
    <x v="0"/>
  </r>
  <r>
    <n v="313"/>
    <n v="146"/>
    <x v="8598"/>
    <n v="125.23977004130916"/>
    <x v="0"/>
  </r>
  <r>
    <n v="66"/>
    <n v="194"/>
    <x v="8599"/>
    <n v="134.13426109685773"/>
    <x v="0"/>
  </r>
  <r>
    <n v="268"/>
    <n v="263"/>
    <x v="8600"/>
    <n v="92.69843580125827"/>
    <x v="0"/>
  </r>
  <r>
    <n v="113"/>
    <n v="151"/>
    <x v="6836"/>
    <n v="99.84988733093293"/>
    <x v="0"/>
  </r>
  <r>
    <n v="23"/>
    <n v="389"/>
    <x v="8601"/>
    <n v="258.94014752448101"/>
    <x v="0"/>
  </r>
  <r>
    <n v="261"/>
    <n v="297"/>
    <x v="8602"/>
    <n v="114.58621208504974"/>
    <x v="0"/>
  </r>
  <r>
    <n v="155"/>
    <n v="123"/>
    <x v="8603"/>
    <n v="89.185200566013194"/>
    <x v="0"/>
  </r>
  <r>
    <n v="79"/>
    <n v="275"/>
    <x v="8604"/>
    <n v="142.35870187663275"/>
    <x v="0"/>
  </r>
  <r>
    <n v="12"/>
    <n v="80"/>
    <x v="8605"/>
    <n v="223.03362975121038"/>
    <x v="0"/>
  </r>
  <r>
    <n v="324"/>
    <n v="79"/>
    <x v="8606"/>
    <n v="173.25414857947845"/>
    <x v="0"/>
  </r>
  <r>
    <n v="186"/>
    <n v="221"/>
    <x v="7628"/>
    <n v="25.238858928247925"/>
    <x v="0"/>
  </r>
  <r>
    <n v="205"/>
    <n v="245"/>
    <x v="8607"/>
    <n v="45.276925690687087"/>
    <x v="0"/>
  </r>
  <r>
    <n v="32"/>
    <n v="119"/>
    <x v="8608"/>
    <n v="186.50737250843463"/>
    <x v="0"/>
  </r>
  <r>
    <n v="197"/>
    <n v="142"/>
    <x v="8609"/>
    <n v="58.077534382926416"/>
    <x v="0"/>
  </r>
  <r>
    <n v="392"/>
    <n v="173"/>
    <x v="8610"/>
    <n v="193.88914358467829"/>
    <x v="0"/>
  </r>
  <r>
    <n v="261"/>
    <n v="60"/>
    <x v="8611"/>
    <n v="152.7121475194426"/>
    <x v="0"/>
  </r>
  <r>
    <n v="113"/>
    <n v="25"/>
    <x v="8612"/>
    <n v="195.4328529188478"/>
    <x v="0"/>
  </r>
  <r>
    <n v="295"/>
    <n v="6"/>
    <x v="8613"/>
    <n v="216.01157376399996"/>
    <x v="0"/>
  </r>
  <r>
    <n v="18"/>
    <n v="93"/>
    <x v="8614"/>
    <n v="211.12318678913502"/>
    <x v="0"/>
  </r>
  <r>
    <n v="285"/>
    <n v="173"/>
    <x v="8615"/>
    <n v="89.185200566013194"/>
    <x v="0"/>
  </r>
  <r>
    <n v="242"/>
    <n v="357"/>
    <x v="8616"/>
    <n v="162.5207679036744"/>
    <x v="0"/>
  </r>
  <r>
    <n v="294"/>
    <n v="255"/>
    <x v="8617"/>
    <n v="108.90821823902914"/>
    <x v="0"/>
  </r>
  <r>
    <n v="168"/>
    <n v="386"/>
    <x v="8618"/>
    <n v="188.73261509341728"/>
    <x v="0"/>
  </r>
  <r>
    <n v="83"/>
    <n v="209"/>
    <x v="8619"/>
    <n v="117.34564329364768"/>
    <x v="0"/>
  </r>
  <r>
    <n v="226"/>
    <n v="282"/>
    <x v="8620"/>
    <n v="86.023252670426274"/>
    <x v="0"/>
  </r>
  <r>
    <n v="79"/>
    <n v="289"/>
    <x v="8621"/>
    <n v="150.20652449211386"/>
    <x v="0"/>
  </r>
  <r>
    <n v="54"/>
    <n v="374"/>
    <x v="8622"/>
    <n v="227.13872413131145"/>
    <x v="0"/>
  </r>
  <r>
    <n v="118"/>
    <n v="331"/>
    <x v="8623"/>
    <n v="154.54772725601629"/>
    <x v="0"/>
  </r>
  <r>
    <n v="382"/>
    <n v="338"/>
    <x v="8624"/>
    <n v="228.40315234251912"/>
    <x v="0"/>
  </r>
  <r>
    <n v="373"/>
    <n v="173"/>
    <x v="8625"/>
    <n v="175.09426032854418"/>
    <x v="0"/>
  </r>
  <r>
    <n v="95"/>
    <n v="263"/>
    <x v="8626"/>
    <n v="122.44998979175131"/>
    <x v="0"/>
  </r>
  <r>
    <n v="102"/>
    <n v="397"/>
    <x v="8066"/>
    <n v="220.0295434708712"/>
    <x v="0"/>
  </r>
  <r>
    <n v="331"/>
    <n v="48"/>
    <x v="320"/>
    <n v="200.66140635408692"/>
    <x v="0"/>
  </r>
  <r>
    <n v="332"/>
    <n v="127"/>
    <x v="8627"/>
    <n v="150.8409758653132"/>
    <x v="0"/>
  </r>
  <r>
    <n v="19"/>
    <n v="172"/>
    <x v="8628"/>
    <n v="183.15294155431957"/>
    <x v="0"/>
  </r>
  <r>
    <n v="199"/>
    <n v="101"/>
    <x v="8629"/>
    <n v="99.005050376230813"/>
    <x v="0"/>
  </r>
  <r>
    <n v="171"/>
    <n v="281"/>
    <x v="8630"/>
    <n v="86.034876648949762"/>
    <x v="0"/>
  </r>
  <r>
    <n v="328"/>
    <n v="204"/>
    <x v="8631"/>
    <n v="128.06248474865697"/>
    <x v="0"/>
  </r>
  <r>
    <n v="149"/>
    <n v="394"/>
    <x v="8632"/>
    <n v="200.59162494979694"/>
    <x v="0"/>
  </r>
  <r>
    <n v="34"/>
    <n v="379"/>
    <x v="8633"/>
    <n v="244.12496799794977"/>
    <x v="0"/>
  </r>
  <r>
    <n v="400"/>
    <n v="166"/>
    <x v="8634"/>
    <n v="202.86941612771503"/>
    <x v="0"/>
  </r>
  <r>
    <n v="126"/>
    <n v="176"/>
    <x v="8635"/>
    <n v="77.794601355106892"/>
    <x v="0"/>
  </r>
  <r>
    <n v="345"/>
    <n v="280"/>
    <x v="8636"/>
    <n v="165.60495161679194"/>
    <x v="0"/>
  </r>
  <r>
    <n v="135"/>
    <n v="331"/>
    <x v="8637"/>
    <n v="146.23952953972466"/>
    <x v="0"/>
  </r>
  <r>
    <n v="178"/>
    <n v="222"/>
    <x v="8638"/>
    <n v="31.11269837220809"/>
    <x v="0"/>
  </r>
  <r>
    <n v="358"/>
    <n v="344"/>
    <x v="8639"/>
    <n v="213.77558326431949"/>
    <x v="0"/>
  </r>
  <r>
    <n v="219"/>
    <n v="324"/>
    <x v="8640"/>
    <n v="125.44720004846661"/>
    <x v="0"/>
  </r>
  <r>
    <n v="169"/>
    <n v="387"/>
    <x v="8641"/>
    <n v="189.55210365490541"/>
    <x v="0"/>
  </r>
  <r>
    <n v="300"/>
    <n v="251"/>
    <x v="8642"/>
    <n v="112.25417586887359"/>
    <x v="0"/>
  </r>
  <r>
    <n v="290"/>
    <n v="103"/>
    <x v="8643"/>
    <n v="132.32157798333574"/>
    <x v="0"/>
  </r>
  <r>
    <n v="138"/>
    <n v="169"/>
    <x v="8644"/>
    <n v="69.318107302493488"/>
    <x v="0"/>
  </r>
  <r>
    <n v="347"/>
    <n v="16"/>
    <x v="8645"/>
    <n v="235.51008470976353"/>
    <x v="0"/>
  </r>
  <r>
    <n v="266"/>
    <n v="348"/>
    <x v="8646"/>
    <n v="162.04937519163718"/>
    <x v="0"/>
  </r>
  <r>
    <n v="349"/>
    <n v="87"/>
    <x v="8647"/>
    <n v="187.00267377767625"/>
    <x v="0"/>
  </r>
  <r>
    <n v="334"/>
    <n v="41"/>
    <x v="8648"/>
    <n v="207.93508602446101"/>
    <x v="0"/>
  </r>
  <r>
    <n v="266"/>
    <n v="210"/>
    <x v="8649"/>
    <n v="66.753277073114546"/>
    <x v="0"/>
  </r>
  <r>
    <n v="110"/>
    <n v="342"/>
    <x v="8650"/>
    <n v="168.11900546934007"/>
    <x v="0"/>
  </r>
  <r>
    <n v="295"/>
    <n v="156"/>
    <x v="8651"/>
    <n v="104.69479452198185"/>
    <x v="0"/>
  </r>
  <r>
    <n v="222"/>
    <n v="94"/>
    <x v="8652"/>
    <n v="108.25894882179486"/>
    <x v="0"/>
  </r>
  <r>
    <n v="282"/>
    <n v="22"/>
    <x v="8653"/>
    <n v="195.97959077414157"/>
    <x v="0"/>
  </r>
  <r>
    <n v="243"/>
    <n v="194"/>
    <x v="8654"/>
    <n v="43.416586692184822"/>
    <x v="0"/>
  </r>
  <r>
    <n v="350"/>
    <n v="134"/>
    <x v="8655"/>
    <n v="163.87800340497196"/>
    <x v="0"/>
  </r>
  <r>
    <n v="77"/>
    <n v="303"/>
    <x v="8656"/>
    <n v="160.43067038443741"/>
    <x v="0"/>
  </r>
  <r>
    <n v="367"/>
    <n v="18"/>
    <x v="8657"/>
    <n v="247.00809703327542"/>
    <x v="0"/>
  </r>
  <r>
    <n v="352"/>
    <n v="135"/>
    <x v="5271"/>
    <n v="165.3148511174964"/>
    <x v="0"/>
  </r>
  <r>
    <n v="272"/>
    <n v="79"/>
    <x v="8658"/>
    <n v="140.80127840328723"/>
    <x v="0"/>
  </r>
  <r>
    <n v="12"/>
    <n v="83"/>
    <x v="8659"/>
    <n v="221.43396306799912"/>
    <x v="0"/>
  </r>
  <r>
    <n v="305"/>
    <n v="356"/>
    <x v="8660"/>
    <n v="188.04520733057782"/>
    <x v="0"/>
  </r>
  <r>
    <n v="276"/>
    <n v="334"/>
    <x v="8661"/>
    <n v="154.05193929321371"/>
    <x v="0"/>
  </r>
  <r>
    <n v="26"/>
    <n v="20"/>
    <x v="8662"/>
    <n v="250.35175254030079"/>
    <x v="0"/>
  </r>
  <r>
    <n v="392"/>
    <n v="352"/>
    <x v="8663"/>
    <n v="244.88364584022347"/>
    <x v="0"/>
  </r>
  <r>
    <n v="275"/>
    <n v="129"/>
    <x v="8664"/>
    <n v="103.27632836231156"/>
    <x v="0"/>
  </r>
  <r>
    <n v="334"/>
    <n v="35"/>
    <x v="8665"/>
    <n v="212.55822731665788"/>
    <x v="0"/>
  </r>
  <r>
    <n v="10"/>
    <n v="357"/>
    <x v="8666"/>
    <n v="246.4731222669117"/>
    <x v="0"/>
  </r>
  <r>
    <n v="90"/>
    <n v="167"/>
    <x v="8667"/>
    <n v="114.84337159801605"/>
    <x v="0"/>
  </r>
  <r>
    <n v="158"/>
    <n v="374"/>
    <x v="4454"/>
    <n v="178.99720668211557"/>
    <x v="0"/>
  </r>
  <r>
    <n v="395"/>
    <n v="391"/>
    <x v="8668"/>
    <n v="272.9578722074159"/>
    <x v="0"/>
  </r>
  <r>
    <n v="1"/>
    <n v="59"/>
    <x v="8669"/>
    <n v="243.88931915932687"/>
    <x v="0"/>
  </r>
  <r>
    <n v="40"/>
    <n v="76"/>
    <x v="8670"/>
    <n v="202.42529486207991"/>
    <x v="0"/>
  </r>
  <r>
    <n v="311"/>
    <n v="54"/>
    <x v="8671"/>
    <n v="183.40392580312997"/>
    <x v="0"/>
  </r>
  <r>
    <n v="128"/>
    <n v="107"/>
    <x v="8672"/>
    <n v="117.61377470347595"/>
    <x v="0"/>
  </r>
  <r>
    <n v="54"/>
    <n v="353"/>
    <x v="8673"/>
    <n v="211.48285982556601"/>
    <x v="0"/>
  </r>
  <r>
    <n v="254"/>
    <n v="38"/>
    <x v="8674"/>
    <n v="170.76299364909249"/>
    <x v="0"/>
  </r>
  <r>
    <n v="85"/>
    <n v="340"/>
    <x v="8675"/>
    <n v="181.17670931993439"/>
    <x v="0"/>
  </r>
  <r>
    <n v="295"/>
    <n v="186"/>
    <x v="8676"/>
    <n v="96.026038135497402"/>
    <x v="0"/>
  </r>
  <r>
    <n v="32"/>
    <n v="262"/>
    <x v="8677"/>
    <n v="179.07540311276699"/>
    <x v="0"/>
  </r>
  <r>
    <n v="177"/>
    <n v="368"/>
    <x v="8678"/>
    <n v="169.56709586473431"/>
    <x v="0"/>
  </r>
  <r>
    <n v="127"/>
    <n v="276"/>
    <x v="8679"/>
    <n v="105.38026380684383"/>
    <x v="0"/>
  </r>
  <r>
    <n v="258"/>
    <n v="179"/>
    <x v="8680"/>
    <n v="61.684682053164543"/>
    <x v="0"/>
  </r>
  <r>
    <n v="76"/>
    <n v="35"/>
    <x v="8681"/>
    <n v="206.40009689920205"/>
    <x v="0"/>
  </r>
  <r>
    <n v="218"/>
    <n v="101"/>
    <x v="8682"/>
    <n v="100.62305898749054"/>
    <x v="0"/>
  </r>
  <r>
    <n v="342"/>
    <n v="260"/>
    <x v="8683"/>
    <n v="154.15576538034509"/>
    <x v="0"/>
  </r>
  <r>
    <n v="398"/>
    <n v="267"/>
    <x v="8684"/>
    <n v="209.02870616257471"/>
    <x v="0"/>
  </r>
  <r>
    <n v="97"/>
    <n v="47"/>
    <x v="8685"/>
    <n v="184.43969204051496"/>
    <x v="0"/>
  </r>
  <r>
    <n v="116"/>
    <n v="270"/>
    <x v="8686"/>
    <n v="109.34349546269316"/>
    <x v="0"/>
  </r>
  <r>
    <n v="176"/>
    <n v="252"/>
    <x v="8687"/>
    <n v="57.271284253105414"/>
    <x v="0"/>
  </r>
  <r>
    <n v="378"/>
    <n v="339"/>
    <x v="8688"/>
    <n v="225.84286572747877"/>
    <x v="0"/>
  </r>
  <r>
    <n v="272"/>
    <n v="384"/>
    <x v="8689"/>
    <n v="197.58542456365549"/>
    <x v="0"/>
  </r>
  <r>
    <n v="164"/>
    <n v="174"/>
    <x v="8690"/>
    <n v="44.407206622349037"/>
    <x v="0"/>
  </r>
  <r>
    <n v="142"/>
    <n v="140"/>
    <x v="8691"/>
    <n v="83.450584180100265"/>
    <x v="0"/>
  </r>
  <r>
    <n v="326"/>
    <n v="80"/>
    <x v="8692"/>
    <n v="174"/>
    <x v="0"/>
  </r>
  <r>
    <n v="396"/>
    <n v="180"/>
    <x v="8693"/>
    <n v="197.01776569639603"/>
    <x v="0"/>
  </r>
  <r>
    <n v="102"/>
    <n v="120"/>
    <x v="8694"/>
    <n v="126.50691680694776"/>
    <x v="0"/>
  </r>
  <r>
    <n v="320"/>
    <n v="15"/>
    <x v="8695"/>
    <n v="220.51077071199947"/>
    <x v="0"/>
  </r>
  <r>
    <n v="330"/>
    <n v="290"/>
    <x v="8696"/>
    <n v="158.11388300841898"/>
    <x v="0"/>
  </r>
  <r>
    <n v="77"/>
    <n v="166"/>
    <x v="8697"/>
    <n v="127.61269529321916"/>
    <x v="0"/>
  </r>
  <r>
    <n v="8"/>
    <n v="267"/>
    <x v="8698"/>
    <n v="203.35437049643167"/>
    <x v="0"/>
  </r>
  <r>
    <n v="330"/>
    <n v="88"/>
    <x v="8699"/>
    <n v="171.5925406304132"/>
    <x v="0"/>
  </r>
  <r>
    <n v="199"/>
    <n v="329"/>
    <x v="8700"/>
    <n v="129.00387591076478"/>
    <x v="0"/>
  </r>
  <r>
    <n v="205"/>
    <n v="287"/>
    <x v="8701"/>
    <n v="87.143559716137375"/>
    <x v="0"/>
  </r>
  <r>
    <n v="283"/>
    <n v="180"/>
    <x v="8702"/>
    <n v="85.37564055396598"/>
    <x v="0"/>
  </r>
  <r>
    <n v="277"/>
    <n v="371"/>
    <x v="8703"/>
    <n v="187.5366630821824"/>
    <x v="0"/>
  </r>
  <r>
    <n v="291"/>
    <n v="100"/>
    <x v="8704"/>
    <n v="135.20724832641184"/>
    <x v="0"/>
  </r>
  <r>
    <n v="312"/>
    <n v="189"/>
    <x v="8705"/>
    <n v="112.53888216967503"/>
    <x v="0"/>
  </r>
  <r>
    <n v="327"/>
    <n v="329"/>
    <x v="8706"/>
    <n v="181.02486017119307"/>
    <x v="0"/>
  </r>
  <r>
    <n v="220"/>
    <n v="306"/>
    <x v="8707"/>
    <n v="107.8702924812944"/>
    <x v="0"/>
  </r>
  <r>
    <n v="214"/>
    <n v="289"/>
    <x v="8708"/>
    <n v="90.09439494219383"/>
    <x v="0"/>
  </r>
  <r>
    <n v="292"/>
    <n v="186"/>
    <x v="8709"/>
    <n v="93.059120993054734"/>
    <x v="0"/>
  </r>
  <r>
    <n v="334"/>
    <n v="39"/>
    <x v="8710"/>
    <n v="209.46837470128995"/>
    <x v="0"/>
  </r>
  <r>
    <n v="361"/>
    <n v="287"/>
    <x v="8711"/>
    <n v="183.00273222004091"/>
    <x v="0"/>
  </r>
  <r>
    <n v="364"/>
    <n v="113"/>
    <x v="8712"/>
    <n v="185.64751546950473"/>
    <x v="0"/>
  </r>
  <r>
    <n v="272"/>
    <n v="395"/>
    <x v="8713"/>
    <n v="207.86774641584009"/>
    <x v="0"/>
  </r>
  <r>
    <n v="310"/>
    <n v="254"/>
    <x v="8714"/>
    <n v="122.53978945632312"/>
    <x v="0"/>
  </r>
  <r>
    <n v="46"/>
    <n v="339"/>
    <x v="8715"/>
    <n v="207.45360927204905"/>
    <x v="0"/>
  </r>
  <r>
    <n v="91"/>
    <n v="160"/>
    <x v="8716"/>
    <n v="116.1077086157504"/>
    <x v="0"/>
  </r>
  <r>
    <n v="51"/>
    <n v="222"/>
    <x v="8717"/>
    <n v="150.61540425866141"/>
    <x v="0"/>
  </r>
  <r>
    <n v="253"/>
    <n v="212"/>
    <x v="8718"/>
    <n v="54.341512676774101"/>
    <x v="0"/>
  </r>
  <r>
    <n v="70"/>
    <n v="78"/>
    <x v="8719"/>
    <n v="178.28067758453241"/>
    <x v="0"/>
  </r>
  <r>
    <n v="220"/>
    <n v="55"/>
    <x v="8720"/>
    <n v="146.37281168304446"/>
    <x v="0"/>
  </r>
  <r>
    <n v="97"/>
    <n v="160"/>
    <x v="8721"/>
    <n v="110.4943437466371"/>
    <x v="0"/>
  </r>
  <r>
    <n v="138"/>
    <n v="76"/>
    <x v="8722"/>
    <n v="138.63621460498698"/>
    <x v="0"/>
  </r>
  <r>
    <n v="313"/>
    <n v="328"/>
    <x v="8723"/>
    <n v="170.74249617479535"/>
    <x v="0"/>
  </r>
  <r>
    <n v="274"/>
    <n v="383"/>
    <x v="8724"/>
    <n v="197.39554199626699"/>
    <x v="0"/>
  </r>
  <r>
    <n v="329"/>
    <n v="367"/>
    <x v="8725"/>
    <n v="211.02132593650339"/>
    <x v="0"/>
  </r>
  <r>
    <n v="325"/>
    <n v="86"/>
    <x v="8726"/>
    <n v="169.17742166140255"/>
    <x v="0"/>
  </r>
  <r>
    <n v="370"/>
    <n v="231"/>
    <x v="8727"/>
    <n v="172.80335644888382"/>
    <x v="0"/>
  </r>
  <r>
    <n v="208"/>
    <n v="127"/>
    <x v="8728"/>
    <n v="73.437047870948632"/>
    <x v="0"/>
  </r>
  <r>
    <n v="18"/>
    <n v="328"/>
    <x v="8729"/>
    <n v="222.50393254951697"/>
    <x v="0"/>
  </r>
  <r>
    <n v="276"/>
    <n v="171"/>
    <x v="8730"/>
    <n v="81.344944526380985"/>
    <x v="0"/>
  </r>
  <r>
    <n v="20"/>
    <n v="96"/>
    <x v="8731"/>
    <n v="207.88458336298052"/>
    <x v="0"/>
  </r>
  <r>
    <n v="288"/>
    <n v="156"/>
    <x v="8732"/>
    <n v="98.386991009990751"/>
    <x v="0"/>
  </r>
  <r>
    <n v="30"/>
    <n v="48"/>
    <x v="8733"/>
    <n v="228.04385543136215"/>
    <x v="0"/>
  </r>
  <r>
    <n v="169"/>
    <n v="27"/>
    <x v="8734"/>
    <n v="175.75551200460256"/>
    <x v="0"/>
  </r>
  <r>
    <n v="227"/>
    <n v="7"/>
    <x v="5662"/>
    <n v="194.87944991712183"/>
    <x v="0"/>
  </r>
  <r>
    <n v="321"/>
    <n v="331"/>
    <x v="8735"/>
    <n v="178.33115263464205"/>
    <x v="0"/>
  </r>
  <r>
    <n v="102"/>
    <n v="108"/>
    <x v="8736"/>
    <n v="134.41726079637243"/>
    <x v="0"/>
  </r>
  <r>
    <n v="108"/>
    <n v="215"/>
    <x v="8737"/>
    <n v="93.214805690941603"/>
    <x v="0"/>
  </r>
  <r>
    <n v="45"/>
    <n v="108"/>
    <x v="8738"/>
    <n v="180.24705268048075"/>
    <x v="0"/>
  </r>
  <r>
    <n v="246"/>
    <n v="87"/>
    <x v="8739"/>
    <n v="122.00409829181969"/>
    <x v="0"/>
  </r>
  <r>
    <n v="264"/>
    <n v="233"/>
    <x v="8740"/>
    <n v="72.006944109578768"/>
    <x v="0"/>
  </r>
  <r>
    <n v="203"/>
    <n v="51"/>
    <x v="8741"/>
    <n v="149.03019828209315"/>
    <x v="0"/>
  </r>
  <r>
    <n v="55"/>
    <n v="397"/>
    <x v="8742"/>
    <n v="244.60989350392188"/>
    <x v="0"/>
  </r>
  <r>
    <n v="10"/>
    <n v="4"/>
    <x v="8743"/>
    <n v="272.97618943783357"/>
    <x v="0"/>
  </r>
  <r>
    <n v="88"/>
    <n v="128"/>
    <x v="8744"/>
    <n v="133.14653581674591"/>
    <x v="0"/>
  </r>
  <r>
    <n v="383"/>
    <n v="329"/>
    <x v="8745"/>
    <n v="223.89729788454349"/>
    <x v="0"/>
  </r>
  <r>
    <n v="2"/>
    <n v="251"/>
    <x v="8746"/>
    <n v="204.46271053666484"/>
    <x v="0"/>
  </r>
  <r>
    <n v="49"/>
    <n v="35"/>
    <x v="8747"/>
    <n v="223.66492796144863"/>
    <x v="0"/>
  </r>
  <r>
    <n v="90"/>
    <n v="196"/>
    <x v="8748"/>
    <n v="110.07270324653611"/>
    <x v="0"/>
  </r>
  <r>
    <n v="268"/>
    <n v="378"/>
    <x v="8749"/>
    <n v="190.5465822312224"/>
    <x v="0"/>
  </r>
  <r>
    <n v="185"/>
    <n v="388"/>
    <x v="8750"/>
    <n v="188.59745491389856"/>
    <x v="0"/>
  </r>
  <r>
    <n v="204"/>
    <n v="138"/>
    <x v="8751"/>
    <n v="62.128898268036266"/>
    <x v="0"/>
  </r>
  <r>
    <n v="235"/>
    <n v="41"/>
    <x v="8752"/>
    <n v="162.80663377147749"/>
    <x v="0"/>
  </r>
  <r>
    <n v="283"/>
    <n v="381"/>
    <x v="8753"/>
    <n v="199.12307751739877"/>
    <x v="0"/>
  </r>
  <r>
    <n v="122"/>
    <n v="283"/>
    <x v="8754"/>
    <n v="113.89907813498755"/>
    <x v="0"/>
  </r>
  <r>
    <n v="177"/>
    <n v="221"/>
    <x v="8755"/>
    <n v="31.144823004794873"/>
    <x v="0"/>
  </r>
  <r>
    <n v="11"/>
    <n v="125"/>
    <x v="8756"/>
    <n v="203.33715843396652"/>
    <x v="0"/>
  </r>
  <r>
    <n v="67"/>
    <n v="42"/>
    <x v="8757"/>
    <n v="206.52602741543257"/>
    <x v="0"/>
  </r>
  <r>
    <n v="362"/>
    <n v="207"/>
    <x v="8758"/>
    <n v="162.15116404145854"/>
    <x v="0"/>
  </r>
  <r>
    <n v="156"/>
    <n v="2"/>
    <x v="8759"/>
    <n v="202.82997806044352"/>
    <x v="0"/>
  </r>
  <r>
    <n v="259"/>
    <n v="235"/>
    <x v="8760"/>
    <n v="68.600291544569984"/>
    <x v="0"/>
  </r>
  <r>
    <n v="94"/>
    <n v="173"/>
    <x v="8761"/>
    <n v="109.38464243210744"/>
    <x v="0"/>
  </r>
  <r>
    <n v="57"/>
    <n v="212"/>
    <x v="8762"/>
    <n v="143.50261321662404"/>
    <x v="0"/>
  </r>
  <r>
    <n v="372"/>
    <n v="371"/>
    <x v="8763"/>
    <n v="242.53865671269807"/>
    <x v="0"/>
  </r>
  <r>
    <n v="178"/>
    <n v="76"/>
    <x v="8764"/>
    <n v="125.93649193144932"/>
    <x v="0"/>
  </r>
  <r>
    <n v="303"/>
    <n v="78"/>
    <x v="8765"/>
    <n v="159.66527487215245"/>
    <x v="0"/>
  </r>
  <r>
    <n v="12"/>
    <n v="96"/>
    <x v="8766"/>
    <n v="214.84878403193255"/>
    <x v="0"/>
  </r>
  <r>
    <n v="276"/>
    <n v="323"/>
    <x v="8767"/>
    <n v="144.58561477546789"/>
    <x v="0"/>
  </r>
  <r>
    <n v="110"/>
    <n v="362"/>
    <x v="8768"/>
    <n v="185.32134253776601"/>
    <x v="0"/>
  </r>
  <r>
    <n v="10"/>
    <n v="383"/>
    <x v="8769"/>
    <n v="263.79727064547126"/>
    <x v="0"/>
  </r>
  <r>
    <n v="307"/>
    <n v="364"/>
    <x v="8770"/>
    <n v="195.81879378650049"/>
    <x v="0"/>
  </r>
  <r>
    <n v="164"/>
    <n v="378"/>
    <x v="8771"/>
    <n v="181.60396471443016"/>
    <x v="0"/>
  </r>
  <r>
    <n v="299"/>
    <n v="277"/>
    <x v="8772"/>
    <n v="125.41929676090518"/>
    <x v="0"/>
  </r>
  <r>
    <n v="288"/>
    <n v="98"/>
    <x v="8773"/>
    <n v="134.71451295239129"/>
    <x v="0"/>
  </r>
  <r>
    <n v="119"/>
    <n v="110"/>
    <x v="8774"/>
    <n v="121.0826164236634"/>
    <x v="0"/>
  </r>
  <r>
    <n v="335"/>
    <n v="242"/>
    <x v="8775"/>
    <n v="141.38246001537814"/>
    <x v="0"/>
  </r>
  <r>
    <n v="140"/>
    <n v="204"/>
    <x v="8776"/>
    <n v="60.133185513491632"/>
    <x v="0"/>
  </r>
  <r>
    <n v="170"/>
    <n v="250"/>
    <x v="403"/>
    <n v="58.309518948453004"/>
    <x v="0"/>
  </r>
  <r>
    <n v="198"/>
    <n v="284"/>
    <x v="8777"/>
    <n v="84.02380615040002"/>
    <x v="0"/>
  </r>
  <r>
    <n v="188"/>
    <n v="242"/>
    <x v="8778"/>
    <n v="43.68065933568311"/>
    <x v="0"/>
  </r>
  <r>
    <n v="284"/>
    <n v="162"/>
    <x v="8779"/>
    <n v="92.195444572928878"/>
    <x v="0"/>
  </r>
  <r>
    <n v="102"/>
    <n v="76"/>
    <x v="8780"/>
    <n v="158.05062480104277"/>
    <x v="0"/>
  </r>
  <r>
    <n v="1"/>
    <n v="218"/>
    <x v="8781"/>
    <n v="199.81241202688085"/>
    <x v="0"/>
  </r>
  <r>
    <n v="70"/>
    <n v="249"/>
    <x v="8782"/>
    <n v="138.92803892663281"/>
    <x v="0"/>
  </r>
  <r>
    <n v="220"/>
    <n v="47"/>
    <x v="8783"/>
    <n v="154.30165261590687"/>
    <x v="0"/>
  </r>
  <r>
    <n v="278"/>
    <n v="241"/>
    <x v="8784"/>
    <n v="88.11923740024082"/>
    <x v="0"/>
  </r>
  <r>
    <n v="281"/>
    <n v="76"/>
    <x v="8785"/>
    <n v="148.11144452742334"/>
    <x v="0"/>
  </r>
  <r>
    <n v="381"/>
    <n v="156"/>
    <x v="8786"/>
    <n v="186.27130750601393"/>
    <x v="0"/>
  </r>
  <r>
    <n v="141"/>
    <n v="302"/>
    <x v="8787"/>
    <n v="117.83462988442744"/>
    <x v="0"/>
  </r>
  <r>
    <n v="267"/>
    <n v="225"/>
    <x v="8788"/>
    <n v="71.512236715124502"/>
    <x v="0"/>
  </r>
  <r>
    <n v="308"/>
    <n v="319"/>
    <x v="8789"/>
    <n v="160.70158679988197"/>
    <x v="0"/>
  </r>
  <r>
    <n v="186"/>
    <n v="365"/>
    <x v="8790"/>
    <n v="165.59287424282482"/>
    <x v="0"/>
  </r>
  <r>
    <n v="145"/>
    <n v="283"/>
    <x v="8791"/>
    <n v="99.569071503153026"/>
    <x v="0"/>
  </r>
  <r>
    <n v="58"/>
    <n v="20"/>
    <x v="8792"/>
    <n v="229.26840166058645"/>
    <x v="0"/>
  </r>
  <r>
    <n v="356"/>
    <n v="287"/>
    <x v="8793"/>
    <n v="178.61970775925036"/>
    <x v="0"/>
  </r>
  <r>
    <n v="144"/>
    <n v="220"/>
    <x v="8794"/>
    <n v="59.464274989274024"/>
    <x v="0"/>
  </r>
  <r>
    <n v="339"/>
    <n v="239"/>
    <x v="8795"/>
    <n v="144.36758638974331"/>
    <x v="0"/>
  </r>
  <r>
    <n v="219"/>
    <n v="35"/>
    <x v="8796"/>
    <n v="166.0903368652132"/>
    <x v="0"/>
  </r>
  <r>
    <n v="226"/>
    <n v="119"/>
    <x v="8797"/>
    <n v="85.07055894961546"/>
    <x v="0"/>
  </r>
  <r>
    <n v="348"/>
    <n v="10"/>
    <x v="8798"/>
    <n v="240.84019598065436"/>
    <x v="0"/>
  </r>
  <r>
    <n v="231"/>
    <n v="46"/>
    <x v="8799"/>
    <n v="157.08914666519772"/>
    <x v="0"/>
  </r>
  <r>
    <n v="357"/>
    <n v="133"/>
    <x v="8800"/>
    <n v="170.69856472741651"/>
    <x v="0"/>
  </r>
  <r>
    <n v="24"/>
    <n v="250"/>
    <x v="8801"/>
    <n v="182.96447742663054"/>
    <x v="0"/>
  </r>
  <r>
    <n v="80"/>
    <n v="299"/>
    <x v="8802"/>
    <n v="155.56670594957006"/>
    <x v="0"/>
  </r>
  <r>
    <n v="306"/>
    <n v="349"/>
    <x v="8803"/>
    <n v="182.8578683021324"/>
    <x v="0"/>
  </r>
  <r>
    <n v="191"/>
    <n v="110"/>
    <x v="8804"/>
    <n v="90.44888059008801"/>
    <x v="0"/>
  </r>
  <r>
    <n v="145"/>
    <n v="253"/>
    <x v="8805"/>
    <n v="76.380625815713245"/>
    <x v="0"/>
  </r>
  <r>
    <n v="207"/>
    <n v="199"/>
    <x v="8806"/>
    <n v="7.0710678118654755"/>
    <x v="0"/>
  </r>
  <r>
    <n v="174"/>
    <n v="132"/>
    <x v="8807"/>
    <n v="72.801098892805186"/>
    <x v="0"/>
  </r>
  <r>
    <n v="36"/>
    <n v="206"/>
    <x v="8808"/>
    <n v="164.1097193952875"/>
    <x v="0"/>
  </r>
  <r>
    <n v="244"/>
    <n v="5"/>
    <x v="8809"/>
    <n v="199.90247622278218"/>
    <x v="0"/>
  </r>
  <r>
    <n v="391"/>
    <n v="39"/>
    <x v="8810"/>
    <n v="249.80392310770461"/>
    <x v="0"/>
  </r>
  <r>
    <n v="177"/>
    <n v="97"/>
    <x v="8811"/>
    <n v="105.53672346628922"/>
    <x v="0"/>
  </r>
  <r>
    <n v="99"/>
    <n v="373"/>
    <x v="8812"/>
    <n v="200.32473636573192"/>
    <x v="0"/>
  </r>
  <r>
    <n v="310"/>
    <n v="109"/>
    <x v="8813"/>
    <n v="142.76203977248295"/>
    <x v="0"/>
  </r>
  <r>
    <n v="32"/>
    <n v="200"/>
    <x v="8814"/>
    <n v="168"/>
    <x v="0"/>
  </r>
  <r>
    <n v="337"/>
    <n v="97"/>
    <x v="8815"/>
    <n v="171.40011668607463"/>
    <x v="0"/>
  </r>
  <r>
    <n v="146"/>
    <n v="288"/>
    <x v="2439"/>
    <n v="103.24727599312246"/>
    <x v="0"/>
  </r>
  <r>
    <n v="41"/>
    <n v="11"/>
    <x v="8816"/>
    <n v="246.98582955303326"/>
    <x v="0"/>
  </r>
  <r>
    <n v="173"/>
    <n v="158"/>
    <x v="8817"/>
    <n v="49.929950931279713"/>
    <x v="0"/>
  </r>
  <r>
    <n v="154"/>
    <n v="251"/>
    <x v="8818"/>
    <n v="68.680419334771102"/>
    <x v="0"/>
  </r>
  <r>
    <n v="273"/>
    <n v="285"/>
    <x v="8819"/>
    <n v="112.04463396343441"/>
    <x v="0"/>
  </r>
  <r>
    <n v="112"/>
    <n v="62"/>
    <x v="8820"/>
    <n v="163.67040050051813"/>
    <x v="0"/>
  </r>
  <r>
    <n v="119"/>
    <n v="364"/>
    <x v="8821"/>
    <n v="182.91254740995763"/>
    <x v="0"/>
  </r>
  <r>
    <n v="346"/>
    <n v="178"/>
    <x v="8822"/>
    <n v="147.648230602334"/>
    <x v="0"/>
  </r>
  <r>
    <n v="297"/>
    <n v="361"/>
    <x v="8823"/>
    <n v="187.96276226955169"/>
    <x v="0"/>
  </r>
  <r>
    <n v="175"/>
    <n v="182"/>
    <x v="8824"/>
    <n v="30.805843601498726"/>
    <x v="0"/>
  </r>
  <r>
    <n v="222"/>
    <n v="257"/>
    <x v="8825"/>
    <n v="61.098281481560512"/>
    <x v="0"/>
  </r>
  <r>
    <n v="132"/>
    <n v="180"/>
    <x v="8826"/>
    <n v="70.880180586677398"/>
    <x v="0"/>
  </r>
  <r>
    <n v="398"/>
    <n v="275"/>
    <x v="8827"/>
    <n v="211.72859986312668"/>
    <x v="0"/>
  </r>
  <r>
    <n v="279"/>
    <n v="35"/>
    <x v="8828"/>
    <n v="182.9371476764629"/>
    <x v="0"/>
  </r>
  <r>
    <n v="3"/>
    <n v="229"/>
    <x v="8829"/>
    <n v="199.12307751739877"/>
    <x v="0"/>
  </r>
  <r>
    <n v="188"/>
    <n v="158"/>
    <x v="8830"/>
    <n v="43.68065933568311"/>
    <x v="0"/>
  </r>
  <r>
    <n v="312"/>
    <n v="273"/>
    <x v="8831"/>
    <n v="133.68993978605869"/>
    <x v="0"/>
  </r>
  <r>
    <n v="65"/>
    <n v="184"/>
    <x v="8832"/>
    <n v="135.94484175576505"/>
    <x v="0"/>
  </r>
  <r>
    <n v="155"/>
    <n v="235"/>
    <x v="8833"/>
    <n v="57.008771254956898"/>
    <x v="0"/>
  </r>
  <r>
    <n v="230"/>
    <n v="179"/>
    <x v="8834"/>
    <n v="36.61966684720111"/>
    <x v="0"/>
  </r>
  <r>
    <n v="251"/>
    <n v="26"/>
    <x v="8835"/>
    <n v="181.3201588351389"/>
    <x v="0"/>
  </r>
  <r>
    <n v="278"/>
    <n v="158"/>
    <x v="3126"/>
    <n v="88.588938361400409"/>
    <x v="0"/>
  </r>
  <r>
    <n v="165"/>
    <n v="307"/>
    <x v="8836"/>
    <n v="112.57886124845996"/>
    <x v="0"/>
  </r>
  <r>
    <n v="253"/>
    <n v="147"/>
    <x v="8837"/>
    <n v="74.953318805774032"/>
    <x v="0"/>
  </r>
  <r>
    <n v="106"/>
    <n v="136"/>
    <x v="8838"/>
    <n v="113.718951806636"/>
    <x v="0"/>
  </r>
  <r>
    <n v="118"/>
    <n v="324"/>
    <x v="8839"/>
    <n v="148.66068747318505"/>
    <x v="0"/>
  </r>
  <r>
    <n v="316"/>
    <n v="21"/>
    <x v="8840"/>
    <n v="213.30025785263365"/>
    <x v="0"/>
  </r>
  <r>
    <n v="331"/>
    <n v="245"/>
    <x v="8841"/>
    <n v="138.51353724455961"/>
    <x v="0"/>
  </r>
  <r>
    <n v="341"/>
    <n v="269"/>
    <x v="8842"/>
    <n v="156.97770542341354"/>
    <x v="0"/>
  </r>
  <r>
    <n v="184"/>
    <n v="27"/>
    <x v="8843"/>
    <n v="173.73830895919301"/>
    <x v="0"/>
  </r>
  <r>
    <n v="340"/>
    <n v="22"/>
    <x v="8844"/>
    <n v="226.45970944077447"/>
    <x v="0"/>
  </r>
  <r>
    <n v="33"/>
    <n v="304"/>
    <x v="8845"/>
    <n v="196.73586353280888"/>
    <x v="0"/>
  </r>
  <r>
    <n v="49"/>
    <n v="83"/>
    <x v="5071"/>
    <n v="191.02355875650522"/>
    <x v="0"/>
  </r>
  <r>
    <n v="316"/>
    <n v="132"/>
    <x v="8846"/>
    <n v="134.46189051177288"/>
    <x v="0"/>
  </r>
  <r>
    <n v="78"/>
    <n v="131"/>
    <x v="8847"/>
    <n v="140.16062214473791"/>
    <x v="0"/>
  </r>
  <r>
    <n v="239"/>
    <n v="347"/>
    <x v="8848"/>
    <n v="152.0855022676389"/>
    <x v="0"/>
  </r>
  <r>
    <n v="335"/>
    <n v="105"/>
    <x v="8849"/>
    <n v="165.07574019219177"/>
    <x v="0"/>
  </r>
  <r>
    <n v="233"/>
    <n v="191"/>
    <x v="8850"/>
    <n v="34.205262752974143"/>
    <x v="0"/>
  </r>
  <r>
    <n v="316"/>
    <n v="248"/>
    <x v="8851"/>
    <n v="125.53883861180172"/>
    <x v="0"/>
  </r>
  <r>
    <n v="37"/>
    <n v="36"/>
    <x v="8852"/>
    <n v="231.22499864850255"/>
    <x v="0"/>
  </r>
  <r>
    <n v="372"/>
    <n v="199"/>
    <x v="8853"/>
    <n v="172.00290695217916"/>
    <x v="0"/>
  </r>
  <r>
    <n v="375"/>
    <n v="226"/>
    <x v="8854"/>
    <n v="176.92088627406318"/>
    <x v="0"/>
  </r>
  <r>
    <n v="254"/>
    <n v="173"/>
    <x v="8855"/>
    <n v="60.373835392494321"/>
    <x v="0"/>
  </r>
  <r>
    <n v="315"/>
    <n v="126"/>
    <x v="8856"/>
    <n v="136.75159962501354"/>
    <x v="0"/>
  </r>
  <r>
    <n v="216"/>
    <n v="11"/>
    <x v="8857"/>
    <n v="189.67603960437387"/>
    <x v="0"/>
  </r>
  <r>
    <n v="184"/>
    <n v="161"/>
    <x v="8858"/>
    <n v="42.154477816715982"/>
    <x v="0"/>
  </r>
  <r>
    <n v="184"/>
    <n v="349"/>
    <x v="8859"/>
    <n v="149.85659811966906"/>
    <x v="0"/>
  </r>
  <r>
    <n v="358"/>
    <n v="294"/>
    <x v="8860"/>
    <n v="183.84776310850236"/>
    <x v="0"/>
  </r>
  <r>
    <n v="290"/>
    <n v="158"/>
    <x v="8861"/>
    <n v="99.31767214348109"/>
    <x v="0"/>
  </r>
  <r>
    <n v="6"/>
    <n v="118"/>
    <x v="8862"/>
    <n v="210.61813787041228"/>
    <x v="0"/>
  </r>
  <r>
    <n v="276"/>
    <n v="137"/>
    <x v="8863"/>
    <n v="98.716766559688324"/>
    <x v="0"/>
  </r>
  <r>
    <n v="391"/>
    <n v="271"/>
    <x v="8864"/>
    <n v="203.76947759662141"/>
    <x v="0"/>
  </r>
  <r>
    <n v="322"/>
    <n v="194"/>
    <x v="921"/>
    <n v="122.14745187681976"/>
    <x v="0"/>
  </r>
  <r>
    <n v="19"/>
    <n v="354"/>
    <x v="8865"/>
    <n v="237.64890069175578"/>
    <x v="0"/>
  </r>
  <r>
    <n v="317"/>
    <n v="312"/>
    <x v="8866"/>
    <n v="161.96604582442581"/>
    <x v="0"/>
  </r>
  <r>
    <n v="54"/>
    <n v="385"/>
    <x v="8867"/>
    <n v="235.67138137669579"/>
    <x v="0"/>
  </r>
  <r>
    <n v="156"/>
    <n v="194"/>
    <x v="8868"/>
    <n v="44.407206622349037"/>
    <x v="0"/>
  </r>
  <r>
    <n v="137"/>
    <n v="93"/>
    <x v="8869"/>
    <n v="124.16923934694937"/>
    <x v="0"/>
  </r>
  <r>
    <n v="61"/>
    <n v="68"/>
    <x v="7805"/>
    <n v="191.68985366993215"/>
    <x v="0"/>
  </r>
  <r>
    <n v="282"/>
    <n v="171"/>
    <x v="8870"/>
    <n v="86.977008456258133"/>
    <x v="0"/>
  </r>
  <r>
    <n v="61"/>
    <n v="275"/>
    <x v="8871"/>
    <n v="157.94302770302968"/>
    <x v="0"/>
  </r>
  <r>
    <n v="95"/>
    <n v="215"/>
    <x v="8872"/>
    <n v="106.06601717798213"/>
    <x v="0"/>
  </r>
  <r>
    <n v="324"/>
    <n v="370"/>
    <x v="8873"/>
    <n v="210.41863035387337"/>
    <x v="0"/>
  </r>
  <r>
    <n v="10"/>
    <n v="52"/>
    <x v="8874"/>
    <n v="240.84019598065436"/>
    <x v="0"/>
  </r>
  <r>
    <n v="44"/>
    <n v="247"/>
    <x v="8875"/>
    <n v="162.92636373527768"/>
    <x v="0"/>
  </r>
  <r>
    <n v="65"/>
    <n v="268"/>
    <x v="8876"/>
    <n v="151.15885683611134"/>
    <x v="0"/>
  </r>
  <r>
    <n v="38"/>
    <n v="101"/>
    <x v="8877"/>
    <n v="189.85520798756087"/>
    <x v="0"/>
  </r>
  <r>
    <n v="108"/>
    <n v="50"/>
    <x v="8878"/>
    <n v="175.96590578859303"/>
    <x v="0"/>
  </r>
  <r>
    <n v="287"/>
    <n v="101"/>
    <x v="8879"/>
    <n v="131.79529581893277"/>
    <x v="0"/>
  </r>
  <r>
    <n v="105"/>
    <n v="143"/>
    <x v="8880"/>
    <n v="110.78808600206071"/>
    <x v="0"/>
  </r>
  <r>
    <n v="363"/>
    <n v="399"/>
    <x v="8881"/>
    <n v="257.2353008434107"/>
    <x v="0"/>
  </r>
  <r>
    <n v="31"/>
    <n v="386"/>
    <x v="8882"/>
    <n v="251.31056483960239"/>
    <x v="0"/>
  </r>
  <r>
    <n v="194"/>
    <n v="19"/>
    <x v="8883"/>
    <n v="181.09942020890071"/>
    <x v="0"/>
  </r>
  <r>
    <n v="263"/>
    <n v="343"/>
    <x v="8884"/>
    <n v="156.26259949200897"/>
    <x v="0"/>
  </r>
  <r>
    <n v="96"/>
    <n v="56"/>
    <x v="8885"/>
    <n v="177.62882648939615"/>
    <x v="0"/>
  </r>
  <r>
    <n v="254"/>
    <n v="387"/>
    <x v="3210"/>
    <n v="194.64069461446135"/>
    <x v="0"/>
  </r>
  <r>
    <n v="308"/>
    <n v="116"/>
    <x v="8886"/>
    <n v="136.82105101189657"/>
    <x v="0"/>
  </r>
  <r>
    <n v="121"/>
    <n v="46"/>
    <x v="8887"/>
    <n v="173.08090593707902"/>
    <x v="0"/>
  </r>
  <r>
    <n v="261"/>
    <n v="251"/>
    <x v="8888"/>
    <n v="79.511005527536881"/>
    <x v="0"/>
  </r>
  <r>
    <n v="221"/>
    <n v="258"/>
    <x v="6041"/>
    <n v="61.684682053164543"/>
    <x v="0"/>
  </r>
  <r>
    <n v="18"/>
    <n v="184"/>
    <x v="8889"/>
    <n v="182.70194306574848"/>
    <x v="0"/>
  </r>
  <r>
    <n v="232"/>
    <n v="187"/>
    <x v="8890"/>
    <n v="34.539832078341085"/>
    <x v="0"/>
  </r>
  <r>
    <n v="350"/>
    <n v="308"/>
    <x v="8891"/>
    <n v="184.83506160899236"/>
    <x v="0"/>
  </r>
  <r>
    <n v="114"/>
    <n v="119"/>
    <x v="8892"/>
    <n v="118.1397477566293"/>
    <x v="0"/>
  </r>
  <r>
    <n v="139"/>
    <n v="230"/>
    <x v="1072"/>
    <n v="67.97793759742936"/>
    <x v="0"/>
  </r>
  <r>
    <n v="50"/>
    <n v="74"/>
    <x v="8893"/>
    <n v="195.8979326077741"/>
    <x v="0"/>
  </r>
  <r>
    <n v="87"/>
    <n v="132"/>
    <x v="8894"/>
    <n v="131.88252348207476"/>
    <x v="0"/>
  </r>
  <r>
    <n v="64"/>
    <n v="198"/>
    <x v="8895"/>
    <n v="136.01470508735443"/>
    <x v="0"/>
  </r>
  <r>
    <n v="364"/>
    <n v="62"/>
    <x v="8896"/>
    <n v="214.3361845326169"/>
    <x v="0"/>
  </r>
  <r>
    <n v="163"/>
    <n v="136"/>
    <x v="8897"/>
    <n v="73.925638313104884"/>
    <x v="0"/>
  </r>
  <r>
    <n v="381"/>
    <n v="137"/>
    <x v="8898"/>
    <n v="191.65072397463047"/>
    <x v="0"/>
  </r>
  <r>
    <n v="251"/>
    <n v="154"/>
    <x v="8899"/>
    <n v="68.680419334771102"/>
    <x v="0"/>
  </r>
  <r>
    <n v="51"/>
    <n v="331"/>
    <x v="8900"/>
    <n v="198.39858870465787"/>
    <x v="0"/>
  </r>
  <r>
    <n v="115"/>
    <n v="103"/>
    <x v="8901"/>
    <n v="128.97286536322281"/>
    <x v="0"/>
  </r>
  <r>
    <n v="143"/>
    <n v="258"/>
    <x v="8902"/>
    <n v="81.320354155647891"/>
    <x v="0"/>
  </r>
  <r>
    <n v="147"/>
    <n v="77"/>
    <x v="8903"/>
    <n v="133.93281898026339"/>
    <x v="0"/>
  </r>
  <r>
    <n v="50"/>
    <n v="375"/>
    <x v="8904"/>
    <n v="230.48861143232219"/>
    <x v="0"/>
  </r>
  <r>
    <n v="228"/>
    <n v="80"/>
    <x v="8905"/>
    <n v="123.2233744059949"/>
    <x v="0"/>
  </r>
  <r>
    <n v="11"/>
    <n v="379"/>
    <x v="6495"/>
    <n v="260.31135203828512"/>
    <x v="0"/>
  </r>
  <r>
    <n v="49"/>
    <n v="138"/>
    <x v="8906"/>
    <n v="163.23296235748464"/>
    <x v="0"/>
  </r>
  <r>
    <n v="170"/>
    <n v="39"/>
    <x v="8907"/>
    <n v="163.77118183612157"/>
    <x v="0"/>
  </r>
  <r>
    <n v="392"/>
    <n v="324"/>
    <x v="8908"/>
    <n v="228.56071403458645"/>
    <x v="0"/>
  </r>
  <r>
    <n v="82"/>
    <n v="370"/>
    <x v="8909"/>
    <n v="206.93960471596537"/>
    <x v="0"/>
  </r>
  <r>
    <n v="85"/>
    <n v="137"/>
    <x v="8910"/>
    <n v="131.12589370524802"/>
    <x v="0"/>
  </r>
  <r>
    <n v="233"/>
    <n v="76"/>
    <x v="8911"/>
    <n v="128.31601614763451"/>
    <x v="0"/>
  </r>
  <r>
    <n v="328"/>
    <n v="328"/>
    <x v="8912"/>
    <n v="181.01933598375618"/>
    <x v="0"/>
  </r>
  <r>
    <n v="95"/>
    <n v="195"/>
    <x v="8913"/>
    <n v="105.11898020814318"/>
    <x v="0"/>
  </r>
  <r>
    <n v="350"/>
    <n v="16"/>
    <x v="8914"/>
    <n v="237.39418695494632"/>
    <x v="0"/>
  </r>
  <r>
    <n v="69"/>
    <n v="27"/>
    <x v="8915"/>
    <n v="217.00230413523263"/>
    <x v="0"/>
  </r>
  <r>
    <n v="400"/>
    <n v="156"/>
    <x v="8916"/>
    <n v="204.78281177872327"/>
    <x v="0"/>
  </r>
  <r>
    <n v="227"/>
    <n v="49"/>
    <x v="8917"/>
    <n v="153.39491516996253"/>
    <x v="0"/>
  </r>
  <r>
    <n v="93"/>
    <n v="114"/>
    <x v="8918"/>
    <n v="137.27709204379295"/>
    <x v="0"/>
  </r>
  <r>
    <n v="302"/>
    <n v="7"/>
    <x v="8919"/>
    <n v="218.29567105190154"/>
    <x v="0"/>
  </r>
  <r>
    <n v="330"/>
    <n v="154"/>
    <x v="3463"/>
    <n v="137.89851340750559"/>
    <x v="0"/>
  </r>
  <r>
    <n v="38"/>
    <n v="247"/>
    <x v="8920"/>
    <n v="168.68017073740469"/>
    <x v="0"/>
  </r>
  <r>
    <n v="223"/>
    <n v="158"/>
    <x v="8921"/>
    <n v="47.885279575251516"/>
    <x v="0"/>
  </r>
  <r>
    <n v="10"/>
    <n v="336"/>
    <x v="8922"/>
    <n v="233.6578695443404"/>
    <x v="0"/>
  </r>
  <r>
    <n v="2"/>
    <n v="160"/>
    <x v="8923"/>
    <n v="202"/>
    <x v="0"/>
  </r>
  <r>
    <n v="23"/>
    <n v="382"/>
    <x v="8924"/>
    <n v="253.87595396177244"/>
    <x v="0"/>
  </r>
  <r>
    <n v="16"/>
    <n v="116"/>
    <x v="8925"/>
    <n v="202.26715007632851"/>
    <x v="0"/>
  </r>
  <r>
    <n v="106"/>
    <n v="234"/>
    <x v="8926"/>
    <n v="99.959991996798394"/>
    <x v="0"/>
  </r>
  <r>
    <n v="259"/>
    <n v="202"/>
    <x v="8927"/>
    <n v="59.033888572581766"/>
    <x v="0"/>
  </r>
  <r>
    <n v="202"/>
    <n v="10"/>
    <x v="8928"/>
    <n v="190.01052602421794"/>
    <x v="0"/>
  </r>
  <r>
    <n v="61"/>
    <n v="202"/>
    <x v="8929"/>
    <n v="139.01438774457844"/>
    <x v="0"/>
  </r>
  <r>
    <n v="323"/>
    <n v="334"/>
    <x v="8930"/>
    <n v="181.89282558693733"/>
    <x v="0"/>
  </r>
  <r>
    <n v="85"/>
    <n v="4"/>
    <x v="8931"/>
    <n v="227.24656213021134"/>
    <x v="0"/>
  </r>
  <r>
    <n v="338"/>
    <n v="377"/>
    <x v="8932"/>
    <n v="224.43930137121706"/>
    <x v="0"/>
  </r>
  <r>
    <n v="291"/>
    <n v="146"/>
    <x v="8933"/>
    <n v="105.8158778255891"/>
    <x v="0"/>
  </r>
  <r>
    <n v="76"/>
    <n v="192"/>
    <x v="8934"/>
    <n v="124.25779653607253"/>
    <x v="0"/>
  </r>
  <r>
    <n v="248"/>
    <n v="18"/>
    <x v="8935"/>
    <n v="188.22327167489146"/>
    <x v="0"/>
  </r>
  <r>
    <n v="231"/>
    <n v="247"/>
    <x v="8936"/>
    <n v="56.302753041036986"/>
    <x v="0"/>
  </r>
  <r>
    <n v="267"/>
    <n v="33"/>
    <x v="8937"/>
    <n v="179.93887851156569"/>
    <x v="0"/>
  </r>
  <r>
    <n v="83"/>
    <n v="114"/>
    <x v="8938"/>
    <n v="145.2067491544384"/>
    <x v="0"/>
  </r>
  <r>
    <n v="321"/>
    <n v="229"/>
    <x v="8939"/>
    <n v="124.42668524074729"/>
    <x v="0"/>
  </r>
  <r>
    <n v="93"/>
    <n v="217"/>
    <x v="8940"/>
    <n v="108.34205093129813"/>
    <x v="0"/>
  </r>
  <r>
    <n v="192"/>
    <n v="307"/>
    <x v="8941"/>
    <n v="107.29864864013899"/>
    <x v="0"/>
  </r>
  <r>
    <n v="59"/>
    <n v="61"/>
    <x v="8942"/>
    <n v="197.99494943053472"/>
    <x v="0"/>
  </r>
  <r>
    <n v="347"/>
    <n v="335"/>
    <x v="8943"/>
    <n v="199.58456854175876"/>
    <x v="0"/>
  </r>
  <r>
    <n v="302"/>
    <n v="329"/>
    <x v="8944"/>
    <n v="164.45364088398895"/>
    <x v="0"/>
  </r>
  <r>
    <n v="290"/>
    <n v="90"/>
    <x v="6034"/>
    <n v="142.12670403551894"/>
    <x v="0"/>
  </r>
  <r>
    <n v="247"/>
    <n v="18"/>
    <x v="8945"/>
    <n v="187.97074240423694"/>
    <x v="0"/>
  </r>
  <r>
    <n v="395"/>
    <n v="344"/>
    <x v="8946"/>
    <n v="242.40668307618913"/>
    <x v="0"/>
  </r>
  <r>
    <n v="200"/>
    <n v="379"/>
    <x v="8947"/>
    <n v="179"/>
    <x v="0"/>
  </r>
  <r>
    <n v="384"/>
    <n v="295"/>
    <x v="8948"/>
    <n v="207.07728026029315"/>
    <x v="0"/>
  </r>
  <r>
    <n v="339"/>
    <n v="4"/>
    <x v="8949"/>
    <n v="240.28524715429367"/>
    <x v="0"/>
  </r>
  <r>
    <n v="218"/>
    <n v="63"/>
    <x v="8950"/>
    <n v="138.1774221788784"/>
    <x v="0"/>
  </r>
  <r>
    <n v="204"/>
    <n v="380"/>
    <x v="4548"/>
    <n v="180.0444389588304"/>
    <x v="0"/>
  </r>
  <r>
    <n v="201"/>
    <n v="25"/>
    <x v="8951"/>
    <n v="175.0028571195339"/>
    <x v="0"/>
  </r>
  <r>
    <n v="127"/>
    <n v="141"/>
    <x v="8952"/>
    <n v="93.861600242058515"/>
    <x v="0"/>
  </r>
  <r>
    <n v="87"/>
    <n v="265"/>
    <x v="8953"/>
    <n v="130.36103712382777"/>
    <x v="0"/>
  </r>
  <r>
    <n v="25"/>
    <n v="70"/>
    <x v="8954"/>
    <n v="218.0022935659164"/>
    <x v="0"/>
  </r>
  <r>
    <n v="2"/>
    <n v="67"/>
    <x v="8955"/>
    <n v="238.52253562294695"/>
    <x v="0"/>
  </r>
  <r>
    <n v="363"/>
    <n v="370"/>
    <x v="8956"/>
    <n v="235.51857676200407"/>
    <x v="0"/>
  </r>
  <r>
    <n v="27"/>
    <n v="376"/>
    <x v="8957"/>
    <n v="246.78938388836744"/>
    <x v="0"/>
  </r>
  <r>
    <n v="293"/>
    <n v="157"/>
    <x v="8958"/>
    <n v="102.45974819410792"/>
    <x v="0"/>
  </r>
  <r>
    <n v="386"/>
    <n v="175"/>
    <x v="8959"/>
    <n v="187.67258723638889"/>
    <x v="0"/>
  </r>
  <r>
    <n v="337"/>
    <n v="312"/>
    <x v="8960"/>
    <n v="176.9547964876906"/>
    <x v="0"/>
  </r>
  <r>
    <n v="386"/>
    <n v="304"/>
    <x v="8961"/>
    <n v="213.10091506138588"/>
    <x v="0"/>
  </r>
  <r>
    <n v="235"/>
    <n v="85"/>
    <x v="8962"/>
    <n v="120.20815280171308"/>
    <x v="0"/>
  </r>
  <r>
    <n v="258"/>
    <n v="148"/>
    <x v="8963"/>
    <n v="77.89736837660179"/>
    <x v="0"/>
  </r>
  <r>
    <n v="199"/>
    <n v="159"/>
    <x v="8964"/>
    <n v="41.012193308819754"/>
    <x v="0"/>
  </r>
  <r>
    <n v="317"/>
    <n v="90"/>
    <x v="8965"/>
    <n v="160.58953888718904"/>
    <x v="0"/>
  </r>
  <r>
    <n v="348"/>
    <n v="338"/>
    <x v="8966"/>
    <n v="202.35612172603032"/>
    <x v="0"/>
  </r>
  <r>
    <n v="273"/>
    <n v="397"/>
    <x v="8967"/>
    <n v="210.09045670853305"/>
    <x v="0"/>
  </r>
  <r>
    <n v="277"/>
    <n v="117"/>
    <x v="8968"/>
    <n v="113.21660655575224"/>
    <x v="0"/>
  </r>
  <r>
    <n v="166"/>
    <n v="302"/>
    <x v="8969"/>
    <n v="107.5174404457249"/>
    <x v="0"/>
  </r>
  <r>
    <n v="49"/>
    <n v="387"/>
    <x v="8970"/>
    <n v="240.35390573069537"/>
    <x v="0"/>
  </r>
  <r>
    <n v="352"/>
    <n v="36"/>
    <x v="8971"/>
    <n v="223.60679774997897"/>
    <x v="0"/>
  </r>
  <r>
    <n v="322"/>
    <n v="74"/>
    <x v="8972"/>
    <n v="175.38529014715002"/>
    <x v="0"/>
  </r>
  <r>
    <n v="249"/>
    <n v="5"/>
    <x v="8973"/>
    <n v="201.06217943710845"/>
    <x v="0"/>
  </r>
  <r>
    <n v="170"/>
    <n v="249"/>
    <x v="8974"/>
    <n v="57.454329688892898"/>
    <x v="0"/>
  </r>
  <r>
    <n v="276"/>
    <n v="180"/>
    <x v="8975"/>
    <n v="78.587530817553997"/>
    <x v="0"/>
  </r>
  <r>
    <n v="187"/>
    <n v="300"/>
    <x v="8976"/>
    <n v="100.84145972763385"/>
    <x v="0"/>
  </r>
  <r>
    <n v="257"/>
    <n v="117"/>
    <x v="8977"/>
    <n v="100.68763578513501"/>
    <x v="0"/>
  </r>
  <r>
    <n v="230"/>
    <n v="134"/>
    <x v="8978"/>
    <n v="72.498275841567434"/>
    <x v="0"/>
  </r>
  <r>
    <n v="236"/>
    <n v="233"/>
    <x v="8979"/>
    <n v="48.836461788299118"/>
    <x v="0"/>
  </r>
  <r>
    <n v="319"/>
    <n v="341"/>
    <x v="8980"/>
    <n v="184.50474248647376"/>
    <x v="0"/>
  </r>
  <r>
    <n v="176"/>
    <n v="194"/>
    <x v="8981"/>
    <n v="24.738633753705962"/>
    <x v="0"/>
  </r>
  <r>
    <n v="75"/>
    <n v="193"/>
    <x v="8982"/>
    <n v="125.19584657647394"/>
    <x v="0"/>
  </r>
  <r>
    <n v="328"/>
    <n v="246"/>
    <x v="2301"/>
    <n v="136.01470508735443"/>
    <x v="0"/>
  </r>
  <r>
    <n v="19"/>
    <n v="189"/>
    <x v="8983"/>
    <n v="181.33394607739612"/>
    <x v="0"/>
  </r>
  <r>
    <n v="32"/>
    <n v="7"/>
    <x v="8984"/>
    <n v="255.87692353942353"/>
    <x v="0"/>
  </r>
  <r>
    <n v="298"/>
    <n v="111"/>
    <x v="253"/>
    <n v="132.38202294873727"/>
    <x v="0"/>
  </r>
  <r>
    <n v="54"/>
    <n v="101"/>
    <x v="8985"/>
    <n v="176.40011337864837"/>
    <x v="0"/>
  </r>
  <r>
    <n v="334"/>
    <n v="29"/>
    <x v="8986"/>
    <n v="217.24870540465827"/>
    <x v="0"/>
  </r>
  <r>
    <n v="255"/>
    <n v="226"/>
    <x v="8987"/>
    <n v="60.835844697020519"/>
    <x v="0"/>
  </r>
  <r>
    <n v="126"/>
    <n v="178"/>
    <x v="8988"/>
    <n v="77.201036262475128"/>
    <x v="0"/>
  </r>
  <r>
    <n v="109"/>
    <n v="30"/>
    <x v="8989"/>
    <n v="192.82375372344561"/>
    <x v="0"/>
  </r>
  <r>
    <n v="8"/>
    <n v="32"/>
    <x v="8990"/>
    <n v="255.1234995056316"/>
    <x v="0"/>
  </r>
  <r>
    <n v="311"/>
    <n v="187"/>
    <x v="8991"/>
    <n v="111.75866856758807"/>
    <x v="0"/>
  </r>
  <r>
    <n v="128"/>
    <n v="8"/>
    <x v="8992"/>
    <n v="205.05608988762074"/>
    <x v="0"/>
  </r>
  <r>
    <n v="335"/>
    <n v="186"/>
    <x v="8993"/>
    <n v="135.72398461583714"/>
    <x v="0"/>
  </r>
  <r>
    <n v="291"/>
    <n v="304"/>
    <x v="8994"/>
    <n v="138.19189556555045"/>
    <x v="0"/>
  </r>
  <r>
    <n v="140"/>
    <n v="389"/>
    <x v="8995"/>
    <n v="198.2952344359289"/>
    <x v="0"/>
  </r>
  <r>
    <n v="216"/>
    <n v="193"/>
    <x v="8996"/>
    <n v="17.464249196572979"/>
    <x v="0"/>
  </r>
  <r>
    <n v="227"/>
    <n v="345"/>
    <x v="8997"/>
    <n v="147.49237268414933"/>
    <x v="0"/>
  </r>
  <r>
    <n v="128"/>
    <n v="238"/>
    <x v="8998"/>
    <n v="81.412529748190479"/>
    <x v="0"/>
  </r>
  <r>
    <n v="66"/>
    <n v="49"/>
    <x v="8999"/>
    <n v="201.8836298465034"/>
    <x v="0"/>
  </r>
  <r>
    <n v="241"/>
    <n v="270"/>
    <x v="9000"/>
    <n v="81.123362849428275"/>
    <x v="0"/>
  </r>
  <r>
    <n v="309"/>
    <n v="109"/>
    <x v="9001"/>
    <n v="141.99295757184581"/>
    <x v="0"/>
  </r>
  <r>
    <n v="218"/>
    <n v="312"/>
    <x v="9002"/>
    <n v="113.43720729989786"/>
    <x v="0"/>
  </r>
  <r>
    <n v="309"/>
    <n v="168"/>
    <x v="9003"/>
    <n v="113.6001760562016"/>
    <x v="0"/>
  </r>
  <r>
    <n v="396"/>
    <n v="280"/>
    <x v="9004"/>
    <n v="211.69789795838787"/>
    <x v="0"/>
  </r>
  <r>
    <n v="69"/>
    <n v="11"/>
    <x v="9005"/>
    <n v="229.96086623597503"/>
    <x v="0"/>
  </r>
  <r>
    <n v="36"/>
    <n v="276"/>
    <x v="9006"/>
    <n v="180.75397644312005"/>
    <x v="0"/>
  </r>
  <r>
    <n v="156"/>
    <n v="178"/>
    <x v="9007"/>
    <n v="49.193495504995376"/>
    <x v="0"/>
  </r>
  <r>
    <n v="370"/>
    <n v="145"/>
    <x v="3760"/>
    <n v="178.67568385205638"/>
    <x v="0"/>
  </r>
  <r>
    <n v="33"/>
    <n v="278"/>
    <x v="9008"/>
    <n v="184.31766057543157"/>
    <x v="0"/>
  </r>
  <r>
    <n v="156"/>
    <n v="290"/>
    <x v="9009"/>
    <n v="100.17983829094555"/>
    <x v="0"/>
  </r>
  <r>
    <n v="78"/>
    <n v="80"/>
    <x v="9010"/>
    <n v="171.12568480505783"/>
    <x v="0"/>
  </r>
  <r>
    <n v="6"/>
    <n v="191"/>
    <x v="9011"/>
    <n v="194.20865068271289"/>
    <x v="0"/>
  </r>
  <r>
    <n v="266"/>
    <n v="121"/>
    <x v="9012"/>
    <n v="102.94173109094289"/>
    <x v="0"/>
  </r>
  <r>
    <n v="196"/>
    <n v="355"/>
    <x v="9013"/>
    <n v="155.05160431288675"/>
    <x v="0"/>
  </r>
  <r>
    <n v="14"/>
    <n v="161"/>
    <x v="7315"/>
    <n v="190.04473157654226"/>
    <x v="0"/>
  </r>
  <r>
    <n v="146"/>
    <n v="232"/>
    <x v="9014"/>
    <n v="62.769419305900861"/>
    <x v="0"/>
  </r>
  <r>
    <n v="29"/>
    <n v="164"/>
    <x v="1177"/>
    <n v="174.7483905505284"/>
    <x v="0"/>
  </r>
  <r>
    <n v="108"/>
    <n v="173"/>
    <x v="9015"/>
    <n v="95.880133500115647"/>
    <x v="0"/>
  </r>
  <r>
    <n v="294"/>
    <n v="354"/>
    <x v="9016"/>
    <n v="180.42172818150257"/>
    <x v="0"/>
  </r>
  <r>
    <n v="344"/>
    <n v="107"/>
    <x v="9017"/>
    <n v="171.42053552593984"/>
    <x v="0"/>
  </r>
  <r>
    <n v="115"/>
    <n v="324"/>
    <x v="9018"/>
    <n v="150.33628969746459"/>
    <x v="0"/>
  </r>
  <r>
    <n v="12"/>
    <n v="165"/>
    <x v="9019"/>
    <n v="191.23022773609824"/>
    <x v="0"/>
  </r>
  <r>
    <n v="204"/>
    <n v="231"/>
    <x v="81"/>
    <n v="31.256999216175569"/>
    <x v="0"/>
  </r>
  <r>
    <n v="264"/>
    <n v="242"/>
    <x v="9020"/>
    <n v="76.550636836018555"/>
    <x v="0"/>
  </r>
  <r>
    <n v="267"/>
    <n v="306"/>
    <x v="9021"/>
    <n v="125.39936203984452"/>
    <x v="0"/>
  </r>
  <r>
    <n v="33"/>
    <n v="30"/>
    <x v="5688"/>
    <n v="238.30442715149042"/>
    <x v="0"/>
  </r>
  <r>
    <n v="139"/>
    <n v="258"/>
    <x v="9022"/>
    <n v="84.172442046075858"/>
    <x v="0"/>
  </r>
  <r>
    <n v="86"/>
    <n v="266"/>
    <x v="9023"/>
    <n v="131.7269904006009"/>
    <x v="0"/>
  </r>
  <r>
    <n v="372"/>
    <n v="86"/>
    <x v="9024"/>
    <n v="206.3492185592182"/>
    <x v="0"/>
  </r>
  <r>
    <n v="90"/>
    <n v="48"/>
    <x v="9025"/>
    <n v="187.62729012593024"/>
    <x v="0"/>
  </r>
  <r>
    <n v="397"/>
    <n v="1"/>
    <x v="9026"/>
    <n v="280.01785657346926"/>
    <x v="0"/>
  </r>
  <r>
    <n v="59"/>
    <n v="144"/>
    <x v="9027"/>
    <n v="151.71354586852158"/>
    <x v="0"/>
  </r>
  <r>
    <n v="32"/>
    <n v="381"/>
    <x v="9028"/>
    <n v="246.95141222515818"/>
    <x v="0"/>
  </r>
  <r>
    <n v="334"/>
    <n v="5"/>
    <x v="9029"/>
    <n v="236.60304309116566"/>
    <x v="0"/>
  </r>
  <r>
    <n v="107"/>
    <n v="225"/>
    <x v="8199"/>
    <n v="96.30160954002794"/>
    <x v="0"/>
  </r>
  <r>
    <n v="13"/>
    <n v="334"/>
    <x v="9030"/>
    <n v="230.05434140654683"/>
    <x v="0"/>
  </r>
  <r>
    <n v="46"/>
    <n v="332"/>
    <x v="9031"/>
    <n v="202.82997806044352"/>
    <x v="0"/>
  </r>
  <r>
    <n v="341"/>
    <n v="170"/>
    <x v="9032"/>
    <n v="144.15616532080756"/>
    <x v="0"/>
  </r>
  <r>
    <n v="145"/>
    <n v="300"/>
    <x v="9033"/>
    <n v="114.12712210513327"/>
    <x v="0"/>
  </r>
  <r>
    <n v="255"/>
    <n v="126"/>
    <x v="9034"/>
    <n v="92.200867674876037"/>
    <x v="0"/>
  </r>
  <r>
    <n v="299"/>
    <n v="171"/>
    <x v="3139"/>
    <n v="103.16006979447037"/>
    <x v="0"/>
  </r>
  <r>
    <n v="30"/>
    <n v="88"/>
    <x v="9035"/>
    <n v="203.57799488156869"/>
    <x v="0"/>
  </r>
  <r>
    <n v="282"/>
    <n v="6"/>
    <x v="9036"/>
    <n v="210.61813787041228"/>
    <x v="0"/>
  </r>
  <r>
    <n v="95"/>
    <n v="19"/>
    <x v="9037"/>
    <n v="209.25104539762759"/>
    <x v="0"/>
  </r>
  <r>
    <n v="362"/>
    <n v="11"/>
    <x v="9038"/>
    <n v="248.92770034690795"/>
    <x v="0"/>
  </r>
  <r>
    <n v="67"/>
    <n v="386"/>
    <x v="9039"/>
    <n v="228.65913495856665"/>
    <x v="0"/>
  </r>
  <r>
    <n v="33"/>
    <n v="265"/>
    <x v="9040"/>
    <n v="179.20379460268134"/>
    <x v="0"/>
  </r>
  <r>
    <n v="388"/>
    <n v="187"/>
    <x v="9041"/>
    <n v="188.44893207444821"/>
    <x v="0"/>
  </r>
  <r>
    <n v="174"/>
    <n v="195"/>
    <x v="9042"/>
    <n v="26.476404589747453"/>
    <x v="0"/>
  </r>
  <r>
    <n v="96"/>
    <n v="364"/>
    <x v="9043"/>
    <n v="194.19577750301369"/>
    <x v="0"/>
  </r>
  <r>
    <n v="198"/>
    <n v="156"/>
    <x v="9044"/>
    <n v="44.045431091090478"/>
    <x v="0"/>
  </r>
  <r>
    <n v="73"/>
    <n v="157"/>
    <x v="9045"/>
    <n v="134.08206442324789"/>
    <x v="0"/>
  </r>
  <r>
    <n v="235"/>
    <n v="30"/>
    <x v="9046"/>
    <n v="173.56554957709781"/>
    <x v="0"/>
  </r>
  <r>
    <n v="101"/>
    <n v="208"/>
    <x v="9047"/>
    <n v="99.322706366671255"/>
    <x v="0"/>
  </r>
  <r>
    <n v="356"/>
    <n v="235"/>
    <x v="9048"/>
    <n v="159.87807854737309"/>
    <x v="0"/>
  </r>
  <r>
    <n v="55"/>
    <n v="267"/>
    <x v="9049"/>
    <n v="159.73102391207539"/>
    <x v="0"/>
  </r>
  <r>
    <n v="79"/>
    <n v="101"/>
    <x v="9050"/>
    <n v="156.33937443907084"/>
    <x v="0"/>
  </r>
  <r>
    <n v="277"/>
    <n v="240"/>
    <x v="9051"/>
    <n v="86.769810418140253"/>
    <x v="0"/>
  </r>
  <r>
    <n v="244"/>
    <n v="369"/>
    <x v="9052"/>
    <n v="174.6339027795004"/>
    <x v="0"/>
  </r>
  <r>
    <n v="358"/>
    <n v="320"/>
    <x v="9053"/>
    <n v="198.40362899906847"/>
    <x v="0"/>
  </r>
  <r>
    <n v="221"/>
    <n v="202"/>
    <x v="9054"/>
    <n v="21.095023109728988"/>
    <x v="0"/>
  </r>
  <r>
    <n v="217"/>
    <n v="290"/>
    <x v="9055"/>
    <n v="91.591484320323147"/>
    <x v="0"/>
  </r>
  <r>
    <n v="381"/>
    <n v="202"/>
    <x v="9056"/>
    <n v="181.01104938649465"/>
    <x v="0"/>
  </r>
  <r>
    <n v="102"/>
    <n v="168"/>
    <x v="9057"/>
    <n v="103.09219175087898"/>
    <x v="0"/>
  </r>
  <r>
    <n v="43"/>
    <n v="285"/>
    <x v="9058"/>
    <n v="178.53291013143766"/>
    <x v="0"/>
  </r>
  <r>
    <n v="27"/>
    <n v="377"/>
    <x v="9059"/>
    <n v="247.50353532828578"/>
    <x v="0"/>
  </r>
  <r>
    <n v="101"/>
    <n v="145"/>
    <x v="9060"/>
    <n v="113.25193155085701"/>
    <x v="0"/>
  </r>
  <r>
    <n v="103"/>
    <n v="251"/>
    <x v="7521"/>
    <n v="109.59014554237986"/>
    <x v="0"/>
  </r>
  <r>
    <n v="340"/>
    <n v="39"/>
    <x v="9061"/>
    <n v="213.35650915779439"/>
    <x v="0"/>
  </r>
  <r>
    <n v="164"/>
    <n v="147"/>
    <x v="9062"/>
    <n v="64.070273918565391"/>
    <x v="0"/>
  </r>
  <r>
    <n v="47"/>
    <n v="19"/>
    <x v="9063"/>
    <n v="237.00210969525145"/>
    <x v="0"/>
  </r>
  <r>
    <n v="33"/>
    <n v="342"/>
    <x v="6288"/>
    <n v="219.20994502987313"/>
    <x v="0"/>
  </r>
  <r>
    <n v="106"/>
    <n v="320"/>
    <x v="9064"/>
    <n v="152.43359209832983"/>
    <x v="0"/>
  </r>
  <r>
    <n v="389"/>
    <n v="83"/>
    <x v="9065"/>
    <n v="222.28360263411244"/>
    <x v="0"/>
  </r>
  <r>
    <n v="0"/>
    <n v="207"/>
    <x v="9066"/>
    <n v="200.12246250733574"/>
    <x v="0"/>
  </r>
  <r>
    <n v="246"/>
    <n v="129"/>
    <x v="9067"/>
    <n v="84.599054368237475"/>
    <x v="0"/>
  </r>
  <r>
    <n v="366"/>
    <n v="277"/>
    <x v="9068"/>
    <n v="182.98907071188705"/>
    <x v="0"/>
  </r>
  <r>
    <n v="259"/>
    <n v="17"/>
    <x v="9069"/>
    <n v="192.27584351654787"/>
    <x v="0"/>
  </r>
  <r>
    <n v="222"/>
    <n v="266"/>
    <x v="9070"/>
    <n v="69.570108523704349"/>
    <x v="0"/>
  </r>
  <r>
    <n v="80"/>
    <n v="121"/>
    <x v="9071"/>
    <n v="143.66976021418009"/>
    <x v="0"/>
  </r>
  <r>
    <n v="378"/>
    <n v="19"/>
    <x v="9072"/>
    <n v="253.86019774671254"/>
    <x v="0"/>
  </r>
  <r>
    <n v="312"/>
    <n v="233"/>
    <x v="9073"/>
    <n v="116.76043850551436"/>
    <x v="0"/>
  </r>
  <r>
    <n v="296"/>
    <n v="245"/>
    <x v="9074"/>
    <n v="106.02358228243375"/>
    <x v="0"/>
  </r>
  <r>
    <n v="25"/>
    <n v="132"/>
    <x v="9075"/>
    <n v="187.7471704180918"/>
    <x v="0"/>
  </r>
  <r>
    <n v="131"/>
    <n v="337"/>
    <x v="9076"/>
    <n v="153.39491516996253"/>
    <x v="0"/>
  </r>
  <r>
    <n v="360"/>
    <n v="229"/>
    <x v="9077"/>
    <n v="162.60688792299052"/>
    <x v="0"/>
  </r>
  <r>
    <n v="157"/>
    <n v="33"/>
    <x v="9078"/>
    <n v="172.44709333589824"/>
    <x v="0"/>
  </r>
  <r>
    <n v="6"/>
    <n v="290"/>
    <x v="9079"/>
    <n v="213.85976713725282"/>
    <x v="0"/>
  </r>
  <r>
    <n v="108"/>
    <n v="18"/>
    <x v="9080"/>
    <n v="203.93136100168604"/>
    <x v="0"/>
  </r>
  <r>
    <n v="165"/>
    <n v="92"/>
    <x v="9081"/>
    <n v="113.52973178863765"/>
    <x v="0"/>
  </r>
  <r>
    <n v="356"/>
    <n v="331"/>
    <x v="9082"/>
    <n v="203.70812453115363"/>
    <x v="0"/>
  </r>
  <r>
    <n v="58"/>
    <n v="47"/>
    <x v="9083"/>
    <n v="208.7414668914636"/>
    <x v="0"/>
  </r>
  <r>
    <n v="152"/>
    <n v="107"/>
    <x v="9084"/>
    <n v="104.65658125507444"/>
    <x v="0"/>
  </r>
  <r>
    <n v="322"/>
    <n v="327"/>
    <x v="9085"/>
    <n v="176.10508226624239"/>
    <x v="0"/>
  </r>
  <r>
    <n v="241"/>
    <n v="4"/>
    <x v="9086"/>
    <n v="200.24235316236172"/>
    <x v="0"/>
  </r>
  <r>
    <n v="136"/>
    <n v="309"/>
    <x v="9087"/>
    <n v="126.40015822774906"/>
    <x v="0"/>
  </r>
  <r>
    <n v="348"/>
    <n v="353"/>
    <x v="9088"/>
    <n v="212.86850401127921"/>
    <x v="0"/>
  </r>
  <r>
    <n v="241"/>
    <n v="181"/>
    <x v="9089"/>
    <n v="45.188494110780013"/>
    <x v="0"/>
  </r>
  <r>
    <n v="397"/>
    <n v="285"/>
    <x v="9090"/>
    <n v="214.55535416297585"/>
    <x v="0"/>
  </r>
  <r>
    <n v="264"/>
    <n v="114"/>
    <x v="9091"/>
    <n v="107.20074626605917"/>
    <x v="0"/>
  </r>
  <r>
    <n v="123"/>
    <n v="247"/>
    <x v="9092"/>
    <n v="90.210864090751286"/>
    <x v="0"/>
  </r>
  <r>
    <n v="47"/>
    <n v="127"/>
    <x v="9093"/>
    <n v="169.52285981542431"/>
    <x v="0"/>
  </r>
  <r>
    <n v="344"/>
    <n v="371"/>
    <x v="9094"/>
    <n v="223.55536227073597"/>
    <x v="0"/>
  </r>
  <r>
    <n v="396"/>
    <n v="298"/>
    <x v="9095"/>
    <n v="219.13466179497939"/>
    <x v="0"/>
  </r>
  <r>
    <n v="53"/>
    <n v="386"/>
    <x v="9096"/>
    <n v="237.07593720156419"/>
    <x v="0"/>
  </r>
  <r>
    <n v="366"/>
    <n v="54"/>
    <x v="9097"/>
    <n v="221.07012462112559"/>
    <x v="0"/>
  </r>
  <r>
    <n v="397"/>
    <n v="257"/>
    <x v="9098"/>
    <n v="205.08047201037937"/>
    <x v="0"/>
  </r>
  <r>
    <n v="198"/>
    <n v="310"/>
    <x v="9099"/>
    <n v="110.01818031580054"/>
    <x v="0"/>
  </r>
  <r>
    <n v="92"/>
    <n v="370"/>
    <x v="9100"/>
    <n v="201.40506448448608"/>
    <x v="0"/>
  </r>
  <r>
    <n v="368"/>
    <n v="54"/>
    <x v="9101"/>
    <n v="222.57582977493311"/>
    <x v="0"/>
  </r>
  <r>
    <n v="131"/>
    <n v="33"/>
    <x v="9102"/>
    <n v="180.69310999592651"/>
    <x v="0"/>
  </r>
  <r>
    <n v="222"/>
    <n v="24"/>
    <x v="9103"/>
    <n v="177.36967046256808"/>
    <x v="0"/>
  </r>
  <r>
    <n v="367"/>
    <n v="350"/>
    <x v="9104"/>
    <n v="224.47494292236718"/>
    <x v="0"/>
  </r>
  <r>
    <n v="167"/>
    <n v="144"/>
    <x v="9105"/>
    <n v="65"/>
    <x v="0"/>
  </r>
  <r>
    <n v="45"/>
    <n v="42"/>
    <x v="9106"/>
    <n v="221.33458834985552"/>
    <x v="0"/>
  </r>
  <r>
    <n v="63"/>
    <n v="64"/>
    <x v="9107"/>
    <n v="193.04144632694815"/>
    <x v="0"/>
  </r>
  <r>
    <n v="94"/>
    <n v="311"/>
    <x v="9108"/>
    <n v="153.48289807011074"/>
    <x v="0"/>
  </r>
  <r>
    <n v="105"/>
    <n v="374"/>
    <x v="9109"/>
    <n v="198.2447981663075"/>
    <x v="0"/>
  </r>
  <r>
    <n v="365"/>
    <n v="305"/>
    <x v="9110"/>
    <n v="195.57607215607945"/>
    <x v="0"/>
  </r>
  <r>
    <n v="372"/>
    <n v="184"/>
    <x v="9111"/>
    <n v="172.74258305351347"/>
    <x v="0"/>
  </r>
  <r>
    <n v="81"/>
    <n v="381"/>
    <x v="9112"/>
    <n v="216.61486560252507"/>
    <x v="0"/>
  </r>
  <r>
    <n v="56"/>
    <n v="29"/>
    <x v="9113"/>
    <n v="223.55536227073597"/>
    <x v="0"/>
  </r>
  <r>
    <n v="290"/>
    <n v="191"/>
    <x v="9114"/>
    <n v="90.44888059008801"/>
    <x v="0"/>
  </r>
  <r>
    <n v="66"/>
    <n v="374"/>
    <x v="9115"/>
    <n v="219.61784991206886"/>
    <x v="0"/>
  </r>
  <r>
    <n v="210"/>
    <n v="30"/>
    <x v="9116"/>
    <n v="170.29386365926402"/>
    <x v="0"/>
  </r>
  <r>
    <n v="17"/>
    <n v="95"/>
    <x v="9117"/>
    <n v="210.98341167020692"/>
    <x v="0"/>
  </r>
  <r>
    <n v="345"/>
    <n v="227"/>
    <x v="9118"/>
    <n v="147.49237268414933"/>
    <x v="0"/>
  </r>
  <r>
    <n v="114"/>
    <n v="32"/>
    <x v="9119"/>
    <n v="188.73261509341728"/>
    <x v="0"/>
  </r>
  <r>
    <n v="132"/>
    <n v="295"/>
    <x v="9120"/>
    <n v="116.8289347721702"/>
    <x v="0"/>
  </r>
  <r>
    <n v="178"/>
    <n v="297"/>
    <x v="9121"/>
    <n v="99.463561166891665"/>
    <x v="0"/>
  </r>
  <r>
    <n v="33"/>
    <n v="148"/>
    <x v="461"/>
    <n v="174.90854753270349"/>
    <x v="0"/>
  </r>
  <r>
    <n v="305"/>
    <n v="351"/>
    <x v="9122"/>
    <n v="183.91846019364124"/>
    <x v="0"/>
  </r>
  <r>
    <n v="353"/>
    <n v="164"/>
    <x v="9123"/>
    <n v="157.17824276915684"/>
    <x v="0"/>
  </r>
  <r>
    <n v="347"/>
    <n v="81"/>
    <x v="9124"/>
    <n v="189.12958520548815"/>
    <x v="0"/>
  </r>
  <r>
    <n v="222"/>
    <n v="90"/>
    <x v="9125"/>
    <n v="112.17842929904127"/>
    <x v="0"/>
  </r>
  <r>
    <n v="286"/>
    <n v="210"/>
    <x v="9126"/>
    <n v="86.579443287653447"/>
    <x v="0"/>
  </r>
  <r>
    <n v="297"/>
    <n v="16"/>
    <x v="9127"/>
    <n v="208.00240383226344"/>
    <x v="0"/>
  </r>
  <r>
    <n v="128"/>
    <n v="335"/>
    <x v="9128"/>
    <n v="153"/>
    <x v="0"/>
  </r>
  <r>
    <n v="305"/>
    <n v="218"/>
    <x v="9129"/>
    <n v="106.53168542738823"/>
    <x v="0"/>
  </r>
  <r>
    <n v="299"/>
    <n v="138"/>
    <x v="9130"/>
    <n v="116.81181447096864"/>
    <x v="0"/>
  </r>
  <r>
    <n v="321"/>
    <n v="153"/>
    <x v="9131"/>
    <n v="129.80754985747168"/>
    <x v="0"/>
  </r>
  <r>
    <n v="300"/>
    <n v="1"/>
    <x v="9132"/>
    <n v="222.71281956816046"/>
    <x v="0"/>
  </r>
  <r>
    <n v="396"/>
    <n v="376"/>
    <x v="9133"/>
    <n v="263.42361321643131"/>
    <x v="0"/>
  </r>
  <r>
    <n v="341"/>
    <n v="224"/>
    <x v="9134"/>
    <n v="143.02796929272262"/>
    <x v="0"/>
  </r>
  <r>
    <n v="237"/>
    <n v="399"/>
    <x v="6349"/>
    <n v="202.41047403728888"/>
    <x v="0"/>
  </r>
  <r>
    <n v="386"/>
    <n v="300"/>
    <x v="9135"/>
    <n v="211.17765033260503"/>
    <x v="0"/>
  </r>
  <r>
    <n v="86"/>
    <n v="245"/>
    <x v="9136"/>
    <n v="122.56018929489298"/>
    <x v="0"/>
  </r>
  <r>
    <n v="152"/>
    <n v="240"/>
    <x v="9137"/>
    <n v="62.481997407253232"/>
    <x v="0"/>
  </r>
  <r>
    <n v="347"/>
    <n v="172"/>
    <x v="9138"/>
    <n v="149.64290828502365"/>
    <x v="0"/>
  </r>
  <r>
    <n v="301"/>
    <n v="266"/>
    <x v="9139"/>
    <n v="120.65239326262865"/>
    <x v="0"/>
  </r>
  <r>
    <n v="259"/>
    <n v="235"/>
    <x v="8760"/>
    <n v="68.600291544569984"/>
    <x v="0"/>
  </r>
  <r>
    <n v="145"/>
    <n v="154"/>
    <x v="9140"/>
    <n v="71.700767080973407"/>
    <x v="0"/>
  </r>
  <r>
    <n v="81"/>
    <n v="159"/>
    <x v="9141"/>
    <n v="125.86500705120545"/>
    <x v="0"/>
  </r>
  <r>
    <n v="393"/>
    <n v="206"/>
    <x v="9142"/>
    <n v="193.09324172533849"/>
    <x v="0"/>
  </r>
  <r>
    <n v="268"/>
    <n v="43"/>
    <x v="9143"/>
    <n v="171.09354166653983"/>
    <x v="0"/>
  </r>
  <r>
    <n v="125"/>
    <n v="356"/>
    <x v="9144"/>
    <n v="173.09246084101989"/>
    <x v="0"/>
  </r>
  <r>
    <n v="148"/>
    <n v="125"/>
    <x v="9145"/>
    <n v="91.263355187062899"/>
    <x v="0"/>
  </r>
  <r>
    <n v="96"/>
    <n v="174"/>
    <x v="9146"/>
    <n v="107.20074626605917"/>
    <x v="0"/>
  </r>
  <r>
    <n v="398"/>
    <n v="159"/>
    <x v="9147"/>
    <n v="202.20039564748632"/>
    <x v="0"/>
  </r>
  <r>
    <n v="250"/>
    <n v="141"/>
    <x v="9148"/>
    <n v="77.336925203941234"/>
    <x v="0"/>
  </r>
  <r>
    <n v="355"/>
    <n v="242"/>
    <x v="9149"/>
    <n v="160.58953888718904"/>
    <x v="0"/>
  </r>
  <r>
    <n v="177"/>
    <n v="8"/>
    <x v="9150"/>
    <n v="193.37269714207329"/>
    <x v="0"/>
  </r>
  <r>
    <n v="265"/>
    <n v="351"/>
    <x v="9151"/>
    <n v="164.39586369492392"/>
    <x v="0"/>
  </r>
  <r>
    <n v="193"/>
    <n v="67"/>
    <x v="9152"/>
    <n v="133.18408313308313"/>
    <x v="0"/>
  </r>
  <r>
    <n v="92"/>
    <n v="279"/>
    <x v="9153"/>
    <n v="133.80956617521784"/>
    <x v="0"/>
  </r>
  <r>
    <n v="136"/>
    <n v="313"/>
    <x v="9154"/>
    <n v="129.86531484580476"/>
    <x v="0"/>
  </r>
  <r>
    <n v="379"/>
    <n v="399"/>
    <x v="9155"/>
    <n v="267.66023238426737"/>
    <x v="0"/>
  </r>
  <r>
    <n v="235"/>
    <n v="92"/>
    <x v="9156"/>
    <n v="113.52973178863765"/>
    <x v="0"/>
  </r>
  <r>
    <n v="72"/>
    <n v="208"/>
    <x v="9157"/>
    <n v="128.24975633505119"/>
    <x v="0"/>
  </r>
  <r>
    <n v="188"/>
    <n v="252"/>
    <x v="9158"/>
    <n v="53.366656256505337"/>
    <x v="0"/>
  </r>
  <r>
    <n v="288"/>
    <n v="24"/>
    <x v="9159"/>
    <n v="196.7739820199815"/>
    <x v="0"/>
  </r>
  <r>
    <n v="208"/>
    <n v="117"/>
    <x v="9160"/>
    <n v="83.384650865731871"/>
    <x v="0"/>
  </r>
  <r>
    <n v="6"/>
    <n v="361"/>
    <x v="9161"/>
    <n v="252.10513679812237"/>
    <x v="0"/>
  </r>
  <r>
    <n v="226"/>
    <n v="252"/>
    <x v="9162"/>
    <n v="58.137767414994535"/>
    <x v="0"/>
  </r>
  <r>
    <n v="115"/>
    <n v="53"/>
    <x v="9163"/>
    <n v="169.80577139779436"/>
    <x v="0"/>
  </r>
  <r>
    <n v="29"/>
    <n v="228"/>
    <x v="9164"/>
    <n v="173.27723451163456"/>
    <x v="0"/>
  </r>
  <r>
    <n v="151"/>
    <n v="5"/>
    <x v="9165"/>
    <n v="201.06217943710845"/>
    <x v="0"/>
  </r>
  <r>
    <n v="362"/>
    <n v="146"/>
    <x v="9166"/>
    <n v="170.76299364909249"/>
    <x v="0"/>
  </r>
  <r>
    <n v="175"/>
    <n v="1"/>
    <x v="9167"/>
    <n v="200.56420418409661"/>
    <x v="0"/>
  </r>
  <r>
    <n v="208"/>
    <n v="68"/>
    <x v="9168"/>
    <n v="132.24220203853233"/>
    <x v="0"/>
  </r>
  <r>
    <n v="112"/>
    <n v="261"/>
    <x v="9169"/>
    <n v="107.07474025184464"/>
    <x v="0"/>
  </r>
  <r>
    <n v="66"/>
    <n v="215"/>
    <x v="9170"/>
    <n v="134.83693855913521"/>
    <x v="0"/>
  </r>
  <r>
    <n v="131"/>
    <n v="101"/>
    <x v="9171"/>
    <n v="120.6731121667126"/>
    <x v="0"/>
  </r>
  <r>
    <n v="153"/>
    <n v="310"/>
    <x v="9172"/>
    <n v="119.6202324023825"/>
    <x v="0"/>
  </r>
  <r>
    <n v="178"/>
    <n v="205"/>
    <x v="9173"/>
    <n v="22.561028345356956"/>
    <x v="0"/>
  </r>
  <r>
    <n v="376"/>
    <n v="72"/>
    <x v="9174"/>
    <n v="217.6235281397671"/>
    <x v="0"/>
  </r>
  <r>
    <n v="60"/>
    <n v="187"/>
    <x v="9175"/>
    <n v="140.60227594174995"/>
    <x v="0"/>
  </r>
  <r>
    <n v="363"/>
    <n v="374"/>
    <x v="3505"/>
    <n v="238.42189496772312"/>
    <x v="0"/>
  </r>
  <r>
    <n v="227"/>
    <n v="154"/>
    <x v="9176"/>
    <n v="53.338541412378348"/>
    <x v="0"/>
  </r>
  <r>
    <n v="114"/>
    <n v="195"/>
    <x v="9177"/>
    <n v="86.145226217127089"/>
    <x v="0"/>
  </r>
  <r>
    <n v="111"/>
    <n v="276"/>
    <x v="9178"/>
    <n v="117.03418304068261"/>
    <x v="0"/>
  </r>
  <r>
    <n v="373"/>
    <n v="262"/>
    <x v="9179"/>
    <n v="183.77431811871864"/>
    <x v="0"/>
  </r>
  <r>
    <n v="183"/>
    <n v="70"/>
    <x v="9180"/>
    <n v="131.10682667199293"/>
    <x v="0"/>
  </r>
  <r>
    <n v="190"/>
    <n v="213"/>
    <x v="9181"/>
    <n v="16.401219466856727"/>
    <x v="0"/>
  </r>
  <r>
    <n v="369"/>
    <n v="173"/>
    <x v="9182"/>
    <n v="171.14321488157222"/>
    <x v="0"/>
  </r>
  <r>
    <n v="154"/>
    <n v="235"/>
    <x v="9183"/>
    <n v="57.801384066473702"/>
    <x v="0"/>
  </r>
  <r>
    <n v="173"/>
    <n v="313"/>
    <x v="9184"/>
    <n v="116.18089343777659"/>
    <x v="0"/>
  </r>
  <r>
    <n v="109"/>
    <n v="292"/>
    <x v="9185"/>
    <n v="129.40247292845683"/>
    <x v="0"/>
  </r>
  <r>
    <n v="27"/>
    <n v="160"/>
    <x v="9186"/>
    <n v="177.56407294269863"/>
    <x v="0"/>
  </r>
  <r>
    <n v="290"/>
    <n v="230"/>
    <x v="9187"/>
    <n v="94.868329805051374"/>
    <x v="0"/>
  </r>
  <r>
    <n v="364"/>
    <n v="25"/>
    <x v="3372"/>
    <n v="239.83536019528063"/>
    <x v="0"/>
  </r>
  <r>
    <n v="84"/>
    <n v="336"/>
    <x v="9188"/>
    <n v="178.75122377203465"/>
    <x v="0"/>
  </r>
  <r>
    <n v="124"/>
    <n v="170"/>
    <x v="9189"/>
    <n v="81.706792863261981"/>
    <x v="0"/>
  </r>
  <r>
    <n v="256"/>
    <n v="6"/>
    <x v="9190"/>
    <n v="201.92077654367318"/>
    <x v="0"/>
  </r>
  <r>
    <n v="48"/>
    <n v="265"/>
    <x v="9191"/>
    <n v="165.3148511174964"/>
    <x v="0"/>
  </r>
  <r>
    <n v="337"/>
    <n v="291"/>
    <x v="9192"/>
    <n v="164.46884203398528"/>
    <x v="0"/>
  </r>
  <r>
    <n v="61"/>
    <n v="383"/>
    <x v="9193"/>
    <n v="229.80426453832399"/>
    <x v="0"/>
  </r>
  <r>
    <n v="166"/>
    <n v="232"/>
    <x v="9194"/>
    <n v="46.690470119715009"/>
    <x v="0"/>
  </r>
  <r>
    <n v="283"/>
    <n v="69"/>
    <x v="9195"/>
    <n v="155.08062419270823"/>
    <x v="0"/>
  </r>
  <r>
    <n v="285"/>
    <n v="58"/>
    <x v="9196"/>
    <n v="165.49622352186771"/>
    <x v="0"/>
  </r>
  <r>
    <n v="42"/>
    <n v="64"/>
    <x v="9197"/>
    <n v="208.47062143141417"/>
    <x v="0"/>
  </r>
  <r>
    <n v="360"/>
    <n v="9"/>
    <x v="9198"/>
    <n v="249.16059078433733"/>
    <x v="0"/>
  </r>
  <r>
    <n v="83"/>
    <n v="322"/>
    <x v="9199"/>
    <n v="169.03549923019128"/>
    <x v="0"/>
  </r>
  <r>
    <n v="262"/>
    <n v="171"/>
    <x v="9200"/>
    <n v="68.447059834590405"/>
    <x v="0"/>
  </r>
  <r>
    <n v="259"/>
    <n v="172"/>
    <x v="9201"/>
    <n v="65.30696746902278"/>
    <x v="0"/>
  </r>
  <r>
    <n v="245"/>
    <n v="312"/>
    <x v="9202"/>
    <n v="120.70211265756701"/>
    <x v="0"/>
  </r>
  <r>
    <n v="366"/>
    <n v="286"/>
    <x v="9203"/>
    <n v="186.95453992882869"/>
    <x v="0"/>
  </r>
  <r>
    <n v="70"/>
    <n v="173"/>
    <x v="9204"/>
    <n v="132.77424449041311"/>
    <x v="0"/>
  </r>
  <r>
    <n v="49"/>
    <n v="327"/>
    <x v="9205"/>
    <n v="197.3068675946177"/>
    <x v="0"/>
  </r>
  <r>
    <n v="307"/>
    <n v="387"/>
    <x v="9206"/>
    <n v="215.44836968517538"/>
    <x v="0"/>
  </r>
  <r>
    <n v="357"/>
    <n v="168"/>
    <x v="9207"/>
    <n v="160.22796260328596"/>
    <x v="0"/>
  </r>
  <r>
    <n v="327"/>
    <n v="307"/>
    <x v="9208"/>
    <n v="166.06625183943908"/>
    <x v="0"/>
  </r>
  <r>
    <n v="30"/>
    <n v="366"/>
    <x v="9209"/>
    <n v="237.60471375795558"/>
    <x v="0"/>
  </r>
  <r>
    <n v="64"/>
    <n v="388"/>
    <x v="9210"/>
    <n v="232.03448019637082"/>
    <x v="0"/>
  </r>
  <r>
    <n v="201"/>
    <n v="349"/>
    <x v="9211"/>
    <n v="149.00335566691106"/>
    <x v="0"/>
  </r>
  <r>
    <n v="264"/>
    <n v="111"/>
    <x v="9212"/>
    <n v="109.62207806824317"/>
    <x v="0"/>
  </r>
  <r>
    <n v="387"/>
    <n v="75"/>
    <x v="9213"/>
    <n v="224.93110056192762"/>
    <x v="0"/>
  </r>
  <r>
    <n v="90"/>
    <n v="21"/>
    <x v="9214"/>
    <n v="210.09759636892565"/>
    <x v="0"/>
  </r>
  <r>
    <n v="331"/>
    <n v="39"/>
    <x v="9215"/>
    <n v="207.56203891848818"/>
    <x v="0"/>
  </r>
  <r>
    <n v="283"/>
    <n v="316"/>
    <x v="9216"/>
    <n v="142.63590010933433"/>
    <x v="0"/>
  </r>
  <r>
    <n v="325"/>
    <n v="316"/>
    <x v="9217"/>
    <n v="170.53152201279386"/>
    <x v="0"/>
  </r>
  <r>
    <n v="85"/>
    <n v="224"/>
    <x v="9218"/>
    <n v="117.47765745025733"/>
    <x v="0"/>
  </r>
  <r>
    <n v="275"/>
    <n v="162"/>
    <x v="9219"/>
    <n v="84.077345343439575"/>
    <x v="0"/>
  </r>
  <r>
    <n v="370"/>
    <n v="265"/>
    <x v="9220"/>
    <n v="182.00274723201295"/>
    <x v="0"/>
  </r>
  <r>
    <n v="153"/>
    <n v="287"/>
    <x v="4406"/>
    <n v="98.883770154661889"/>
    <x v="0"/>
  </r>
  <r>
    <n v="270"/>
    <n v="76"/>
    <x v="9221"/>
    <n v="142.39382009062049"/>
    <x v="0"/>
  </r>
  <r>
    <n v="121"/>
    <n v="107"/>
    <x v="7937"/>
    <n v="122.0245876862528"/>
    <x v="0"/>
  </r>
  <r>
    <n v="340"/>
    <n v="221"/>
    <x v="9222"/>
    <n v="141.56623891309678"/>
    <x v="0"/>
  </r>
  <r>
    <n v="68"/>
    <n v="386"/>
    <x v="9223"/>
    <n v="228.07893370497854"/>
    <x v="0"/>
  </r>
  <r>
    <n v="326"/>
    <n v="87"/>
    <x v="9224"/>
    <n v="169.24833824885843"/>
    <x v="0"/>
  </r>
  <r>
    <n v="398"/>
    <n v="158"/>
    <x v="9225"/>
    <n v="202.40553352119602"/>
    <x v="0"/>
  </r>
  <r>
    <n v="381"/>
    <n v="145"/>
    <x v="9226"/>
    <n v="189.1718795170149"/>
    <x v="0"/>
  </r>
  <r>
    <n v="193"/>
    <n v="187"/>
    <x v="9227"/>
    <n v="14.7648230602334"/>
    <x v="0"/>
  </r>
  <r>
    <n v="37"/>
    <n v="188"/>
    <x v="9228"/>
    <n v="163.44112089679268"/>
    <x v="0"/>
  </r>
  <r>
    <n v="292"/>
    <n v="51"/>
    <x v="9229"/>
    <n v="175.11424842085239"/>
    <x v="0"/>
  </r>
  <r>
    <n v="222"/>
    <n v="200"/>
    <x v="9230"/>
    <n v="22"/>
    <x v="0"/>
  </r>
  <r>
    <n v="201"/>
    <n v="92"/>
    <x v="9231"/>
    <n v="108.00462953040486"/>
    <x v="0"/>
  </r>
  <r>
    <n v="135"/>
    <n v="295"/>
    <x v="9232"/>
    <n v="115.10864433221339"/>
    <x v="0"/>
  </r>
  <r>
    <n v="346"/>
    <n v="189"/>
    <x v="9233"/>
    <n v="146.4137971640651"/>
    <x v="0"/>
  </r>
  <r>
    <n v="94"/>
    <n v="193"/>
    <x v="9234"/>
    <n v="106.23088063270491"/>
    <x v="0"/>
  </r>
  <r>
    <n v="265"/>
    <n v="342"/>
    <x v="9235"/>
    <n v="156.16977940690063"/>
    <x v="0"/>
  </r>
  <r>
    <n v="39"/>
    <n v="69"/>
    <x v="2561"/>
    <n v="207.56203891848818"/>
    <x v="0"/>
  </r>
  <r>
    <n v="139"/>
    <n v="348"/>
    <x v="9236"/>
    <n v="160.07810593582121"/>
    <x v="0"/>
  </r>
  <r>
    <n v="90"/>
    <n v="135"/>
    <x v="9237"/>
    <n v="127.76932339180638"/>
    <x v="0"/>
  </r>
  <r>
    <n v="219"/>
    <n v="59"/>
    <x v="9238"/>
    <n v="142.27438279606065"/>
    <x v="0"/>
  </r>
  <r>
    <n v="305"/>
    <n v="306"/>
    <x v="9239"/>
    <n v="149.20120642943877"/>
    <x v="0"/>
  </r>
  <r>
    <n v="382"/>
    <n v="39"/>
    <x v="9240"/>
    <n v="242.99176940793694"/>
    <x v="0"/>
  </r>
  <r>
    <n v="195"/>
    <n v="1"/>
    <x v="9241"/>
    <n v="199.0628041598932"/>
    <x v="0"/>
  </r>
  <r>
    <n v="338"/>
    <n v="369"/>
    <x v="9242"/>
    <n v="218.18570072303089"/>
    <x v="0"/>
  </r>
  <r>
    <n v="381"/>
    <n v="286"/>
    <x v="9243"/>
    <n v="200.39211561336438"/>
    <x v="0"/>
  </r>
  <r>
    <n v="263"/>
    <n v="304"/>
    <x v="3998"/>
    <n v="121.59358535712317"/>
    <x v="0"/>
  </r>
  <r>
    <n v="345"/>
    <n v="229"/>
    <x v="9244"/>
    <n v="147.87156589419075"/>
    <x v="0"/>
  </r>
  <r>
    <n v="231"/>
    <n v="272"/>
    <x v="9245"/>
    <n v="78.390050389064044"/>
    <x v="0"/>
  </r>
  <r>
    <n v="15"/>
    <n v="252"/>
    <x v="9246"/>
    <n v="192.16919628285902"/>
    <x v="0"/>
  </r>
  <r>
    <n v="97"/>
    <n v="100"/>
    <x v="9247"/>
    <n v="143.55835050598765"/>
    <x v="0"/>
  </r>
  <r>
    <n v="243"/>
    <n v="358"/>
    <x v="9248"/>
    <n v="163.74675569305182"/>
    <x v="0"/>
  </r>
  <r>
    <n v="27"/>
    <n v="161"/>
    <x v="9249"/>
    <n v="177.34147850968199"/>
    <x v="0"/>
  </r>
  <r>
    <n v="335"/>
    <n v="188"/>
    <x v="9250"/>
    <n v="135.53228397691819"/>
    <x v="0"/>
  </r>
  <r>
    <n v="116"/>
    <n v="313"/>
    <x v="9251"/>
    <n v="140.80127840328723"/>
    <x v="0"/>
  </r>
  <r>
    <n v="198"/>
    <n v="281"/>
    <x v="9252"/>
    <n v="81.024687595818591"/>
    <x v="0"/>
  </r>
  <r>
    <n v="253"/>
    <n v="284"/>
    <x v="9253"/>
    <n v="99.322706366671255"/>
    <x v="0"/>
  </r>
  <r>
    <n v="141"/>
    <n v="41"/>
    <x v="9254"/>
    <n v="169.59363195591985"/>
    <x v="0"/>
  </r>
  <r>
    <n v="23"/>
    <n v="377"/>
    <x v="9255"/>
    <n v="250.31580054003783"/>
    <x v="0"/>
  </r>
  <r>
    <n v="321"/>
    <n v="48"/>
    <x v="9256"/>
    <n v="194.28072472584614"/>
    <x v="0"/>
  </r>
  <r>
    <n v="300"/>
    <n v="366"/>
    <x v="8060"/>
    <n v="193.79370474811611"/>
    <x v="0"/>
  </r>
  <r>
    <n v="16"/>
    <n v="70"/>
    <x v="9257"/>
    <n v="225.29092303064499"/>
    <x v="0"/>
  </r>
  <r>
    <n v="246"/>
    <n v="339"/>
    <x v="9258"/>
    <n v="146.4137971640651"/>
    <x v="0"/>
  </r>
  <r>
    <n v="240"/>
    <n v="344"/>
    <x v="9259"/>
    <n v="149.45233353815524"/>
    <x v="0"/>
  </r>
  <r>
    <n v="41"/>
    <n v="68"/>
    <x v="9260"/>
    <n v="206.65188119153427"/>
    <x v="0"/>
  </r>
  <r>
    <n v="375"/>
    <n v="291"/>
    <x v="9261"/>
    <n v="197.24603925047518"/>
    <x v="0"/>
  </r>
  <r>
    <n v="289"/>
    <n v="103"/>
    <x v="9262"/>
    <n v="131.64345787011217"/>
    <x v="0"/>
  </r>
  <r>
    <n v="364"/>
    <n v="118"/>
    <x v="9263"/>
    <n v="183.35757415498276"/>
    <x v="0"/>
  </r>
  <r>
    <n v="178"/>
    <n v="304"/>
    <x v="9264"/>
    <n v="106.30145812734649"/>
    <x v="0"/>
  </r>
  <r>
    <n v="51"/>
    <n v="69"/>
    <x v="9265"/>
    <n v="198.39858870465787"/>
    <x v="0"/>
  </r>
  <r>
    <n v="286"/>
    <n v="11"/>
    <x v="9266"/>
    <n v="207.64633394307737"/>
    <x v="0"/>
  </r>
  <r>
    <n v="302"/>
    <n v="352"/>
    <x v="9267"/>
    <n v="183.05190520723897"/>
    <x v="0"/>
  </r>
  <r>
    <n v="308"/>
    <n v="359"/>
    <x v="9268"/>
    <n v="192.21082175569617"/>
    <x v="0"/>
  </r>
  <r>
    <n v="37"/>
    <n v="339"/>
    <x v="9269"/>
    <n v="214.21951358361358"/>
    <x v="0"/>
  </r>
  <r>
    <n v="328"/>
    <n v="286"/>
    <x v="9270"/>
    <n v="154.20765220960988"/>
    <x v="0"/>
  </r>
  <r>
    <n v="50"/>
    <n v="173"/>
    <x v="9271"/>
    <n v="152.41062955056645"/>
    <x v="0"/>
  </r>
  <r>
    <n v="12"/>
    <n v="156"/>
    <x v="9272"/>
    <n v="193.08029417835473"/>
    <x v="0"/>
  </r>
  <r>
    <n v="140"/>
    <n v="102"/>
    <x v="9273"/>
    <n v="114.9086593777858"/>
    <x v="0"/>
  </r>
  <r>
    <n v="106"/>
    <n v="325"/>
    <x v="9274"/>
    <n v="156.40012787718558"/>
    <x v="0"/>
  </r>
  <r>
    <n v="344"/>
    <n v="39"/>
    <x v="9275"/>
    <n v="216.00231480241132"/>
    <x v="0"/>
  </r>
  <r>
    <n v="388"/>
    <n v="2"/>
    <x v="9276"/>
    <n v="273.03479631724599"/>
    <x v="0"/>
  </r>
  <r>
    <n v="49"/>
    <n v="39"/>
    <x v="9277"/>
    <n v="220.7306050369998"/>
    <x v="0"/>
  </r>
  <r>
    <n v="307"/>
    <n v="38"/>
    <x v="9278"/>
    <n v="194.14685163555961"/>
    <x v="0"/>
  </r>
  <r>
    <n v="116"/>
    <n v="36"/>
    <x v="9279"/>
    <n v="184.26068490049633"/>
    <x v="0"/>
  </r>
  <r>
    <n v="217"/>
    <n v="79"/>
    <x v="9280"/>
    <n v="122.18837915284743"/>
    <x v="0"/>
  </r>
  <r>
    <n v="212"/>
    <n v="171"/>
    <x v="9281"/>
    <n v="31.384709652950431"/>
    <x v="0"/>
  </r>
  <r>
    <n v="184"/>
    <n v="105"/>
    <x v="9282"/>
    <n v="96.337946833010719"/>
    <x v="0"/>
  </r>
  <r>
    <n v="382"/>
    <n v="81"/>
    <x v="9283"/>
    <n v="217.45114393812693"/>
    <x v="0"/>
  </r>
  <r>
    <n v="387"/>
    <n v="136"/>
    <x v="9284"/>
    <n v="197.64867821465441"/>
    <x v="0"/>
  </r>
  <r>
    <n v="255"/>
    <n v="360"/>
    <x v="9285"/>
    <n v="169.18924315688631"/>
    <x v="0"/>
  </r>
  <r>
    <n v="53"/>
    <n v="179"/>
    <x v="9286"/>
    <n v="148.49242404917499"/>
    <x v="0"/>
  </r>
  <r>
    <n v="83"/>
    <n v="77"/>
    <x v="9287"/>
    <n v="169.75865220954131"/>
    <x v="0"/>
  </r>
  <r>
    <n v="372"/>
    <n v="67"/>
    <x v="9288"/>
    <n v="217.42354978244651"/>
    <x v="0"/>
  </r>
  <r>
    <n v="86"/>
    <n v="34"/>
    <x v="9289"/>
    <n v="201.37527157027003"/>
    <x v="0"/>
  </r>
  <r>
    <n v="201"/>
    <n v="253"/>
    <x v="9290"/>
    <n v="53.009433122794285"/>
    <x v="0"/>
  </r>
  <r>
    <n v="275"/>
    <n v="120"/>
    <x v="9291"/>
    <n v="109.65856099730654"/>
    <x v="0"/>
  </r>
  <r>
    <n v="263"/>
    <n v="223"/>
    <x v="9292"/>
    <n v="67.067130548428864"/>
    <x v="0"/>
  </r>
  <r>
    <n v="353"/>
    <n v="391"/>
    <x v="9293"/>
    <n v="244.72433471152803"/>
    <x v="0"/>
  </r>
  <r>
    <n v="135"/>
    <n v="13"/>
    <x v="9294"/>
    <n v="197.9747458642137"/>
    <x v="0"/>
  </r>
  <r>
    <n v="242"/>
    <n v="351"/>
    <x v="9295"/>
    <n v="156.73225577397909"/>
    <x v="0"/>
  </r>
  <r>
    <n v="329"/>
    <n v="369"/>
    <x v="9296"/>
    <n v="212.60761980700502"/>
    <x v="0"/>
  </r>
  <r>
    <n v="253"/>
    <n v="157"/>
    <x v="9297"/>
    <n v="68.249542123006222"/>
    <x v="0"/>
  </r>
  <r>
    <n v="347"/>
    <n v="154"/>
    <x v="9298"/>
    <n v="154.02921800749363"/>
    <x v="0"/>
  </r>
  <r>
    <n v="316"/>
    <n v="180"/>
    <x v="9299"/>
    <n v="117.71151175649729"/>
    <x v="0"/>
  </r>
  <r>
    <n v="261"/>
    <n v="157"/>
    <x v="9300"/>
    <n v="74.632432628181164"/>
    <x v="0"/>
  </r>
  <r>
    <n v="322"/>
    <n v="245"/>
    <x v="9301"/>
    <n v="130.034610777285"/>
    <x v="0"/>
  </r>
  <r>
    <n v="359"/>
    <n v="95"/>
    <x v="9302"/>
    <n v="190.541334098405"/>
    <x v="0"/>
  </r>
  <r>
    <n v="340"/>
    <n v="368"/>
    <x v="9303"/>
    <n v="218.68699092538631"/>
    <x v="0"/>
  </r>
  <r>
    <n v="284"/>
    <n v="348"/>
    <x v="9304"/>
    <n v="170.17637908946119"/>
    <x v="0"/>
  </r>
  <r>
    <n v="132"/>
    <n v="360"/>
    <x v="2241"/>
    <n v="173.85051049680584"/>
    <x v="0"/>
  </r>
  <r>
    <n v="341"/>
    <n v="169"/>
    <x v="9305"/>
    <n v="144.36758638974331"/>
    <x v="0"/>
  </r>
  <r>
    <n v="69"/>
    <n v="253"/>
    <x v="9306"/>
    <n v="141.315250415516"/>
    <x v="0"/>
  </r>
  <r>
    <n v="168"/>
    <n v="250"/>
    <x v="9307"/>
    <n v="59.363288318623319"/>
    <x v="0"/>
  </r>
  <r>
    <n v="118"/>
    <n v="344"/>
    <x v="9308"/>
    <n v="165.71059109181888"/>
    <x v="0"/>
  </r>
  <r>
    <n v="212"/>
    <n v="259"/>
    <x v="9309"/>
    <n v="60.207972893961475"/>
    <x v="0"/>
  </r>
  <r>
    <n v="395"/>
    <n v="217"/>
    <x v="9310"/>
    <n v="195.7396229688818"/>
    <x v="0"/>
  </r>
  <r>
    <n v="196"/>
    <n v="170"/>
    <x v="9311"/>
    <n v="30.265491900843113"/>
    <x v="0"/>
  </r>
  <r>
    <n v="330"/>
    <n v="70"/>
    <x v="9312"/>
    <n v="183.84776310850236"/>
    <x v="0"/>
  </r>
  <r>
    <n v="214"/>
    <n v="33"/>
    <x v="9313"/>
    <n v="167.58579892103029"/>
    <x v="0"/>
  </r>
  <r>
    <n v="114"/>
    <n v="313"/>
    <x v="9314"/>
    <n v="142.00352108310554"/>
    <x v="0"/>
  </r>
  <r>
    <n v="386"/>
    <n v="178"/>
    <x v="9315"/>
    <n v="187.29655629509048"/>
    <x v="0"/>
  </r>
  <r>
    <n v="163"/>
    <n v="210"/>
    <x v="9316"/>
    <n v="38.327535793473601"/>
    <x v="0"/>
  </r>
  <r>
    <n v="380"/>
    <n v="184"/>
    <x v="9317"/>
    <n v="180.70971196922429"/>
    <x v="0"/>
  </r>
  <r>
    <n v="208"/>
    <n v="257"/>
    <x v="9318"/>
    <n v="57.55866572463264"/>
    <x v="0"/>
  </r>
  <r>
    <n v="370"/>
    <n v="26"/>
    <x v="9319"/>
    <n v="243.26117651610582"/>
    <x v="0"/>
  </r>
  <r>
    <n v="169"/>
    <n v="248"/>
    <x v="9320"/>
    <n v="57.140178508646613"/>
    <x v="0"/>
  </r>
  <r>
    <n v="103"/>
    <n v="176"/>
    <x v="9321"/>
    <n v="99.924971853886447"/>
    <x v="0"/>
  </r>
  <r>
    <n v="255"/>
    <n v="178"/>
    <x v="9322"/>
    <n v="59.236812878479547"/>
    <x v="0"/>
  </r>
  <r>
    <n v="337"/>
    <n v="278"/>
    <x v="9323"/>
    <n v="157.64834283937145"/>
    <x v="0"/>
  </r>
  <r>
    <n v="304"/>
    <n v="107"/>
    <x v="9324"/>
    <n v="139.51702405083043"/>
    <x v="0"/>
  </r>
  <r>
    <n v="370"/>
    <n v="183"/>
    <x v="9325"/>
    <n v="170.84788555905513"/>
    <x v="0"/>
  </r>
  <r>
    <n v="226"/>
    <n v="197"/>
    <x v="9326"/>
    <n v="26.172504656604801"/>
    <x v="0"/>
  </r>
  <r>
    <n v="167"/>
    <n v="297"/>
    <x v="9327"/>
    <n v="102.45974819410792"/>
    <x v="0"/>
  </r>
  <r>
    <n v="296"/>
    <n v="148"/>
    <x v="9328"/>
    <n v="109.17875251164945"/>
    <x v="0"/>
  </r>
  <r>
    <n v="88"/>
    <n v="23"/>
    <x v="9329"/>
    <n v="209.45882650296693"/>
    <x v="0"/>
  </r>
  <r>
    <n v="4"/>
    <n v="197"/>
    <x v="9330"/>
    <n v="196.02295783912658"/>
    <x v="0"/>
  </r>
  <r>
    <n v="330"/>
    <n v="203"/>
    <x v="9331"/>
    <n v="130.034610777285"/>
    <x v="0"/>
  </r>
  <r>
    <n v="122"/>
    <n v="366"/>
    <x v="9332"/>
    <n v="183.41210428976601"/>
    <x v="0"/>
  </r>
  <r>
    <n v="109"/>
    <n v="40"/>
    <x v="9333"/>
    <n v="184.06792224611002"/>
    <x v="0"/>
  </r>
  <r>
    <n v="58"/>
    <n v="223"/>
    <x v="9334"/>
    <n v="143.85061696079026"/>
    <x v="0"/>
  </r>
  <r>
    <n v="140"/>
    <n v="103"/>
    <x v="9335"/>
    <n v="114.05700329221349"/>
    <x v="0"/>
  </r>
  <r>
    <n v="118"/>
    <n v="126"/>
    <x v="9336"/>
    <n v="110.45361017187261"/>
    <x v="0"/>
  </r>
  <r>
    <n v="75"/>
    <n v="71"/>
    <x v="9337"/>
    <n v="179.62739212046696"/>
    <x v="0"/>
  </r>
  <r>
    <n v="48"/>
    <n v="17"/>
    <x v="9338"/>
    <n v="237.89283301520456"/>
    <x v="0"/>
  </r>
  <r>
    <n v="230"/>
    <n v="227"/>
    <x v="9339"/>
    <n v="40.36087214122113"/>
    <x v="0"/>
  </r>
  <r>
    <n v="189"/>
    <n v="301"/>
    <x v="9340"/>
    <n v="101.59724405711013"/>
    <x v="0"/>
  </r>
  <r>
    <n v="355"/>
    <n v="331"/>
    <x v="9341"/>
    <n v="202.94334184693028"/>
    <x v="0"/>
  </r>
  <r>
    <n v="42"/>
    <n v="100"/>
    <x v="9342"/>
    <n v="186.98663053812163"/>
    <x v="0"/>
  </r>
  <r>
    <n v="155"/>
    <n v="60"/>
    <x v="9343"/>
    <n v="147.05441169852742"/>
    <x v="0"/>
  </r>
  <r>
    <n v="31"/>
    <n v="328"/>
    <x v="9344"/>
    <n v="212.00235847744713"/>
    <x v="0"/>
  </r>
  <r>
    <n v="142"/>
    <n v="234"/>
    <x v="9345"/>
    <n v="67.230945255886439"/>
    <x v="0"/>
  </r>
  <r>
    <n v="133"/>
    <n v="148"/>
    <x v="9346"/>
    <n v="84.811555816409836"/>
    <x v="0"/>
  </r>
  <r>
    <n v="282"/>
    <n v="24"/>
    <x v="9347"/>
    <n v="194.164878389476"/>
    <x v="0"/>
  </r>
  <r>
    <n v="356"/>
    <n v="100"/>
    <x v="9348"/>
    <n v="185.29975715040752"/>
    <x v="0"/>
  </r>
  <r>
    <n v="120"/>
    <n v="337"/>
    <x v="9349"/>
    <n v="158.64740779476983"/>
    <x v="0"/>
  </r>
  <r>
    <n v="238"/>
    <n v="137"/>
    <x v="9350"/>
    <n v="73.573092907665639"/>
    <x v="0"/>
  </r>
  <r>
    <n v="303"/>
    <n v="349"/>
    <x v="9351"/>
    <n v="181.13530854032848"/>
    <x v="0"/>
  </r>
  <r>
    <n v="204"/>
    <n v="4"/>
    <x v="9352"/>
    <n v="196.04081207748553"/>
    <x v="0"/>
  </r>
  <r>
    <n v="228"/>
    <n v="15"/>
    <x v="9353"/>
    <n v="187.10692130437079"/>
    <x v="0"/>
  </r>
  <r>
    <n v="228"/>
    <n v="185"/>
    <x v="9354"/>
    <n v="31.76476034853718"/>
    <x v="0"/>
  </r>
  <r>
    <n v="17"/>
    <n v="400"/>
    <x v="9355"/>
    <n v="271.08854641979991"/>
    <x v="0"/>
  </r>
  <r>
    <n v="272"/>
    <n v="357"/>
    <x v="9356"/>
    <n v="172.72232050317064"/>
    <x v="0"/>
  </r>
  <r>
    <n v="41"/>
    <n v="244"/>
    <x v="9357"/>
    <n v="164.97575579460153"/>
    <x v="0"/>
  </r>
  <r>
    <n v="130"/>
    <n v="272"/>
    <x v="9358"/>
    <n v="100.41912168506553"/>
    <x v="0"/>
  </r>
  <r>
    <n v="171"/>
    <n v="252"/>
    <x v="9359"/>
    <n v="59.539902586416787"/>
    <x v="0"/>
  </r>
  <r>
    <n v="73"/>
    <n v="24"/>
    <x v="9360"/>
    <n v="217.03686322834653"/>
    <x v="0"/>
  </r>
  <r>
    <n v="231"/>
    <n v="83"/>
    <x v="9361"/>
    <n v="121.03718436910205"/>
    <x v="0"/>
  </r>
  <r>
    <n v="375"/>
    <n v="287"/>
    <x v="9362"/>
    <n v="195.4328529188478"/>
    <x v="0"/>
  </r>
  <r>
    <n v="4"/>
    <n v="363"/>
    <x v="9363"/>
    <n v="254.92155656201379"/>
    <x v="0"/>
  </r>
  <r>
    <n v="97"/>
    <n v="151"/>
    <x v="9364"/>
    <n v="114.06138698087096"/>
    <x v="0"/>
  </r>
  <r>
    <n v="257"/>
    <n v="364"/>
    <x v="9365"/>
    <n v="173.62315513778685"/>
    <x v="0"/>
  </r>
  <r>
    <n v="185"/>
    <n v="182"/>
    <x v="9366"/>
    <n v="23.430749027719962"/>
    <x v="0"/>
  </r>
  <r>
    <n v="317"/>
    <n v="374"/>
    <x v="9367"/>
    <n v="209.67832506007863"/>
    <x v="0"/>
  </r>
  <r>
    <n v="195"/>
    <n v="255"/>
    <x v="6627"/>
    <n v="55.226805085936306"/>
    <x v="0"/>
  </r>
  <r>
    <n v="130"/>
    <n v="294"/>
    <x v="9368"/>
    <n v="117.2006825918689"/>
    <x v="0"/>
  </r>
  <r>
    <n v="45"/>
    <n v="302"/>
    <x v="9369"/>
    <n v="185.55053220079969"/>
    <x v="0"/>
  </r>
  <r>
    <n v="384"/>
    <n v="325"/>
    <x v="9370"/>
    <n v="222.44325119005072"/>
    <x v="0"/>
  </r>
  <r>
    <n v="309"/>
    <n v="80"/>
    <x v="9371"/>
    <n v="162.11415730897781"/>
    <x v="0"/>
  </r>
  <r>
    <n v="249"/>
    <n v="301"/>
    <x v="9372"/>
    <n v="112.25862995778988"/>
    <x v="0"/>
  </r>
  <r>
    <n v="63"/>
    <n v="368"/>
    <x v="9373"/>
    <n v="216.77868898948532"/>
    <x v="0"/>
  </r>
  <r>
    <n v="255"/>
    <n v="140"/>
    <x v="9374"/>
    <n v="81.394102980498531"/>
    <x v="0"/>
  </r>
  <r>
    <n v="363"/>
    <n v="96"/>
    <x v="9375"/>
    <n v="193.35201059208046"/>
    <x v="0"/>
  </r>
  <r>
    <n v="287"/>
    <n v="71"/>
    <x v="9376"/>
    <n v="155.59562975867928"/>
    <x v="0"/>
  </r>
  <r>
    <n v="70"/>
    <n v="119"/>
    <x v="9377"/>
    <n v="153.16984037335808"/>
    <x v="0"/>
  </r>
  <r>
    <n v="3"/>
    <n v="45"/>
    <x v="9378"/>
    <n v="250.6671099286861"/>
    <x v="0"/>
  </r>
  <r>
    <n v="306"/>
    <n v="111"/>
    <x v="9379"/>
    <n v="138.4088147481944"/>
    <x v="0"/>
  </r>
  <r>
    <n v="396"/>
    <n v="27"/>
    <x v="9380"/>
    <n v="261.42876658852981"/>
    <x v="0"/>
  </r>
  <r>
    <n v="211"/>
    <n v="149"/>
    <x v="9381"/>
    <n v="52.172789842982326"/>
    <x v="0"/>
  </r>
  <r>
    <n v="190"/>
    <n v="59"/>
    <x v="9382"/>
    <n v="141.35416513141735"/>
    <x v="0"/>
  </r>
  <r>
    <n v="186"/>
    <n v="10"/>
    <x v="9383"/>
    <n v="190.51509126575775"/>
    <x v="0"/>
  </r>
  <r>
    <n v="383"/>
    <n v="343"/>
    <x v="9384"/>
    <n v="232.24555969921147"/>
    <x v="0"/>
  </r>
  <r>
    <n v="252"/>
    <n v="34"/>
    <x v="9385"/>
    <n v="173.95401691251627"/>
    <x v="0"/>
  </r>
  <r>
    <n v="179"/>
    <n v="63"/>
    <x v="9386"/>
    <n v="138.60014430006919"/>
    <x v="0"/>
  </r>
  <r>
    <n v="235"/>
    <n v="80"/>
    <x v="9387"/>
    <n v="125"/>
    <x v="0"/>
  </r>
  <r>
    <n v="43"/>
    <n v="253"/>
    <x v="9388"/>
    <n v="165.7045563646335"/>
    <x v="0"/>
  </r>
  <r>
    <n v="347"/>
    <n v="324"/>
    <x v="9389"/>
    <n v="192.31484602078956"/>
    <x v="0"/>
  </r>
  <r>
    <n v="343"/>
    <n v="215"/>
    <x v="9390"/>
    <n v="143.78456106272327"/>
    <x v="0"/>
  </r>
  <r>
    <n v="256"/>
    <n v="67"/>
    <x v="9391"/>
    <n v="144.30869689661813"/>
    <x v="0"/>
  </r>
  <r>
    <n v="260"/>
    <n v="128"/>
    <x v="9392"/>
    <n v="93.722996110879848"/>
    <x v="0"/>
  </r>
  <r>
    <n v="345"/>
    <n v="283"/>
    <x v="9393"/>
    <n v="167.0748335327616"/>
    <x v="0"/>
  </r>
  <r>
    <n v="109"/>
    <n v="268"/>
    <x v="9394"/>
    <n v="113.6001760562016"/>
    <x v="0"/>
  </r>
  <r>
    <n v="222"/>
    <n v="169"/>
    <x v="9395"/>
    <n v="38.013155617496423"/>
    <x v="0"/>
  </r>
  <r>
    <n v="169"/>
    <n v="198"/>
    <x v="9396"/>
    <n v="31.064449134018133"/>
    <x v="0"/>
  </r>
  <r>
    <n v="62"/>
    <n v="166"/>
    <x v="9397"/>
    <n v="142.12670403551894"/>
    <x v="0"/>
  </r>
  <r>
    <n v="195"/>
    <n v="188"/>
    <x v="9398"/>
    <n v="13"/>
    <x v="0"/>
  </r>
  <r>
    <n v="61"/>
    <n v="143"/>
    <x v="9399"/>
    <n v="150.23315213360866"/>
    <x v="0"/>
  </r>
  <r>
    <n v="85"/>
    <n v="207"/>
    <x v="9400"/>
    <n v="115.21284650593439"/>
    <x v="0"/>
  </r>
  <r>
    <n v="65"/>
    <n v="113"/>
    <x v="9401"/>
    <n v="160.60510577189007"/>
    <x v="0"/>
  </r>
  <r>
    <n v="243"/>
    <n v="342"/>
    <x v="9402"/>
    <n v="148.36778626103444"/>
    <x v="0"/>
  </r>
  <r>
    <n v="234"/>
    <n v="95"/>
    <x v="9403"/>
    <n v="110.3675676999362"/>
    <x v="0"/>
  </r>
  <r>
    <n v="252"/>
    <n v="264"/>
    <x v="9404"/>
    <n v="82.462112512353215"/>
    <x v="0"/>
  </r>
  <r>
    <n v="173"/>
    <n v="341"/>
    <x v="9405"/>
    <n v="143.56183336806478"/>
    <x v="0"/>
  </r>
  <r>
    <n v="266"/>
    <n v="29"/>
    <x v="9406"/>
    <n v="183.29484444468153"/>
    <x v="0"/>
  </r>
  <r>
    <n v="63"/>
    <n v="172"/>
    <x v="9407"/>
    <n v="139.83204210766573"/>
    <x v="0"/>
  </r>
  <r>
    <n v="127"/>
    <n v="364"/>
    <x v="9408"/>
    <n v="179.51323071016242"/>
    <x v="0"/>
  </r>
  <r>
    <n v="92"/>
    <n v="266"/>
    <x v="9409"/>
    <n v="126.57013865837392"/>
    <x v="0"/>
  </r>
  <r>
    <n v="48"/>
    <n v="341"/>
    <x v="9410"/>
    <n v="207.32824216685964"/>
    <x v="0"/>
  </r>
  <r>
    <n v="213"/>
    <n v="314"/>
    <x v="9411"/>
    <n v="114.73883387938018"/>
    <x v="0"/>
  </r>
  <r>
    <n v="318"/>
    <n v="309"/>
    <x v="9412"/>
    <n v="160.63934760823702"/>
    <x v="0"/>
  </r>
  <r>
    <n v="106"/>
    <n v="296"/>
    <x v="9413"/>
    <n v="134.35773144854747"/>
    <x v="0"/>
  </r>
  <r>
    <n v="389"/>
    <n v="141"/>
    <x v="9414"/>
    <n v="197.99494943053472"/>
    <x v="0"/>
  </r>
  <r>
    <n v="355"/>
    <n v="77"/>
    <x v="9415"/>
    <n v="197.87369708983556"/>
    <x v="0"/>
  </r>
  <r>
    <n v="71"/>
    <n v="27"/>
    <x v="9416"/>
    <n v="215.8008341040414"/>
    <x v="0"/>
  </r>
  <r>
    <n v="122"/>
    <n v="356"/>
    <x v="9417"/>
    <n v="174.41330224498358"/>
    <x v="0"/>
  </r>
  <r>
    <n v="342"/>
    <n v="214"/>
    <x v="9418"/>
    <n v="142.68847185389575"/>
    <x v="0"/>
  </r>
  <r>
    <n v="337"/>
    <n v="107"/>
    <x v="9419"/>
    <n v="165.58381563425817"/>
    <x v="0"/>
  </r>
  <r>
    <n v="71"/>
    <n v="226"/>
    <x v="9420"/>
    <n v="131.59407281484982"/>
    <x v="0"/>
  </r>
  <r>
    <n v="70"/>
    <n v="159"/>
    <x v="9421"/>
    <n v="136.31214179228496"/>
    <x v="0"/>
  </r>
  <r>
    <n v="33"/>
    <n v="283"/>
    <x v="9422"/>
    <n v="186.48860555004427"/>
    <x v="0"/>
  </r>
  <r>
    <n v="47"/>
    <n v="316"/>
    <x v="9423"/>
    <n v="192.00260414900626"/>
    <x v="0"/>
  </r>
  <r>
    <n v="127"/>
    <n v="393"/>
    <x v="9424"/>
    <n v="206.34437234875102"/>
    <x v="0"/>
  </r>
  <r>
    <n v="193"/>
    <n v="219"/>
    <x v="9425"/>
    <n v="20.248456731316587"/>
    <x v="0"/>
  </r>
  <r>
    <n v="226"/>
    <n v="335"/>
    <x v="9426"/>
    <n v="137.48090776540573"/>
    <x v="0"/>
  </r>
  <r>
    <n v="328"/>
    <n v="19"/>
    <x v="9427"/>
    <n v="221.68671588527806"/>
    <x v="0"/>
  </r>
  <r>
    <n v="214"/>
    <n v="365"/>
    <x v="9428"/>
    <n v="165.59287424282482"/>
    <x v="0"/>
  </r>
  <r>
    <n v="276"/>
    <n v="187"/>
    <x v="9429"/>
    <n v="77.103826104804938"/>
    <x v="0"/>
  </r>
  <r>
    <n v="306"/>
    <n v="152"/>
    <x v="9430"/>
    <n v="116.36150566231085"/>
    <x v="0"/>
  </r>
  <r>
    <n v="285"/>
    <n v="122"/>
    <x v="9431"/>
    <n v="115.36463929644994"/>
    <x v="0"/>
  </r>
  <r>
    <n v="199"/>
    <n v="379"/>
    <x v="9432"/>
    <n v="179.00279327429502"/>
    <x v="0"/>
  </r>
  <r>
    <n v="303"/>
    <n v="326"/>
    <x v="9433"/>
    <n v="162.74212730574712"/>
    <x v="0"/>
  </r>
  <r>
    <n v="112"/>
    <n v="6"/>
    <x v="9434"/>
    <n v="213.02582003128165"/>
    <x v="0"/>
  </r>
  <r>
    <n v="92"/>
    <n v="310"/>
    <x v="9435"/>
    <n v="154.15576538034509"/>
    <x v="0"/>
  </r>
  <r>
    <n v="257"/>
    <n v="329"/>
    <x v="9436"/>
    <n v="141.03191128251791"/>
    <x v="0"/>
  </r>
  <r>
    <n v="237"/>
    <n v="378"/>
    <x v="9437"/>
    <n v="181.8048404196104"/>
    <x v="0"/>
  </r>
  <r>
    <n v="201"/>
    <n v="24"/>
    <x v="9438"/>
    <n v="176.00284088616297"/>
    <x v="0"/>
  </r>
  <r>
    <n v="257"/>
    <n v="321"/>
    <x v="9439"/>
    <n v="133.75350462698165"/>
    <x v="0"/>
  </r>
  <r>
    <n v="222"/>
    <n v="44"/>
    <x v="9440"/>
    <n v="157.54364474646383"/>
    <x v="0"/>
  </r>
  <r>
    <n v="389"/>
    <n v="16"/>
    <x v="9441"/>
    <n v="263.77452492611945"/>
    <x v="0"/>
  </r>
  <r>
    <n v="40"/>
    <n v="146"/>
    <x v="9442"/>
    <n v="168.86681142249356"/>
    <x v="0"/>
  </r>
  <r>
    <n v="160"/>
    <n v="287"/>
    <x v="9443"/>
    <n v="95.75489543621255"/>
    <x v="0"/>
  </r>
  <r>
    <n v="92"/>
    <n v="39"/>
    <x v="9444"/>
    <n v="193.86851214160592"/>
    <x v="0"/>
  </r>
  <r>
    <n v="18"/>
    <n v="58"/>
    <x v="9445"/>
    <n v="230.84193726444076"/>
    <x v="0"/>
  </r>
  <r>
    <n v="226"/>
    <n v="201"/>
    <x v="9446"/>
    <n v="26.019223662515376"/>
    <x v="0"/>
  </r>
  <r>
    <n v="103"/>
    <n v="286"/>
    <x v="9447"/>
    <n v="129.634100452003"/>
    <x v="0"/>
  </r>
  <r>
    <n v="260"/>
    <n v="100"/>
    <x v="9448"/>
    <n v="116.61903789690601"/>
    <x v="0"/>
  </r>
  <r>
    <n v="258"/>
    <n v="157"/>
    <x v="9449"/>
    <n v="72.201108024738787"/>
    <x v="0"/>
  </r>
  <r>
    <n v="120"/>
    <n v="36"/>
    <x v="9450"/>
    <n v="182.4719156473127"/>
    <x v="0"/>
  </r>
  <r>
    <n v="335"/>
    <n v="341"/>
    <x v="9451"/>
    <n v="195.20758181996928"/>
    <x v="0"/>
  </r>
  <r>
    <n v="354"/>
    <n v="188"/>
    <x v="9452"/>
    <n v="154.46682491719702"/>
    <x v="0"/>
  </r>
  <r>
    <n v="93"/>
    <n v="266"/>
    <x v="9453"/>
    <n v="125.7179382586272"/>
    <x v="0"/>
  </r>
  <r>
    <n v="346"/>
    <n v="307"/>
    <x v="6489"/>
    <n v="181.01104938649465"/>
    <x v="0"/>
  </r>
  <r>
    <n v="220"/>
    <n v="190"/>
    <x v="9454"/>
    <n v="22.360679774997898"/>
    <x v="0"/>
  </r>
  <r>
    <n v="259"/>
    <n v="266"/>
    <x v="9455"/>
    <n v="88.526832090615329"/>
    <x v="0"/>
  </r>
  <r>
    <n v="146"/>
    <n v="204"/>
    <x v="9456"/>
    <n v="54.147945482723536"/>
    <x v="0"/>
  </r>
  <r>
    <n v="332"/>
    <n v="316"/>
    <x v="9457"/>
    <n v="175.72706109191037"/>
    <x v="0"/>
  </r>
  <r>
    <n v="193"/>
    <n v="58"/>
    <x v="9458"/>
    <n v="142.1724305201258"/>
    <x v="0"/>
  </r>
  <r>
    <n v="157"/>
    <n v="67"/>
    <x v="9459"/>
    <n v="139.77839604173457"/>
    <x v="0"/>
  </r>
  <r>
    <n v="217"/>
    <n v="360"/>
    <x v="9460"/>
    <n v="160.90059042775448"/>
    <x v="0"/>
  </r>
  <r>
    <n v="346"/>
    <n v="12"/>
    <x v="9461"/>
    <n v="238.03361107205006"/>
    <x v="0"/>
  </r>
  <r>
    <n v="244"/>
    <n v="357"/>
    <x v="9462"/>
    <n v="163.04907236779974"/>
    <x v="0"/>
  </r>
  <r>
    <n v="318"/>
    <n v="49"/>
    <x v="9463"/>
    <n v="191.637678967368"/>
    <x v="0"/>
  </r>
  <r>
    <n v="287"/>
    <n v="16"/>
    <x v="9464"/>
    <n v="203.5313243704762"/>
    <x v="0"/>
  </r>
  <r>
    <n v="352"/>
    <n v="151"/>
    <x v="9465"/>
    <n v="159.70284906663375"/>
    <x v="0"/>
  </r>
  <r>
    <n v="221"/>
    <n v="20"/>
    <x v="9466"/>
    <n v="181.22085972646747"/>
    <x v="0"/>
  </r>
  <r>
    <n v="385"/>
    <n v="14"/>
    <x v="9467"/>
    <n v="262.33756879257686"/>
    <x v="0"/>
  </r>
  <r>
    <n v="125"/>
    <n v="97"/>
    <x v="9468"/>
    <n v="127.41271522104849"/>
    <x v="0"/>
  </r>
  <r>
    <n v="100"/>
    <n v="60"/>
    <x v="1434"/>
    <n v="172.04650534085255"/>
    <x v="0"/>
  </r>
  <r>
    <n v="332"/>
    <n v="314"/>
    <x v="9469"/>
    <n v="174.41330224498358"/>
    <x v="0"/>
  </r>
  <r>
    <n v="157"/>
    <n v="360"/>
    <x v="9470"/>
    <n v="165.67739737212196"/>
    <x v="0"/>
  </r>
  <r>
    <n v="293"/>
    <n v="110"/>
    <x v="9471"/>
    <n v="129.41792766073794"/>
    <x v="0"/>
  </r>
  <r>
    <n v="250"/>
    <n v="127"/>
    <x v="9472"/>
    <n v="88.481636512894582"/>
    <x v="0"/>
  </r>
  <r>
    <n v="231"/>
    <n v="144"/>
    <x v="9473"/>
    <n v="64.007812023221035"/>
    <x v="0"/>
  </r>
  <r>
    <n v="225"/>
    <n v="149"/>
    <x v="9474"/>
    <n v="56.797887284651708"/>
    <x v="0"/>
  </r>
  <r>
    <n v="162"/>
    <n v="28"/>
    <x v="9475"/>
    <n v="176.14766532656628"/>
    <x v="0"/>
  </r>
  <r>
    <n v="153"/>
    <n v="395"/>
    <x v="9476"/>
    <n v="200.58414693090776"/>
    <x v="0"/>
  </r>
  <r>
    <n v="245"/>
    <n v="121"/>
    <x v="9477"/>
    <n v="90.917545061445651"/>
    <x v="0"/>
  </r>
  <r>
    <n v="187"/>
    <n v="104"/>
    <x v="9478"/>
    <n v="96.876209669866839"/>
    <x v="0"/>
  </r>
  <r>
    <n v="170"/>
    <n v="200"/>
    <x v="9479"/>
    <n v="30"/>
    <x v="0"/>
  </r>
  <r>
    <n v="59"/>
    <n v="267"/>
    <x v="9480"/>
    <n v="156.1089363233252"/>
    <x v="0"/>
  </r>
  <r>
    <n v="209"/>
    <n v="280"/>
    <x v="9481"/>
    <n v="80.504658250314932"/>
    <x v="0"/>
  </r>
  <r>
    <n v="253"/>
    <n v="342"/>
    <x v="9482"/>
    <n v="151.56846637740978"/>
    <x v="0"/>
  </r>
  <r>
    <n v="43"/>
    <n v="217"/>
    <x v="9483"/>
    <n v="157.91770008456936"/>
    <x v="0"/>
  </r>
  <r>
    <n v="331"/>
    <n v="81"/>
    <x v="9484"/>
    <n v="176.98022488402484"/>
    <x v="0"/>
  </r>
  <r>
    <n v="330"/>
    <n v="346"/>
    <x v="9485"/>
    <n v="195.48913013259843"/>
    <x v="0"/>
  </r>
  <r>
    <n v="298"/>
    <n v="46"/>
    <x v="9486"/>
    <n v="182.53766734567415"/>
    <x v="0"/>
  </r>
  <r>
    <n v="293"/>
    <n v="34"/>
    <x v="9487"/>
    <n v="190.2761151589973"/>
    <x v="0"/>
  </r>
  <r>
    <n v="228"/>
    <n v="266"/>
    <x v="9488"/>
    <n v="71.693793315739683"/>
    <x v="0"/>
  </r>
  <r>
    <n v="201"/>
    <n v="224"/>
    <x v="9489"/>
    <n v="24.020824298928627"/>
    <x v="0"/>
  </r>
  <r>
    <n v="78"/>
    <n v="26"/>
    <x v="9490"/>
    <n v="212.50882334623191"/>
    <x v="0"/>
  </r>
  <r>
    <n v="280"/>
    <n v="4"/>
    <x v="9491"/>
    <n v="211.69789795838787"/>
    <x v="0"/>
  </r>
  <r>
    <n v="270"/>
    <n v="14"/>
    <x v="9492"/>
    <n v="198.73600579663466"/>
    <x v="0"/>
  </r>
  <r>
    <n v="233"/>
    <n v="105"/>
    <x v="9493"/>
    <n v="100.56838469419701"/>
    <x v="0"/>
  </r>
  <r>
    <n v="35"/>
    <n v="355"/>
    <x v="9494"/>
    <n v="226.38462845343543"/>
    <x v="0"/>
  </r>
  <r>
    <n v="287"/>
    <n v="360"/>
    <x v="9495"/>
    <n v="182.12358441453978"/>
    <x v="0"/>
  </r>
  <r>
    <n v="394"/>
    <n v="193"/>
    <x v="9496"/>
    <n v="194.12624758130983"/>
    <x v="0"/>
  </r>
  <r>
    <n v="233"/>
    <n v="370"/>
    <x v="764"/>
    <n v="173.17332358074091"/>
    <x v="0"/>
  </r>
  <r>
    <n v="28"/>
    <n v="183"/>
    <x v="9497"/>
    <n v="172.83807450906181"/>
    <x v="0"/>
  </r>
  <r>
    <n v="326"/>
    <n v="201"/>
    <x v="1860"/>
    <n v="126.00396819148197"/>
    <x v="0"/>
  </r>
  <r>
    <n v="8"/>
    <n v="141"/>
    <x v="9498"/>
    <n v="200.8606482116395"/>
    <x v="0"/>
  </r>
  <r>
    <n v="196"/>
    <n v="103"/>
    <x v="9499"/>
    <n v="97.082439194738001"/>
    <x v="0"/>
  </r>
  <r>
    <n v="182"/>
    <n v="363"/>
    <x v="9500"/>
    <n v="163.99085340347492"/>
    <x v="0"/>
  </r>
  <r>
    <n v="167"/>
    <n v="250"/>
    <x v="9501"/>
    <n v="59.908263203000637"/>
    <x v="0"/>
  </r>
  <r>
    <n v="250"/>
    <n v="121"/>
    <x v="9502"/>
    <n v="93.493315269060815"/>
    <x v="0"/>
  </r>
  <r>
    <n v="106"/>
    <n v="338"/>
    <x v="9503"/>
    <n v="166.97305171793442"/>
    <x v="0"/>
  </r>
  <r>
    <n v="125"/>
    <n v="165"/>
    <x v="9504"/>
    <n v="82.764726786234249"/>
    <x v="0"/>
  </r>
  <r>
    <n v="13"/>
    <n v="29"/>
    <x v="9505"/>
    <n v="253.39692184397188"/>
    <x v="0"/>
  </r>
  <r>
    <n v="66"/>
    <n v="103"/>
    <x v="9506"/>
    <n v="165.42369842317032"/>
    <x v="0"/>
  </r>
  <r>
    <n v="185"/>
    <n v="308"/>
    <x v="9507"/>
    <n v="109.03669107231748"/>
    <x v="0"/>
  </r>
  <r>
    <n v="253"/>
    <n v="21"/>
    <x v="9508"/>
    <n v="186.6815470259447"/>
    <x v="0"/>
  </r>
  <r>
    <n v="96"/>
    <n v="284"/>
    <x v="9509"/>
    <n v="133.68619973654722"/>
    <x v="0"/>
  </r>
  <r>
    <n v="121"/>
    <n v="91"/>
    <x v="9510"/>
    <n v="134.61797799699713"/>
    <x v="0"/>
  </r>
  <r>
    <n v="332"/>
    <n v="346"/>
    <x v="9511"/>
    <n v="196.82479518597245"/>
    <x v="0"/>
  </r>
  <r>
    <n v="184"/>
    <n v="142"/>
    <x v="9512"/>
    <n v="60.166435825965294"/>
    <x v="0"/>
  </r>
  <r>
    <n v="312"/>
    <n v="154"/>
    <x v="9513"/>
    <n v="121.07848694132248"/>
    <x v="0"/>
  </r>
  <r>
    <n v="84"/>
    <n v="359"/>
    <x v="9514"/>
    <n v="196.81717404738845"/>
    <x v="0"/>
  </r>
  <r>
    <n v="70"/>
    <n v="139"/>
    <x v="9515"/>
    <n v="143.60013927569847"/>
    <x v="0"/>
  </r>
  <r>
    <n v="25"/>
    <n v="222"/>
    <x v="9516"/>
    <n v="176.37743619862491"/>
    <x v="0"/>
  </r>
  <r>
    <n v="281"/>
    <n v="209"/>
    <x v="9517"/>
    <n v="81.498466243236749"/>
    <x v="0"/>
  </r>
  <r>
    <n v="259"/>
    <n v="325"/>
    <x v="9518"/>
    <n v="138.2244551445221"/>
    <x v="0"/>
  </r>
  <r>
    <n v="156"/>
    <n v="320"/>
    <x v="9519"/>
    <n v="127.81236246936366"/>
    <x v="0"/>
  </r>
  <r>
    <n v="8"/>
    <n v="373"/>
    <x v="9520"/>
    <n v="258.44341740504825"/>
    <x v="0"/>
  </r>
  <r>
    <n v="200"/>
    <n v="262"/>
    <x v="9521"/>
    <n v="62"/>
    <x v="0"/>
  </r>
  <r>
    <n v="225"/>
    <n v="74"/>
    <x v="9522"/>
    <n v="128.4562182223967"/>
    <x v="0"/>
  </r>
  <r>
    <n v="330"/>
    <n v="306"/>
    <x v="9523"/>
    <n v="167.73789077009405"/>
    <x v="0"/>
  </r>
  <r>
    <n v="328"/>
    <n v="83"/>
    <x v="9524"/>
    <n v="173.4156855650607"/>
    <x v="0"/>
  </r>
  <r>
    <n v="29"/>
    <n v="237"/>
    <x v="9525"/>
    <n v="174.95713760804387"/>
    <x v="0"/>
  </r>
  <r>
    <n v="314"/>
    <n v="113"/>
    <x v="9526"/>
    <n v="143.40502083260543"/>
    <x v="0"/>
  </r>
  <r>
    <n v="350"/>
    <n v="134"/>
    <x v="8655"/>
    <n v="163.87800340497196"/>
    <x v="0"/>
  </r>
  <r>
    <n v="58"/>
    <n v="215"/>
    <x v="9527"/>
    <n v="142.79005567615695"/>
    <x v="0"/>
  </r>
  <r>
    <n v="361"/>
    <n v="258"/>
    <x v="9528"/>
    <n v="171.1286066091815"/>
    <x v="0"/>
  </r>
  <r>
    <n v="129"/>
    <n v="180"/>
    <x v="9529"/>
    <n v="73.763134423640111"/>
    <x v="0"/>
  </r>
  <r>
    <n v="361"/>
    <n v="327"/>
    <x v="9530"/>
    <n v="205.06096654409879"/>
    <x v="0"/>
  </r>
  <r>
    <n v="19"/>
    <n v="275"/>
    <x v="9531"/>
    <n v="195.92345444075858"/>
    <x v="0"/>
  </r>
  <r>
    <n v="41"/>
    <n v="103"/>
    <x v="9532"/>
    <n v="186.25251676151922"/>
    <x v="0"/>
  </r>
  <r>
    <n v="142"/>
    <n v="189"/>
    <x v="9533"/>
    <n v="59.033888572581766"/>
    <x v="0"/>
  </r>
  <r>
    <n v="239"/>
    <n v="234"/>
    <x v="9534"/>
    <n v="51.739733281106119"/>
    <x v="0"/>
  </r>
  <r>
    <n v="132"/>
    <n v="142"/>
    <x v="9535"/>
    <n v="89.375611886017325"/>
    <x v="0"/>
  </r>
  <r>
    <n v="154"/>
    <n v="271"/>
    <x v="9536"/>
    <n v="84.599054368237475"/>
    <x v="0"/>
  </r>
  <r>
    <n v="182"/>
    <n v="163"/>
    <x v="9537"/>
    <n v="41.146081222881968"/>
    <x v="0"/>
  </r>
  <r>
    <n v="81"/>
    <n v="43"/>
    <x v="9538"/>
    <n v="197.00253805471644"/>
    <x v="0"/>
  </r>
  <r>
    <n v="162"/>
    <n v="266"/>
    <x v="9539"/>
    <n v="76.157731058639087"/>
    <x v="0"/>
  </r>
  <r>
    <n v="387"/>
    <n v="268"/>
    <x v="9540"/>
    <n v="198.97989848223364"/>
    <x v="0"/>
  </r>
  <r>
    <n v="222"/>
    <n v="351"/>
    <x v="9541"/>
    <n v="152.59423318068085"/>
    <x v="0"/>
  </r>
  <r>
    <n v="319"/>
    <n v="269"/>
    <x v="9542"/>
    <n v="137.55726080436466"/>
    <x v="0"/>
  </r>
  <r>
    <n v="34"/>
    <n v="338"/>
    <x v="9543"/>
    <n v="215.87033144922904"/>
    <x v="0"/>
  </r>
  <r>
    <n v="7"/>
    <n v="202"/>
    <x v="9544"/>
    <n v="193.01036241611484"/>
    <x v="0"/>
  </r>
  <r>
    <n v="17"/>
    <n v="12"/>
    <x v="9545"/>
    <n v="262.36043909095747"/>
    <x v="0"/>
  </r>
  <r>
    <n v="367"/>
    <n v="50"/>
    <x v="9546"/>
    <n v="224.47494292236718"/>
    <x v="0"/>
  </r>
  <r>
    <n v="224"/>
    <n v="340"/>
    <x v="9547"/>
    <n v="142.04224723651762"/>
    <x v="0"/>
  </r>
  <r>
    <n v="138"/>
    <n v="220"/>
    <x v="9548"/>
    <n v="65.145989899609319"/>
    <x v="0"/>
  </r>
  <r>
    <n v="184"/>
    <n v="323"/>
    <x v="9549"/>
    <n v="124.03628501370073"/>
    <x v="0"/>
  </r>
  <r>
    <n v="129"/>
    <n v="129"/>
    <x v="9550"/>
    <n v="100.40916292848975"/>
    <x v="0"/>
  </r>
  <r>
    <n v="334"/>
    <n v="279"/>
    <x v="9551"/>
    <n v="155.55384919699031"/>
    <x v="0"/>
  </r>
  <r>
    <n v="253"/>
    <n v="11"/>
    <x v="9552"/>
    <n v="196.29060089571277"/>
    <x v="0"/>
  </r>
  <r>
    <n v="57"/>
    <n v="144"/>
    <x v="9553"/>
    <n v="153.57408635573907"/>
    <x v="0"/>
  </r>
  <r>
    <n v="268"/>
    <n v="81"/>
    <x v="9554"/>
    <n v="137.05838172107534"/>
    <x v="0"/>
  </r>
  <r>
    <n v="197"/>
    <n v="135"/>
    <x v="9555"/>
    <n v="65.069193939989759"/>
    <x v="0"/>
  </r>
  <r>
    <n v="352"/>
    <n v="31"/>
    <x v="9556"/>
    <n v="227.29936207565564"/>
    <x v="0"/>
  </r>
  <r>
    <n v="393"/>
    <n v="44"/>
    <x v="9557"/>
    <n v="248.16325271885037"/>
    <x v="0"/>
  </r>
  <r>
    <n v="111"/>
    <n v="19"/>
    <x v="9558"/>
    <n v="201.69779374103229"/>
    <x v="0"/>
  </r>
  <r>
    <n v="346"/>
    <n v="308"/>
    <x v="2573"/>
    <n v="181.60396471443016"/>
    <x v="0"/>
  </r>
  <r>
    <n v="369"/>
    <n v="63"/>
    <x v="9559"/>
    <n v="217.55459085020476"/>
    <x v="0"/>
  </r>
  <r>
    <n v="309"/>
    <n v="214"/>
    <x v="9560"/>
    <n v="109.89540481748998"/>
    <x v="0"/>
  </r>
  <r>
    <n v="107"/>
    <n v="326"/>
    <x v="9561"/>
    <n v="156.60459763365824"/>
    <x v="0"/>
  </r>
  <r>
    <n v="289"/>
    <n v="289"/>
    <x v="9562"/>
    <n v="125.86500705120545"/>
    <x v="0"/>
  </r>
  <r>
    <n v="282"/>
    <n v="225"/>
    <x v="9563"/>
    <n v="85.72630868059116"/>
    <x v="0"/>
  </r>
  <r>
    <n v="163"/>
    <n v="187"/>
    <x v="9564"/>
    <n v="39.217343102255157"/>
    <x v="0"/>
  </r>
  <r>
    <n v="261"/>
    <n v="165"/>
    <x v="9565"/>
    <n v="70.327803890068964"/>
    <x v="0"/>
  </r>
  <r>
    <n v="74"/>
    <n v="12"/>
    <x v="9566"/>
    <n v="226.3183598385248"/>
    <x v="0"/>
  </r>
  <r>
    <n v="193"/>
    <n v="216"/>
    <x v="9567"/>
    <n v="17.464249196572979"/>
    <x v="0"/>
  </r>
  <r>
    <n v="244"/>
    <n v="149"/>
    <x v="9568"/>
    <n v="67.357256476195644"/>
    <x v="0"/>
  </r>
  <r>
    <n v="59"/>
    <n v="199"/>
    <x v="9569"/>
    <n v="141.00354605470034"/>
    <x v="0"/>
  </r>
  <r>
    <n v="275"/>
    <n v="61"/>
    <x v="9570"/>
    <n v="157.94302770302968"/>
    <x v="0"/>
  </r>
  <r>
    <n v="213"/>
    <n v="57"/>
    <x v="9571"/>
    <n v="143.58969322343438"/>
    <x v="0"/>
  </r>
  <r>
    <n v="260"/>
    <n v="357"/>
    <x v="9572"/>
    <n v="168.07438829280326"/>
    <x v="0"/>
  </r>
  <r>
    <n v="52"/>
    <n v="327"/>
    <x v="9573"/>
    <n v="195.02051174171399"/>
    <x v="0"/>
  </r>
  <r>
    <n v="324"/>
    <n v="131"/>
    <x v="9574"/>
    <n v="141.90489773083945"/>
    <x v="0"/>
  </r>
  <r>
    <n v="272"/>
    <n v="329"/>
    <x v="9575"/>
    <n v="147.73286702694156"/>
    <x v="0"/>
  </r>
  <r>
    <n v="22"/>
    <n v="357"/>
    <x v="9576"/>
    <n v="237.34573937612615"/>
    <x v="0"/>
  </r>
  <r>
    <n v="366"/>
    <n v="41"/>
    <x v="9577"/>
    <n v="229.86300267768192"/>
    <x v="0"/>
  </r>
  <r>
    <n v="4"/>
    <n v="9"/>
    <x v="9578"/>
    <n v="273.67316273248275"/>
    <x v="0"/>
  </r>
  <r>
    <n v="290"/>
    <n v="86"/>
    <x v="9579"/>
    <n v="145.24462124292245"/>
    <x v="0"/>
  </r>
  <r>
    <n v="185"/>
    <n v="245"/>
    <x v="9580"/>
    <n v="47.434164902525687"/>
    <x v="0"/>
  </r>
  <r>
    <n v="144"/>
    <n v="325"/>
    <x v="9581"/>
    <n v="136.97079980784227"/>
    <x v="0"/>
  </r>
  <r>
    <n v="303"/>
    <n v="325"/>
    <x v="9582"/>
    <n v="161.96913286178943"/>
    <x v="0"/>
  </r>
  <r>
    <n v="209"/>
    <n v="383"/>
    <x v="4333"/>
    <n v="183.22117781522965"/>
    <x v="0"/>
  </r>
  <r>
    <n v="69"/>
    <n v="106"/>
    <x v="9583"/>
    <n v="161.23585209251695"/>
    <x v="0"/>
  </r>
  <r>
    <n v="27"/>
    <n v="369"/>
    <x v="5854"/>
    <n v="241.84705910967782"/>
    <x v="0"/>
  </r>
  <r>
    <n v="277"/>
    <n v="309"/>
    <x v="9584"/>
    <n v="133.45411196362591"/>
    <x v="0"/>
  </r>
  <r>
    <n v="185"/>
    <n v="61"/>
    <x v="9585"/>
    <n v="139.80700983856281"/>
    <x v="0"/>
  </r>
  <r>
    <n v="373"/>
    <n v="75"/>
    <x v="9586"/>
    <n v="213.43383049554257"/>
    <x v="0"/>
  </r>
  <r>
    <n v="342"/>
    <n v="350"/>
    <x v="9587"/>
    <n v="206.55265672462312"/>
    <x v="0"/>
  </r>
  <r>
    <n v="208"/>
    <n v="166"/>
    <x v="2870"/>
    <n v="34.928498393145958"/>
    <x v="0"/>
  </r>
  <r>
    <n v="138"/>
    <n v="224"/>
    <x v="9588"/>
    <n v="66.483080554378645"/>
    <x v="0"/>
  </r>
  <r>
    <n v="20"/>
    <n v="315"/>
    <x v="9589"/>
    <n v="213.60009363293827"/>
    <x v="0"/>
  </r>
  <r>
    <n v="140"/>
    <n v="282"/>
    <x v="9590"/>
    <n v="101.6070863670443"/>
    <x v="0"/>
  </r>
  <r>
    <n v="327"/>
    <n v="61"/>
    <x v="9591"/>
    <n v="188.2817038376273"/>
    <x v="0"/>
  </r>
  <r>
    <n v="376"/>
    <n v="232"/>
    <x v="9592"/>
    <n v="178.88543819998318"/>
    <x v="0"/>
  </r>
  <r>
    <n v="73"/>
    <n v="107"/>
    <x v="9593"/>
    <n v="157.4102919125684"/>
    <x v="0"/>
  </r>
  <r>
    <n v="263"/>
    <n v="351"/>
    <x v="9594"/>
    <n v="163.61540269791229"/>
    <x v="0"/>
  </r>
  <r>
    <n v="147"/>
    <n v="240"/>
    <x v="9595"/>
    <n v="66.400301204136113"/>
    <x v="0"/>
  </r>
  <r>
    <n v="264"/>
    <n v="243"/>
    <x v="9596"/>
    <n v="77.103826104804938"/>
    <x v="0"/>
  </r>
  <r>
    <n v="233"/>
    <n v="127"/>
    <x v="9597"/>
    <n v="80.112421009478922"/>
    <x v="0"/>
  </r>
  <r>
    <n v="170"/>
    <n v="6"/>
    <x v="7201"/>
    <n v="196.30588376307014"/>
    <x v="0"/>
  </r>
  <r>
    <n v="354"/>
    <n v="305"/>
    <x v="9598"/>
    <n v="186.38937737972086"/>
    <x v="0"/>
  </r>
  <r>
    <n v="199"/>
    <n v="113"/>
    <x v="9599"/>
    <n v="87.005746936624831"/>
    <x v="0"/>
  </r>
  <r>
    <n v="182"/>
    <n v="79"/>
    <x v="9600"/>
    <n v="122.3315167894194"/>
    <x v="0"/>
  </r>
  <r>
    <n v="269"/>
    <n v="39"/>
    <x v="9601"/>
    <n v="175.16278143486988"/>
    <x v="0"/>
  </r>
  <r>
    <n v="89"/>
    <n v="249"/>
    <x v="3662"/>
    <n v="121.33424908079334"/>
    <x v="0"/>
  </r>
  <r>
    <n v="164"/>
    <n v="108"/>
    <x v="9602"/>
    <n v="98.792712281827747"/>
    <x v="0"/>
  </r>
  <r>
    <n v="377"/>
    <n v="382"/>
    <x v="9603"/>
    <n v="253.87595396177244"/>
    <x v="0"/>
  </r>
  <r>
    <n v="91"/>
    <n v="269"/>
    <x v="9604"/>
    <n v="129.00387591076478"/>
    <x v="0"/>
  </r>
  <r>
    <n v="165"/>
    <n v="238"/>
    <x v="9605"/>
    <n v="51.662365412357957"/>
    <x v="0"/>
  </r>
  <r>
    <n v="130"/>
    <n v="101"/>
    <x v="9606"/>
    <n v="121.24768039018313"/>
    <x v="0"/>
  </r>
  <r>
    <n v="141"/>
    <n v="251"/>
    <x v="9607"/>
    <n v="77.987178433380961"/>
    <x v="0"/>
  </r>
  <r>
    <n v="76"/>
    <n v="158"/>
    <x v="9608"/>
    <n v="130.91982279242512"/>
    <x v="0"/>
  </r>
  <r>
    <n v="112"/>
    <n v="399"/>
    <x v="9609"/>
    <n v="217.58906222510359"/>
    <x v="0"/>
  </r>
  <r>
    <n v="42"/>
    <n v="134"/>
    <x v="9610"/>
    <n v="171.23083834403195"/>
    <x v="0"/>
  </r>
  <r>
    <n v="354"/>
    <n v="222"/>
    <x v="9611"/>
    <n v="155.56349186104046"/>
    <x v="0"/>
  </r>
  <r>
    <n v="256"/>
    <n v="371"/>
    <x v="9612"/>
    <n v="179.93609976877903"/>
    <x v="0"/>
  </r>
  <r>
    <n v="259"/>
    <n v="81"/>
    <x v="9613"/>
    <n v="132.82319074619463"/>
    <x v="0"/>
  </r>
  <r>
    <n v="7"/>
    <n v="214"/>
    <x v="9614"/>
    <n v="193.50710581268069"/>
    <x v="0"/>
  </r>
  <r>
    <n v="65"/>
    <n v="176"/>
    <x v="1025"/>
    <n v="137.11673858431726"/>
    <x v="0"/>
  </r>
  <r>
    <n v="327"/>
    <n v="369"/>
    <x v="9615"/>
    <n v="211.4000946073582"/>
    <x v="0"/>
  </r>
  <r>
    <n v="137"/>
    <n v="189"/>
    <x v="3211"/>
    <n v="63.953107821277925"/>
    <x v="0"/>
  </r>
  <r>
    <n v="250"/>
    <n v="10"/>
    <x v="9616"/>
    <n v="196.468827043885"/>
    <x v="0"/>
  </r>
  <r>
    <n v="76"/>
    <n v="64"/>
    <x v="9617"/>
    <n v="184.04347312523745"/>
    <x v="0"/>
  </r>
  <r>
    <n v="397"/>
    <n v="12"/>
    <x v="9618"/>
    <n v="272.31048455760936"/>
    <x v="0"/>
  </r>
  <r>
    <n v="15"/>
    <n v="228"/>
    <x v="9619"/>
    <n v="187.10692130437079"/>
    <x v="0"/>
  </r>
  <r>
    <n v="237"/>
    <n v="260"/>
    <x v="9620"/>
    <n v="70.49113419430843"/>
    <x v="0"/>
  </r>
  <r>
    <n v="127"/>
    <n v="261"/>
    <x v="9621"/>
    <n v="95.131487952202235"/>
    <x v="0"/>
  </r>
  <r>
    <n v="93"/>
    <n v="152"/>
    <x v="9622"/>
    <n v="117.27318534089538"/>
    <x v="0"/>
  </r>
  <r>
    <n v="151"/>
    <n v="71"/>
    <x v="2090"/>
    <n v="137.99275343292487"/>
    <x v="0"/>
  </r>
  <r>
    <n v="144"/>
    <n v="219"/>
    <x v="9623"/>
    <n v="59.135437767890075"/>
    <x v="0"/>
  </r>
  <r>
    <n v="166"/>
    <n v="231"/>
    <x v="9624"/>
    <n v="46.010868281309364"/>
    <x v="0"/>
  </r>
  <r>
    <n v="0"/>
    <n v="119"/>
    <x v="9625"/>
    <n v="215.77998053572995"/>
    <x v="0"/>
  </r>
  <r>
    <n v="60"/>
    <n v="311"/>
    <x v="9626"/>
    <n v="178.66449003649271"/>
    <x v="0"/>
  </r>
  <r>
    <n v="264"/>
    <n v="236"/>
    <x v="9627"/>
    <n v="73.430239002743278"/>
    <x v="0"/>
  </r>
  <r>
    <n v="110"/>
    <n v="337"/>
    <x v="9628"/>
    <n v="163.91766225761029"/>
    <x v="0"/>
  </r>
  <r>
    <n v="240"/>
    <n v="333"/>
    <x v="9629"/>
    <n v="138.88484438555562"/>
    <x v="0"/>
  </r>
  <r>
    <n v="240"/>
    <n v="245"/>
    <x v="9630"/>
    <n v="60.207972893961475"/>
    <x v="0"/>
  </r>
  <r>
    <n v="399"/>
    <n v="43"/>
    <x v="4870"/>
    <n v="253.47583711273151"/>
    <x v="0"/>
  </r>
  <r>
    <n v="47"/>
    <n v="51"/>
    <x v="9631"/>
    <n v="213.56497840235883"/>
    <x v="0"/>
  </r>
  <r>
    <n v="273"/>
    <n v="220"/>
    <x v="9632"/>
    <n v="75.690157880665041"/>
    <x v="0"/>
  </r>
  <r>
    <n v="249"/>
    <n v="259"/>
    <x v="6789"/>
    <n v="76.694197955256044"/>
    <x v="0"/>
  </r>
  <r>
    <n v="91"/>
    <n v="329"/>
    <x v="9633"/>
    <n v="168.88457596832222"/>
    <x v="0"/>
  </r>
  <r>
    <n v="219"/>
    <n v="76"/>
    <x v="9634"/>
    <n v="125.44720004846661"/>
    <x v="0"/>
  </r>
  <r>
    <n v="117"/>
    <n v="362"/>
    <x v="9635"/>
    <n v="182.02472359545007"/>
    <x v="0"/>
  </r>
  <r>
    <n v="181"/>
    <n v="4"/>
    <x v="9636"/>
    <n v="196.91876497682998"/>
    <x v="0"/>
  </r>
  <r>
    <n v="217"/>
    <n v="259"/>
    <x v="9637"/>
    <n v="61.400325732035007"/>
    <x v="0"/>
  </r>
  <r>
    <n v="235"/>
    <n v="4"/>
    <x v="9638"/>
    <n v="199.10047714659049"/>
    <x v="0"/>
  </r>
  <r>
    <n v="279"/>
    <n v="307"/>
    <x v="9639"/>
    <n v="133.00375934536586"/>
    <x v="0"/>
  </r>
  <r>
    <n v="293"/>
    <n v="124"/>
    <x v="9640"/>
    <n v="120.10412149464314"/>
    <x v="0"/>
  </r>
  <r>
    <n v="62"/>
    <n v="398"/>
    <x v="9641"/>
    <n v="241.3462243334252"/>
    <x v="0"/>
  </r>
  <r>
    <n v="357"/>
    <n v="262"/>
    <x v="9642"/>
    <n v="168.7986966774329"/>
    <x v="0"/>
  </r>
  <r>
    <n v="283"/>
    <n v="147"/>
    <x v="9643"/>
    <n v="98.478424032881435"/>
    <x v="0"/>
  </r>
  <r>
    <n v="87"/>
    <n v="351"/>
    <x v="9644"/>
    <n v="188.60010604450889"/>
    <x v="0"/>
  </r>
  <r>
    <n v="322"/>
    <n v="378"/>
    <x v="9645"/>
    <n v="215.79620015190258"/>
    <x v="0"/>
  </r>
  <r>
    <n v="72"/>
    <n v="372"/>
    <x v="9646"/>
    <n v="214.40149253211834"/>
    <x v="0"/>
  </r>
  <r>
    <n v="136"/>
    <n v="90"/>
    <x v="9647"/>
    <n v="127.26350615946427"/>
    <x v="0"/>
  </r>
  <r>
    <n v="383"/>
    <n v="390"/>
    <x v="9648"/>
    <n v="263.79727064547126"/>
    <x v="0"/>
  </r>
  <r>
    <n v="76"/>
    <n v="14"/>
    <x v="9649"/>
    <n v="223.54417907876734"/>
    <x v="0"/>
  </r>
  <r>
    <n v="237"/>
    <n v="80"/>
    <x v="9650"/>
    <n v="125.57467897629681"/>
    <x v="0"/>
  </r>
  <r>
    <n v="351"/>
    <n v="269"/>
    <x v="9651"/>
    <n v="166.01807130550577"/>
    <x v="0"/>
  </r>
  <r>
    <n v="389"/>
    <n v="41"/>
    <x v="9652"/>
    <n v="246.98582955303326"/>
    <x v="0"/>
  </r>
  <r>
    <n v="133"/>
    <n v="241"/>
    <x v="9653"/>
    <n v="78.549347546621931"/>
    <x v="0"/>
  </r>
  <r>
    <n v="58"/>
    <n v="246"/>
    <x v="9654"/>
    <n v="149.26486525636233"/>
    <x v="0"/>
  </r>
  <r>
    <n v="296"/>
    <n v="25"/>
    <x v="9655"/>
    <n v="199.60210419732553"/>
    <x v="0"/>
  </r>
  <r>
    <n v="111"/>
    <n v="108"/>
    <x v="9656"/>
    <n v="128.00390619039717"/>
    <x v="0"/>
  </r>
  <r>
    <n v="193"/>
    <n v="133"/>
    <x v="9657"/>
    <n v="67.36467917239716"/>
    <x v="0"/>
  </r>
  <r>
    <n v="151"/>
    <n v="395"/>
    <x v="9658"/>
    <n v="201.06217943710845"/>
    <x v="0"/>
  </r>
  <r>
    <n v="77"/>
    <n v="295"/>
    <x v="9659"/>
    <n v="155.41557193537591"/>
    <x v="0"/>
  </r>
  <r>
    <n v="65"/>
    <n v="356"/>
    <x v="9660"/>
    <n v="206.30317496345035"/>
    <x v="0"/>
  </r>
  <r>
    <n v="324"/>
    <n v="358"/>
    <x v="9661"/>
    <n v="200.84820138602188"/>
    <x v="0"/>
  </r>
  <r>
    <n v="255"/>
    <n v="295"/>
    <x v="9662"/>
    <n v="109.77249200050075"/>
    <x v="0"/>
  </r>
  <r>
    <n v="156"/>
    <n v="24"/>
    <x v="9663"/>
    <n v="181.41664752717708"/>
    <x v="0"/>
  </r>
  <r>
    <n v="302"/>
    <n v="4"/>
    <x v="9664"/>
    <n v="220.95248357961492"/>
    <x v="0"/>
  </r>
  <r>
    <n v="295"/>
    <n v="118"/>
    <x v="9665"/>
    <n v="125.49501982150527"/>
    <x v="0"/>
  </r>
  <r>
    <n v="180"/>
    <n v="269"/>
    <x v="9666"/>
    <n v="71.840100222647237"/>
    <x v="0"/>
  </r>
  <r>
    <n v="357"/>
    <n v="374"/>
    <x v="9667"/>
    <n v="234.3608329051593"/>
    <x v="0"/>
  </r>
  <r>
    <n v="299"/>
    <n v="172"/>
    <x v="9668"/>
    <n v="102.88342918079665"/>
    <x v="0"/>
  </r>
  <r>
    <n v="41"/>
    <n v="321"/>
    <x v="9669"/>
    <n v="199.80490484470096"/>
    <x v="0"/>
  </r>
  <r>
    <n v="163"/>
    <n v="221"/>
    <x v="9670"/>
    <n v="42.544094772365298"/>
    <x v="0"/>
  </r>
  <r>
    <n v="330"/>
    <n v="389"/>
    <x v="9671"/>
    <n v="229.39267643061319"/>
    <x v="0"/>
  </r>
  <r>
    <n v="84"/>
    <n v="387"/>
    <x v="9672"/>
    <n v="220.05681084665386"/>
    <x v="0"/>
  </r>
  <r>
    <n v="189"/>
    <n v="14"/>
    <x v="9673"/>
    <n v="186.32498490540661"/>
    <x v="0"/>
  </r>
  <r>
    <n v="260"/>
    <n v="359"/>
    <x v="9674"/>
    <n v="169.94410845922255"/>
    <x v="0"/>
  </r>
  <r>
    <n v="351"/>
    <n v="283"/>
    <x v="9675"/>
    <n v="172.30786401090347"/>
    <x v="0"/>
  </r>
  <r>
    <n v="131"/>
    <n v="248"/>
    <x v="9676"/>
    <n v="84.053554356731397"/>
    <x v="0"/>
  </r>
  <r>
    <n v="57"/>
    <n v="389"/>
    <x v="9677"/>
    <n v="237.00210969525145"/>
    <x v="0"/>
  </r>
  <r>
    <n v="284"/>
    <n v="106"/>
    <x v="9678"/>
    <n v="126.0634760745554"/>
    <x v="0"/>
  </r>
  <r>
    <n v="159"/>
    <n v="278"/>
    <x v="9679"/>
    <n v="88.11923740024082"/>
    <x v="0"/>
  </r>
  <r>
    <n v="247"/>
    <n v="17"/>
    <x v="9680"/>
    <n v="188.93914364154401"/>
    <x v="0"/>
  </r>
  <r>
    <n v="119"/>
    <n v="369"/>
    <x v="760"/>
    <n v="187.40864441108366"/>
    <x v="0"/>
  </r>
  <r>
    <n v="25"/>
    <n v="286"/>
    <x v="9681"/>
    <n v="194.98974332000131"/>
    <x v="0"/>
  </r>
  <r>
    <n v="41"/>
    <n v="297"/>
    <x v="9682"/>
    <n v="186.25251676151922"/>
    <x v="0"/>
  </r>
  <r>
    <n v="121"/>
    <n v="31"/>
    <x v="9683"/>
    <n v="186.55294154743314"/>
    <x v="0"/>
  </r>
  <r>
    <n v="3"/>
    <n v="70"/>
    <x v="9684"/>
    <n v="236.02754076590298"/>
    <x v="0"/>
  </r>
  <r>
    <n v="137"/>
    <n v="228"/>
    <x v="9685"/>
    <n v="68.942004612572731"/>
    <x v="0"/>
  </r>
  <r>
    <n v="357"/>
    <n v="220"/>
    <x v="9686"/>
    <n v="158.26875876179733"/>
    <x v="0"/>
  </r>
  <r>
    <n v="203"/>
    <n v="59"/>
    <x v="9687"/>
    <n v="141.03191128251791"/>
    <x v="0"/>
  </r>
  <r>
    <n v="332"/>
    <n v="122"/>
    <x v="9688"/>
    <n v="153.32318807016765"/>
    <x v="0"/>
  </r>
  <r>
    <n v="121"/>
    <n v="329"/>
    <x v="9689"/>
    <n v="151.26797413861269"/>
    <x v="0"/>
  </r>
  <r>
    <n v="169"/>
    <n v="150"/>
    <x v="9690"/>
    <n v="58.830264320330912"/>
    <x v="0"/>
  </r>
  <r>
    <n v="125"/>
    <n v="321"/>
    <x v="9691"/>
    <n v="142.35870187663275"/>
    <x v="0"/>
  </r>
  <r>
    <n v="398"/>
    <n v="164"/>
    <x v="9692"/>
    <n v="201.24611797498108"/>
    <x v="0"/>
  </r>
  <r>
    <n v="250"/>
    <n v="390"/>
    <x v="9693"/>
    <n v="196.468827043885"/>
    <x v="0"/>
  </r>
  <r>
    <n v="387"/>
    <n v="148"/>
    <x v="9694"/>
    <n v="194.09533739891847"/>
    <x v="0"/>
  </r>
  <r>
    <n v="396"/>
    <n v="175"/>
    <x v="9695"/>
    <n v="197.58795509848267"/>
    <x v="0"/>
  </r>
  <r>
    <n v="59"/>
    <n v="368"/>
    <x v="9696"/>
    <n v="219.32852071721086"/>
    <x v="0"/>
  </r>
  <r>
    <n v="53"/>
    <n v="353"/>
    <x v="9697"/>
    <n v="212.17445652104308"/>
    <x v="0"/>
  </r>
  <r>
    <n v="125"/>
    <n v="370"/>
    <x v="9698"/>
    <n v="185.80904176062046"/>
    <x v="0"/>
  </r>
  <r>
    <n v="304"/>
    <n v="363"/>
    <x v="9699"/>
    <n v="193.35201059208046"/>
    <x v="0"/>
  </r>
  <r>
    <n v="296"/>
    <n v="83"/>
    <x v="9700"/>
    <n v="151.34397906755325"/>
    <x v="0"/>
  </r>
  <r>
    <n v="90"/>
    <n v="76"/>
    <x v="9701"/>
    <n v="165.75886099994776"/>
    <x v="0"/>
  </r>
  <r>
    <n v="257"/>
    <n v="375"/>
    <x v="9702"/>
    <n v="184.04890654388578"/>
    <x v="0"/>
  </r>
  <r>
    <n v="358"/>
    <n v="266"/>
    <x v="6842"/>
    <n v="171.23083834403195"/>
    <x v="0"/>
  </r>
  <r>
    <n v="121"/>
    <n v="121"/>
    <x v="9703"/>
    <n v="111.72287142747452"/>
    <x v="0"/>
  </r>
  <r>
    <n v="287"/>
    <n v="375"/>
    <x v="9704"/>
    <n v="195.4328529188478"/>
    <x v="0"/>
  </r>
  <r>
    <n v="61"/>
    <n v="400"/>
    <x v="9705"/>
    <n v="243.55902775302746"/>
    <x v="0"/>
  </r>
  <r>
    <n v="243"/>
    <n v="28"/>
    <x v="9706"/>
    <n v="177.29354190155939"/>
    <x v="0"/>
  </r>
  <r>
    <n v="72"/>
    <n v="340"/>
    <x v="9707"/>
    <n v="189.69449122207001"/>
    <x v="0"/>
  </r>
  <r>
    <n v="200"/>
    <n v="286"/>
    <x v="9708"/>
    <n v="86"/>
    <x v="0"/>
  </r>
  <r>
    <n v="343"/>
    <n v="169"/>
    <x v="9709"/>
    <n v="146.32156368765337"/>
    <x v="0"/>
  </r>
  <r>
    <n v="386"/>
    <n v="18"/>
    <x v="9710"/>
    <n v="260.23066690918654"/>
    <x v="0"/>
  </r>
  <r>
    <n v="53"/>
    <n v="155"/>
    <x v="9711"/>
    <n v="153.73353570382747"/>
    <x v="0"/>
  </r>
  <r>
    <n v="379"/>
    <n v="126"/>
    <x v="9712"/>
    <n v="193.69305614812319"/>
    <x v="0"/>
  </r>
  <r>
    <n v="156"/>
    <n v="389"/>
    <x v="9713"/>
    <n v="194.05411616350733"/>
    <x v="0"/>
  </r>
  <r>
    <n v="312"/>
    <n v="169"/>
    <x v="9714"/>
    <n v="116.21101496846157"/>
    <x v="0"/>
  </r>
  <r>
    <n v="116"/>
    <n v="11"/>
    <x v="9715"/>
    <n v="206.82601383771819"/>
    <x v="0"/>
  </r>
  <r>
    <n v="377"/>
    <n v="127"/>
    <x v="9716"/>
    <n v="191.46279011860241"/>
    <x v="0"/>
  </r>
  <r>
    <n v="193"/>
    <n v="45"/>
    <x v="9717"/>
    <n v="155.15798400340216"/>
    <x v="0"/>
  </r>
  <r>
    <n v="208"/>
    <n v="330"/>
    <x v="9718"/>
    <n v="130.245921241319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G7:H10" firstHeaderRow="1" firstDataRow="1" firstDataCol="1"/>
  <pivotFields count="5">
    <pivotField showAll="0"/>
    <pivotField showAll="0"/>
    <pivotField axis="axisRow" showAll="0" measureFilter="1" sortType="descending">
      <items count="9720">
        <item x="2722"/>
        <item x="83"/>
        <item x="5804"/>
        <item x="5366"/>
        <item x="8812"/>
        <item x="6244"/>
        <item x="6605"/>
        <item x="2189"/>
        <item x="7190"/>
        <item x="3087"/>
        <item x="1774"/>
        <item x="8089"/>
        <item x="7790"/>
        <item x="413"/>
        <item x="1008"/>
        <item x="4683"/>
        <item x="729"/>
        <item x="1349"/>
        <item x="3100"/>
        <item x="606"/>
        <item x="2513"/>
        <item x="7840"/>
        <item x="6758"/>
        <item x="761"/>
        <item x="243"/>
        <item x="869"/>
        <item x="3495"/>
        <item x="2104"/>
        <item x="1057"/>
        <item x="186"/>
        <item x="1156"/>
        <item x="6857"/>
        <item x="172"/>
        <item x="3470"/>
        <item x="5702"/>
        <item x="4756"/>
        <item x="6483"/>
        <item x="3047"/>
        <item x="2654"/>
        <item x="4613"/>
        <item x="3677"/>
        <item x="2044"/>
        <item x="3658"/>
        <item x="6434"/>
        <item x="1722"/>
        <item x="4895"/>
        <item x="5740"/>
        <item x="5599"/>
        <item x="3283"/>
        <item x="2160"/>
        <item x="6653"/>
        <item x="2470"/>
        <item x="2981"/>
        <item x="1765"/>
        <item x="6760"/>
        <item x="3730"/>
        <item x="5422"/>
        <item x="1027"/>
        <item x="5197"/>
        <item x="2938"/>
        <item x="4282"/>
        <item x="1561"/>
        <item x="8685"/>
        <item x="8554"/>
        <item x="4356"/>
        <item x="4642"/>
        <item x="1443"/>
        <item x="4993"/>
        <item x="2417"/>
        <item x="5812"/>
        <item x="8721"/>
        <item x="5305"/>
        <item x="9364"/>
        <item x="5304"/>
        <item x="1371"/>
        <item x="9247"/>
        <item x="490"/>
        <item x="4812"/>
        <item x="1564"/>
        <item x="8885"/>
        <item x="7314"/>
        <item x="42"/>
        <item x="2699"/>
        <item x="9043"/>
        <item x="8257"/>
        <item x="138"/>
        <item x="8038"/>
        <item x="9509"/>
        <item x="322"/>
        <item x="5132"/>
        <item x="6623"/>
        <item x="7740"/>
        <item x="7267"/>
        <item x="7544"/>
        <item x="7876"/>
        <item x="7965"/>
        <item x="9146"/>
        <item x="2801"/>
        <item x="2506"/>
        <item x="7404"/>
        <item x="276"/>
        <item x="5240"/>
        <item x="4559"/>
        <item x="3196"/>
        <item x="587"/>
        <item x="4966"/>
        <item x="6855"/>
        <item x="3298"/>
        <item x="5158"/>
        <item x="1710"/>
        <item x="8626"/>
        <item x="7241"/>
        <item x="8872"/>
        <item x="4690"/>
        <item x="8515"/>
        <item x="3630"/>
        <item x="1613"/>
        <item x="8913"/>
        <item x="9037"/>
        <item x="5353"/>
        <item x="5144"/>
        <item x="5776"/>
        <item x="6609"/>
        <item x="8390"/>
        <item x="4629"/>
        <item x="5276"/>
        <item x="7077"/>
        <item x="3147"/>
        <item x="3287"/>
        <item x="4337"/>
        <item x="7800"/>
        <item x="7370"/>
        <item x="9108"/>
        <item x="3187"/>
        <item x="6298"/>
        <item x="2796"/>
        <item x="4252"/>
        <item x="7056"/>
        <item x="1944"/>
        <item x="8152"/>
        <item x="7415"/>
        <item x="4589"/>
        <item x="6980"/>
        <item x="9234"/>
        <item x="2888"/>
        <item x="8761"/>
        <item x="1348"/>
        <item x="8197"/>
        <item x="1303"/>
        <item x="8426"/>
        <item x="1126"/>
        <item x="7610"/>
        <item x="1552"/>
        <item x="4953"/>
        <item x="7838"/>
        <item x="1874"/>
        <item x="7945"/>
        <item x="702"/>
        <item x="7902"/>
        <item x="9453"/>
        <item x="8940"/>
        <item x="6474"/>
        <item x="1808"/>
        <item x="5187"/>
        <item x="7820"/>
        <item x="4914"/>
        <item x="7215"/>
        <item x="2251"/>
        <item x="1923"/>
        <item x="1037"/>
        <item x="6334"/>
        <item x="9622"/>
        <item x="1565"/>
        <item x="8918"/>
        <item x="2746"/>
        <item x="1007"/>
        <item x="4328"/>
        <item x="6182"/>
        <item x="1171"/>
        <item x="4698"/>
        <item x="9444"/>
        <item x="3946"/>
        <item x="9100"/>
        <item x="3831"/>
        <item x="3172"/>
        <item x="4194"/>
        <item x="4799"/>
        <item x="9435"/>
        <item x="5455"/>
        <item x="9153"/>
        <item x="6439"/>
        <item x="1019"/>
        <item x="9409"/>
        <item x="3392"/>
        <item x="93"/>
        <item x="1158"/>
        <item x="6"/>
        <item x="7124"/>
        <item x="3686"/>
        <item x="4543"/>
        <item x="3228"/>
        <item x="1704"/>
        <item x="505"/>
        <item x="7779"/>
        <item x="6851"/>
        <item x="6228"/>
        <item x="7383"/>
        <item x="3114"/>
        <item x="9633"/>
        <item x="2267"/>
        <item x="3593"/>
        <item x="7235"/>
        <item x="9604"/>
        <item x="3958"/>
        <item x="1537"/>
        <item x="7483"/>
        <item x="115"/>
        <item x="7524"/>
        <item x="3566"/>
        <item x="7594"/>
        <item x="8716"/>
        <item x="3991"/>
        <item x="619"/>
        <item x="5993"/>
        <item x="8180"/>
        <item x="9701"/>
        <item x="7637"/>
        <item x="9025"/>
        <item x="7319"/>
        <item x="8039"/>
        <item x="8103"/>
        <item x="504"/>
        <item x="7157"/>
        <item x="2350"/>
        <item x="9214"/>
        <item x="326"/>
        <item x="8748"/>
        <item x="1002"/>
        <item x="8117"/>
        <item x="7100"/>
        <item x="8667"/>
        <item x="3051"/>
        <item x="493"/>
        <item x="9237"/>
        <item x="2205"/>
        <item x="1300"/>
        <item x="655"/>
        <item x="6330"/>
        <item x="2512"/>
        <item x="2967"/>
        <item x="3544"/>
        <item x="7059"/>
        <item x="7180"/>
        <item x="7590"/>
        <item x="3878"/>
        <item x="3616"/>
        <item x="2674"/>
        <item x="2536"/>
        <item x="5951"/>
        <item x="3818"/>
        <item x="3624"/>
        <item x="7366"/>
        <item x="3497"/>
        <item x="3268"/>
        <item x="2798"/>
        <item x="294"/>
        <item x="6082"/>
        <item x="1047"/>
        <item x="2071"/>
        <item x="1203"/>
        <item x="7988"/>
        <item x="5955"/>
        <item x="8111"/>
        <item x="399"/>
        <item x="790"/>
        <item x="2839"/>
        <item x="8534"/>
        <item x="4474"/>
        <item x="7799"/>
        <item x="3922"/>
        <item x="6562"/>
        <item x="65"/>
        <item x="1388"/>
        <item x="3662"/>
        <item x="5420"/>
        <item x="3360"/>
        <item x="3584"/>
        <item x="3142"/>
        <item x="3619"/>
        <item x="7570"/>
        <item x="6720"/>
        <item x="3419"/>
        <item x="6927"/>
        <item x="7751"/>
        <item x="2122"/>
        <item x="5486"/>
        <item x="4594"/>
        <item x="3973"/>
        <item x="2484"/>
        <item x="6416"/>
        <item x="2510"/>
        <item x="1753"/>
        <item x="5779"/>
        <item x="9329"/>
        <item x="6153"/>
        <item x="3489"/>
        <item x="7424"/>
        <item x="4564"/>
        <item x="4064"/>
        <item x="8744"/>
        <item x="2179"/>
        <item x="441"/>
        <item x="6425"/>
        <item x="8496"/>
        <item x="6959"/>
        <item x="2203"/>
        <item x="5243"/>
        <item x="4857"/>
        <item x="9644"/>
        <item x="1506"/>
        <item x="3376"/>
        <item x="5886"/>
        <item x="5337"/>
        <item x="8953"/>
        <item x="4673"/>
        <item x="6175"/>
        <item x="5460"/>
        <item x="8147"/>
        <item x="2565"/>
        <item x="842"/>
        <item x="1137"/>
        <item x="7746"/>
        <item x="2425"/>
        <item x="8894"/>
        <item x="4089"/>
        <item x="2487"/>
        <item x="3258"/>
        <item x="8577"/>
        <item x="8189"/>
        <item x="5791"/>
        <item x="2516"/>
        <item x="6636"/>
        <item x="2127"/>
        <item x="9289"/>
        <item x="6731"/>
        <item x="7642"/>
        <item x="4961"/>
        <item x="7033"/>
        <item x="1186"/>
        <item x="9023"/>
        <item x="9136"/>
        <item x="7488"/>
        <item x="4696"/>
        <item x="7119"/>
        <item x="4952"/>
        <item x="6992"/>
        <item x="1004"/>
        <item x="8166"/>
        <item x="8047"/>
        <item x="662"/>
        <item x="5383"/>
        <item x="2054"/>
        <item x="1419"/>
        <item x="721"/>
        <item x="6048"/>
        <item x="4821"/>
        <item x="8931"/>
        <item x="8518"/>
        <item x="8272"/>
        <item x="7015"/>
        <item x="8675"/>
        <item x="2032"/>
        <item x="4518"/>
        <item x="7559"/>
        <item x="9218"/>
        <item x="6660"/>
        <item x="9400"/>
        <item x="1212"/>
        <item x="452"/>
        <item x="5310"/>
        <item x="3304"/>
        <item x="8910"/>
        <item x="5545"/>
        <item x="2279"/>
        <item x="4849"/>
        <item x="7072"/>
        <item x="8267"/>
        <item x="1889"/>
        <item x="8255"/>
        <item x="7354"/>
        <item x="9672"/>
        <item x="7205"/>
        <item x="5094"/>
        <item x="9514"/>
        <item x="665"/>
        <item x="9188"/>
        <item x="2306"/>
        <item x="5638"/>
        <item x="3380"/>
        <item x="4737"/>
        <item x="6318"/>
        <item x="878"/>
        <item x="2677"/>
        <item x="2257"/>
        <item x="9287"/>
        <item x="4154"/>
        <item x="8242"/>
        <item x="7948"/>
        <item x="3783"/>
        <item x="930"/>
        <item x="1824"/>
        <item x="4219"/>
        <item x="1590"/>
        <item x="9199"/>
        <item x="6255"/>
        <item x="8387"/>
        <item x="4443"/>
        <item x="7552"/>
        <item x="7418"/>
        <item x="3337"/>
        <item x="8619"/>
        <item x="1969"/>
        <item x="8938"/>
        <item x="4449"/>
        <item x="6955"/>
        <item x="7951"/>
        <item x="8909"/>
        <item x="7803"/>
        <item x="5129"/>
        <item x="4816"/>
        <item x="8574"/>
        <item x="7260"/>
        <item x="4446"/>
        <item x="5139"/>
        <item x="160"/>
        <item x="3286"/>
        <item x="646"/>
        <item x="4295"/>
        <item x="7166"/>
        <item x="1807"/>
        <item x="17"/>
        <item x="5269"/>
        <item x="1028"/>
        <item x="2330"/>
        <item x="4617"/>
        <item x="1173"/>
        <item x="5211"/>
        <item x="3634"/>
        <item x="1024"/>
        <item x="6690"/>
        <item x="4987"/>
        <item x="9538"/>
        <item x="148"/>
        <item x="3543"/>
        <item x="9112"/>
        <item x="5542"/>
        <item x="5592"/>
        <item x="482"/>
        <item x="6782"/>
        <item x="8104"/>
        <item x="940"/>
        <item x="5710"/>
        <item x="6825"/>
        <item x="6769"/>
        <item x="3663"/>
        <item x="9141"/>
        <item x="8125"/>
        <item x="8358"/>
        <item x="6365"/>
        <item x="4068"/>
        <item x="112"/>
        <item x="6869"/>
        <item x="7843"/>
        <item x="5448"/>
        <item x="1410"/>
        <item x="2461"/>
        <item x="3199"/>
        <item x="8480"/>
        <item x="508"/>
        <item x="5497"/>
        <item x="7689"/>
        <item x="6584"/>
        <item x="217"/>
        <item x="1355"/>
        <item x="8802"/>
        <item x="8231"/>
        <item x="2235"/>
        <item x="1616"/>
        <item x="8076"/>
        <item x="4165"/>
        <item x="3942"/>
        <item x="7749"/>
        <item x="9071"/>
        <item x="5747"/>
        <item x="9520"/>
        <item x="5008"/>
        <item x="5596"/>
        <item x="5423"/>
        <item x="8990"/>
        <item x="7620"/>
        <item x="8175"/>
        <item x="8698"/>
        <item x="1470"/>
        <item x="5681"/>
        <item x="3548"/>
        <item x="7342"/>
        <item x="7865"/>
        <item x="1877"/>
        <item x="1034"/>
        <item x="5166"/>
        <item x="3532"/>
        <item x="183"/>
        <item x="9498"/>
        <item x="1479"/>
        <item x="3096"/>
        <item x="1588"/>
        <item x="7705"/>
        <item x="2405"/>
        <item x="4866"/>
        <item x="3735"/>
        <item x="2803"/>
        <item x="2130"/>
        <item x="3259"/>
        <item x="6979"/>
        <item x="4802"/>
        <item x="3128"/>
        <item x="344"/>
        <item x="4786"/>
        <item x="5983"/>
        <item x="5"/>
        <item x="5395"/>
        <item x="6470"/>
        <item x="8621"/>
        <item x="5518"/>
        <item x="8604"/>
        <item x="517"/>
        <item x="1361"/>
        <item x="618"/>
        <item x="5696"/>
        <item x="872"/>
        <item x="1703"/>
        <item x="9050"/>
        <item x="6908"/>
        <item x="1341"/>
        <item x="2724"/>
        <item x="9010"/>
        <item x="4078"/>
        <item x="4717"/>
        <item x="89"/>
        <item x="6494"/>
        <item x="5520"/>
        <item x="797"/>
        <item x="6135"/>
        <item x="9490"/>
        <item x="4731"/>
        <item x="5846"/>
        <item x="8239"/>
        <item x="4735"/>
        <item x="1942"/>
        <item x="1995"/>
        <item x="2378"/>
        <item x="5834"/>
        <item x="6535"/>
        <item x="1832"/>
        <item x="8847"/>
        <item x="5201"/>
        <item x="2899"/>
        <item x="6518"/>
        <item x="4358"/>
        <item x="5544"/>
        <item x="7022"/>
        <item x="287"/>
        <item x="2493"/>
        <item x="5170"/>
        <item x="477"/>
        <item x="6157"/>
        <item x="8656"/>
        <item x="9659"/>
        <item x="7565"/>
        <item x="1556"/>
        <item x="5901"/>
        <item x="1387"/>
        <item x="3950"/>
        <item x="2351"/>
        <item x="8697"/>
        <item x="2262"/>
        <item x="710"/>
        <item x="2637"/>
        <item x="4877"/>
        <item x="9617"/>
        <item x="6018"/>
        <item x="6573"/>
        <item x="1577"/>
        <item x="8681"/>
        <item x="980"/>
        <item x="7827"/>
        <item x="5255"/>
        <item x="2465"/>
        <item x="5538"/>
        <item x="5760"/>
        <item x="3596"/>
        <item x="8934"/>
        <item x="2190"/>
        <item x="9608"/>
        <item x="9649"/>
        <item x="6546"/>
        <item x="5615"/>
        <item x="628"/>
        <item x="9337"/>
        <item x="4071"/>
        <item x="1671"/>
        <item x="6773"/>
        <item x="7976"/>
        <item x="1856"/>
        <item x="3436"/>
        <item x="6459"/>
        <item x="4761"/>
        <item x="5561"/>
        <item x="2820"/>
        <item x="2673"/>
        <item x="5569"/>
        <item x="8419"/>
        <item x="5873"/>
        <item x="867"/>
        <item x="4007"/>
        <item x="8982"/>
        <item x="6051"/>
        <item x="6800"/>
        <item x="6201"/>
        <item x="8341"/>
        <item x="120"/>
        <item x="3221"/>
        <item x="1524"/>
        <item x="3190"/>
        <item x="1165"/>
        <item x="5088"/>
        <item x="7509"/>
        <item x="1149"/>
        <item x="3398"/>
        <item x="6004"/>
        <item x="827"/>
        <item x="4607"/>
        <item x="4348"/>
        <item x="1776"/>
        <item x="5718"/>
        <item x="5803"/>
        <item x="3738"/>
        <item x="1654"/>
        <item x="5894"/>
        <item x="232"/>
        <item x="539"/>
        <item x="4432"/>
        <item x="1676"/>
        <item x="2906"/>
        <item x="7011"/>
        <item x="5137"/>
        <item x="9566"/>
        <item x="1314"/>
        <item x="954"/>
        <item x="1823"/>
        <item x="8143"/>
        <item x="5916"/>
        <item x="3785"/>
        <item x="5621"/>
        <item x="3219"/>
        <item x="780"/>
        <item x="356"/>
        <item x="6822"/>
        <item x="8129"/>
        <item x="2598"/>
        <item x="9360"/>
        <item x="5793"/>
        <item x="5506"/>
        <item x="1199"/>
        <item x="3620"/>
        <item x="430"/>
        <item x="7040"/>
        <item x="1384"/>
        <item x="9045"/>
        <item x="1754"/>
        <item x="9593"/>
        <item x="117"/>
        <item x="107"/>
        <item x="9646"/>
        <item x="2380"/>
        <item x="5903"/>
        <item x="9707"/>
        <item x="8514"/>
        <item x="4378"/>
        <item x="8051"/>
        <item x="3847"/>
        <item x="4499"/>
        <item x="8294"/>
        <item x="6036"/>
        <item x="9157"/>
        <item x="3522"/>
        <item x="6420"/>
        <item x="7093"/>
        <item x="7379"/>
        <item x="5930"/>
        <item x="7816"/>
        <item x="5757"/>
        <item x="5515"/>
        <item x="4640"/>
        <item x="5373"/>
        <item x="476"/>
        <item x="2476"/>
        <item x="5363"/>
        <item x="8046"/>
        <item x="537"/>
        <item x="875"/>
        <item x="9416"/>
        <item x="9420"/>
        <item x="7239"/>
        <item x="46"/>
        <item x="2097"/>
        <item x="8719"/>
        <item x="6929"/>
        <item x="6193"/>
        <item x="6693"/>
        <item x="3931"/>
        <item x="6838"/>
        <item x="6542"/>
        <item x="2709"/>
        <item x="2183"/>
        <item x="6808"/>
        <item x="8782"/>
        <item x="5184"/>
        <item x="1937"/>
        <item x="1796"/>
        <item x="6145"/>
        <item x="3749"/>
        <item x="4129"/>
        <item x="8000"/>
        <item x="2048"/>
        <item x="74"/>
        <item x="7080"/>
        <item x="9204"/>
        <item x="9421"/>
        <item x="3599"/>
        <item x="9515"/>
        <item x="9377"/>
        <item x="551"/>
        <item x="3168"/>
        <item x="3992"/>
        <item x="2825"/>
        <item x="1934"/>
        <item x="6368"/>
        <item x="6008"/>
        <item x="6885"/>
        <item x="175"/>
        <item x="2616"/>
        <item x="2298"/>
        <item x="6491"/>
        <item x="4747"/>
        <item x="5230"/>
        <item x="7791"/>
        <item x="4361"/>
        <item x="2952"/>
        <item x="8479"/>
        <item x="9614"/>
        <item x="2727"/>
        <item x="8297"/>
        <item x="4467"/>
        <item x="9544"/>
        <item x="4278"/>
        <item x="3700"/>
        <item x="4596"/>
        <item x="3479"/>
        <item x="7892"/>
        <item x="8056"/>
        <item x="395"/>
        <item x="6911"/>
        <item x="3692"/>
        <item x="3914"/>
        <item x="801"/>
        <item x="8915"/>
        <item x="524"/>
        <item x="9306"/>
        <item x="3273"/>
        <item x="5107"/>
        <item x="4346"/>
        <item x="5650"/>
        <item x="8569"/>
        <item x="3009"/>
        <item x="5833"/>
        <item x="191"/>
        <item x="2592"/>
        <item x="4851"/>
        <item x="9005"/>
        <item x="9583"/>
        <item x="5674"/>
        <item x="6949"/>
        <item x="7962"/>
        <item x="3174"/>
        <item x="9223"/>
        <item x="5823"/>
        <item x="2661"/>
        <item x="953"/>
        <item x="1005"/>
        <item x="7275"/>
        <item x="7553"/>
        <item x="3150"/>
        <item x="4847"/>
        <item x="7866"/>
        <item x="4602"/>
        <item x="8556"/>
        <item x="6035"/>
        <item x="330"/>
        <item x="4014"/>
        <item x="6648"/>
        <item x="5695"/>
        <item x="7300"/>
        <item x="5551"/>
        <item x="2843"/>
        <item x="4772"/>
        <item x="909"/>
        <item x="8757"/>
        <item x="9039"/>
        <item x="4146"/>
        <item x="6479"/>
        <item x="2147"/>
        <item x="2140"/>
        <item x="7688"/>
        <item x="215"/>
        <item x="6337"/>
        <item x="4985"/>
        <item x="7526"/>
        <item x="2853"/>
        <item x="6931"/>
        <item x="2873"/>
        <item x="1946"/>
        <item x="4743"/>
        <item x="3321"/>
        <item x="3069"/>
        <item x="335"/>
        <item x="3903"/>
        <item x="6300"/>
        <item x="7560"/>
        <item x="2270"/>
        <item x="2535"/>
        <item x="8999"/>
        <item x="3134"/>
        <item x="7112"/>
        <item x="7562"/>
        <item x="4574"/>
        <item x="5440"/>
        <item x="4838"/>
        <item x="9115"/>
        <item x="6889"/>
        <item x="2631"/>
        <item x="4555"/>
        <item x="6064"/>
        <item x="7482"/>
        <item x="2278"/>
        <item x="347"/>
        <item x="825"/>
        <item x="6134"/>
        <item x="1718"/>
        <item x="9170"/>
        <item x="1675"/>
        <item x="5329"/>
        <item x="8599"/>
        <item x="6677"/>
        <item x="3053"/>
        <item x="4891"/>
        <item x="7671"/>
        <item x="1274"/>
        <item x="5734"/>
        <item x="4056"/>
        <item x="9506"/>
        <item x="8249"/>
        <item x="7729"/>
        <item x="970"/>
        <item x="5453"/>
        <item x="9660"/>
        <item x="4015"/>
        <item x="5476"/>
        <item x="2989"/>
        <item x="774"/>
        <item x="4400"/>
        <item x="365"/>
        <item x="5377"/>
        <item x="8876"/>
        <item x="1049"/>
        <item x="731"/>
        <item x="5115"/>
        <item x="4650"/>
        <item x="6856"/>
        <item x="8832"/>
        <item x="1025"/>
        <item x="1663"/>
        <item x="2526"/>
        <item x="6169"/>
        <item x="983"/>
        <item x="9401"/>
        <item x="2397"/>
        <item x="3513"/>
        <item x="937"/>
        <item x="9210"/>
        <item x="28"/>
        <item x="4814"/>
        <item x="3863"/>
        <item x="8590"/>
        <item x="6227"/>
        <item x="6033"/>
        <item x="8383"/>
        <item x="4848"/>
        <item x="7318"/>
        <item x="6819"/>
        <item x="4437"/>
        <item x="817"/>
        <item x="8895"/>
        <item x="2139"/>
        <item x="3768"/>
        <item x="7038"/>
        <item x="1048"/>
        <item x="1709"/>
        <item x="6247"/>
        <item x="6715"/>
        <item x="5376"/>
        <item x="9107"/>
        <item x="7682"/>
        <item x="1689"/>
        <item x="7939"/>
        <item x="3269"/>
        <item x="9373"/>
        <item x="6545"/>
        <item x="1102"/>
        <item x="578"/>
        <item x="1930"/>
        <item x="8139"/>
        <item x="7703"/>
        <item x="1780"/>
        <item x="2815"/>
        <item x="3888"/>
        <item x="4450"/>
        <item x="690"/>
        <item x="9407"/>
        <item x="1486"/>
        <item x="3628"/>
        <item x="7116"/>
        <item x="1001"/>
        <item x="6939"/>
        <item x="8324"/>
        <item x="1542"/>
        <item x="6457"/>
        <item x="4579"/>
        <item x="9641"/>
        <item x="2466"/>
        <item x="8011"/>
        <item x="2921"/>
        <item x="5452"/>
        <item x="1389"/>
        <item x="6185"/>
        <item x="5950"/>
        <item x="6515"/>
        <item x="8369"/>
        <item x="3791"/>
        <item x="1507"/>
        <item x="8173"/>
        <item x="9397"/>
        <item x="5449"/>
        <item x="6742"/>
        <item x="185"/>
        <item x="3089"/>
        <item x="6788"/>
        <item x="1778"/>
        <item x="6438"/>
        <item x="7805"/>
        <item x="7233"/>
        <item x="9705"/>
        <item x="609"/>
        <item x="9193"/>
        <item x="1696"/>
        <item x="8871"/>
        <item x="2813"/>
        <item x="8929"/>
        <item x="8428"/>
        <item x="9399"/>
        <item x="4375"/>
        <item x="5689"/>
        <item x="8430"/>
        <item x="2702"/>
        <item x="1847"/>
        <item x="5097"/>
        <item x="4193"/>
        <item x="6756"/>
        <item x="9626"/>
        <item x="323"/>
        <item x="2571"/>
        <item x="4663"/>
        <item x="7506"/>
        <item x="3464"/>
        <item x="5772"/>
        <item x="6603"/>
        <item x="9175"/>
        <item x="149"/>
        <item x="949"/>
        <item x="2872"/>
        <item x="4212"/>
        <item x="6859"/>
        <item x="9161"/>
        <item x="6245"/>
        <item x="7761"/>
        <item x="5335"/>
        <item x="6982"/>
        <item x="1855"/>
        <item x="1054"/>
        <item x="2186"/>
        <item x="9079"/>
        <item x="2069"/>
        <item x="4536"/>
        <item x="8282"/>
        <item x="7917"/>
        <item x="2908"/>
        <item x="9011"/>
        <item x="1643"/>
        <item x="737"/>
        <item x="6240"/>
        <item x="6112"/>
        <item x="4475"/>
        <item x="8229"/>
        <item x="239"/>
        <item x="6109"/>
        <item x="8862"/>
        <item x="1919"/>
        <item x="3612"/>
        <item x="1435"/>
        <item x="8942"/>
        <item x="6766"/>
        <item x="8450"/>
        <item x="5693"/>
        <item x="3876"/>
        <item x="9696"/>
        <item x="5647"/>
        <item x="1181"/>
        <item x="6026"/>
        <item x="3618"/>
        <item x="5428"/>
        <item x="9480"/>
        <item x="8348"/>
        <item x="5679"/>
        <item x="8110"/>
        <item x="9569"/>
        <item x="4503"/>
        <item x="6823"/>
        <item x="7405"/>
        <item x="1581"/>
        <item x="5169"/>
        <item x="3394"/>
        <item x="3553"/>
        <item x="9027"/>
        <item x="4210"/>
        <item x="2927"/>
        <item x="3587"/>
        <item x="1986"/>
        <item x="1441"/>
        <item x="5372"/>
        <item x="2910"/>
        <item x="1074"/>
        <item x="9083"/>
        <item x="6790"/>
        <item x="7465"/>
        <item x="5712"/>
        <item x="8248"/>
        <item x="3234"/>
        <item x="1563"/>
        <item x="131"/>
        <item x="5788"/>
        <item x="8456"/>
        <item x="3993"/>
        <item x="6396"/>
        <item x="9654"/>
        <item x="9334"/>
        <item x="9527"/>
        <item x="1967"/>
        <item x="8792"/>
        <item x="6045"/>
        <item x="3676"/>
        <item x="2456"/>
        <item x="1246"/>
        <item x="4269"/>
        <item x="8337"/>
        <item x="4258"/>
        <item x="2756"/>
        <item x="4033"/>
        <item x="3334"/>
        <item x="4547"/>
        <item x="5041"/>
        <item x="2802"/>
        <item x="2292"/>
        <item x="9677"/>
        <item x="2216"/>
        <item x="853"/>
        <item x="4745"/>
        <item x="3537"/>
        <item x="2739"/>
        <item x="3926"/>
        <item x="6460"/>
        <item x="7644"/>
        <item x="4762"/>
        <item x="4070"/>
        <item x="4744"/>
        <item x="5607"/>
        <item x="6617"/>
        <item x="3897"/>
        <item x="5467"/>
        <item x="5265"/>
        <item x="8762"/>
        <item x="1980"/>
        <item x="2576"/>
        <item x="8385"/>
        <item x="7721"/>
        <item x="8396"/>
        <item x="1508"/>
        <item x="9553"/>
        <item x="6129"/>
        <item x="274"/>
        <item x="5063"/>
        <item x="759"/>
        <item x="4780"/>
        <item x="7771"/>
        <item x="5719"/>
        <item x="5567"/>
        <item x="6267"/>
        <item x="5280"/>
        <item x="2584"/>
        <item x="7097"/>
        <item x="1160"/>
        <item x="3948"/>
        <item x="8434"/>
        <item x="2924"/>
        <item x="5303"/>
        <item x="7312"/>
        <item x="3887"/>
        <item x="2473"/>
        <item x="9113"/>
        <item x="1984"/>
        <item x="4694"/>
        <item x="7814"/>
        <item x="8029"/>
        <item x="8584"/>
        <item x="8225"/>
        <item x="6783"/>
        <item x="3048"/>
        <item x="3660"/>
        <item x="928"/>
        <item x="1232"/>
        <item x="4403"/>
        <item x="158"/>
        <item x="2936"/>
        <item x="3021"/>
        <item x="4789"/>
        <item x="8742"/>
        <item x="1489"/>
        <item x="1755"/>
        <item x="2108"/>
        <item x="5485"/>
        <item x="6884"/>
        <item x="9049"/>
        <item x="5114"/>
        <item x="3218"/>
        <item x="1125"/>
        <item x="1273"/>
        <item x="8132"/>
        <item x="4681"/>
        <item x="2202"/>
        <item x="1234"/>
        <item x="263"/>
        <item x="5246"/>
        <item x="4065"/>
        <item x="2586"/>
        <item x="7658"/>
        <item x="3661"/>
        <item x="2848"/>
        <item x="164"/>
        <item x="6407"/>
        <item x="8102"/>
        <item x="8867"/>
        <item x="5808"/>
        <item x="8622"/>
        <item x="2404"/>
        <item x="7871"/>
        <item x="8673"/>
        <item x="4276"/>
        <item x="3368"/>
        <item x="528"/>
        <item x="8109"/>
        <item x="8412"/>
        <item x="5898"/>
        <item x="8492"/>
        <item x="7581"/>
        <item x="1805"/>
        <item x="6770"/>
        <item x="3066"/>
        <item x="4352"/>
        <item x="7852"/>
        <item x="5456"/>
        <item x="581"/>
        <item x="2401"/>
        <item x="8985"/>
        <item x="6917"/>
        <item x="3870"/>
        <item x="746"/>
        <item x="7804"/>
        <item x="2858"/>
        <item x="8219"/>
        <item x="9096"/>
        <item x="2741"/>
        <item x="3164"/>
        <item x="9697"/>
        <item x="4533"/>
        <item x="3579"/>
        <item x="2757"/>
        <item x="4309"/>
        <item x="342"/>
        <item x="7517"/>
        <item x="3964"/>
        <item x="4253"/>
        <item x="5328"/>
        <item x="3050"/>
        <item x="8491"/>
        <item x="674"/>
        <item x="849"/>
        <item x="1799"/>
        <item x="1566"/>
        <item x="9286"/>
        <item x="9711"/>
        <item x="4458"/>
        <item x="1961"/>
        <item x="6039"/>
        <item x="2135"/>
        <item x="2400"/>
        <item x="5862"/>
        <item x="3423"/>
        <item x="6286"/>
        <item x="3805"/>
        <item x="5709"/>
        <item x="5393"/>
        <item x="2064"/>
        <item x="9573"/>
        <item x="6252"/>
        <item x="6484"/>
        <item x="4025"/>
        <item x="6203"/>
        <item x="96"/>
        <item x="624"/>
        <item x="1379"/>
        <item x="6601"/>
        <item x="708"/>
        <item x="799"/>
        <item x="92"/>
        <item x="2509"/>
        <item x="4151"/>
        <item x="1725"/>
        <item x="2918"/>
        <item x="5388"/>
        <item x="3906"/>
        <item x="712"/>
        <item x="1806"/>
        <item x="9265"/>
        <item x="6567"/>
        <item x="2660"/>
        <item x="3401"/>
        <item x="2928"/>
        <item x="8236"/>
        <item x="7357"/>
        <item x="5445"/>
        <item x="8900"/>
        <item x="3704"/>
        <item x="4904"/>
        <item x="5397"/>
        <item x="3178"/>
        <item x="2792"/>
        <item x="206"/>
        <item x="402"/>
        <item x="1446"/>
        <item x="8717"/>
        <item x="2246"/>
        <item x="1767"/>
        <item x="5227"/>
        <item x="8893"/>
        <item x="2459"/>
        <item x="2274"/>
        <item x="6408"/>
        <item x="8904"/>
        <item x="2164"/>
        <item x="3383"/>
        <item x="1545"/>
        <item x="4006"/>
        <item x="7677"/>
        <item x="4882"/>
        <item x="5002"/>
        <item x="7618"/>
        <item x="4024"/>
        <item x="9271"/>
        <item x="7776"/>
        <item x="5425"/>
        <item x="8417"/>
        <item x="7301"/>
        <item x="295"/>
        <item x="4179"/>
        <item x="899"/>
        <item x="5214"/>
        <item x="6142"/>
        <item x="2196"/>
        <item x="4031"/>
        <item x="41"/>
        <item x="4655"/>
        <item x="6740"/>
        <item x="4506"/>
        <item x="6274"/>
        <item x="4703"/>
        <item x="6265"/>
        <item x="132"/>
        <item x="2023"/>
        <item x="7316"/>
        <item x="808"/>
        <item x="1044"/>
        <item x="518"/>
        <item x="4935"/>
        <item x="5071"/>
        <item x="7451"/>
        <item x="3375"/>
        <item x="249"/>
        <item x="3716"/>
        <item x="9277"/>
        <item x="8970"/>
        <item x="1324"/>
        <item x="8747"/>
        <item x="7821"/>
        <item x="9205"/>
        <item x="6261"/>
        <item x="8555"/>
        <item x="5865"/>
        <item x="6940"/>
        <item x="3245"/>
        <item x="8118"/>
        <item x="8906"/>
        <item x="6167"/>
        <item x="5637"/>
        <item x="5226"/>
        <item x="4228"/>
        <item x="4636"/>
        <item x="4699"/>
        <item x="180"/>
        <item x="6514"/>
        <item x="2291"/>
        <item x="4357"/>
        <item x="6500"/>
        <item x="5220"/>
        <item x="9410"/>
        <item x="7135"/>
        <item x="5643"/>
        <item x="6628"/>
        <item x="8523"/>
        <item x="9191"/>
        <item x="5033"/>
        <item x="6961"/>
        <item x="1091"/>
        <item x="1265"/>
        <item x="8141"/>
        <item x="3895"/>
        <item x="9338"/>
        <item x="822"/>
        <item x="4975"/>
        <item x="6019"/>
        <item x="6421"/>
        <item x="1100"/>
        <item x="4496"/>
        <item x="3127"/>
        <item x="9631"/>
        <item x="3722"/>
        <item x="2543"/>
        <item x="4326"/>
        <item x="1520"/>
        <item x="9423"/>
        <item x="6242"/>
        <item x="2826"/>
        <item x="1701"/>
        <item x="4502"/>
        <item x="2610"/>
        <item x="6292"/>
        <item x="9063"/>
        <item x="2323"/>
        <item x="791"/>
        <item x="5721"/>
        <item x="6886"/>
        <item x="2149"/>
        <item x="9093"/>
        <item x="6316"/>
        <item x="1132"/>
        <item x="7815"/>
        <item x="8055"/>
        <item x="6463"/>
        <item x="7197"/>
        <item x="3261"/>
        <item x="7678"/>
        <item x="6590"/>
        <item x="15"/>
        <item x="4040"/>
        <item x="1608"/>
        <item x="2295"/>
        <item x="8715"/>
        <item x="1679"/>
        <item x="9031"/>
        <item x="68"/>
        <item x="5168"/>
        <item x="194"/>
        <item x="1293"/>
        <item x="451"/>
        <item x="516"/>
        <item x="1340"/>
        <item x="3780"/>
        <item x="4174"/>
        <item x="8137"/>
        <item x="500"/>
        <item x="2163"/>
        <item x="6725"/>
        <item x="9106"/>
        <item x="7208"/>
        <item x="3799"/>
        <item x="6521"/>
        <item x="4427"/>
        <item x="668"/>
        <item x="4830"/>
        <item x="1222"/>
        <item x="2816"/>
        <item x="574"/>
        <item x="2980"/>
        <item x="6794"/>
        <item x="8325"/>
        <item x="9369"/>
        <item x="5824"/>
        <item x="1082"/>
        <item x="6022"/>
        <item x="5242"/>
        <item x="152"/>
        <item x="1815"/>
        <item x="7147"/>
        <item x="7310"/>
        <item x="1423"/>
        <item x="2857"/>
        <item x="5655"/>
        <item x="8738"/>
        <item x="7479"/>
        <item x="8044"/>
        <item x="5217"/>
        <item x="7333"/>
        <item x="4981"/>
        <item x="3934"/>
        <item x="3757"/>
        <item x="5815"/>
        <item x="2086"/>
        <item x="7385"/>
        <item x="8346"/>
        <item x="6943"/>
        <item x="7846"/>
        <item x="5247"/>
        <item x="8008"/>
        <item x="1535"/>
        <item x="2525"/>
        <item x="8875"/>
        <item x="8122"/>
        <item x="3709"/>
        <item x="1699"/>
        <item x="5682"/>
        <item x="8452"/>
        <item x="2413"/>
        <item x="7153"/>
        <item x="2686"/>
        <item x="5085"/>
        <item x="7331"/>
        <item x="3788"/>
        <item x="4507"/>
        <item x="5050"/>
        <item x="6009"/>
        <item x="7627"/>
        <item x="527"/>
        <item x="7111"/>
        <item x="6390"/>
        <item x="7327"/>
        <item x="1330"/>
        <item x="3524"/>
        <item x="5068"/>
        <item x="6272"/>
        <item x="4755"/>
        <item x="9058"/>
        <item x="7623"/>
        <item x="8440"/>
        <item x="4856"/>
        <item x="9388"/>
        <item x="193"/>
        <item x="7912"/>
        <item x="622"/>
        <item x="9483"/>
        <item x="1229"/>
        <item x="727"/>
        <item x="2564"/>
        <item x="6630"/>
        <item x="4425"/>
        <item x="3445"/>
        <item x="6100"/>
        <item x="8340"/>
        <item x="5532"/>
        <item x="9197"/>
        <item x="277"/>
        <item x="3205"/>
        <item x="577"/>
        <item x="4684"/>
        <item x="7653"/>
        <item x="6373"/>
        <item x="7849"/>
        <item x="7406"/>
        <item x="5446"/>
        <item x="6212"/>
        <item x="1599"/>
        <item x="1452"/>
        <item x="3851"/>
        <item x="125"/>
        <item x="6180"/>
        <item x="5902"/>
        <item x="9610"/>
        <item x="6331"/>
        <item x="2272"/>
        <item x="5580"/>
        <item x="9342"/>
        <item x="3654"/>
        <item x="5385"/>
        <item x="9260"/>
        <item x="3319"/>
        <item x="2620"/>
        <item x="990"/>
        <item x="1128"/>
        <item x="1785"/>
        <item x="9669"/>
        <item x="3790"/>
        <item x="9682"/>
        <item x="3116"/>
        <item x="1708"/>
        <item x="3617"/>
        <item x="4972"/>
        <item x="4571"/>
        <item x="9357"/>
        <item x="8012"/>
        <item x="4989"/>
        <item x="284"/>
        <item x="3414"/>
        <item x="8155"/>
        <item x="4095"/>
        <item x="6936"/>
        <item x="1769"/>
        <item x="913"/>
        <item x="1587"/>
        <item x="8816"/>
        <item x="596"/>
        <item x="9532"/>
        <item x="3796"/>
        <item x="4363"/>
        <item x="7272"/>
        <item x="3184"/>
        <item x="6801"/>
        <item x="2501"/>
        <item x="1551"/>
        <item x="401"/>
        <item x="4586"/>
        <item x="8634"/>
        <item x="6871"/>
        <item x="8095"/>
        <item x="8916"/>
        <item x="5798"/>
        <item x="1168"/>
        <item x="4567"/>
        <item x="8670"/>
        <item x="601"/>
        <item x="8193"/>
        <item x="511"/>
        <item x="1396"/>
        <item x="1287"/>
        <item x="5264"/>
        <item x="1021"/>
        <item x="3653"/>
        <item x="5421"/>
        <item x="3428"/>
        <item x="1393"/>
        <item x="6221"/>
        <item x="1633"/>
        <item x="4793"/>
        <item x="2264"/>
        <item x="9442"/>
        <item x="2915"/>
        <item x="6027"/>
        <item x="9578"/>
        <item x="7427"/>
        <item x="4597"/>
        <item x="2420"/>
        <item x="9363"/>
        <item x="4082"/>
        <item x="1244"/>
        <item x="1317"/>
        <item x="8536"/>
        <item x="7218"/>
        <item x="4203"/>
        <item x="4938"/>
        <item x="3461"/>
        <item x="612"/>
        <item x="5840"/>
        <item x="8357"/>
        <item x="6433"/>
        <item x="9330"/>
        <item x="2502"/>
        <item x="1112"/>
        <item x="8237"/>
        <item x="7907"/>
        <item x="7076"/>
        <item x="2112"/>
        <item x="6906"/>
        <item x="7311"/>
        <item x="4870"/>
        <item x="4723"/>
        <item x="4532"/>
        <item x="533"/>
        <item x="7372"/>
        <item x="3889"/>
        <item x="6005"/>
        <item x="8367"/>
        <item x="5165"/>
        <item x="1589"/>
        <item x="5409"/>
        <item x="3759"/>
        <item x="4118"/>
        <item x="3504"/>
        <item x="4302"/>
        <item x="4066"/>
        <item x="8075"/>
        <item x="2261"/>
        <item x="4894"/>
        <item x="4867"/>
        <item x="6797"/>
        <item x="3834"/>
        <item x="2827"/>
        <item x="6103"/>
        <item x="7692"/>
        <item x="2779"/>
        <item x="5835"/>
        <item x="4049"/>
        <item x="3575"/>
        <item x="8407"/>
        <item x="8827"/>
        <item x="6586"/>
        <item x="8684"/>
        <item x="4898"/>
        <item x="6824"/>
        <item x="1096"/>
        <item x="5636"/>
        <item x="7659"/>
        <item x="5442"/>
        <item x="8120"/>
        <item x="1352"/>
        <item x="3013"/>
        <item x="9692"/>
        <item x="9147"/>
        <item x="9225"/>
        <item x="5464"/>
        <item x="2986"/>
        <item x="6995"/>
        <item x="4736"/>
        <item x="1390"/>
        <item x="2716"/>
        <item x="8314"/>
        <item x="5821"/>
        <item x="1298"/>
        <item x="9090"/>
        <item x="5066"/>
        <item x="7274"/>
        <item x="9098"/>
        <item x="8463"/>
        <item x="442"/>
        <item x="8028"/>
        <item x="2917"/>
        <item x="5864"/>
        <item x="8280"/>
        <item x="7445"/>
        <item x="6772"/>
        <item x="9618"/>
        <item x="9026"/>
        <item x="2080"/>
        <item x="6551"/>
        <item x="9133"/>
        <item x="2706"/>
        <item x="3006"/>
        <item x="3106"/>
        <item x="5415"/>
        <item x="9095"/>
        <item x="9004"/>
        <item x="4263"/>
        <item x="9380"/>
        <item x="3064"/>
        <item x="3879"/>
        <item x="8693"/>
        <item x="9695"/>
        <item x="5188"/>
        <item x="5475"/>
        <item x="5845"/>
        <item x="1312"/>
        <item x="3325"/>
        <item x="6611"/>
        <item x="1424"/>
        <item x="837"/>
        <item x="8668"/>
        <item x="2061"/>
        <item x="2408"/>
        <item x="2887"/>
        <item x="8946"/>
        <item x="1861"/>
        <item x="2645"/>
        <item x="9310"/>
        <item x="1841"/>
        <item x="3180"/>
        <item x="6722"/>
        <item x="6197"/>
        <item x="7936"/>
        <item x="1135"/>
        <item x="8467"/>
        <item x="1315"/>
        <item x="1107"/>
        <item x="3941"/>
        <item x="7371"/>
        <item x="1190"/>
        <item x="2900"/>
        <item x="1909"/>
        <item x="9496"/>
        <item x="1050"/>
        <item x="7858"/>
        <item x="1321"/>
        <item x="3520"/>
        <item x="8411"/>
        <item x="1997"/>
        <item x="5548"/>
        <item x="453"/>
        <item x="8589"/>
        <item x="9557"/>
        <item x="254"/>
        <item x="5781"/>
        <item x="3962"/>
        <item x="8194"/>
        <item x="1615"/>
        <item x="985"/>
        <item x="2004"/>
        <item x="6160"/>
        <item x="311"/>
        <item x="2326"/>
        <item x="5940"/>
        <item x="5052"/>
        <item x="6130"/>
        <item x="9142"/>
        <item x="2905"/>
        <item x="3980"/>
        <item x="7960"/>
        <item x="684"/>
        <item x="8081"/>
        <item x="8262"/>
        <item x="2119"/>
        <item x="7520"/>
        <item x="6957"/>
        <item x="4771"/>
        <item x="4418"/>
        <item x="8663"/>
        <item x="8908"/>
        <item x="1906"/>
        <item x="6888"/>
        <item x="6415"/>
        <item x="63"/>
        <item x="289"/>
        <item x="2187"/>
        <item x="6211"/>
        <item x="2012"/>
        <item x="5125"/>
        <item x="6892"/>
        <item x="1495"/>
        <item x="8610"/>
        <item x="3902"/>
        <item x="2437"/>
        <item x="419"/>
        <item x="6791"/>
        <item x="5450"/>
        <item x="2423"/>
        <item x="6398"/>
        <item x="2281"/>
        <item x="3528"/>
        <item x="8810"/>
        <item x="7572"/>
        <item x="8053"/>
        <item x="3192"/>
        <item x="3729"/>
        <item x="7643"/>
        <item x="1187"/>
        <item x="7833"/>
        <item x="2958"/>
        <item x="6269"/>
        <item x="615"/>
        <item x="7014"/>
        <item x="1617"/>
        <item x="2441"/>
        <item x="8864"/>
        <item x="2990"/>
        <item x="5424"/>
        <item x="2970"/>
        <item x="1153"/>
        <item x="3742"/>
        <item x="6656"/>
        <item x="2289"/>
        <item x="4843"/>
        <item x="958"/>
        <item x="417"/>
        <item x="2875"/>
        <item x="2575"/>
        <item x="3034"/>
        <item x="4243"/>
        <item x="31"/>
        <item x="1951"/>
        <item x="1242"/>
        <item x="4750"/>
        <item x="6575"/>
        <item x="4383"/>
        <item x="2427"/>
        <item x="3642"/>
        <item x="4844"/>
        <item x="4147"/>
        <item x="4657"/>
        <item x="2561"/>
        <item x="4951"/>
        <item x="3937"/>
        <item x="1728"/>
        <item x="1399"/>
        <item x="3279"/>
        <item x="3681"/>
        <item x="7395"/>
        <item x="7192"/>
        <item x="3740"/>
        <item x="5874"/>
        <item x="2883"/>
        <item x="3023"/>
        <item x="1180"/>
        <item x="2528"/>
        <item x="973"/>
        <item x="1436"/>
        <item x="6763"/>
        <item x="3030"/>
        <item x="7528"/>
        <item x="6948"/>
        <item x="8593"/>
        <item x="2920"/>
        <item x="6511"/>
        <item x="1267"/>
        <item x="6096"/>
        <item x="5750"/>
        <item x="7982"/>
        <item x="9065"/>
        <item x="7944"/>
        <item x="2667"/>
        <item x="9652"/>
        <item x="661"/>
        <item x="4959"/>
        <item x="4315"/>
        <item x="6730"/>
        <item x="4058"/>
        <item x="8568"/>
        <item x="6673"/>
        <item x="7839"/>
        <item x="5920"/>
        <item x="3884"/>
        <item x="3209"/>
        <item x="2008"/>
        <item x="5766"/>
        <item x="2"/>
        <item x="5818"/>
        <item x="794"/>
        <item x="9441"/>
        <item x="7088"/>
        <item x="9414"/>
        <item x="2392"/>
        <item x="2148"/>
        <item x="7809"/>
        <item x="2679"/>
        <item x="4769"/>
        <item x="1733"/>
        <item x="4094"/>
        <item x="3764"/>
        <item x="5738"/>
        <item x="2000"/>
        <item x="5229"/>
        <item x="7299"/>
        <item x="4280"/>
        <item x="4135"/>
        <item x="5746"/>
        <item x="3455"/>
        <item x="7221"/>
        <item x="1872"/>
        <item x="885"/>
        <item x="7615"/>
        <item x="7845"/>
        <item x="2698"/>
        <item x="9276"/>
        <item x="4754"/>
        <item x="9041"/>
        <item x="3894"/>
        <item x="2365"/>
        <item x="3561"/>
        <item x="2037"/>
        <item x="9213"/>
        <item x="2935"/>
        <item x="5658"/>
        <item x="6403"/>
        <item x="8067"/>
        <item x="8082"/>
        <item x="5850"/>
        <item x="7258"/>
        <item x="8521"/>
        <item x="5759"/>
        <item x="1022"/>
        <item x="6394"/>
        <item x="6557"/>
        <item x="9540"/>
        <item x="268"/>
        <item x="7818"/>
        <item x="8586"/>
        <item x="7571"/>
        <item x="1014"/>
        <item x="8269"/>
        <item x="8208"/>
        <item x="871"/>
        <item x="9694"/>
        <item x="694"/>
        <item x="2428"/>
        <item x="9284"/>
        <item x="7349"/>
        <item x="271"/>
        <item x="666"/>
        <item x="2386"/>
        <item x="4153"/>
        <item x="4705"/>
        <item x="1498"/>
        <item x="8030"/>
        <item x="6833"/>
        <item x="8961"/>
        <item x="9135"/>
        <item x="1554"/>
        <item x="5092"/>
        <item x="6639"/>
        <item x="4995"/>
        <item x="328"/>
        <item x="1476"/>
        <item x="9710"/>
        <item x="9315"/>
        <item x="8959"/>
        <item x="5040"/>
        <item x="4417"/>
        <item x="7198"/>
        <item x="306"/>
        <item x="2031"/>
        <item x="3555"/>
        <item x="1309"/>
        <item x="5307"/>
        <item x="6356"/>
        <item x="4370"/>
        <item x="1192"/>
        <item x="4057"/>
        <item x="2961"/>
        <item x="3803"/>
        <item x="6625"/>
        <item x="7881"/>
        <item x="1866"/>
        <item x="1336"/>
        <item x="2821"/>
        <item x="5668"/>
        <item x="4862"/>
        <item x="4758"/>
        <item x="6581"/>
        <item x="2150"/>
        <item x="9467"/>
        <item x="5225"/>
        <item x="800"/>
        <item x="2650"/>
        <item x="3183"/>
        <item x="6144"/>
        <item x="1532"/>
        <item x="495"/>
        <item x="2680"/>
        <item x="7971"/>
        <item x="5369"/>
        <item x="4714"/>
        <item x="6123"/>
        <item x="5832"/>
        <item x="5706"/>
        <item x="1374"/>
        <item x="9370"/>
        <item x="3804"/>
        <item x="5344"/>
        <item x="8948"/>
        <item x="2856"/>
        <item x="542"/>
        <item x="652"/>
        <item x="4641"/>
        <item x="8380"/>
        <item x="5704"/>
        <item x="4509"/>
        <item x="1711"/>
        <item x="1843"/>
        <item x="3409"/>
        <item x="5218"/>
        <item x="540"/>
        <item x="445"/>
        <item x="1297"/>
        <item x="5029"/>
        <item x="9648"/>
        <item x="8026"/>
        <item x="8004"/>
        <item x="858"/>
        <item x="9384"/>
        <item x="8745"/>
        <item x="319"/>
        <item x="6310"/>
        <item x="1818"/>
        <item x="7873"/>
        <item x="496"/>
        <item x="2419"/>
        <item x="1943"/>
        <item x="935"/>
        <item x="2299"/>
        <item x="2229"/>
        <item x="1623"/>
        <item x="2455"/>
        <item x="3042"/>
        <item x="78"/>
        <item x="1835"/>
        <item x="8455"/>
        <item x="6998"/>
        <item x="9283"/>
        <item x="290"/>
        <item x="2940"/>
        <item x="9240"/>
        <item x="3494"/>
        <item x="8624"/>
        <item x="2601"/>
        <item x="549"/>
        <item x="1101"/>
        <item x="6137"/>
        <item x="4159"/>
        <item x="4144"/>
        <item x="150"/>
        <item x="636"/>
        <item x="6353"/>
        <item x="4836"/>
        <item x="3262"/>
        <item x="8144"/>
        <item x="5603"/>
        <item x="686"/>
        <item x="2599"/>
        <item x="3270"/>
        <item x="3651"/>
        <item x="813"/>
        <item x="5904"/>
        <item x="7199"/>
        <item x="2694"/>
        <item x="7607"/>
        <item x="7248"/>
        <item x="2588"/>
        <item x="7959"/>
        <item x="5077"/>
        <item x="3607"/>
        <item x="5809"/>
        <item x="5275"/>
        <item x="8169"/>
        <item x="9243"/>
        <item x="5426"/>
        <item x="7693"/>
        <item x="6195"/>
        <item x="9056"/>
        <item x="7720"/>
        <item x="4334"/>
        <item x="1529"/>
        <item x="5574"/>
        <item x="8786"/>
        <item x="9226"/>
        <item x="8898"/>
        <item x="5282"/>
        <item x="681"/>
        <item x="5852"/>
        <item x="7377"/>
        <item x="2885"/>
        <item x="1431"/>
        <item x="5479"/>
        <item x="2421"/>
        <item x="4700"/>
        <item x="8206"/>
        <item x="6687"/>
        <item x="8510"/>
        <item x="1775"/>
        <item x="9317"/>
        <item x="2617"/>
        <item x="5837"/>
        <item x="1546"/>
        <item x="7287"/>
        <item x="8350"/>
        <item x="2415"/>
        <item x="3485"/>
        <item x="7728"/>
        <item x="818"/>
        <item x="4718"/>
        <item x="8037"/>
        <item x="1521"/>
        <item x="651"/>
        <item x="8156"/>
        <item x="7551"/>
        <item x="2052"/>
        <item x="1579"/>
        <item x="1962"/>
        <item x="8920"/>
        <item x="2945"/>
        <item x="2748"/>
        <item x="6976"/>
        <item x="4588"/>
        <item x="4211"/>
        <item x="8877"/>
        <item x="4618"/>
        <item x="1041"/>
        <item x="7466"/>
        <item x="207"/>
        <item x="1175"/>
        <item x="9155"/>
        <item x="1011"/>
        <item x="4621"/>
        <item x="7639"/>
        <item x="8200"/>
        <item x="2721"/>
        <item x="8561"/>
        <item x="480"/>
        <item x="2142"/>
        <item x="1111"/>
        <item x="2006"/>
        <item x="7151"/>
        <item x="5199"/>
        <item x="6139"/>
        <item x="810"/>
        <item x="6657"/>
        <item x="3808"/>
        <item x="7828"/>
        <item x="4485"/>
        <item x="2771"/>
        <item x="4011"/>
        <item x="9712"/>
        <item x="44"/>
        <item x="3763"/>
        <item x="72"/>
        <item x="8260"/>
        <item x="4019"/>
        <item x="907"/>
        <item x="7983"/>
        <item x="8688"/>
        <item x="5680"/>
        <item x="1335"/>
        <item x="697"/>
        <item x="8363"/>
        <item x="956"/>
        <item x="8040"/>
        <item x="4342"/>
        <item x="2641"/>
        <item x="5093"/>
        <item x="6172"/>
        <item x="9072"/>
        <item x="208"/>
        <item x="8013"/>
        <item x="4010"/>
        <item x="3825"/>
        <item x="7663"/>
        <item x="5841"/>
        <item x="5937"/>
        <item x="5367"/>
        <item x="2669"/>
        <item x="1140"/>
        <item x="1133"/>
        <item x="3284"/>
        <item x="9603"/>
        <item x="6092"/>
        <item x="7884"/>
        <item x="1077"/>
        <item x="4783"/>
        <item x="7717"/>
        <item x="1449"/>
        <item x="34"/>
        <item x="926"/>
        <item x="1680"/>
        <item x="9716"/>
        <item x="6236"/>
        <item x="2837"/>
        <item x="1717"/>
        <item x="7101"/>
        <item x="220"/>
        <item x="3057"/>
        <item x="9174"/>
        <item x="7992"/>
        <item x="3896"/>
        <item x="5010"/>
        <item x="6370"/>
        <item x="5152"/>
        <item x="8343"/>
        <item x="8327"/>
        <item x="3425"/>
        <item x="5470"/>
        <item x="5996"/>
        <item x="9592"/>
        <item x="938"/>
        <item x="1719"/>
        <item x="5341"/>
        <item x="744"/>
        <item x="7522"/>
        <item x="3900"/>
        <item x="5924"/>
        <item x="1483"/>
        <item x="4092"/>
        <item x="7713"/>
        <item x="5800"/>
        <item x="1233"/>
        <item x="5831"/>
        <item x="8065"/>
        <item x="6991"/>
        <item x="8477"/>
        <item x="1450"/>
        <item x="9261"/>
        <item x="9362"/>
        <item x="3907"/>
        <item x="1134"/>
        <item x="6865"/>
        <item x="8854"/>
        <item x="7410"/>
        <item x="3734"/>
        <item x="8192"/>
        <item x="5360"/>
        <item x="3924"/>
        <item x="1291"/>
        <item x="1908"/>
        <item x="3323"/>
        <item x="1533"/>
        <item x="4614"/>
        <item x="1404"/>
        <item x="6335"/>
        <item x="2340"/>
        <item x="2657"/>
        <item x="2358"/>
        <item x="6882"/>
        <item x="8447"/>
        <item x="7745"/>
        <item x="2172"/>
        <item x="1375"/>
        <item x="7364"/>
        <item x="2871"/>
        <item x="7110"/>
        <item x="673"/>
        <item x="1301"/>
        <item x="5667"/>
        <item x="6676"/>
        <item x="6753"/>
        <item x="7174"/>
        <item x="3725"/>
        <item x="1636"/>
        <item x="6827"/>
        <item x="9586"/>
        <item x="6155"/>
        <item x="1883"/>
        <item x="5498"/>
        <item x="7279"/>
        <item x="3529"/>
        <item x="2276"/>
        <item x="2481"/>
        <item x="6127"/>
        <item x="2049"/>
        <item x="7145"/>
        <item x="2838"/>
        <item x="6552"/>
        <item x="1911"/>
        <item x="9179"/>
        <item x="3043"/>
        <item x="3678"/>
        <item x="51"/>
        <item x="4294"/>
        <item x="2319"/>
        <item x="348"/>
        <item x="7972"/>
        <item x="4484"/>
        <item x="8625"/>
        <item x="4286"/>
        <item x="6282"/>
        <item x="3828"/>
        <item x="1189"/>
        <item x="3600"/>
        <item x="6570"/>
        <item x="2497"/>
        <item x="1888"/>
        <item x="9024"/>
        <item x="568"/>
        <item x="861"/>
        <item x="3968"/>
        <item x="9288"/>
        <item x="6900"/>
        <item x="4652"/>
        <item x="5639"/>
        <item x="3278"/>
        <item x="2200"/>
        <item x="8763"/>
        <item x="4628"/>
        <item x="626"/>
        <item x="2062"/>
        <item x="1626"/>
        <item x="1802"/>
        <item x="1009"/>
        <item x="6295"/>
        <item x="6183"/>
        <item x="1831"/>
        <item x="4313"/>
        <item x="7394"/>
        <item x="1398"/>
        <item x="2985"/>
        <item x="8853"/>
        <item x="5487"/>
        <item x="3674"/>
        <item x="9111"/>
        <item x="852"/>
        <item x="4218"/>
        <item x="4424"/>
        <item x="5990"/>
        <item x="7910"/>
        <item x="7265"/>
        <item x="7882"/>
        <item x="4505"/>
        <item x="7942"/>
        <item x="903"/>
        <item x="2181"/>
        <item x="786"/>
        <item x="3987"/>
        <item x="2544"/>
        <item x="2522"/>
        <item x="2478"/>
        <item x="3929"/>
        <item x="3432"/>
        <item x="4275"/>
        <item x="998"/>
        <item x="3213"/>
        <item x="4864"/>
        <item x="3866"/>
        <item x="2914"/>
        <item x="6205"/>
        <item x="1167"/>
        <item x="199"/>
        <item x="1073"/>
        <item x="3437"/>
        <item x="7468"/>
        <item x="2844"/>
        <item x="494"/>
        <item x="6804"/>
        <item x="8207"/>
        <item x="941"/>
        <item x="7634"/>
        <item x="5142"/>
        <item x="936"/>
        <item x="1757"/>
        <item x="1295"/>
        <item x="8423"/>
        <item x="873"/>
        <item x="3122"/>
        <item x="6477"/>
        <item x="84"/>
        <item x="9220"/>
        <item x="9319"/>
        <item x="5268"/>
        <item x="2579"/>
        <item x="8727"/>
        <item x="7340"/>
        <item x="9325"/>
        <item x="3204"/>
        <item x="411"/>
        <item x="5986"/>
        <item x="2783"/>
        <item x="3760"/>
        <item x="6237"/>
        <item x="6037"/>
        <item x="1649"/>
        <item x="3309"/>
        <item x="8005"/>
        <item x="1871"/>
        <item x="8381"/>
        <item x="396"/>
        <item x="4168"/>
        <item x="6520"/>
        <item x="1931"/>
        <item x="8852"/>
        <item x="9269"/>
        <item x="6159"/>
        <item x="1996"/>
        <item x="658"/>
        <item x="3990"/>
        <item x="7411"/>
        <item x="9228"/>
        <item x="1343"/>
        <item x="862"/>
        <item x="5586"/>
        <item x="55"/>
        <item x="5625"/>
        <item x="4822"/>
        <item x="9559"/>
        <item x="3516"/>
        <item x="1989"/>
        <item x="146"/>
        <item x="7337"/>
        <item x="1624"/>
        <item x="7009"/>
        <item x="3249"/>
        <item x="7495"/>
        <item x="6233"/>
        <item x="2788"/>
        <item x="4794"/>
        <item x="5087"/>
        <item x="7253"/>
        <item x="25"/>
        <item x="6190"/>
        <item x="3648"/>
        <item x="1114"/>
        <item x="14"/>
        <item x="9182"/>
        <item x="6762"/>
        <item x="2919"/>
        <item x="3852"/>
        <item x="1516"/>
        <item x="5584"/>
        <item x="9101"/>
        <item x="946"/>
        <item x="2030"/>
        <item x="8001"/>
        <item x="2987"/>
        <item x="2390"/>
        <item x="209"/>
        <item x="4001"/>
        <item x="6011"/>
        <item x="3358"/>
        <item x="2590"/>
        <item x="6361"/>
        <item x="9546"/>
        <item x="7309"/>
        <item x="2880"/>
        <item x="3022"/>
        <item x="9104"/>
        <item x="8097"/>
        <item x="2606"/>
        <item x="4795"/>
        <item x="3649"/>
        <item x="5526"/>
        <item x="2897"/>
        <item x="4195"/>
        <item x="3216"/>
        <item x="8657"/>
        <item x="346"/>
        <item x="5005"/>
        <item x="4510"/>
        <item x="847"/>
        <item x="2447"/>
        <item x="9097"/>
        <item x="4020"/>
        <item x="9577"/>
        <item x="6802"/>
        <item x="7649"/>
        <item x="3131"/>
        <item x="4105"/>
        <item x="1412"/>
        <item x="8018"/>
        <item x="3530"/>
        <item x="9203"/>
        <item x="9068"/>
        <item x="472"/>
        <item x="7160"/>
        <item x="886"/>
        <item x="7343"/>
        <item x="728"/>
        <item x="7655"/>
        <item x="7027"/>
        <item x="227"/>
        <item x="4457"/>
        <item x="8105"/>
        <item x="4072"/>
        <item x="6893"/>
        <item x="9110"/>
        <item x="782"/>
        <item x="1106"/>
        <item x="8198"/>
        <item x="3124"/>
        <item x="4464"/>
        <item x="8318"/>
        <item x="5035"/>
        <item x="6881"/>
        <item x="1661"/>
        <item x="735"/>
        <item x="7289"/>
        <item x="8295"/>
        <item x="6966"/>
        <item x="8025"/>
        <item x="1869"/>
        <item x="8896"/>
        <item x="1600"/>
        <item x="4984"/>
        <item x="824"/>
        <item x="7817"/>
        <item x="4472"/>
        <item x="4906"/>
        <item x="154"/>
        <item x="6435"/>
        <item x="123"/>
        <item x="2683"/>
        <item x="6136"/>
        <item x="1572"/>
        <item x="2930"/>
        <item x="3372"/>
        <item x="3509"/>
        <item x="7763"/>
        <item x="2895"/>
        <item x="3238"/>
        <item x="7549"/>
        <item x="3800"/>
        <item x="5572"/>
        <item x="5352"/>
        <item x="162"/>
        <item x="1339"/>
        <item x="745"/>
        <item x="1040"/>
        <item x="789"/>
        <item x="9263"/>
        <item x="8712"/>
        <item x="1437"/>
        <item x="3388"/>
        <item x="9375"/>
        <item x="5595"/>
        <item x="2115"/>
        <item x="8881"/>
        <item x="3505"/>
        <item x="8956"/>
        <item x="4335"/>
        <item x="5973"/>
        <item x="7734"/>
        <item x="1738"/>
        <item x="7754"/>
        <item x="8322"/>
        <item x="3225"/>
        <item x="3837"/>
        <item x="6423"/>
        <item x="7980"/>
        <item x="4126"/>
        <item x="2878"/>
        <item x="6054"/>
        <item x="1693"/>
        <item x="6395"/>
        <item x="5559"/>
        <item x="4379"/>
        <item x="4729"/>
        <item x="1605"/>
        <item x="4616"/>
        <item x="7600"/>
        <item x="1833"/>
        <item x="7867"/>
        <item x="8235"/>
        <item x="7508"/>
        <item x="8758"/>
        <item x="1974"/>
        <item x="2965"/>
        <item x="443"/>
        <item x="2969"/>
        <item x="5389"/>
        <item x="2955"/>
        <item x="2342"/>
        <item x="9166"/>
        <item x="2320"/>
        <item x="5251"/>
        <item x="9038"/>
        <item x="3540"/>
        <item x="8162"/>
        <item x="7293"/>
        <item x="5934"/>
        <item x="4387"/>
        <item x="7298"/>
        <item x="358"/>
        <item x="7421"/>
        <item x="4083"/>
        <item x="5396"/>
        <item x="6778"/>
        <item x="7225"/>
        <item x="9530"/>
        <item x="2789"/>
        <item x="1947"/>
        <item x="8711"/>
        <item x="8560"/>
        <item x="7672"/>
        <item x="9528"/>
        <item x="756"/>
        <item x="5541"/>
        <item x="5123"/>
        <item x="8079"/>
        <item x="8179"/>
        <item x="4242"/>
        <item x="840"/>
        <item x="9198"/>
        <item x="6883"/>
        <item x="1331"/>
        <item x="3744"/>
        <item x="974"/>
        <item x="2527"/>
        <item x="5550"/>
        <item x="569"/>
        <item x="7893"/>
        <item x="4766"/>
        <item x="5013"/>
        <item x="24"/>
        <item x="6925"/>
        <item x="9077"/>
        <item x="1386"/>
        <item x="6492"/>
        <item x="7454"/>
        <item x="4223"/>
        <item x="3344"/>
        <item x="5232"/>
        <item x="5044"/>
        <item x="2675"/>
        <item x="2215"/>
        <item x="6497"/>
        <item x="3856"/>
        <item x="3072"/>
        <item x="6504"/>
        <item x="5471"/>
        <item x="1490"/>
        <item x="6942"/>
        <item x="3256"/>
        <item x="2217"/>
        <item x="9006"/>
        <item x="2833"/>
        <item x="1216"/>
        <item x="5356"/>
        <item x="4140"/>
        <item x="6058"/>
        <item x="8808"/>
        <item x="456"/>
        <item x="7691"/>
        <item x="5263"/>
        <item x="6510"/>
        <item x="5160"/>
        <item x="3313"/>
        <item x="392"/>
        <item x="7621"/>
        <item x="9302"/>
        <item x="7995"/>
        <item x="3101"/>
        <item x="4976"/>
        <item x="3189"/>
        <item x="440"/>
        <item x="7994"/>
        <item x="4997"/>
        <item x="5457"/>
        <item x="4765"/>
        <item x="2558"/>
        <item x="327"/>
        <item x="5354"/>
        <item x="5267"/>
        <item x="2658"/>
        <item x="544"/>
        <item x="1641"/>
        <item x="6056"/>
        <item x="6996"/>
        <item x="3349"/>
        <item x="7350"/>
        <item x="7666"/>
        <item x="1976"/>
        <item x="3961"/>
        <item x="6970"/>
        <item x="5530"/>
        <item x="2530"/>
        <item x="1933"/>
        <item x="7737"/>
        <item x="1150"/>
        <item x="454"/>
        <item x="6670"/>
        <item x="375"/>
        <item x="3011"/>
        <item x="1793"/>
        <item x="8507"/>
        <item x="4720"/>
        <item x="3565"/>
        <item x="1945"/>
        <item x="8639"/>
        <item x="2511"/>
        <item x="9053"/>
        <item x="4433"/>
        <item x="4465"/>
        <item x="8860"/>
        <item x="8582"/>
        <item x="6842"/>
        <item x="4086"/>
        <item x="296"/>
        <item x="5733"/>
        <item x="2269"/>
        <item x="5998"/>
        <item x="3698"/>
        <item x="5676"/>
        <item x="4887"/>
        <item x="7280"/>
        <item x="5398"/>
        <item x="6217"/>
        <item x="4557"/>
        <item x="4426"/>
        <item x="1249"/>
        <item x="1644"/>
        <item x="5436"/>
        <item x="4881"/>
        <item x="1760"/>
        <item x="2736"/>
        <item x="9667"/>
        <item x="4519"/>
        <item x="4090"/>
        <item x="6341"/>
        <item x="5231"/>
        <item x="8442"/>
        <item x="3701"/>
        <item x="1567"/>
        <item x="8287"/>
        <item x="8557"/>
        <item x="2830"/>
        <item x="9642"/>
        <item x="969"/>
        <item x="9686"/>
        <item x="7996"/>
        <item x="7915"/>
        <item x="9207"/>
        <item x="3408"/>
        <item x="8800"/>
        <item x="4000"/>
        <item x="383"/>
        <item x="7617"/>
        <item x="7461"/>
        <item x="9082"/>
        <item x="7848"/>
        <item x="1494"/>
        <item x="8793"/>
        <item x="832"/>
        <item x="2642"/>
        <item x="3574"/>
        <item x="9048"/>
        <item x="6812"/>
        <item x="1142"/>
        <item x="3633"/>
        <item x="8078"/>
        <item x="6354"/>
        <item x="8062"/>
        <item x="416"/>
        <item x="8259"/>
        <item x="5792"/>
        <item x="3277"/>
        <item x="4945"/>
        <item x="6067"/>
        <item x="9348"/>
        <item x="9415"/>
        <item x="6509"/>
        <item x="2636"/>
        <item x="3511"/>
        <item x="5616"/>
        <item x="9341"/>
        <item x="6424"/>
        <item x="5414"/>
        <item x="6746"/>
        <item x="9149"/>
        <item x="4872"/>
        <item x="2034"/>
        <item x="5593"/>
        <item x="7004"/>
        <item x="4996"/>
        <item x="3858"/>
        <item x="8501"/>
        <item x="3917"/>
        <item x="5642"/>
        <item x="7730"/>
        <item x="1952"/>
        <item x="5259"/>
        <item x="906"/>
        <item x="3300"/>
        <item x="3000"/>
        <item x="4920"/>
        <item x="7155"/>
        <item x="4420"/>
        <item x="1865"/>
        <item x="4074"/>
        <item x="5402"/>
        <item x="1609"/>
        <item x="3476"/>
        <item x="3167"/>
        <item x="6375"/>
        <item x="9598"/>
        <item x="6918"/>
        <item x="6854"/>
        <item x="8196"/>
        <item x="8425"/>
        <item x="4978"/>
        <item x="9611"/>
        <item x="8563"/>
        <item x="7741"/>
        <item x="9452"/>
        <item x="3028"/>
        <item x="3880"/>
        <item x="5100"/>
        <item x="743"/>
        <item x="1284"/>
        <item x="2731"/>
        <item x="8595"/>
        <item x="9293"/>
        <item x="5938"/>
        <item x="3766"/>
        <item x="6815"/>
        <item x="5587"/>
        <item x="7126"/>
        <item x="1501"/>
        <item x="5117"/>
        <item x="5844"/>
        <item x="7325"/>
        <item x="9123"/>
        <item x="767"/>
        <item x="5102"/>
        <item x="6152"/>
        <item x="5878"/>
        <item x="6997"/>
        <item x="3940"/>
        <item x="7052"/>
        <item x="866"/>
        <item x="7099"/>
        <item x="1513"/>
        <item x="8401"/>
        <item x="8971"/>
        <item x="2211"/>
        <item x="2460"/>
        <item x="4436"/>
        <item x="9556"/>
        <item x="8240"/>
        <item x="2103"/>
        <item x="2345"/>
        <item x="3827"/>
        <item x="645"/>
        <item x="7313"/>
        <item x="3253"/>
        <item x="7170"/>
        <item x="2723"/>
        <item x="6164"/>
        <item x="1016"/>
        <item x="8241"/>
        <item x="3379"/>
        <item x="3339"/>
        <item x="9465"/>
        <item x="8069"/>
        <item x="5271"/>
        <item x="4182"/>
        <item x="2233"/>
        <item x="4463"/>
        <item x="2313"/>
        <item x="297"/>
        <item x="5208"/>
        <item x="7700"/>
        <item x="1804"/>
        <item x="9675"/>
        <item x="7351"/>
        <item x="6610"/>
        <item x="9651"/>
        <item x="5174"/>
        <item x="3665"/>
        <item x="2486"/>
        <item x="7781"/>
        <item x="593"/>
        <item x="6774"/>
        <item x="8270"/>
        <item x="4724"/>
        <item x="5945"/>
        <item x="7598"/>
        <item x="5469"/>
        <item x="6564"/>
        <item x="1320"/>
        <item x="389"/>
        <item x="7032"/>
        <item x="4030"/>
        <item x="4886"/>
        <item x="8891"/>
        <item x="1773"/>
        <item x="2882"/>
        <item x="3328"/>
        <item x="6548"/>
        <item x="4710"/>
        <item x="7550"/>
        <item x="5770"/>
        <item x="301"/>
        <item x="5483"/>
        <item x="8914"/>
        <item x="2529"/>
        <item x="8655"/>
        <item x="8321"/>
        <item x="4581"/>
        <item x="1346"/>
        <item x="6807"/>
        <item x="3507"/>
        <item x="3830"/>
        <item x="5588"/>
        <item x="4828"/>
        <item x="5318"/>
        <item x="9494"/>
        <item x="6649"/>
        <item x="7049"/>
        <item x="7928"/>
        <item x="740"/>
        <item x="4156"/>
        <item x="1245"/>
        <item x="5863"/>
        <item x="6248"/>
        <item x="1716"/>
        <item x="1251"/>
        <item x="8068"/>
        <item x="6376"/>
        <item x="8370"/>
        <item x="8332"/>
        <item x="4871"/>
        <item x="3137"/>
        <item x="4163"/>
        <item x="3810"/>
        <item x="8647"/>
        <item x="1690"/>
        <item x="3265"/>
        <item x="7455"/>
        <item x="6928"/>
        <item x="5133"/>
        <item x="4360"/>
        <item x="1184"/>
        <item x="1956"/>
        <item x="4235"/>
        <item x="650"/>
        <item x="7924"/>
        <item x="1549"/>
        <item x="221"/>
        <item x="1900"/>
        <item x="4051"/>
        <item x="1207"/>
        <item x="3369"/>
        <item x="114"/>
        <item x="5086"/>
        <item x="5493"/>
        <item x="7841"/>
        <item x="912"/>
        <item x="2376"/>
        <item x="1056"/>
        <item x="4366"/>
        <item x="5817"/>
        <item x="9088"/>
        <item x="3671"/>
        <item x="8966"/>
        <item x="1698"/>
        <item x="391"/>
        <item x="5494"/>
        <item x="2842"/>
        <item x="1465"/>
        <item x="7409"/>
        <item x="4260"/>
        <item x="3446"/>
        <item x="1560"/>
        <item x="6798"/>
        <item x="1035"/>
        <item x="5062"/>
        <item x="4028"/>
        <item x="8798"/>
        <item x="9124"/>
        <item x="2695"/>
        <item x="8943"/>
        <item x="9389"/>
        <item x="819"/>
        <item x="7612"/>
        <item x="3971"/>
        <item x="7756"/>
        <item x="1929"/>
        <item x="129"/>
        <item x="1903"/>
        <item x="5782"/>
        <item x="1935"/>
        <item x="4624"/>
        <item x="1453"/>
        <item x="9138"/>
        <item x="8645"/>
        <item x="1990"/>
        <item x="9298"/>
        <item x="6629"/>
        <item x="2158"/>
        <item x="7831"/>
        <item x="3385"/>
        <item x="303"/>
        <item x="5692"/>
        <item x="5219"/>
        <item x="3458"/>
        <item x="1365"/>
        <item x="5284"/>
        <item x="2603"/>
        <item x="436"/>
        <item x="3033"/>
        <item x="2573"/>
        <item x="6489"/>
        <item x="7373"/>
        <item x="3059"/>
        <item x="560"/>
        <item x="1582"/>
        <item x="1965"/>
        <item x="9233"/>
        <item x="8822"/>
        <item x="9461"/>
        <item x="8191"/>
        <item x="6699"/>
        <item x="6879"/>
        <item x="7061"/>
        <item x="4861"/>
        <item x="6156"/>
        <item x="3136"/>
        <item x="5786"/>
        <item x="602"/>
        <item x="4290"/>
        <item x="7900"/>
        <item x="9393"/>
        <item x="8636"/>
        <item x="8508"/>
        <item x="95"/>
        <item x="9244"/>
        <item x="9118"/>
        <item x="3781"/>
        <item x="5418"/>
        <item x="8420"/>
        <item x="225"/>
        <item x="2893"/>
        <item x="2630"/>
        <item x="9275"/>
        <item x="288"/>
        <item x="9094"/>
        <item x="6007"/>
        <item x="21"/>
        <item x="1061"/>
        <item x="3938"/>
        <item x="252"/>
        <item x="4573"/>
        <item x="7511"/>
        <item x="3731"/>
        <item x="6150"/>
        <item x="1998"/>
        <item x="6651"/>
        <item x="4977"/>
        <item x="1257"/>
        <item x="2515"/>
        <item x="711"/>
        <item x="2474"/>
        <item x="7973"/>
        <item x="7005"/>
        <item x="4824"/>
        <item x="9017"/>
        <item x="3146"/>
        <item x="8338"/>
        <item x="6985"/>
        <item x="4102"/>
        <item x="7670"/>
        <item x="6441"/>
        <item x="5461"/>
        <item x="1601"/>
        <item x="7250"/>
        <item x="1311"/>
        <item x="5394"/>
        <item x="5064"/>
        <item x="9390"/>
        <item x="736"/>
        <item x="5481"/>
        <item x="6229"/>
        <item x="5308"/>
        <item x="2357"/>
        <item x="9709"/>
        <item x="5270"/>
        <item x="3076"/>
        <item x="2161"/>
        <item x="2014"/>
        <item x="5731"/>
        <item x="116"/>
        <item x="1163"/>
        <item x="370"/>
        <item x="4818"/>
        <item x="8511"/>
        <item x="9587"/>
        <item x="1854"/>
        <item x="4950"/>
        <item x="8204"/>
        <item x="6863"/>
        <item x="5292"/>
        <item x="7732"/>
        <item x="7392"/>
        <item x="7481"/>
        <item x="3417"/>
        <item x="6222"/>
        <item x="5507"/>
        <item x="1648"/>
        <item x="8683"/>
        <item x="9418"/>
        <item x="3177"/>
        <item x="5744"/>
        <item x="4909"/>
        <item x="1791"/>
        <item x="2331"/>
        <item x="3471"/>
        <item x="5192"/>
        <item x="4434"/>
        <item x="838"/>
        <item x="5325"/>
        <item x="3644"/>
        <item x="228"/>
        <item x="7704"/>
        <item x="6437"/>
        <item x="2238"/>
        <item x="3186"/>
        <item x="8842"/>
        <item x="7222"/>
        <item x="9134"/>
        <item x="6963"/>
        <item x="1819"/>
        <item x="5120"/>
        <item x="9032"/>
        <item x="9305"/>
        <item x="4200"/>
        <item x="2385"/>
        <item x="7967"/>
        <item x="3969"/>
        <item x="1721"/>
        <item x="503"/>
        <item x="244"/>
        <item x="6531"/>
        <item x="349"/>
        <item x="3721"/>
        <item x="7954"/>
        <item x="4291"/>
        <item x="7887"/>
        <item x="1816"/>
        <item x="6870"/>
        <item x="6580"/>
        <item x="9061"/>
        <item x="8150"/>
        <item x="553"/>
        <item x="2776"/>
        <item x="9303"/>
        <item x="2681"/>
        <item x="99"/>
        <item x="1218"/>
        <item x="8124"/>
        <item x="234"/>
        <item x="6406"/>
        <item x="5843"/>
        <item x="9222"/>
        <item x="8844"/>
        <item x="992"/>
        <item x="7798"/>
        <item x="5830"/>
        <item x="1023"/>
        <item x="5859"/>
        <item x="8319"/>
        <item x="4429"/>
        <item x="3384"/>
        <item x="1392"/>
        <item x="4651"/>
        <item x="8633"/>
        <item x="2373"/>
        <item x="7073"/>
        <item x="9543"/>
        <item x="9"/>
        <item x="1064"/>
        <item x="16"/>
        <item x="8543"/>
        <item x="3801"/>
        <item x="7446"/>
        <item x="6025"/>
        <item x="5347"/>
        <item x="850"/>
        <item x="7457"/>
        <item x="5400"/>
        <item x="7191"/>
        <item x="431"/>
        <item x="8333"/>
        <item x="3086"/>
        <item x="8949"/>
        <item x="3327"/>
        <item x="7175"/>
        <item x="1429"/>
        <item x="6675"/>
        <item x="3743"/>
        <item x="2055"/>
        <item x="4364"/>
        <item x="4957"/>
        <item x="5935"/>
        <item x="1694"/>
        <item x="1512"/>
        <item x="6131"/>
        <item x="8795"/>
        <item x="1666"/>
        <item x="3953"/>
        <item x="1915"/>
        <item x="4271"/>
        <item x="7347"/>
        <item x="6913"/>
        <item x="5918"/>
        <item x="5736"/>
        <item x="283"/>
        <item x="3694"/>
        <item x="2964"/>
        <item x="8932"/>
        <item x="6679"/>
        <item x="9242"/>
        <item x="4048"/>
        <item x="1630"/>
        <item x="3079"/>
        <item x="2810"/>
        <item x="2959"/>
        <item x="991"/>
        <item x="5912"/>
        <item x="8246"/>
        <item x="4788"/>
        <item x="6367"/>
        <item x="3058"/>
        <item x="5074"/>
        <item x="3111"/>
        <item x="6962"/>
        <item x="777"/>
        <item x="7159"/>
        <item x="360"/>
        <item x="4668"/>
        <item x="8815"/>
        <item x="188"/>
        <item x="6712"/>
        <item x="6638"/>
        <item x="3359"/>
        <item x="1454"/>
        <item x="7426"/>
        <item x="1306"/>
        <item x="1910"/>
        <item x="8960"/>
        <item x="9192"/>
        <item x="4077"/>
        <item x="2651"/>
        <item x="5189"/>
        <item x="9323"/>
        <item x="6264"/>
        <item x="2540"/>
        <item x="4261"/>
        <item x="6608"/>
        <item x="7472"/>
        <item x="7367"/>
        <item x="4879"/>
        <item x="3381"/>
        <item x="6578"/>
        <item x="9419"/>
        <item x="1038"/>
        <item x="2659"/>
        <item x="4062"/>
        <item x="2892"/>
        <item x="8224"/>
        <item x="5043"/>
        <item x="1867"/>
        <item x="5001"/>
        <item x="6775"/>
        <item x="7256"/>
        <item x="687"/>
        <item x="6688"/>
        <item x="918"/>
        <item x="7953"/>
        <item x="281"/>
        <item x="4293"/>
        <item x="7979"/>
        <item x="8418"/>
        <item x="8585"/>
        <item x="3354"/>
        <item x="8461"/>
        <item x="4611"/>
        <item x="372"/>
        <item x="621"/>
        <item x="7780"/>
        <item x="6905"/>
        <item x="4385"/>
        <item x="362"/>
        <item x="5458"/>
        <item x="5163"/>
        <item x="6306"/>
        <item x="6044"/>
        <item x="9451"/>
        <item x="1853"/>
        <item x="8017"/>
        <item x="6251"/>
        <item x="2749"/>
        <item x="8041"/>
        <item x="6614"/>
        <item x="8775"/>
        <item x="9250"/>
        <item x="8993"/>
        <item x="2992"/>
        <item x="8252"/>
        <item x="7596"/>
        <item x="8849"/>
        <item x="379"/>
        <item x="8251"/>
        <item x="9029"/>
        <item x="8648"/>
        <item x="124"/>
        <item x="7078"/>
        <item x="8710"/>
        <item x="2268"/>
        <item x="4890"/>
        <item x="8665"/>
        <item x="6455"/>
        <item x="4021"/>
        <item x="964"/>
        <item x="8986"/>
        <item x="3207"/>
        <item x="9551"/>
        <item x="3255"/>
        <item x="3572"/>
        <item x="7247"/>
        <item x="2937"/>
        <item x="412"/>
        <item x="3468"/>
        <item x="8290"/>
        <item x="4855"/>
        <item x="2847"/>
        <item x="418"/>
        <item x="982"/>
        <item x="5182"/>
        <item x="4775"/>
        <item x="2370"/>
        <item x="5000"/>
        <item x="5346"/>
        <item x="2192"/>
        <item x="7665"/>
        <item x="8250"/>
        <item x="2468"/>
        <item x="5287"/>
        <item x="3582"/>
        <item x="1209"/>
        <item x="1979"/>
        <item x="368"/>
        <item x="7806"/>
        <item x="6588"/>
        <item x="5257"/>
        <item x="2582"/>
        <item x="6057"/>
        <item x="6410"/>
        <item x="4374"/>
        <item x="7662"/>
        <item x="5659"/>
        <item x="3820"/>
        <item x="6198"/>
        <item x="6208"/>
        <item x="3944"/>
        <item x="914"/>
        <item x="247"/>
        <item x="5379"/>
        <item x="4715"/>
        <item x="438"/>
        <item x="3535"/>
        <item x="9511"/>
        <item x="5698"/>
        <item x="9457"/>
        <item x="9469"/>
        <item x="7435"/>
        <item x="7712"/>
        <item x="333"/>
        <item x="2045"/>
        <item x="8431"/>
        <item x="6896"/>
        <item x="5095"/>
        <item x="5503"/>
        <item x="7949"/>
        <item x="5212"/>
        <item x="2832"/>
        <item x="4531"/>
        <item x="2009"/>
        <item x="8539"/>
        <item x="8627"/>
        <item x="9688"/>
        <item x="3683"/>
        <item x="9484"/>
        <item x="4093"/>
        <item x="7103"/>
        <item x="6315"/>
        <item x="5386"/>
        <item x="3056"/>
        <item x="320"/>
        <item x="7582"/>
        <item x="9215"/>
        <item x="204"/>
        <item x="4008"/>
        <item x="1247"/>
        <item x="8841"/>
        <item x="1078"/>
        <item x="714"/>
        <item x="7168"/>
        <item x="3515"/>
        <item x="5250"/>
        <item x="1697"/>
        <item x="1360"/>
        <item x="8699"/>
        <item x="9312"/>
        <item x="1240"/>
        <item x="8392"/>
        <item x="9671"/>
        <item x="273"/>
        <item x="5981"/>
        <item x="6600"/>
        <item x="9485"/>
        <item x="9523"/>
        <item x="8696"/>
        <item x="2541"/>
        <item x="106"/>
        <item x="3029"/>
        <item x="4797"/>
        <item x="510"/>
        <item x="7647"/>
        <item x="9331"/>
        <item x="7883"/>
        <item x="2605"/>
        <item x="3463"/>
        <item x="2866"/>
        <item x="8112"/>
        <item x="7836"/>
        <item x="7933"/>
        <item x="6506"/>
        <item x="6631"/>
        <item x="4979"/>
        <item x="7378"/>
        <item x="5183"/>
        <item x="7440"/>
        <item x="4376"/>
        <item x="6288"/>
        <item x="134"/>
        <item x="3567"/>
        <item x="4217"/>
        <item x="8845"/>
        <item x="5688"/>
        <item x="5021"/>
        <item x="9422"/>
        <item x="9008"/>
        <item x="1224"/>
        <item x="9040"/>
        <item x="5939"/>
        <item x="5590"/>
        <item x="3602"/>
        <item x="2223"/>
        <item x="4853"/>
        <item x="3312"/>
        <item x="461"/>
        <item x="4166"/>
        <item x="8098"/>
        <item x="5161"/>
        <item x="683"/>
        <item x="4213"/>
        <item x="4207"/>
        <item x="2458"/>
        <item x="2574"/>
        <item x="6305"/>
        <item x="9296"/>
        <item x="8725"/>
        <item x="7179"/>
        <item x="6357"/>
        <item x="13"/>
        <item x="732"/>
        <item x="3848"/>
        <item x="3422"/>
        <item x="7456"/>
        <item x="2996"/>
        <item x="4801"/>
        <item x="4924"/>
        <item x="8016"/>
        <item x="1503"/>
        <item x="4133"/>
        <item x="9524"/>
        <item x="7220"/>
        <item x="3248"/>
        <item x="4251"/>
        <item x="4846"/>
        <item x="8213"/>
        <item x="8912"/>
        <item x="534"/>
        <item x="1451"/>
        <item x="5670"/>
        <item x="9270"/>
        <item x="6371"/>
        <item x="1427"/>
        <item x="2301"/>
        <item x="7584"/>
        <item x="2145"/>
        <item x="8631"/>
        <item x="2312"/>
        <item x="9427"/>
        <item x="2038"/>
        <item x="6759"/>
        <item x="5691"/>
        <item x="7861"/>
        <item x="5610"/>
        <item x="9591"/>
        <item x="9615"/>
        <item x="2689"/>
        <item x="8706"/>
        <item x="3755"/>
        <item x="2252"/>
        <item x="9208"/>
        <item x="1604"/>
        <item x="5765"/>
        <item x="5326"/>
        <item x="1840"/>
        <item x="576"/>
        <item x="7387"/>
        <item x="1206"/>
        <item x="7767"/>
        <item x="5979"/>
        <item x="380"/>
        <item x="6021"/>
        <item x="110"/>
        <item x="6115"/>
        <item x="9224"/>
        <item x="943"/>
        <item x="8692"/>
        <item x="3025"/>
        <item x="2060"/>
        <item x="4807"/>
        <item x="7046"/>
        <item x="3490"/>
        <item x="7510"/>
        <item x="398"/>
        <item x="1777"/>
        <item x="4954"/>
        <item x="1664"/>
        <item x="5516"/>
        <item x="2726"/>
        <item x="5411"/>
        <item x="8517"/>
        <item x="4902"/>
        <item x="1860"/>
        <item x="2676"/>
        <item x="3655"/>
        <item x="7236"/>
        <item x="8470"/>
        <item x="1353"/>
        <item x="4868"/>
        <item x="8726"/>
        <item x="4431"/>
        <item x="3250"/>
        <item x="5034"/>
        <item x="3588"/>
        <item x="4570"/>
        <item x="4637"/>
        <item x="545"/>
        <item x="9217"/>
        <item x="6343"/>
        <item x="4262"/>
        <item x="1145"/>
        <item x="1129"/>
        <item x="4889"/>
        <item x="3326"/>
        <item x="5977"/>
        <item x="7476"/>
        <item x="7344"/>
        <item x="709"/>
        <item x="6364"/>
        <item x="3297"/>
        <item x="8606"/>
        <item x="1669"/>
        <item x="7460"/>
        <item x="3622"/>
        <item x="6569"/>
        <item x="8873"/>
        <item x="6378"/>
        <item x="9661"/>
        <item x="4817"/>
        <item x="1580"/>
        <item x="6909"/>
        <item x="2059"/>
        <item x="4323"/>
        <item x="8376"/>
        <item x="8293"/>
        <item x="6387"/>
        <item x="1864"/>
        <item x="3037"/>
        <item x="4170"/>
        <item x="4537"/>
        <item x="19"/>
        <item x="9574"/>
        <item x="701"/>
        <item x="3983"/>
        <item x="1260"/>
        <item x="429"/>
        <item x="2583"/>
        <item x="2954"/>
        <item x="3945"/>
        <item x="3404"/>
        <item x="7183"/>
        <item x="3603"/>
        <item x="7037"/>
        <item x="648"/>
        <item x="8930"/>
        <item x="7360"/>
        <item x="4779"/>
        <item x="6749"/>
        <item x="8441"/>
        <item x="2585"/>
        <item x="952"/>
        <item x="7651"/>
        <item x="5079"/>
        <item x="6090"/>
        <item x="7122"/>
        <item x="6262"/>
        <item x="8972"/>
        <item x="4517"/>
        <item x="4310"/>
        <item x="9645"/>
        <item x="7276"/>
        <item x="1220"/>
        <item x="3363"/>
        <item x="9085"/>
        <item x="2615"/>
        <item x="8087"/>
        <item x="5732"/>
        <item x="3807"/>
        <item x="4520"/>
        <item x="1058"/>
        <item x="1119"/>
        <item x="5350"/>
        <item x="678"/>
        <item x="6283"/>
        <item x="9301"/>
        <item x="8165"/>
        <item x="5678"/>
        <item x="1500"/>
        <item x="3020"/>
        <item x="133"/>
        <item x="2896"/>
        <item x="921"/>
        <item x="151"/>
        <item x="725"/>
        <item x="5283"/>
        <item x="9256"/>
        <item x="6941"/>
        <item x="2863"/>
        <item x="4137"/>
        <item x="7991"/>
        <item x="8009"/>
        <item x="8735"/>
        <item x="1817"/>
        <item x="1105"/>
        <item x="7515"/>
        <item x="5851"/>
        <item x="8939"/>
        <item x="1362"/>
        <item x="5598"/>
        <item x="9131"/>
        <item x="5722"/>
        <item x="883"/>
        <item x="3824"/>
        <item x="5683"/>
        <item x="5296"/>
        <item x="7760"/>
        <item x="5024"/>
        <item x="8377"/>
        <item x="3719"/>
        <item x="6338"/>
        <item x="6253"/>
        <item x="4677"/>
        <item x="6148"/>
        <item x="1197"/>
        <item x="4045"/>
        <item x="663"/>
        <item x="8160"/>
        <item x="1215"/>
        <item x="5703"/>
        <item x="8234"/>
        <item x="5528"/>
        <item x="6591"/>
        <item x="1970"/>
        <item x="1459"/>
        <item x="8695"/>
        <item x="3231"/>
        <item x="7684"/>
        <item x="670"/>
        <item x="579"/>
        <item x="8538"/>
        <item x="8984"/>
        <item x="8379"/>
        <item x="8344"/>
        <item x="6382"/>
        <item x="3534"/>
        <item x="8100"/>
        <item x="1707"/>
        <item x="5477"/>
        <item x="9028"/>
        <item x="2570"/>
        <item x="1281"/>
        <item x="1682"/>
        <item x="2973"/>
        <item x="6124"/>
        <item x="1593"/>
        <item x="2409"/>
        <item x="4746"/>
        <item x="3867"/>
        <item x="6858"/>
        <item x="4257"/>
        <item x="4250"/>
        <item x="6971"/>
        <item x="8677"/>
        <item x="285"/>
        <item x="4810"/>
        <item x="8814"/>
        <item x="7541"/>
        <item x="6806"/>
        <item x="3291"/>
        <item x="8608"/>
        <item x="4805"/>
        <item x="512"/>
        <item x="4834"/>
        <item x="4893"/>
        <item x="497"/>
        <item x="7786"/>
        <item x="7263"/>
        <item x="2925"/>
        <item x="5585"/>
        <item x="8980"/>
        <item x="3105"/>
        <item x="6594"/>
        <item x="6102"/>
        <item x="1123"/>
        <item x="9542"/>
        <item x="6706"/>
        <item x="2904"/>
        <item x="4298"/>
        <item x="3306"/>
        <item x="7742"/>
        <item x="8498"/>
        <item x="2593"/>
        <item x="4960"/>
        <item x="8497"/>
        <item x="1628"/>
        <item x="3382"/>
        <item x="7619"/>
        <item x="9463"/>
        <item x="20"/>
        <item x="2173"/>
        <item x="6607"/>
        <item x="1656"/>
        <item x="6268"/>
        <item x="4097"/>
        <item x="5131"/>
        <item x="9412"/>
        <item x="2162"/>
        <item x="7963"/>
        <item x="6553"/>
        <item x="7058"/>
        <item x="5848"/>
        <item x="880"/>
        <item x="3912"/>
        <item x="4382"/>
        <item x="5042"/>
        <item x="7288"/>
        <item x="3149"/>
        <item x="6243"/>
        <item x="7324"/>
        <item x="4980"/>
        <item x="692"/>
        <item x="8965"/>
        <item x="2366"/>
        <item x="5343"/>
        <item x="3685"/>
        <item x="1907"/>
        <item x="705"/>
        <item x="4380"/>
        <item x="7899"/>
        <item x="8245"/>
        <item x="8080"/>
        <item x="9367"/>
        <item x="94"/>
        <item x="8866"/>
        <item x="2327"/>
        <item x="3083"/>
        <item x="2039"/>
        <item x="3117"/>
        <item x="8177"/>
        <item x="7142"/>
        <item x="6452"/>
        <item x="893"/>
        <item x="4777"/>
        <item x="5438"/>
        <item x="6158"/>
        <item x="3891"/>
        <item x="2451"/>
        <item x="2368"/>
        <item x="75"/>
        <item x="2794"/>
        <item x="7443"/>
        <item x="2001"/>
        <item x="7227"/>
        <item x="5505"/>
        <item x="1196"/>
        <item x="5713"/>
        <item x="7750"/>
        <item x="4314"/>
        <item x="7490"/>
        <item x="1015"/>
        <item x="8458"/>
        <item x="6461"/>
        <item x="2305"/>
        <item x="6391"/>
        <item x="7146"/>
        <item x="4991"/>
        <item x="8489"/>
        <item x="8851"/>
        <item x="8551"/>
        <item x="6891"/>
        <item x="8840"/>
        <item x="7739"/>
        <item x="30"/>
        <item x="9299"/>
        <item x="5340"/>
        <item x="5454"/>
        <item x="2134"/>
        <item x="8846"/>
        <item x="1925"/>
        <item x="3002"/>
        <item x="8326"/>
        <item x="3963"/>
        <item x="6664"/>
        <item x="6556"/>
        <item x="6050"/>
        <item x="1762"/>
        <item x="5028"/>
        <item x="6914"/>
        <item x="7901"/>
        <item x="526"/>
        <item x="2786"/>
        <item x="7249"/>
        <item x="6529"/>
        <item x="2384"/>
        <item x="8265"/>
        <item x="5796"/>
        <item x="1213"/>
        <item x="8167"/>
        <item x="1351"/>
        <item x="1547"/>
        <item x="8856"/>
        <item x="7632"/>
        <item x="5609"/>
        <item x="987"/>
        <item x="1826"/>
        <item x="5173"/>
        <item x="6087"/>
        <item x="1448"/>
        <item x="2922"/>
        <item x="1428"/>
        <item x="8307"/>
        <item x="8172"/>
        <item x="4804"/>
        <item x="8366"/>
        <item x="2559"/>
        <item x="91"/>
        <item x="1248"/>
        <item x="1750"/>
        <item x="3802"/>
        <item x="695"/>
        <item x="7702"/>
        <item x="2480"/>
        <item x="8349"/>
        <item x="235"/>
        <item x="9526"/>
        <item x="202"/>
        <item x="4741"/>
        <item x="5525"/>
        <item x="3390"/>
        <item x="5724"/>
        <item x="354"/>
        <item x="2374"/>
        <item x="4150"/>
        <item x="8723"/>
        <item x="6987"/>
        <item x="4188"/>
        <item x="3886"/>
        <item x="5090"/>
        <item x="6860"/>
        <item x="2545"/>
        <item x="2531"/>
        <item x="278"/>
        <item x="367"/>
        <item x="1278"/>
        <item x="5177"/>
        <item x="4808"/>
        <item x="8598"/>
        <item x="3975"/>
        <item x="190"/>
        <item x="4787"/>
        <item x="2946"/>
        <item x="3737"/>
        <item x="5606"/>
        <item x="1837"/>
        <item x="7631"/>
        <item x="4809"/>
        <item x="5412"/>
        <item x="7573"/>
        <item x="4500"/>
        <item x="8831"/>
        <item x="3693"/>
        <item x="4672"/>
        <item x="3342"/>
        <item x="6231"/>
        <item x="9073"/>
        <item x="1243"/>
        <item x="1333"/>
        <item x="4060"/>
        <item x="2577"/>
        <item x="6663"/>
        <item x="2962"/>
        <item x="8705"/>
        <item x="9714"/>
        <item x="6303"/>
        <item x="9513"/>
        <item x="7317"/>
        <item x="5741"/>
        <item x="8671"/>
        <item x="1978"/>
        <item x="4447"/>
        <item x="2063"/>
        <item x="1263"/>
        <item x="7731"/>
        <item x="2533"/>
        <item x="6974"/>
        <item x="7021"/>
        <item x="3413"/>
        <item x="258"/>
        <item x="8991"/>
        <item x="7958"/>
        <item x="7158"/>
        <item x="7231"/>
        <item x="8360"/>
        <item x="2831"/>
        <item x="7016"/>
        <item x="559"/>
        <item x="6012"/>
        <item x="4127"/>
        <item x="4634"/>
        <item x="5648"/>
        <item x="6070"/>
        <item x="4948"/>
        <item x="2743"/>
        <item x="2402"/>
        <item x="8493"/>
        <item x="2494"/>
        <item x="1369"/>
        <item x="1895"/>
        <item x="8714"/>
        <item x="2704"/>
        <item x="6449"/>
        <item x="5618"/>
        <item x="3389"/>
        <item x="8813"/>
        <item x="6311"/>
        <item x="4534"/>
        <item x="8882"/>
        <item x="4708"/>
        <item x="4970"/>
        <item x="9344"/>
        <item x="3403"/>
        <item x="2647"/>
        <item x="2489"/>
        <item x="61"/>
        <item x="1497"/>
        <item x="2067"/>
        <item x="3430"/>
        <item x="3024"/>
        <item x="8403"/>
        <item x="466"/>
        <item x="1548"/>
        <item x="1972"/>
        <item x="5491"/>
        <item x="343"/>
        <item x="5006"/>
        <item x="793"/>
        <item x="2696"/>
        <item x="6366"/>
        <item x="5888"/>
        <item x="9371"/>
        <item x="2329"/>
        <item x="3844"/>
        <item x="6624"/>
        <item x="4461"/>
        <item x="7538"/>
        <item x="4680"/>
        <item x="2050"/>
        <item x="5611"/>
        <item x="8469"/>
        <item x="7822"/>
        <item x="267"/>
        <item x="9560"/>
        <item x="715"/>
        <item x="9003"/>
        <item x="5072"/>
        <item x="7089"/>
        <item x="5872"/>
        <item x="4201"/>
        <item x="9001"/>
        <item x="2518"/>
        <item x="4599"/>
        <item x="2662"/>
        <item x="7645"/>
        <item x="9268"/>
        <item x="8789"/>
        <item x="5970"/>
        <item x="6726"/>
        <item x="2379"/>
        <item x="6516"/>
        <item x="6947"/>
        <item x="385"/>
        <item x="2916"/>
        <item x="3869"/>
        <item x="7068"/>
        <item x="1463"/>
        <item x="3775"/>
        <item x="6501"/>
        <item x="8886"/>
        <item x="5508"/>
        <item x="5630"/>
        <item x="739"/>
        <item x="2643"/>
        <item x="423"/>
        <item x="9206"/>
        <item x="9278"/>
        <item x="7908"/>
        <item x="2359"/>
        <item x="266"/>
        <item x="8770"/>
        <item x="8226"/>
        <item x="586"/>
        <item x="776"/>
        <item x="5826"/>
        <item x="4482"/>
        <item x="5836"/>
        <item x="4591"/>
        <item x="2286"/>
        <item x="5089"/>
        <item x="611"/>
        <item x="6958"/>
        <item x="6372"/>
        <item x="487"/>
        <item x="4456"/>
        <item x="2239"/>
        <item x="7710"/>
        <item x="7542"/>
        <item x="2609"/>
        <item x="2432"/>
        <item x="8427"/>
        <item x="7412"/>
        <item x="3378"/>
        <item x="5358"/>
        <item x="8223"/>
        <item x="994"/>
        <item x="3188"/>
        <item x="8803"/>
        <item x="8371"/>
        <item x="57"/>
        <item x="5319"/>
        <item x="698"/>
        <item x="9430"/>
        <item x="6347"/>
        <item x="6861"/>
        <item x="9379"/>
        <item x="3772"/>
        <item x="1782"/>
        <item x="3965"/>
        <item x="717"/>
        <item x="5875"/>
        <item x="1739"/>
        <item x="2101"/>
        <item x="1851"/>
        <item x="8660"/>
        <item x="9122"/>
        <item x="3049"/>
        <item x="1611"/>
        <item x="1858"/>
        <item x="3353"/>
        <item x="9239"/>
        <item x="4042"/>
        <item x="6151"/>
        <item x="1364"/>
        <item x="6447"/>
        <item x="1825"/>
        <item x="9129"/>
        <item x="353"/>
        <item x="6694"/>
        <item x="3350"/>
        <item x="4316"/>
        <item x="8516"/>
        <item x="988"/>
        <item x="128"/>
        <item x="1307"/>
        <item x="1729"/>
        <item x="7561"/>
        <item x="1637"/>
        <item x="3421"/>
        <item x="5391"/>
        <item x="9699"/>
        <item x="1439"/>
        <item x="1811"/>
        <item x="597"/>
        <item x="7625"/>
        <item x="302"/>
        <item x="7661"/>
        <item x="404"/>
        <item x="6444"/>
        <item x="1884"/>
        <item x="7564"/>
        <item x="3140"/>
        <item x="4992"/>
        <item x="2019"/>
        <item x="2209"/>
        <item x="6702"/>
        <item x="856"/>
        <item x="977"/>
        <item x="6916"/>
        <item x="5248"/>
        <item x="3345"/>
        <item x="9324"/>
        <item x="8765"/>
        <item x="3898"/>
        <item x="4876"/>
        <item x="4287"/>
        <item x="5306"/>
        <item x="4625"/>
        <item x="4265"/>
        <item x="9351"/>
        <item x="9433"/>
        <item x="9582"/>
        <item x="1090"/>
        <item x="1471"/>
        <item x="1221"/>
        <item x="2767"/>
        <item x="5488"/>
        <item x="3908"/>
        <item x="4110"/>
        <item x="8186"/>
        <item x="3018"/>
        <item x="7536"/>
        <item x="1949"/>
        <item x="127"/>
        <item x="6095"/>
        <item x="8919"/>
        <item x="771"/>
        <item x="8364"/>
        <item x="9664"/>
        <item x="9267"/>
        <item x="3932"/>
        <item x="7787"/>
        <item x="8944"/>
        <item x="6910"/>
        <item x="6170"/>
        <item x="6534"/>
        <item x="7864"/>
        <item x="7474"/>
        <item x="7931"/>
        <item x="2787"/>
        <item x="7470"/>
        <item x="4139"/>
        <item x="3590"/>
        <item x="7591"/>
        <item x="1659"/>
        <item x="1684"/>
        <item x="2254"/>
        <item x="3526"/>
        <item x="272"/>
        <item x="261"/>
        <item x="8365"/>
        <item x="4546"/>
        <item x="118"/>
        <item x="3936"/>
        <item x="363"/>
        <item x="5729"/>
        <item x="8163"/>
        <item x="523"/>
        <item x="5359"/>
        <item x="787"/>
        <item x="9139"/>
        <item x="2817"/>
        <item x="6147"/>
        <item x="766"/>
        <item x="4117"/>
        <item x="8571"/>
        <item x="3351"/>
        <item x="1764"/>
        <item x="6537"/>
        <item x="5141"/>
        <item x="7601"/>
        <item x="3795"/>
        <item x="5463"/>
        <item x="6216"/>
        <item x="3162"/>
        <item x="6202"/>
        <item x="1880"/>
        <item x="4994"/>
        <item x="7362"/>
        <item x="8526"/>
        <item x="4587"/>
        <item x="3097"/>
        <item x="6669"/>
        <item x="8060"/>
        <item x="3010"/>
        <item x="1735"/>
        <item x="3155"/>
        <item x="6561"/>
        <item x="4965"/>
        <item x="7773"/>
        <item x="4308"/>
        <item x="6224"/>
        <item x="1053"/>
        <item x="6597"/>
        <item x="8642"/>
        <item x="2790"/>
        <item x="608"/>
        <item x="1800"/>
        <item x="1253"/>
        <item x="198"/>
        <item x="8409"/>
        <item x="3974"/>
        <item x="3486"/>
        <item x="8138"/>
        <item x="1653"/>
        <item x="9132"/>
        <item x="2207"/>
        <item x="9035"/>
        <item x="4576"/>
        <item x="4764"/>
        <item x="298"/>
        <item x="1517"/>
        <item x="1414"/>
        <item x="8733"/>
        <item x="317"/>
        <item x="9209"/>
        <item x="5849"/>
        <item x="634"/>
        <item x="653"/>
        <item x="6993"/>
        <item x="1639"/>
        <item x="4931"/>
        <item x="4529"/>
        <item x="7540"/>
        <item x="8209"/>
        <item x="722"/>
        <item x="2812"/>
        <item x="2334"/>
        <item x="6141"/>
        <item x="2490"/>
        <item x="1108"/>
        <item x="2568"/>
        <item x="7060"/>
        <item x="7795"/>
        <item x="9684"/>
        <item x="4917"/>
        <item x="5387"/>
        <item x="9378"/>
        <item x="8015"/>
        <item x="6430"/>
        <item x="5339"/>
        <item x="3583"/>
        <item x="8275"/>
        <item x="7408"/>
        <item x="4111"/>
        <item x="7604"/>
        <item x="8286"/>
        <item x="4930"/>
        <item x="6645"/>
        <item x="4395"/>
        <item x="8829"/>
        <item x="3978"/>
        <item x="7172"/>
        <item x="1584"/>
        <item x="7018"/>
        <item x="1742"/>
        <item x="5882"/>
        <item x="7641"/>
        <item x="3132"/>
        <item x="6951"/>
        <item x="4626"/>
        <item x="3960"/>
        <item x="3864"/>
        <item x="5501"/>
        <item x="467"/>
        <item x="2521"/>
        <item x="8061"/>
        <item x="8772"/>
        <item x="6933"/>
        <item x="8460"/>
        <item x="1063"/>
        <item x="1715"/>
        <item x="265"/>
        <item x="6363"/>
        <item x="7136"/>
        <item x="4942"/>
        <item x="9668"/>
        <item x="3139"/>
        <item x="4933"/>
        <item x="9130"/>
        <item x="8271"/>
        <item x="7213"/>
        <item x="4885"/>
        <item x="2956"/>
        <item x="9486"/>
        <item x="339"/>
        <item x="8254"/>
        <item x="5819"/>
        <item x="2303"/>
        <item x="1411"/>
        <item x="6923"/>
        <item x="507"/>
        <item x="7533"/>
        <item x="165"/>
        <item x="1241"/>
        <item x="4240"/>
        <item x="4566"/>
        <item x="3266"/>
        <item x="4410"/>
        <item x="6111"/>
        <item x="2850"/>
        <item x="253"/>
        <item x="4689"/>
        <item x="763"/>
        <item x="5989"/>
        <item x="3994"/>
        <item x="7094"/>
        <item x="8823"/>
        <item x="1652"/>
        <item x="2926"/>
        <item x="1732"/>
        <item x="4296"/>
        <item x="1898"/>
        <item x="3656"/>
        <item x="5958"/>
        <item x="126"/>
        <item x="6541"/>
        <item x="1118"/>
        <item x="6066"/>
        <item x="5645"/>
        <item x="2957"/>
        <item x="1983"/>
        <item x="5795"/>
        <item x="6177"/>
        <item x="6475"/>
        <item x="4539"/>
        <item x="9127"/>
        <item x="4468"/>
        <item x="835"/>
        <item x="7807"/>
        <item x="6409"/>
        <item x="3558"/>
        <item x="9700"/>
        <item x="812"/>
        <item x="5334"/>
        <item x="4249"/>
        <item x="3052"/>
        <item x="1319"/>
        <item x="2040"/>
        <item x="5799"/>
        <item x="4545"/>
        <item x="2224"/>
        <item x="7085"/>
        <item x="4069"/>
        <item x="7356"/>
        <item x="2993"/>
        <item x="691"/>
        <item x="9655"/>
        <item x="9074"/>
        <item x="3597"/>
        <item x="2191"/>
        <item x="5685"/>
        <item x="1829"/>
        <item x="5101"/>
        <item x="3792"/>
        <item x="9328"/>
        <item x="8465"/>
        <item x="2167"/>
        <item x="1115"/>
        <item x="5349"/>
        <item x="4330"/>
        <item x="3793"/>
        <item x="6399"/>
        <item x="2322"/>
        <item x="8613"/>
        <item x="6086"/>
        <item x="478"/>
        <item x="3075"/>
        <item x="3208"/>
        <item x="2728"/>
        <item x="1368"/>
        <item x="3415"/>
        <item x="3687"/>
        <item x="2572"/>
        <item x="6192"/>
        <item x="798"/>
        <item x="7425"/>
        <item x="8676"/>
        <item x="8651"/>
        <item x="1455"/>
        <item x="4790"/>
        <item x="1647"/>
        <item x="1421"/>
        <item x="9665"/>
        <item x="6873"/>
        <item x="8148"/>
        <item x="5018"/>
        <item x="934"/>
        <item x="630"/>
        <item x="7041"/>
        <item x="7305"/>
        <item x="1612"/>
        <item x="3877"/>
        <item x="1597"/>
        <item x="5254"/>
        <item x="315"/>
        <item x="3161"/>
        <item x="5907"/>
        <item x="5838"/>
        <item x="9016"/>
        <item x="6768"/>
        <item x="7419"/>
        <item x="3440"/>
        <item x="6006"/>
        <item x="8436"/>
        <item x="181"/>
        <item x="5941"/>
        <item x="3217"/>
        <item x="8617"/>
        <item x="6467"/>
        <item x="3399"/>
        <item x="2213"/>
        <item x="3568"/>
        <item x="6904"/>
        <item x="312"/>
        <item x="9487"/>
        <item x="8299"/>
        <item x="8300"/>
        <item x="7397"/>
        <item x="6866"/>
        <item x="7083"/>
        <item x="933"/>
        <item x="483"/>
        <item x="8958"/>
        <item x="4578"/>
        <item x="7480"/>
        <item x="1110"/>
        <item x="9640"/>
        <item x="4665"/>
        <item x="9471"/>
        <item x="359"/>
        <item x="7547"/>
        <item x="5531"/>
        <item x="2542"/>
        <item x="3798"/>
        <item x="9229"/>
        <item x="4231"/>
        <item x="1460"/>
        <item x="6059"/>
        <item x="4023"/>
        <item x="6075"/>
        <item x="6386"/>
        <item x="4749"/>
        <item x="3439"/>
        <item x="5946"/>
        <item x="1822"/>
        <item x="4259"/>
        <item x="8709"/>
        <item x="6662"/>
        <item x="6776"/>
        <item x="6313"/>
        <item x="1794"/>
        <item x="4551"/>
        <item x="4255"/>
        <item x="1642"/>
        <item x="5614"/>
        <item x="2184"/>
        <item x="5594"/>
        <item x="6234"/>
        <item x="4527"/>
        <item x="1740"/>
        <item x="8994"/>
        <item x="945"/>
        <item x="7916"/>
        <item x="121"/>
        <item x="3733"/>
        <item x="3779"/>
        <item x="2968"/>
        <item x="8933"/>
        <item x="5176"/>
        <item x="3038"/>
        <item x="8704"/>
        <item x="2483"/>
        <item x="4492"/>
        <item x="6034"/>
        <item x="9579"/>
        <item x="7660"/>
        <item x="7819"/>
        <item x="3290"/>
        <item x="7283"/>
        <item x="1066"/>
        <item x="6493"/>
        <item x="925"/>
        <item x="7264"/>
        <item x="5140"/>
        <item x="4325"/>
        <item x="4800"/>
        <item x="7950"/>
        <item x="820"/>
        <item x="920"/>
        <item x="7597"/>
        <item x="8088"/>
        <item x="1095"/>
        <item x="2828"/>
        <item x="4113"/>
        <item x="1586"/>
        <item x="9187"/>
        <item x="8021"/>
        <item x="2418"/>
        <item x="9114"/>
        <item x="1012"/>
        <item x="536"/>
        <item x="8861"/>
        <item x="4430"/>
        <item x="4679"/>
        <item x="8643"/>
        <item x="2710"/>
        <item x="2244"/>
        <item x="4018"/>
        <item x="2864"/>
        <item x="8421"/>
        <item x="4686"/>
        <item x="3806"/>
        <item x="8559"/>
        <item x="7320"/>
        <item x="337"/>
        <item x="9525"/>
        <item x="9164"/>
        <item x="4630"/>
        <item x="1139"/>
        <item x="470"/>
        <item x="676"/>
        <item x="2253"/>
        <item x="4918"/>
        <item x="1177"/>
        <item x="6745"/>
        <item x="6659"/>
        <item x="7545"/>
        <item x="4283"/>
        <item x="3935"/>
        <item x="1849"/>
        <item x="8482"/>
        <item x="4767"/>
        <item x="3143"/>
        <item x="1354"/>
        <item x="8529"/>
        <item x="6381"/>
        <item x="4075"/>
        <item x="3598"/>
        <item x="8023"/>
        <item x="9562"/>
        <item x="1328"/>
        <item x="7652"/>
        <item x="378"/>
        <item x="8158"/>
        <item x="136"/>
        <item x="2033"/>
        <item x="7054"/>
        <item x="8203"/>
        <item x="2133"/>
        <item x="6397"/>
        <item x="1781"/>
        <item x="7355"/>
        <item x="5628"/>
        <item x="8395"/>
        <item x="9262"/>
        <item x="8773"/>
        <item x="5204"/>
        <item x="8591"/>
        <item x="5822"/>
        <item x="4317"/>
        <item x="7752"/>
        <item x="632"/>
        <item x="3586"/>
        <item x="2131"/>
        <item x="1634"/>
        <item x="7339"/>
        <item x="772"/>
        <item x="6816"/>
        <item x="6345"/>
        <item x="7308"/>
        <item x="9159"/>
        <item x="212"/>
        <item x="3595"/>
        <item x="1338"/>
        <item x="8268"/>
        <item x="6821"/>
        <item x="7098"/>
        <item x="664"/>
        <item x="8732"/>
        <item x="4671"/>
        <item x="5910"/>
        <item x="2349"/>
        <item x="5899"/>
        <item x="9376"/>
        <item x="1401"/>
        <item x="4389"/>
        <item x="5994"/>
        <item x="1873"/>
        <item x="1430"/>
        <item x="3465"/>
        <item x="532"/>
        <item x="9704"/>
        <item x="9495"/>
        <item x="6168"/>
        <item x="1973"/>
        <item x="4850"/>
        <item x="2618"/>
        <item x="340"/>
        <item x="8230"/>
        <item x="2170"/>
        <item x="6422"/>
        <item x="6777"/>
        <item x="479"/>
        <item x="9464"/>
        <item x="7296"/>
        <item x="4583"/>
        <item x="6125"/>
        <item x="7436"/>
        <item x="1842"/>
        <item x="8879"/>
        <item x="4773"/>
        <item x="2539"/>
        <item x="6289"/>
        <item x="6446"/>
        <item x="6002"/>
        <item x="5175"/>
        <item x="5677"/>
        <item x="6846"/>
        <item x="2247"/>
        <item x="3865"/>
        <item x="260"/>
        <item x="1992"/>
        <item x="7295"/>
        <item x="1214"/>
        <item x="1407"/>
        <item x="4227"/>
        <item x="8247"/>
        <item x="9126"/>
        <item x="7708"/>
        <item x="7630"/>
        <item x="5624"/>
        <item x="4784"/>
        <item x="9266"/>
        <item x="5762"/>
        <item x="583"/>
        <item x="1838"/>
        <item x="2193"/>
        <item x="9196"/>
        <item x="604"/>
        <item x="7062"/>
        <item x="7422"/>
        <item x="6259"/>
        <item x="324"/>
        <item x="1179"/>
        <item x="7138"/>
        <item x="7611"/>
        <item x="4905"/>
        <item x="8220"/>
        <item x="1607"/>
        <item x="7232"/>
        <item x="4305"/>
        <item x="8615"/>
        <item x="6847"/>
        <item x="8128"/>
        <item x="963"/>
        <item x="1914"/>
        <item x="9431"/>
        <item x="2249"/>
        <item x="6339"/>
        <item x="2197"/>
        <item x="7257"/>
        <item x="6779"/>
        <item x="7121"/>
        <item x="3814"/>
        <item x="2123"/>
        <item x="2154"/>
        <item x="6555"/>
        <item x="8027"/>
        <item x="9304"/>
        <item x="4815"/>
        <item x="460"/>
        <item x="5716"/>
        <item x="7947"/>
        <item x="3955"/>
        <item x="8485"/>
        <item x="4480"/>
        <item x="3571"/>
        <item x="6930"/>
        <item x="755"/>
        <item x="3119"/>
        <item x="6703"/>
        <item x="8779"/>
        <item x="7399"/>
        <item x="2314"/>
        <item x="3821"/>
        <item x="5441"/>
        <item x="1720"/>
        <item x="9678"/>
        <item x="7497"/>
        <item x="877"/>
        <item x="2504"/>
        <item x="9195"/>
        <item x="7118"/>
        <item x="7006"/>
        <item x="8753"/>
        <item x="2218"/>
        <item x="4660"/>
        <item x="9216"/>
        <item x="1803"/>
        <item x="4521"/>
        <item x="6593"/>
        <item x="2941"/>
        <item x="3170"/>
        <item x="6811"/>
        <item x="4949"/>
        <item x="4943"/>
        <item x="7934"/>
        <item x="5122"/>
        <item x="1658"/>
        <item x="547"/>
        <item x="3444"/>
        <item x="5631"/>
        <item x="1377"/>
        <item x="8702"/>
        <item x="3469"/>
        <item x="2174"/>
        <item x="3346"/>
        <item x="9643"/>
        <item x="8"/>
        <item x="33"/>
        <item x="2750"/>
        <item x="7834"/>
        <item x="2429"/>
        <item x="803"/>
        <item x="9036"/>
        <item x="6708"/>
        <item x="7125"/>
        <item x="8043"/>
        <item x="4441"/>
        <item x="5936"/>
        <item x="384"/>
        <item x="2106"/>
        <item x="4445"/>
        <item x="4107"/>
        <item x="351"/>
        <item x="1723"/>
        <item x="3157"/>
        <item x="7868"/>
        <item x="7744"/>
        <item x="9347"/>
        <item x="9563"/>
        <item x="8653"/>
        <item x="4190"/>
        <item x="8870"/>
        <item x="5007"/>
        <item x="1292"/>
        <item x="8106"/>
        <item x="3752"/>
        <item x="1416"/>
        <item x="1948"/>
        <item x="69"/>
        <item x="1183"/>
        <item x="3988"/>
        <item x="8785"/>
        <item x="4143"/>
        <item x="4955"/>
        <item x="8184"/>
        <item x="1382"/>
        <item x="2156"/>
        <item x="1557"/>
        <item x="8317"/>
        <item x="2362"/>
        <item x="9517"/>
        <item x="7514"/>
        <item x="8316"/>
        <item x="955"/>
        <item x="8218"/>
        <item x="6565"/>
        <item x="3340"/>
        <item x="5096"/>
        <item x="1745"/>
        <item x="2406"/>
        <item x="567"/>
        <item x="2047"/>
        <item x="9491"/>
        <item x="8567"/>
        <item x="475"/>
        <item x="2121"/>
        <item x="2435"/>
        <item x="3976"/>
        <item x="3657"/>
        <item x="7182"/>
        <item x="2440"/>
        <item x="7195"/>
        <item x="7162"/>
        <item x="4639"/>
        <item x="5478"/>
        <item x="3206"/>
        <item x="250"/>
        <item x="3308"/>
        <item x="56"/>
        <item x="6108"/>
        <item x="8535"/>
        <item x="2998"/>
        <item x="3336"/>
        <item x="5952"/>
        <item x="4691"/>
        <item x="213"/>
        <item x="7896"/>
        <item x="23"/>
        <item x="8382"/>
        <item x="4155"/>
        <item x="6880"/>
        <item x="6042"/>
        <item x="1146"/>
        <item x="1523"/>
        <item x="7023"/>
        <item x="7778"/>
        <item x="1743"/>
        <item x="3299"/>
        <item x="6632"/>
        <item x="890"/>
        <item x="9497"/>
        <item x="3171"/>
        <item x="4825"/>
        <item x="5157"/>
        <item x="2226"/>
        <item x="3330"/>
        <item x="49"/>
        <item x="293"/>
        <item x="6796"/>
        <item x="688"/>
        <item x="6101"/>
        <item x="1629"/>
        <item x="8828"/>
        <item x="9639"/>
        <item x="6574"/>
        <item x="6360"/>
        <item x="5330"/>
        <item x="8548"/>
        <item x="5789"/>
        <item x="6083"/>
        <item x="4501"/>
        <item x="7346"/>
        <item x="6549"/>
        <item x="2077"/>
        <item x="329"/>
        <item x="8384"/>
        <item x="5853"/>
        <item x="8451"/>
        <item x="1487"/>
        <item x="373"/>
        <item x="5820"/>
        <item x="1045"/>
        <item x="6249"/>
        <item x="3357"/>
        <item x="331"/>
        <item x="3761"/>
        <item x="8784"/>
        <item x="2129"/>
        <item x="2232"/>
        <item x="8298"/>
        <item x="481"/>
        <item x="2304"/>
        <item x="3923"/>
        <item x="7998"/>
        <item x="3126"/>
        <item x="8114"/>
        <item x="4662"/>
        <item x="4661"/>
        <item x="900"/>
        <item x="3448"/>
        <item x="5186"/>
        <item x="6114"/>
        <item x="8703"/>
        <item x="3073"/>
        <item x="8136"/>
        <item x="7555"/>
        <item x="4682"/>
        <item x="9584"/>
        <item x="6098"/>
        <item x="38"/>
        <item x="4563"/>
        <item x="9051"/>
        <item x="1591"/>
        <item x="1198"/>
        <item x="2383"/>
        <item x="3786"/>
        <item x="1484"/>
        <item x="3420"/>
        <item x="6107"/>
        <item x="4345"/>
        <item x="1345"/>
        <item x="4232"/>
        <item x="8968"/>
        <item x="3569"/>
        <item x="6385"/>
        <item x="4247"/>
        <item x="7512"/>
        <item x="8661"/>
        <item x="8767"/>
        <item x="4899"/>
        <item x="8285"/>
        <item x="1657"/>
        <item x="1288"/>
        <item x="5392"/>
        <item x="8355"/>
        <item x="7113"/>
        <item x="9429"/>
        <item x="8975"/>
        <item x="2310"/>
        <item x="5714"/>
        <item x="8730"/>
        <item x="2648"/>
        <item x="5879"/>
        <item x="8863"/>
        <item x="8389"/>
        <item x="1527"/>
        <item x="4085"/>
        <item x="9570"/>
        <item x="7216"/>
        <item x="1771"/>
        <item x="355"/>
        <item x="5056"/>
        <item x="6513"/>
        <item x="8459"/>
        <item x="939"/>
        <item x="3099"/>
        <item x="3957"/>
        <item x="5968"/>
        <item x="3691"/>
        <item x="5380"/>
        <item x="5362"/>
        <item x="5869"/>
        <item x="7144"/>
        <item x="427"/>
        <item x="6226"/>
        <item x="8406"/>
        <item x="5059"/>
        <item x="9219"/>
        <item x="1170"/>
        <item x="6473"/>
        <item x="562"/>
        <item x="8664"/>
        <item x="9291"/>
        <item x="4697"/>
        <item x="1159"/>
        <item x="2414"/>
        <item x="7285"/>
        <item x="1294"/>
        <item x="4584"/>
        <item x="2082"/>
        <item x="8724"/>
        <item x="3585"/>
        <item x="3499"/>
        <item x="6969"/>
        <item x="8334"/>
        <item x="2711"/>
        <item x="1747"/>
        <item x="3875"/>
        <item x="7042"/>
        <item x="2282"/>
        <item x="7518"/>
        <item x="4919"/>
        <item x="3480"/>
        <item x="4549"/>
        <item x="2932"/>
        <item x="7091"/>
        <item x="7974"/>
        <item x="8967"/>
        <item x="4908"/>
        <item x="8570"/>
        <item x="962"/>
        <item x="3541"/>
        <item x="910"/>
        <item x="8819"/>
        <item x="5953"/>
        <item x="5472"/>
        <item x="5112"/>
        <item x="9632"/>
        <item x="2381"/>
        <item x="4490"/>
        <item x="1845"/>
        <item x="2081"/>
        <item x="4397"/>
        <item x="3910"/>
        <item x="7716"/>
        <item x="8658"/>
        <item x="2199"/>
        <item x="1438"/>
        <item x="8713"/>
        <item x="8689"/>
        <item x="4386"/>
        <item x="9356"/>
        <item x="6599"/>
        <item x="9575"/>
        <item x="4178"/>
        <item x="7940"/>
        <item x="6413"/>
        <item x="2807"/>
        <item x="2036"/>
        <item x="3836"/>
        <item x="1673"/>
        <item x="6604"/>
        <item x="6587"/>
        <item x="2237"/>
        <item x="3016"/>
        <item x="211"/>
        <item x="3819"/>
        <item x="5419"/>
        <item x="713"/>
        <item x="5755"/>
        <item x="3125"/>
        <item x="6986"/>
        <item x="1131"/>
        <item x="4041"/>
        <item x="836"/>
        <item x="2611"/>
        <item x="6989"/>
        <item x="6000"/>
        <item x="7341"/>
        <item x="6074"/>
        <item x="5320"/>
        <item x="2371"/>
        <item x="6547"/>
        <item x="2210"/>
        <item x="1017"/>
        <item x="7606"/>
        <item x="6488"/>
        <item x="2578"/>
        <item x="927"/>
        <item x="4577"/>
        <item x="7171"/>
        <item x="6278"/>
        <item x="50"/>
        <item x="4452"/>
        <item x="3077"/>
        <item x="6691"/>
        <item x="8530"/>
        <item x="9221"/>
        <item x="6280"/>
        <item x="1836"/>
        <item x="4702"/>
        <item x="5686"/>
        <item x="386"/>
        <item x="778"/>
        <item x="8022"/>
        <item x="8566"/>
        <item x="8171"/>
        <item x="3195"/>
        <item x="6932"/>
        <item x="916"/>
        <item x="8478"/>
        <item x="5925"/>
        <item x="7230"/>
        <item x="1286"/>
        <item x="1337"/>
        <item x="5672"/>
        <item x="3466"/>
        <item x="1534"/>
        <item x="231"/>
        <item x="1810"/>
        <item x="6589"/>
        <item x="9492"/>
        <item x="5975"/>
        <item x="4734"/>
        <item x="4351"/>
        <item x="5626"/>
        <item x="8544"/>
        <item x="6532"/>
        <item x="7359"/>
        <item x="9059"/>
        <item x="8957"/>
        <item x="5854"/>
        <item x="3874"/>
        <item x="8546"/>
        <item x="1502"/>
        <item x="6165"/>
        <item x="3453"/>
        <item x="473"/>
        <item x="1768"/>
        <item x="8391"/>
        <item x="6732"/>
        <item x="9249"/>
        <item x="9186"/>
        <item x="8549"/>
        <item x="3315"/>
        <item x="3456"/>
        <item x="2560"/>
        <item x="6097"/>
        <item x="9601"/>
        <item x="325"/>
        <item x="4027"/>
        <item x="6478"/>
        <item x="3846"/>
        <item x="1474"/>
        <item x="637"/>
        <item x="5148"/>
        <item x="3163"/>
        <item x="6633"/>
        <item x="4575"/>
        <item x="4158"/>
        <item x="3194"/>
        <item x="2777"/>
        <item x="3138"/>
        <item x="9554"/>
        <item x="5881"/>
        <item x="5106"/>
        <item x="3251"/>
        <item x="6020"/>
        <item x="9143"/>
        <item x="7925"/>
        <item x="8749"/>
        <item x="7469"/>
        <item x="1813"/>
        <item x="5573"/>
        <item x="5577"/>
        <item x="8374"/>
        <item x="3226"/>
        <item x="8121"/>
        <item x="3311"/>
        <item x="7070"/>
        <item x="4407"/>
        <item x="8600"/>
        <item x="1237"/>
        <item x="6912"/>
        <item x="4412"/>
        <item x="6579"/>
        <item x="1603"/>
        <item x="414"/>
        <item x="334"/>
        <item x="6481"/>
        <item x="7558"/>
        <item x="3151"/>
        <item x="546"/>
        <item x="307"/>
        <item x="1442"/>
        <item x="6845"/>
        <item x="515"/>
        <item x="1632"/>
        <item x="5839"/>
        <item x="7281"/>
        <item x="8937"/>
        <item x="6015"/>
        <item x="5301"/>
        <item x="9021"/>
        <item x="7441"/>
        <item x="8339"/>
        <item x="3809"/>
        <item x="4444"/>
        <item x="1528"/>
        <item x="1425"/>
        <item x="8788"/>
        <item x="1887"/>
        <item x="6072"/>
        <item x="7102"/>
        <item x="6359"/>
        <item x="4497"/>
        <item x="2284"/>
        <item x="2507"/>
        <item x="3103"/>
        <item x="7738"/>
        <item x="8264"/>
        <item x="3538"/>
        <item x="8646"/>
        <item x="2734"/>
        <item x="3911"/>
        <item x="9406"/>
        <item x="1812"/>
        <item x="7614"/>
        <item x="2898"/>
        <item x="7491"/>
        <item x="6393"/>
        <item x="8216"/>
        <item x="2984"/>
        <item x="826"/>
        <item x="762"/>
        <item x="3564"/>
        <item x="8649"/>
        <item x="707"/>
        <item x="4926"/>
        <item x="2752"/>
        <item x="3652"/>
        <item x="6323"/>
        <item x="6585"/>
        <item x="9012"/>
        <item x="7812"/>
        <item x="6275"/>
        <item x="1724"/>
        <item x="178"/>
        <item x="6999"/>
        <item x="700"/>
        <item x="4983"/>
        <item x="9151"/>
        <item x="9235"/>
        <item x="43"/>
        <item x="2744"/>
        <item x="4733"/>
        <item x="6661"/>
        <item x="3787"/>
        <item x="8064"/>
        <item x="4180"/>
        <item x="3452"/>
        <item x="6049"/>
        <item x="7539"/>
        <item x="1200"/>
        <item x="1562"/>
        <item x="8054"/>
        <item x="6355"/>
        <item x="7381"/>
        <item x="8397"/>
        <item x="5861"/>
        <item x="2596"/>
        <item x="811"/>
        <item x="7895"/>
        <item x="6519"/>
        <item x="18"/>
        <item x="257"/>
        <item x="3943"/>
        <item x="5164"/>
        <item x="4184"/>
        <item x="1059"/>
        <item x="844"/>
        <item x="9596"/>
        <item x="9020"/>
        <item x="9627"/>
        <item x="8740"/>
        <item x="2016"/>
        <item x="7813"/>
        <item x="2884"/>
        <item x="3754"/>
        <item x="4884"/>
        <item x="4958"/>
        <item x="9091"/>
        <item x="9212"/>
        <item x="2117"/>
        <item x="8494"/>
        <item x="3549"/>
        <item x="5146"/>
        <item x="2166"/>
        <item x="9594"/>
        <item x="8884"/>
        <item x="1060"/>
        <item x="6598"/>
        <item x="3998"/>
        <item x="6073"/>
        <item x="6401"/>
        <item x="2066"/>
        <item x="6818"/>
        <item x="7045"/>
        <item x="286"/>
        <item x="7423"/>
        <item x="5723"/>
        <item x="9292"/>
        <item x="6576"/>
        <item x="2612"/>
        <item x="1736"/>
        <item x="7254"/>
        <item x="4656"/>
        <item x="1162"/>
        <item x="2028"/>
        <item x="5390"/>
        <item x="7206"/>
        <item x="2799"/>
        <item x="7969"/>
        <item x="7051"/>
        <item x="1971"/>
        <item x="7530"/>
        <item x="7329"/>
        <item x="2753"/>
        <item x="2236"/>
        <item x="1235"/>
        <item x="4900"/>
        <item x="7603"/>
        <item x="9200"/>
        <item x="5504"/>
        <item x="3573"/>
        <item x="4279"/>
        <item x="3778"/>
        <item x="6400"/>
        <item x="6304"/>
        <item x="3601"/>
        <item x="8611"/>
        <item x="3475"/>
        <item x="3185"/>
        <item x="1152"/>
        <item x="5917"/>
        <item x="6076"/>
        <item x="6765"/>
        <item x="3366"/>
        <item x="8602"/>
        <item x="1553"/>
        <item x="4322"/>
        <item x="8888"/>
        <item x="2354"/>
        <item x="7857"/>
        <item x="394"/>
        <item x="5605"/>
        <item x="9565"/>
        <item x="845"/>
        <item x="9300"/>
        <item x="2517"/>
        <item x="2344"/>
        <item x="5465"/>
        <item x="7255"/>
        <item x="1326"/>
        <item x="2907"/>
        <item x="6981"/>
        <item x="7031"/>
        <item x="7909"/>
        <item x="3200"/>
        <item x="9674"/>
        <item x="9572"/>
        <item x="3750"/>
        <item x="5298"/>
        <item x="5999"/>
        <item x="654"/>
        <item x="7956"/>
        <item x="4565"/>
        <item x="3718"/>
        <item x="7694"/>
        <item x="4396"/>
        <item x="147"/>
        <item x="2079"/>
        <item x="7686"/>
        <item x="5299"/>
        <item x="1440"/>
        <item x="9392"/>
        <item x="1236"/>
        <item x="9448"/>
        <item x="7941"/>
        <item x="2768"/>
        <item x="4654"/>
        <item x="8049"/>
        <item x="1347"/>
        <item x="865"/>
        <item x="4768"/>
        <item x="6739"/>
        <item x="773"/>
        <item x="7292"/>
        <item x="4688"/>
        <item x="6554"/>
        <item x="1462"/>
        <item x="5482"/>
        <item x="7240"/>
        <item x="8662"/>
        <item x="2619"/>
        <item x="3631"/>
        <item x="1426"/>
        <item x="2022"/>
        <item x="9613"/>
        <item x="2552"/>
        <item x="7919"/>
        <item x="4841"/>
        <item x="502"/>
        <item x="1786"/>
        <item x="6926"/>
        <item x="989"/>
        <item x="9518"/>
        <item x="3176"/>
        <item x="3610"/>
        <item x="9455"/>
        <item x="6232"/>
        <item x="8760"/>
        <item x="6271"/>
        <item x="1444"/>
        <item x="7529"/>
        <item x="8927"/>
        <item x="4393"/>
        <item x="8058"/>
        <item x="6451"/>
        <item x="5752"/>
        <item x="4813"/>
        <item x="9201"/>
        <item x="9069"/>
        <item x="5570"/>
        <item x="5473"/>
        <item x="2026"/>
        <item x="7952"/>
        <item x="6121"/>
        <item x="387"/>
        <item x="8032"/>
        <item x="3141"/>
        <item x="3201"/>
        <item x="2078"/>
        <item x="8408"/>
        <item x="8309"/>
        <item x="3179"/>
        <item x="4236"/>
        <item x="4216"/>
        <item x="3611"/>
        <item x="4742"/>
        <item x="5675"/>
        <item x="8680"/>
        <item x="1569"/>
        <item x="2738"/>
        <item x="9449"/>
        <item x="8963"/>
        <item x="4353"/>
        <item x="1518"/>
        <item x="6737"/>
        <item x="4354"/>
        <item x="4327"/>
        <item x="7918"/>
        <item x="4401"/>
        <item x="1376"/>
        <item x="2520"/>
        <item x="6977"/>
        <item x="9702"/>
        <item x="807"/>
        <item x="9365"/>
        <item x="2950"/>
        <item x="7464"/>
        <item x="2991"/>
        <item x="8399"/>
        <item x="9436"/>
        <item x="9439"/>
        <item x="5576"/>
        <item x="2225"/>
        <item x="6352"/>
        <item x="8513"/>
        <item x="8505"/>
        <item x="437"/>
        <item x="5213"/>
        <item x="1081"/>
        <item x="4022"/>
        <item x="3271"/>
        <item x="5813"/>
        <item x="1174"/>
        <item x="1262"/>
        <item x="5555"/>
        <item x="8977"/>
        <item x="101"/>
        <item x="5612"/>
        <item x="218"/>
        <item x="8398"/>
        <item x="1515"/>
        <item x="9391"/>
        <item x="9190"/>
        <item x="7108"/>
        <item x="2273"/>
        <item x="2714"/>
        <item x="2021"/>
        <item x="9612"/>
        <item x="4999"/>
        <item x="1795"/>
        <item x="1120"/>
        <item x="506"/>
        <item x="4940"/>
        <item x="2791"/>
        <item x="7563"/>
        <item x="2391"/>
        <item x="1890"/>
        <item x="6738"/>
        <item x="2780"/>
        <item x="7808"/>
        <item x="7726"/>
        <item x="8133"/>
        <item x="8261"/>
        <item x="6342"/>
        <item x="8362"/>
        <item x="8472"/>
        <item x="4229"/>
        <item x="1010"/>
        <item x="9285"/>
        <item x="816"/>
        <item x="620"/>
        <item x="1801"/>
        <item x="5519"/>
        <item x="361"/>
        <item x="3473"/>
        <item x="3296"/>
        <item x="9662"/>
        <item x="8474"/>
        <item x="4860"/>
        <item x="2639"/>
        <item x="3673"/>
        <item x="7211"/>
        <item x="5653"/>
        <item x="8987"/>
        <item x="1640"/>
        <item x="5512"/>
        <item x="3418"/>
        <item x="3646"/>
        <item x="7219"/>
        <item x="9322"/>
        <item x="7499"/>
        <item x="7796"/>
        <item x="9374"/>
        <item x="9034"/>
        <item x="5462"/>
        <item x="2901"/>
        <item x="1409"/>
        <item x="917"/>
        <item x="3210"/>
        <item x="8674"/>
        <item x="5597"/>
        <item x="6235"/>
        <item x="3148"/>
        <item x="5484"/>
        <item x="7132"/>
        <item x="104"/>
        <item x="8210"/>
        <item x="88"/>
        <item x="6250"/>
        <item x="5245"/>
        <item x="8855"/>
        <item x="514"/>
        <item x="3984"/>
        <item x="5539"/>
        <item x="7323"/>
        <item x="6380"/>
        <item x="971"/>
        <item x="2534"/>
        <item x="5474"/>
        <item x="4063"/>
        <item x="4827"/>
        <item x="9482"/>
        <item x="7811"/>
        <item x="8187"/>
        <item x="3512"/>
        <item x="5054"/>
        <item x="6281"/>
        <item x="9253"/>
        <item x="4343"/>
        <item x="4394"/>
        <item x="7389"/>
        <item x="7149"/>
        <item x="8002"/>
        <item x="8718"/>
        <item x="9508"/>
        <item x="2333"/>
        <item x="5583"/>
        <item x="9297"/>
        <item x="8837"/>
        <item x="7531"/>
        <item x="169"/>
        <item x="2718"/>
        <item x="1178"/>
        <item x="9552"/>
        <item x="6047"/>
        <item x="3397"/>
        <item x="2068"/>
        <item x="7075"/>
        <item x="2005"/>
        <item x="5433"/>
        <item x="8481"/>
        <item x="9385"/>
        <item x="4525"/>
        <item x="2051"/>
        <item x="8071"/>
        <item x="9404"/>
        <item x="6061"/>
        <item x="5019"/>
        <item x="2075"/>
        <item x="5051"/>
        <item x="468"/>
        <item x="742"/>
        <item x="8520"/>
        <item x="5931"/>
        <item x="3855"/>
        <item x="2182"/>
        <item x="2597"/>
        <item x="6840"/>
        <item x="5413"/>
        <item x="300"/>
        <item x="2554"/>
        <item x="1154"/>
        <item x="1544"/>
        <item x="5906"/>
        <item x="1881"/>
        <item x="2505"/>
        <item x="135"/>
        <item x="6689"/>
        <item x="8835"/>
        <item x="7297"/>
        <item x="1957"/>
        <item x="2100"/>
        <item x="2424"/>
        <item x="3703"/>
        <item x="8899"/>
        <item x="7036"/>
        <item x="3839"/>
        <item x="8291"/>
        <item x="6402"/>
        <item x="6787"/>
        <item x="5311"/>
        <item x="7328"/>
        <item x="9693"/>
        <item x="1065"/>
        <item x="8074"/>
        <item x="7053"/>
        <item x="5921"/>
        <item x="3854"/>
        <item x="3280"/>
        <item x="5965"/>
        <item x="5172"/>
        <item x="3365"/>
        <item x="4119"/>
        <item x="6741"/>
        <item x="4763"/>
        <item x="9148"/>
        <item x="1958"/>
        <item x="9472"/>
        <item x="9502"/>
        <item x="7770"/>
        <item x="6652"/>
        <item x="9616"/>
        <item x="4776"/>
        <item x="4230"/>
        <item x="8954"/>
        <item x="7650"/>
        <item x="7193"/>
        <item x="1536"/>
        <item x="3387"/>
        <item x="6117"/>
        <item x="3890"/>
        <item x="5657"/>
        <item x="9681"/>
        <item x="5564"/>
        <item x="4494"/>
        <item x="2194"/>
        <item x="6258"/>
        <item x="9516"/>
        <item x="3129"/>
        <item x="1814"/>
        <item x="8330"/>
        <item x="7169"/>
        <item x="3457"/>
        <item x="229"/>
        <item x="2785"/>
        <item x="8217"/>
        <item x="5403"/>
        <item x="9075"/>
        <item x="8084"/>
        <item x="2758"/>
        <item x="7043"/>
        <item x="3391"/>
        <item x="7401"/>
        <item x="7361"/>
        <item x="8973"/>
        <item x="458"/>
        <item x="6583"/>
        <item x="5987"/>
        <item x="4355"/>
        <item x="4939"/>
        <item x="6285"/>
        <item x="4284"/>
        <item x="9372"/>
        <item x="8504"/>
        <item x="3063"/>
        <item x="1113"/>
        <item x="2076"/>
        <item x="751"/>
        <item x="5128"/>
        <item x="6789"/>
        <item x="6294"/>
        <item x="1092"/>
        <item x="371"/>
        <item x="32"/>
        <item x="6326"/>
        <item x="2693"/>
        <item x="5649"/>
        <item x="2088"/>
        <item x="1574"/>
        <item x="5956"/>
        <item x="5581"/>
        <item x="3450"/>
        <item x="8086"/>
        <item x="5509"/>
        <item x="5502"/>
        <item x="7437"/>
        <item x="8151"/>
        <item x="7115"/>
        <item x="1172"/>
        <item x="2755"/>
        <item x="3850"/>
        <item x="5889"/>
        <item x="3158"/>
        <item x="5020"/>
        <item x="7107"/>
        <item x="5116"/>
        <item x="5778"/>
        <item x="4175"/>
        <item x="8935"/>
        <item x="2868"/>
        <item x="3001"/>
        <item x="3240"/>
        <item x="3181"/>
        <item x="4451"/>
        <item x="6412"/>
        <item x="4391"/>
        <item x="6350"/>
        <item x="5811"/>
        <item x="8134"/>
        <item x="4725"/>
        <item x="5191"/>
        <item x="3347"/>
        <item x="3285"/>
        <item x="1614"/>
        <item x="3592"/>
        <item x="6351"/>
        <item x="3412"/>
        <item x="6621"/>
        <item x="1820"/>
        <item x="2450"/>
        <item x="8336"/>
        <item x="3133"/>
        <item x="6181"/>
        <item x="5954"/>
        <item x="8945"/>
        <item x="9680"/>
        <item x="659"/>
        <item x="8739"/>
        <item x="5992"/>
        <item x="4638"/>
        <item x="3338"/>
        <item x="8052"/>
        <item x="5180"/>
        <item x="9258"/>
        <item x="3925"/>
        <item x="6973"/>
        <item x="3348"/>
        <item x="561"/>
        <item x="1839"/>
        <item x="5289"/>
        <item x="219"/>
        <item x="143"/>
        <item x="1481"/>
        <item x="9067"/>
        <item x="5543"/>
        <item x="8211"/>
        <item x="1994"/>
        <item x="3060"/>
        <item x="3435"/>
        <item x="2271"/>
        <item x="5237"/>
        <item x="6040"/>
        <item x="4706"/>
        <item x="8552"/>
        <item x="8432"/>
        <item x="9202"/>
        <item x="1578"/>
        <item x="3386"/>
        <item x="7669"/>
        <item x="5533"/>
        <item x="5671"/>
        <item x="7616"/>
        <item x="7150"/>
        <item x="4198"/>
        <item x="4238"/>
        <item x="9477"/>
        <item x="1844"/>
        <item x="2894"/>
        <item x="7178"/>
        <item x="3007"/>
        <item x="8541"/>
        <item x="4704"/>
        <item x="580"/>
        <item x="8809"/>
        <item x="4907"/>
        <item x="9052"/>
        <item x="9462"/>
        <item x="2332"/>
        <item x="6698"/>
        <item x="4205"/>
        <item x="5333"/>
        <item x="4209"/>
        <item x="5774"/>
        <item x="4414"/>
        <item x="1051"/>
        <item x="6723"/>
        <item x="6754"/>
        <item x="5443"/>
        <item x="7556"/>
        <item x="5517"/>
        <item x="1201"/>
        <item x="6637"/>
        <item x="9568"/>
        <item x="5883"/>
        <item x="2705"/>
        <item x="1161"/>
        <item x="4469"/>
        <item x="4835"/>
        <item x="4176"/>
        <item x="4120"/>
        <item x="5867"/>
        <item x="1138"/>
        <item x="9248"/>
        <item x="2614"/>
        <item x="415"/>
        <item x="5633"/>
        <item x="9402"/>
        <item x="660"/>
        <item x="6328"/>
        <item x="432"/>
        <item x="9706"/>
        <item x="7008"/>
        <item x="3784"/>
        <item x="1499"/>
        <item x="1539"/>
        <item x="6010"/>
        <item x="8654"/>
        <item x="6199"/>
        <item x="6013"/>
        <item x="6161"/>
        <item x="1296"/>
        <item x="693"/>
        <item x="1464"/>
        <item x="3293"/>
        <item x="3472"/>
        <item x="7067"/>
        <item x="5801"/>
        <item x="3765"/>
        <item x="6540"/>
        <item x="8616"/>
        <item x="5031"/>
        <item x="9295"/>
        <item x="7270"/>
        <item x="5447"/>
        <item x="8475"/>
        <item x="4034"/>
        <item x="3416"/>
        <item x="6055"/>
        <item x="3410"/>
        <item x="2491"/>
        <item x="5091"/>
        <item x="3493"/>
        <item x="5206"/>
        <item x="573"/>
        <item x="2463"/>
        <item x="9086"/>
        <item x="173"/>
        <item x="5431"/>
        <item x="264"/>
        <item x="465"/>
        <item x="2729"/>
        <item x="9000"/>
        <item x="1116"/>
        <item x="2300"/>
        <item x="2500"/>
        <item x="4167"/>
        <item x="242"/>
        <item x="1276"/>
        <item x="5563"/>
        <item x="9089"/>
        <item x="2221"/>
        <item x="4402"/>
        <item x="6934"/>
        <item x="3229"/>
        <item x="1031"/>
        <item x="2834"/>
        <item x="2760"/>
        <item x="1509"/>
        <item x="6528"/>
        <item x="5355"/>
        <item x="4312"/>
        <item x="3212"/>
        <item x="1208"/>
        <item x="122"/>
        <item x="9259"/>
        <item x="8486"/>
        <item x="9629"/>
        <item x="6256"/>
        <item x="471"/>
        <item x="9630"/>
        <item x="1730"/>
        <item x="4061"/>
        <item x="8093"/>
        <item x="4339"/>
        <item x="8466"/>
        <item x="2151"/>
        <item x="7989"/>
        <item x="3832"/>
        <item x="5942"/>
        <item x="1084"/>
        <item x="5162"/>
        <item x="3659"/>
        <item x="2769"/>
        <item x="1318"/>
        <item x="8073"/>
        <item x="4413"/>
        <item x="1079"/>
        <item x="5417"/>
        <item x="1752"/>
        <item x="6539"/>
        <item x="7613"/>
        <item x="7207"/>
        <item x="3090"/>
        <item x="5266"/>
        <item x="8801"/>
        <item x="3702"/>
        <item x="750"/>
        <item x="4388"/>
        <item x="6719"/>
        <item x="5943"/>
        <item x="3773"/>
        <item x="8227"/>
        <item x="1899"/>
        <item x="3626"/>
        <item x="309"/>
        <item x="5816"/>
        <item x="3377"/>
        <item x="2604"/>
        <item x="2433"/>
        <item x="4404"/>
        <item x="410"/>
        <item x="1618"/>
        <item x="8848"/>
        <item x="4197"/>
        <item x="6697"/>
        <item x="108"/>
        <item x="647"/>
        <item x="2228"/>
        <item x="6681"/>
        <item x="6975"/>
        <item x="3885"/>
        <item x="9534"/>
        <item x="584"/>
        <item x="8512"/>
        <item x="3547"/>
        <item x="2977"/>
        <item x="3503"/>
        <item x="6143"/>
        <item x="4829"/>
        <item x="1922"/>
        <item x="1089"/>
        <item x="3026"/>
        <item x="6138"/>
        <item x="2626"/>
        <item x="1622"/>
        <item x="5511"/>
        <item x="5620"/>
        <item x="1741"/>
        <item x="86"/>
        <item x="4552"/>
        <item x="4964"/>
        <item x="3650"/>
        <item x="1003"/>
        <item x="3518"/>
        <item x="8312"/>
        <item x="2464"/>
        <item x="1789"/>
        <item x="9350"/>
        <item x="7477"/>
        <item x="3829"/>
        <item x="9650"/>
        <item x="7396"/>
        <item x="2622"/>
        <item x="6113"/>
        <item x="1954"/>
        <item x="3959"/>
        <item x="6349"/>
        <item x="6921"/>
        <item x="9437"/>
        <item x="1784"/>
        <item x="1870"/>
        <item x="6162"/>
        <item x="6755"/>
        <item x="2436"/>
        <item x="923"/>
        <item x="6642"/>
        <item x="2685"/>
        <item x="9620"/>
        <item x="4067"/>
        <item x="6299"/>
        <item x="3154"/>
        <item x="8263"/>
        <item x="4268"/>
        <item x="7990"/>
        <item x="6834"/>
        <item x="3952"/>
        <item x="2524"/>
        <item x="2208"/>
        <item x="433"/>
        <item x="6029"/>
        <item x="783"/>
        <item x="5432"/>
        <item x="984"/>
        <item x="2943"/>
        <item x="1268"/>
        <item x="8979"/>
        <item x="7966"/>
        <item x="7430"/>
        <item x="5913"/>
        <item x="5239"/>
        <item x="8578"/>
        <item x="6062"/>
        <item x="9156"/>
        <item x="8962"/>
        <item x="9387"/>
        <item x="6563"/>
        <item x="8752"/>
        <item x="9638"/>
        <item x="5753"/>
        <item x="2137"/>
        <item x="5600"/>
        <item x="2514"/>
        <item x="9046"/>
        <item x="1702"/>
        <item x="7082"/>
        <item x="3355"/>
        <item x="5984"/>
        <item x="5233"/>
        <item x="3175"/>
        <item x="2879"/>
        <item x="5720"/>
        <item x="2128"/>
        <item x="182"/>
        <item x="5293"/>
        <item x="1169"/>
        <item x="393"/>
        <item x="3078"/>
        <item x="6862"/>
        <item x="9403"/>
        <item x="6678"/>
        <item x="6120"/>
        <item x="1383"/>
        <item x="5317"/>
        <item x="1445"/>
        <item x="2259"/>
        <item x="140"/>
        <item x="1964"/>
        <item x="6640"/>
        <item x="5985"/>
        <item x="8113"/>
        <item x="667"/>
        <item x="7999"/>
        <item x="5914"/>
        <item x="4796"/>
        <item x="1239"/>
        <item x="5739"/>
        <item x="1991"/>
        <item x="7386"/>
        <item x="87"/>
        <item x="4289"/>
        <item x="901"/>
        <item x="7013"/>
        <item x="8911"/>
        <item x="4009"/>
        <item x="2347"/>
        <item x="8256"/>
        <item x="2649"/>
        <item x="4666"/>
        <item x="8164"/>
        <item x="764"/>
        <item x="7273"/>
        <item x="5069"/>
        <item x="6944"/>
        <item x="2869"/>
        <item x="5866"/>
        <item x="3478"/>
        <item x="881"/>
        <item x="374"/>
        <item x="7725"/>
        <item x="8320"/>
        <item x="6325"/>
        <item x="2143"/>
        <item x="718"/>
        <item x="8850"/>
        <item x="5737"/>
        <item x="9597"/>
        <item x="1665"/>
        <item x="62"/>
        <item x="830"/>
        <item x="9493"/>
        <item x="7105"/>
        <item x="525"/>
        <item x="6220"/>
        <item x="7993"/>
        <item x="4757"/>
        <item x="5046"/>
        <item x="2814"/>
        <item x="6666"/>
        <item x="5427"/>
        <item x="6751"/>
        <item x="455"/>
        <item x="8890"/>
        <item x="716"/>
        <item x="6266"/>
        <item x="3539"/>
        <item x="1083"/>
        <item x="3723"/>
        <item x="9361"/>
        <item x="3441"/>
        <item x="3647"/>
        <item x="8799"/>
        <item x="3197"/>
        <item x="4169"/>
        <item x="3732"/>
        <item x="4664"/>
        <item x="5323"/>
        <item x="4647"/>
        <item x="3393"/>
        <item x="8123"/>
        <item x="1099"/>
        <item x="6046"/>
        <item x="6922"/>
        <item x="3044"/>
        <item x="9245"/>
        <item x="8372"/>
        <item x="8936"/>
        <item x="4192"/>
        <item x="5038"/>
        <item x="2020"/>
        <item x="8373"/>
        <item x="806"/>
        <item x="9473"/>
        <item x="7880"/>
        <item x="4162"/>
        <item x="8368"/>
        <item x="5103"/>
        <item x="3224"/>
        <item x="6079"/>
        <item x="1674"/>
        <item x="2195"/>
        <item x="7380"/>
        <item x="5787"/>
        <item x="3930"/>
        <item x="6748"/>
        <item x="6696"/>
        <item x="8476"/>
        <item x="5324"/>
        <item x="1892"/>
        <item x="4026"/>
        <item x="9339"/>
        <item x="1761"/>
        <item x="8445"/>
        <item x="6486"/>
        <item x="8834"/>
        <item x="1098"/>
        <item x="4304"/>
        <item x="400"/>
        <item x="8978"/>
        <item x="3070"/>
        <item x="1759"/>
        <item x="4622"/>
        <item x="2389"/>
        <item x="7735"/>
        <item x="1668"/>
        <item x="5274"/>
        <item x="8601"/>
        <item x="8924"/>
        <item x="8195"/>
        <item x="9255"/>
        <item x="3933"/>
        <item x="8289"/>
        <item x="8182"/>
        <item x="3615"/>
        <item x="677"/>
        <item x="85"/>
        <item x="4541"/>
        <item x="6499"/>
        <item x="3985"/>
        <item x="7137"/>
        <item x="3314"/>
        <item x="3641"/>
        <item x="313"/>
        <item x="5258"/>
        <item x="8127"/>
        <item x="2472"/>
        <item x="3335"/>
        <item x="7000"/>
        <item x="5976"/>
        <item x="7986"/>
        <item x="1920"/>
        <item x="4087"/>
        <item x="7680"/>
        <item x="256"/>
        <item x="4254"/>
        <item x="857"/>
        <item x="874"/>
        <item x="2141"/>
        <item x="3370"/>
        <item x="5871"/>
        <item x="4419"/>
        <item x="3570"/>
        <item x="5784"/>
        <item x="2180"/>
        <item x="4840"/>
        <item x="3451"/>
        <item x="1857"/>
        <item x="4631"/>
        <item x="1891"/>
        <item x="3789"/>
        <item x="4181"/>
        <item x="5933"/>
        <item x="5370"/>
        <item x="616"/>
        <item x="8905"/>
        <item x="3289"/>
        <item x="8007"/>
        <item x="3833"/>
        <item x="1109"/>
        <item x="4331"/>
        <item x="7335"/>
        <item x="3088"/>
        <item x="2633"/>
        <item x="9488"/>
        <item x="5309"/>
        <item x="3191"/>
        <item x="2394"/>
        <item x="5547"/>
        <item x="4760"/>
        <item x="3502"/>
        <item x="492"/>
        <item x="9354"/>
        <item x="4845"/>
        <item x="9353"/>
        <item x="201"/>
        <item x="1573"/>
        <item x="2781"/>
        <item x="7200"/>
        <item x="11"/>
        <item x="5662"/>
        <item x="6428"/>
        <item x="8917"/>
        <item x="5727"/>
        <item x="6619"/>
        <item x="8997"/>
        <item x="8545"/>
        <item x="141"/>
        <item x="5224"/>
        <item x="968"/>
        <item x="7450"/>
        <item x="3115"/>
        <item x="3474"/>
        <item x="2467"/>
        <item x="4438"/>
        <item x="2159"/>
        <item x="2296"/>
        <item x="8410"/>
        <item x="7485"/>
        <item x="3589"/>
        <item x="3242"/>
        <item x="9176"/>
        <item x="4852"/>
        <item x="3816"/>
        <item x="3873"/>
        <item x="6329"/>
        <item x="3288"/>
        <item x="6118"/>
        <item x="5847"/>
        <item x="5357"/>
        <item x="1650"/>
        <item x="7535"/>
        <item x="758"/>
        <item x="5534"/>
        <item x="6853"/>
        <item x="3604"/>
        <item x="4152"/>
        <item x="9426"/>
        <item x="4623"/>
        <item x="6293"/>
        <item x="8620"/>
        <item x="1706"/>
        <item x="2774"/>
        <item x="9162"/>
        <item x="1104"/>
        <item x="3578"/>
        <item x="7863"/>
        <item x="1511"/>
        <item x="9446"/>
        <item x="9326"/>
        <item x="6312"/>
        <item x="5957"/>
        <item x="8490"/>
        <item x="1662"/>
        <item x="4934"/>
        <item x="2974"/>
        <item x="4196"/>
        <item x="10"/>
        <item x="4084"/>
        <item x="8797"/>
        <item x="730"/>
        <item x="6517"/>
        <item x="1913"/>
        <item x="3777"/>
        <item x="376"/>
        <item x="9522"/>
        <item x="6052"/>
        <item x="2120"/>
        <item x="2220"/>
        <item x="2759"/>
        <item x="3498"/>
        <item x="8214"/>
        <item x="3396"/>
        <item x="5167"/>
        <item x="4896"/>
        <item x="350"/>
        <item x="3901"/>
        <item x="2983"/>
        <item x="2902"/>
        <item x="9474"/>
        <item x="3173"/>
        <item x="6440"/>
        <item x="316"/>
        <item x="2416"/>
        <item x="4826"/>
        <item x="1124"/>
        <item x="5602"/>
        <item x="6829"/>
        <item x="2356"/>
        <item x="9547"/>
        <item x="3046"/>
        <item x="1631"/>
        <item x="2623"/>
        <item x="2240"/>
        <item x="4029"/>
        <item x="5632"/>
        <item x="8050"/>
        <item x="4653"/>
        <item x="3003"/>
        <item x="5749"/>
        <item x="5368"/>
        <item x="5546"/>
        <item x="7229"/>
        <item x="6094"/>
        <item x="5278"/>
        <item x="3482"/>
        <item x="3062"/>
        <item x="5037"/>
        <item x="4713"/>
        <item x="1660"/>
        <item x="4399"/>
        <item x="2393"/>
        <item x="6487"/>
        <item x="7869"/>
        <item x="6665"/>
        <item x="7923"/>
        <item x="4435"/>
        <item x="237"/>
        <item x="2285"/>
        <item x="7981"/>
        <item x="2444"/>
        <item x="2111"/>
        <item x="4301"/>
        <item x="1905"/>
        <item x="8921"/>
        <item x="6805"/>
        <item x="6924"/>
        <item x="5003"/>
        <item x="5124"/>
        <item x="5868"/>
        <item x="8652"/>
        <item x="9125"/>
        <item x="6296"/>
        <item x="8238"/>
        <item x="7123"/>
        <item x="3035"/>
        <item x="9440"/>
        <item x="2488"/>
        <item x="5928"/>
        <item x="9541"/>
        <item x="3680"/>
        <item x="292"/>
        <item x="9070"/>
        <item x="8825"/>
        <item x="6692"/>
        <item x="6684"/>
        <item x="9103"/>
        <item x="4274"/>
        <item x="5297"/>
        <item x="9230"/>
        <item x="1204"/>
        <item x="1691"/>
        <item x="7695"/>
        <item x="9395"/>
        <item x="7727"/>
        <item x="1357"/>
        <item x="3041"/>
        <item x="1927"/>
        <item x="5705"/>
        <item x="8488"/>
        <item x="1692"/>
        <item x="7583"/>
        <item x="7494"/>
        <item x="2260"/>
        <item x="7442"/>
        <item x="1685"/>
        <item x="7913"/>
        <item x="6041"/>
        <item x="6431"/>
        <item x="4462"/>
        <item x="4593"/>
        <item x="9054"/>
        <item x="9466"/>
        <item x="8107"/>
        <item x="2178"/>
        <item x="5136"/>
        <item x="5205"/>
        <item x="5468"/>
        <item x="3109"/>
        <item x="8720"/>
        <item x="5273"/>
        <item x="8783"/>
        <item x="3449"/>
        <item x="5492"/>
        <item x="7129"/>
        <item x="279"/>
        <item x="5579"/>
        <item x="8159"/>
        <item x="7785"/>
        <item x="8707"/>
        <item x="6126"/>
        <item x="2107"/>
        <item x="7609"/>
        <item x="7294"/>
        <item x="52"/>
        <item x="2318"/>
        <item x="854"/>
        <item x="6014"/>
        <item x="9454"/>
        <item x="2087"/>
        <item x="7646"/>
        <item x="967"/>
        <item x="270"/>
        <item x="409"/>
        <item x="1305"/>
        <item x="3838"/>
        <item x="167"/>
        <item x="1228"/>
        <item x="3112"/>
        <item x="6171"/>
        <item x="5701"/>
        <item x="1525"/>
        <item x="2634"/>
        <item x="3356"/>
        <item x="9576"/>
        <item x="3523"/>
        <item x="5495"/>
        <item x="7086"/>
        <item x="6133"/>
        <item x="1982"/>
        <item x="738"/>
        <item x="5295"/>
        <item x="3822"/>
        <item x="4408"/>
        <item x="3557"/>
        <item x="3160"/>
        <item x="5249"/>
        <item x="1432"/>
        <item x="9634"/>
        <item x="6899"/>
        <item x="9238"/>
        <item x="2255"/>
        <item x="7458"/>
        <item x="2747"/>
        <item x="8796"/>
        <item x="2860"/>
        <item x="8640"/>
        <item x="1737"/>
        <item x="7204"/>
        <item x="3193"/>
        <item x="7141"/>
        <item x="223"/>
        <item x="4479"/>
        <item x="7181"/>
        <item x="2772"/>
        <item x="2114"/>
        <item x="6903"/>
        <item x="5915"/>
        <item x="5312"/>
        <item x="8413"/>
        <item x="8950"/>
        <item x="6668"/>
        <item x="8500"/>
        <item x="8483"/>
        <item x="7638"/>
        <item x="571"/>
        <item x="1068"/>
        <item x="9002"/>
        <item x="3645"/>
        <item x="166"/>
        <item x="5241"/>
        <item x="48"/>
        <item x="5885"/>
        <item x="3496"/>
        <item x="6705"/>
        <item x="1458"/>
        <item x="2551"/>
        <item x="5361"/>
        <item x="420"/>
        <item x="4707"/>
        <item x="961"/>
        <item x="7766"/>
        <item x="3067"/>
        <item x="8682"/>
        <item x="1667"/>
        <item x="4371"/>
        <item x="4963"/>
        <item x="9280"/>
        <item x="4486"/>
        <item x="6024"/>
        <item x="3915"/>
        <item x="5967"/>
        <item x="408"/>
        <item x="5036"/>
        <item x="6179"/>
        <item x="9460"/>
        <item x="8092"/>
        <item x="2929"/>
        <item x="2388"/>
        <item x="7774"/>
        <item x="9055"/>
        <item x="280"/>
        <item x="9637"/>
        <item x="8019"/>
        <item x="724"/>
        <item x="6023"/>
        <item x="4208"/>
        <item x="3840"/>
        <item x="4299"/>
        <item x="3491"/>
        <item x="607"/>
        <item x="3967"/>
        <item x="3666"/>
        <item x="2496"/>
        <item x="3166"/>
        <item x="4560"/>
        <item x="675"/>
        <item x="8573"/>
        <item x="2740"/>
        <item x="8003"/>
        <item x="6872"/>
        <item x="4044"/>
        <item x="6417"/>
        <item x="8558"/>
        <item x="8034"/>
        <item x="7084"/>
        <item x="5797"/>
        <item x="6767"/>
        <item x="5944"/>
        <item x="7832"/>
        <item x="8550"/>
        <item x="8996"/>
        <item x="2715"/>
        <item x="8292"/>
        <item x="770"/>
        <item x="6466"/>
        <item x="8857"/>
        <item x="5049"/>
        <item x="2056"/>
        <item x="3812"/>
        <item x="6724"/>
        <item x="3614"/>
        <item x="64"/>
        <item x="7829"/>
        <item x="4676"/>
        <item x="8085"/>
        <item x="7859"/>
        <item x="6680"/>
        <item x="4839"/>
        <item x="1155"/>
        <item x="640"/>
        <item x="6270"/>
        <item x="5860"/>
        <item x="8170"/>
        <item x="7673"/>
        <item x="768"/>
        <item x="2668"/>
        <item x="1912"/>
        <item x="9428"/>
        <item x="6820"/>
        <item x="6643"/>
        <item x="2102"/>
        <item x="9313"/>
        <item x="6538"/>
        <item x="4888"/>
        <item x="3272"/>
        <item x="7532"/>
        <item x="2556"/>
        <item x="4099"/>
        <item x="314"/>
        <item x="8708"/>
        <item x="1097"/>
        <item x="3263"/>
        <item x="598"/>
        <item x="2482"/>
        <item x="2655"/>
        <item x="2613"/>
        <item x="2280"/>
        <item x="5126"/>
        <item x="8273"/>
        <item x="2375"/>
        <item x="9571"/>
        <item x="6890"/>
        <item x="7635"/>
        <item x="649"/>
        <item x="5313"/>
        <item x="1968"/>
        <item x="5557"/>
        <item x="5171"/>
        <item x="7853"/>
        <item x="9411"/>
        <item x="7736"/>
        <item x="3919"/>
        <item x="600"/>
        <item x="1217"/>
        <item x="6140"/>
        <item x="3459"/>
        <item x="7393"/>
        <item x="7074"/>
        <item x="6956"/>
        <item x="4667"/>
        <item x="1939"/>
        <item x="4277"/>
        <item x="7246"/>
        <item x="2976"/>
        <item x="8468"/>
        <item x="4791"/>
        <item x="2372"/>
        <item x="1279"/>
        <item x="2277"/>
        <item x="5929"/>
        <item x="6340"/>
        <item x="6498"/>
        <item x="775"/>
        <item x="388"/>
        <item x="7478"/>
        <item x="2621"/>
        <item x="5382"/>
        <item x="6116"/>
        <item x="1086"/>
        <item x="9309"/>
        <item x="5908"/>
        <item x="6907"/>
        <item x="6761"/>
        <item x="2471"/>
        <item x="6952"/>
        <item x="919"/>
        <item x="7789"/>
        <item x="3301"/>
        <item x="2890"/>
        <item x="9281"/>
        <item x="6206"/>
        <item x="4561"/>
        <item x="4544"/>
        <item x="37"/>
        <item x="7534"/>
        <item x="554"/>
        <item x="834"/>
        <item x="1830"/>
        <item x="4685"/>
        <item x="1075"/>
        <item x="4297"/>
        <item x="1313"/>
        <item x="1821"/>
        <item x="3989"/>
        <item x="2083"/>
        <item x="1526"/>
        <item x="8454"/>
        <item x="275"/>
        <item x="90"/>
        <item x="7226"/>
        <item x="2352"/>
        <item x="9381"/>
        <item x="1166"/>
        <item x="4121"/>
        <item x="2732"/>
        <item x="168"/>
        <item x="2800"/>
        <item x="3484"/>
        <item x="2751"/>
        <item x="6377"/>
        <item x="9116"/>
        <item x="1655"/>
        <item x="6176"/>
        <item x="8131"/>
        <item x="3769"/>
        <item x="8388"/>
        <item x="3302"/>
        <item x="7363"/>
        <item x="5236"/>
        <item x="2382"/>
        <item x="2735"/>
        <item x="4149"/>
        <item x="2819"/>
        <item x="5374"/>
        <item x="5764"/>
        <item x="1282"/>
        <item x="5802"/>
        <item x="7262"/>
        <item x="2341"/>
        <item x="4246"/>
        <item x="1918"/>
        <item x="2469"/>
        <item x="558"/>
        <item x="557"/>
        <item x="8119"/>
        <item x="4511"/>
        <item x="3711"/>
        <item x="1904"/>
        <item x="3782"/>
        <item x="5905"/>
        <item x="3736"/>
        <item x="7890"/>
        <item x="4333"/>
        <item x="4187"/>
        <item x="6254"/>
        <item x="3972"/>
        <item x="9481"/>
        <item x="7345"/>
        <item x="5960"/>
        <item x="7886"/>
        <item x="5434"/>
        <item x="4863"/>
        <item x="2227"/>
        <item x="4711"/>
        <item x="2288"/>
        <item x="8315"/>
        <item x="7069"/>
        <item x="5980"/>
        <item x="4967"/>
        <item x="6081"/>
        <item x="9168"/>
        <item x="4833"/>
        <item x="5743"/>
        <item x="6263"/>
        <item x="3689"/>
        <item x="3295"/>
        <item x="5922"/>
        <item x="9718"/>
        <item x="8006"/>
        <item x="7629"/>
        <item x="5745"/>
        <item x="9318"/>
        <item x="6287"/>
        <item x="1681"/>
        <item x="4542"/>
        <item x="3695"/>
        <item x="2720"/>
        <item x="6122"/>
        <item x="2870"/>
        <item x="2346"/>
        <item x="8728"/>
        <item x="9160"/>
        <item x="5070"/>
        <item x="2889"/>
        <item x="4100"/>
        <item x="4398"/>
        <item x="3282"/>
        <item x="8433"/>
        <item x="3857"/>
        <item x="5272"/>
        <item x="2126"/>
        <item x="1963"/>
        <item x="5327"/>
        <item x="752"/>
        <item x="2297"/>
        <item x="4721"/>
        <item x="3970"/>
        <item x="7656"/>
        <item x="911"/>
        <item x="4128"/>
        <item x="7245"/>
        <item x="8806"/>
        <item x="4473"/>
        <item x="1875"/>
        <item x="4487"/>
        <item x="1713"/>
        <item x="3467"/>
        <item x="4372"/>
        <item x="421"/>
        <item x="3247"/>
        <item x="981"/>
        <item x="2442"/>
        <item x="944"/>
        <item x="2485"/>
        <item x="5083"/>
        <item x="7718"/>
        <item x="1380"/>
        <item x="2672"/>
        <item x="5480"/>
        <item x="192"/>
        <item x="4675"/>
        <item x="4350"/>
        <item x="7167"/>
        <item x="5635"/>
        <item x="4643"/>
        <item x="7574"/>
        <item x="7282"/>
        <item x="4922"/>
        <item x="4367"/>
        <item x="1013"/>
        <item x="5104"/>
        <item x="2498"/>
        <item x="3080"/>
        <item x="2157"/>
        <item x="7835"/>
        <item x="3741"/>
        <item x="7851"/>
        <item x="2503"/>
        <item x="3966"/>
        <item x="682"/>
        <item x="2290"/>
        <item x="8701"/>
        <item x="978"/>
        <item x="3713"/>
        <item x="8607"/>
        <item x="2499"/>
        <item x="2877"/>
        <item x="5223"/>
        <item x="3621"/>
        <item x="5947"/>
        <item x="882"/>
        <item x="1558"/>
        <item x="1000"/>
        <item x="7398"/>
        <item x="2214"/>
        <item x="9352"/>
        <item x="5549"/>
        <item x="4548"/>
        <item x="4832"/>
        <item x="3727"/>
        <item x="1531"/>
        <item x="5490"/>
        <item x="2138"/>
        <item x="7874"/>
        <item x="1902"/>
        <item x="7210"/>
        <item x="3999"/>
        <item x="5959"/>
        <item x="5758"/>
        <item x="81"/>
        <item x="3675"/>
        <item x="6733"/>
        <item x="7978"/>
        <item x="7855"/>
        <item x="2999"/>
        <item x="3770"/>
        <item x="550"/>
        <item x="7428"/>
        <item x="448"/>
        <item x="1195"/>
        <item x="8751"/>
        <item x="805"/>
        <item x="2398"/>
        <item x="2110"/>
        <item x="564"/>
        <item x="6507"/>
        <item x="2348"/>
        <item x="3706"/>
        <item x="9687"/>
        <item x="8741"/>
        <item x="450"/>
        <item x="3556"/>
        <item x="3252"/>
        <item x="2862"/>
        <item x="741"/>
        <item x="5444"/>
        <item x="8356"/>
        <item x="4883"/>
        <item x="1358"/>
        <item x="5496"/>
        <item x="639"/>
        <item x="3307"/>
        <item x="5991"/>
        <item x="2854"/>
        <item x="4004"/>
        <item x="3625"/>
        <item x="6458"/>
        <item x="4324"/>
        <item x="3145"/>
        <item x="2095"/>
        <item x="2046"/>
        <item x="4055"/>
        <item x="6324"/>
        <item x="7525"/>
        <item x="4079"/>
        <item x="2188"/>
        <item x="6032"/>
        <item x="986"/>
        <item x="4646"/>
        <item x="2678"/>
        <item x="7261"/>
        <item x="2294"/>
        <item x="1583"/>
        <item x="8375"/>
        <item x="5127"/>
        <item x="3563"/>
        <item x="520"/>
        <item x="2185"/>
        <item x="4610"/>
        <item x="8928"/>
        <item x="1164"/>
        <item x="5228"/>
        <item x="9231"/>
        <item x="8342"/>
        <item x="3560"/>
        <item x="2602"/>
        <item x="5407"/>
        <item x="5700"/>
        <item x="9211"/>
        <item x="6781"/>
        <item x="1977"/>
        <item x="5322"/>
        <item x="7955"/>
        <item x="3352"/>
        <item x="5081"/>
        <item x="5523"/>
        <item x="9290"/>
        <item x="8951"/>
        <item x="9438"/>
        <item x="4913"/>
        <item x="5521"/>
        <item x="5371"/>
        <item x="5338"/>
        <item x="9489"/>
        <item x="2947"/>
        <item x="5553"/>
        <item x="5591"/>
        <item x="2411"/>
        <item x="5015"/>
        <item x="1602"/>
        <item x="7636"/>
        <item x="3102"/>
        <item x="1332"/>
        <item x="4928"/>
        <item x="8947"/>
        <item x="3606"/>
        <item x="4498"/>
        <item x="2933"/>
        <item x="7057"/>
        <item x="491"/>
        <item x="9708"/>
        <item x="1797"/>
        <item x="4173"/>
        <item x="898"/>
        <item x="3082"/>
        <item x="9521"/>
        <item x="1366"/>
        <item x="887"/>
        <item x="5660"/>
        <item x="809"/>
        <item x="203"/>
        <item x="3274"/>
        <item x="7579"/>
        <item x="5194"/>
        <item x="157"/>
        <item x="5321"/>
        <item x="7970"/>
        <item x="8731"/>
        <item x="6525"/>
        <item x="556"/>
        <item x="6230"/>
        <item x="4927"/>
        <item x="1225"/>
        <item x="7348"/>
        <item x="7733"/>
        <item x="726"/>
        <item x="942"/>
        <item x="7413"/>
        <item x="9589"/>
        <item x="5876"/>
        <item x="2775"/>
        <item x="2431"/>
        <item x="8313"/>
        <item x="4036"/>
        <item x="7431"/>
        <item x="4515"/>
        <item x="4556"/>
        <item x="1882"/>
        <item x="7120"/>
        <item x="4477"/>
        <item x="6512"/>
        <item x="3705"/>
        <item x="2152"/>
        <item x="449"/>
        <item x="8281"/>
        <item x="8955"/>
        <item x="7927"/>
        <item x="7134"/>
        <item x="4329"/>
        <item x="4615"/>
        <item x="2737"/>
        <item x="2018"/>
        <item x="5055"/>
        <item x="4781"/>
        <item x="7025"/>
        <item x="8746"/>
        <item x="2971"/>
        <item x="7792"/>
        <item x="7566"/>
        <item x="3318"/>
        <item x="2094"/>
        <item x="5381"/>
        <item x="5459"/>
        <item x="8923"/>
        <item x="6502"/>
        <item x="6682"/>
        <item x="3068"/>
        <item x="6080"/>
        <item x="2399"/>
        <item x="4132"/>
        <item x="1052"/>
        <item x="2931"/>
        <item x="1863"/>
        <item x="7580"/>
        <item x="2024"/>
        <item x="332"/>
        <item x="1367"/>
        <item x="2013"/>
        <item x="3682"/>
        <item x="6476"/>
        <item x="9432"/>
        <item x="3871"/>
        <item x="7842"/>
        <item x="8700"/>
        <item x="7322"/>
        <item x="8042"/>
        <item x="1094"/>
        <item x="7920"/>
        <item x="1033"/>
        <item x="5754"/>
        <item x="995"/>
        <item x="4709"/>
        <item x="8964"/>
        <item x="4043"/>
        <item x="9599"/>
        <item x="8629"/>
        <item x="422"/>
        <item x="4831"/>
        <item x="924"/>
        <item x="7748"/>
        <item x="7768"/>
        <item x="3545"/>
        <item x="5982"/>
        <item x="7302"/>
        <item x="4256"/>
        <item x="4727"/>
        <item x="9099"/>
        <item x="1227"/>
        <item x="119"/>
        <item x="8777"/>
        <item x="9252"/>
        <item x="3303"/>
        <item x="2002"/>
        <item x="6132"/>
        <item x="7784"/>
        <item x="4944"/>
        <item x="9044"/>
        <item x="638"/>
        <item x="8306"/>
        <item x="5962"/>
        <item x="3027"/>
        <item x="4859"/>
        <item x="3008"/>
        <item x="1391"/>
        <item x="6744"/>
        <item x="1308"/>
        <item x="4609"/>
        <item x="7026"/>
        <item x="4455"/>
        <item x="4002"/>
        <item x="8190"/>
        <item x="5154"/>
        <item x="7775"/>
        <item x="2438"/>
        <item x="848"/>
        <item x="5971"/>
        <item x="4956"/>
        <item x="1457"/>
        <item x="4554"/>
        <item x="8609"/>
        <item x="1062"/>
        <item x="9555"/>
        <item x="6850"/>
        <item x="7188"/>
        <item x="6106"/>
        <item x="1304"/>
        <item x="3696"/>
        <item x="5756"/>
        <item x="3220"/>
        <item x="2537"/>
        <item x="9013"/>
        <item x="633"/>
        <item x="4145"/>
        <item x="3635"/>
        <item x="6089"/>
        <item x="6031"/>
        <item x="5669"/>
        <item x="7681"/>
        <item x="3411"/>
        <item x="5406"/>
        <item x="1226"/>
        <item x="4142"/>
        <item x="1953"/>
        <item x="5147"/>
        <item x="6990"/>
        <item x="4785"/>
        <item x="2818"/>
        <item x="9311"/>
        <item x="5235"/>
        <item x="8328"/>
        <item x="1987"/>
        <item x="2339"/>
        <item x="9499"/>
        <item x="3373"/>
        <item x="3591"/>
        <item x="2343"/>
        <item x="5571"/>
        <item x="3594"/>
        <item x="5627"/>
        <item x="8438"/>
        <item x="1688"/>
        <item x="2283"/>
        <item x="4911"/>
        <item x="22"/>
        <item x="2773"/>
        <item x="3395"/>
        <item x="7429"/>
        <item x="4470"/>
        <item x="6627"/>
        <item x="7462"/>
        <item x="1130"/>
        <item x="5378"/>
        <item x="7810"/>
        <item x="2495"/>
        <item x="2589"/>
        <item x="9398"/>
        <item x="1030"/>
        <item x="7487"/>
        <item x="73"/>
        <item x="446"/>
        <item x="9241"/>
        <item x="4319"/>
        <item x="4003"/>
        <item x="5022"/>
        <item x="1405"/>
        <item x="4368"/>
        <item x="6685"/>
        <item x="6568"/>
        <item x="1256"/>
        <item x="6174"/>
        <item x="6901"/>
        <item x="3739"/>
        <item x="8437"/>
        <item x="6432"/>
        <item x="8883"/>
        <item x="6937"/>
        <item x="469"/>
        <item x="4915"/>
        <item x="9152"/>
        <item x="2730"/>
        <item x="2422"/>
        <item x="9458"/>
        <item x="4753"/>
        <item x="5118"/>
        <item x="9717"/>
        <item x="2666"/>
        <item x="2712"/>
        <item x="4726"/>
        <item x="2687"/>
        <item x="8183"/>
        <item x="6809"/>
        <item x="2335"/>
        <item x="4141"/>
        <item x="2766"/>
        <item x="7519"/>
        <item x="3640"/>
        <item x="2309"/>
        <item x="9425"/>
        <item x="9567"/>
        <item x="9227"/>
        <item x="1310"/>
        <item x="5012"/>
        <item x="9657"/>
        <item x="629"/>
        <item x="3153"/>
        <item x="7358"/>
        <item x="59"/>
        <item x="6721"/>
        <item x="163"/>
        <item x="6060"/>
        <item x="1372"/>
        <item x="3637"/>
        <item x="4104"/>
        <item x="8941"/>
        <item x="522"/>
        <item x="3447"/>
        <item x="6536"/>
        <item x="2691"/>
        <item x="3462"/>
        <item x="513"/>
        <item x="216"/>
        <item x="2886"/>
        <item x="5510"/>
        <item x="592"/>
        <item x="6612"/>
        <item x="804"/>
        <item x="54"/>
        <item x="3724"/>
        <item x="2719"/>
        <item x="6246"/>
        <item x="6972"/>
        <item x="1472"/>
        <item x="5893"/>
        <item x="4811"/>
        <item x="4932"/>
        <item x="7885"/>
        <item x="4493"/>
        <item x="7764"/>
        <item x="6533"/>
        <item x="7505"/>
        <item x="3275"/>
        <item x="3239"/>
        <item x="915"/>
        <item x="7676"/>
        <item x="884"/>
        <item x="5288"/>
        <item x="484"/>
        <item x="5842"/>
        <item x="2124"/>
        <item x="7755"/>
        <item x="486"/>
        <item x="1280"/>
        <item x="6104"/>
        <item x="4982"/>
        <item x="6257"/>
        <item x="366"/>
        <item x="7968"/>
        <item x="8525"/>
        <item x="8804"/>
        <item x="2975"/>
        <item x="9382"/>
        <item x="7593"/>
        <item x="6965"/>
        <item x="7321"/>
        <item x="8048"/>
        <item x="7826"/>
        <item x="1254"/>
        <item x="4774"/>
        <item x="929"/>
        <item x="4035"/>
        <item x="6968"/>
        <item x="5966"/>
        <item x="6953"/>
        <item x="3012"/>
        <item x="4318"/>
        <item x="5565"/>
        <item x="5499"/>
        <item x="4990"/>
        <item x="2430"/>
        <item x="9181"/>
        <item x="999"/>
        <item x="8405"/>
        <item x="889"/>
        <item x="3576"/>
        <item x="7449"/>
        <item x="5761"/>
        <item x="6469"/>
        <item x="3264"/>
        <item x="689"/>
        <item x="4878"/>
        <item x="6472"/>
        <item x="2640"/>
        <item x="6241"/>
        <item x="6317"/>
        <item x="8865"/>
        <item x="1705"/>
        <item x="5604"/>
        <item x="1381"/>
        <item x="9531"/>
        <item x="6069"/>
        <item x="3918"/>
        <item x="5524"/>
        <item x="6795"/>
        <item x="189"/>
        <item x="8983"/>
        <item x="8487"/>
        <item x="5895"/>
        <item x="3492"/>
        <item x="8628"/>
        <item x="5829"/>
        <item x="6321"/>
        <item x="5890"/>
        <item x="6001"/>
        <item x="1475"/>
        <item x="8059"/>
        <item x="8140"/>
        <item x="5769"/>
        <item x="4202"/>
        <item x="8303"/>
        <item x="5897"/>
        <item x="7352"/>
        <item x="6238"/>
        <item x="1876"/>
        <item x="8353"/>
        <item x="6003"/>
        <item x="1373"/>
        <item x="9340"/>
        <item x="6635"/>
        <item x="7203"/>
        <item x="2453"/>
        <item x="5151"/>
        <item x="2874"/>
        <item x="4415"/>
        <item x="9673"/>
        <item x="1261"/>
        <item x="1596"/>
        <item x="6223"/>
        <item x="6946"/>
        <item x="5060"/>
        <item x="5121"/>
        <item x="7527"/>
        <item x="530"/>
        <item x="4580"/>
        <item x="3519"/>
        <item x="2360"/>
        <item x="7173"/>
        <item x="3123"/>
        <item x="4098"/>
        <item x="6558"/>
        <item x="4059"/>
        <item x="2717"/>
        <item x="5027"/>
        <item x="9158"/>
        <item x="8778"/>
        <item x="2861"/>
        <item x="7898"/>
        <item x="5558"/>
        <item x="3508"/>
        <item x="5806"/>
        <item x="603"/>
        <item x="4148"/>
        <item x="5209"/>
        <item x="8830"/>
        <item x="246"/>
        <item x="4936"/>
        <item x="5048"/>
        <item x="6826"/>
        <item x="4138"/>
        <item x="7271"/>
        <item x="765"/>
        <item x="3433"/>
        <item x="7486"/>
        <item x="8976"/>
        <item x="7757"/>
        <item x="1473"/>
        <item x="4476"/>
        <item x="5651"/>
        <item x="509"/>
        <item x="6841"/>
        <item x="5961"/>
        <item x="9478"/>
        <item x="1413"/>
        <item x="7277"/>
        <item x="5629"/>
        <item x="2364"/>
        <item x="8790"/>
        <item x="7034"/>
        <item x="4819"/>
        <item x="5995"/>
        <item x="2355"/>
        <item x="7228"/>
        <item x="7628"/>
        <item x="7679"/>
        <item x="6307"/>
        <item x="6429"/>
        <item x="2652"/>
        <item x="2377"/>
        <item x="2784"/>
        <item x="9383"/>
        <item x="6149"/>
        <item x="7668"/>
        <item x="6582"/>
        <item x="3609"/>
        <item x="5130"/>
        <item x="9585"/>
        <item x="357"/>
        <item x="2250"/>
        <item x="4270"/>
        <item x="8750"/>
        <item x="7516"/>
        <item x="6964"/>
        <item x="3257"/>
        <item x="2308"/>
        <item x="5384"/>
        <item x="9507"/>
        <item x="1827"/>
        <item x="3525"/>
        <item x="1087"/>
        <item x="2979"/>
        <item x="305"/>
        <item x="9580"/>
        <item x="2035"/>
        <item x="4088"/>
        <item x="4054"/>
        <item x="7707"/>
        <item x="6655"/>
        <item x="9366"/>
        <item x="7701"/>
        <item x="627"/>
        <item x="5684"/>
        <item x="7384"/>
        <item x="3443"/>
        <item x="1468"/>
        <item x="8115"/>
        <item x="3107"/>
        <item x="3531"/>
        <item x="3244"/>
        <item x="5286"/>
        <item x="8859"/>
        <item x="9549"/>
        <item x="7189"/>
        <item x="5974"/>
        <item x="6874"/>
        <item x="2538"/>
        <item x="8843"/>
        <item x="4910"/>
        <item x="3333"/>
        <item x="6291"/>
        <item x="7823"/>
        <item x="3688"/>
        <item x="2733"/>
        <item x="8858"/>
        <item x="9512"/>
        <item x="2363"/>
        <item x="7711"/>
        <item x="9282"/>
        <item x="4311"/>
        <item x="9180"/>
        <item x="5969"/>
        <item x="8484"/>
        <item x="2073"/>
        <item x="8528"/>
        <item x="7133"/>
        <item x="7987"/>
        <item x="7"/>
        <item x="3243"/>
        <item x="2317"/>
        <item x="1540"/>
        <item x="3246"/>
        <item x="4239"/>
        <item x="7922"/>
        <item x="1766"/>
        <item x="6471"/>
        <item x="3085"/>
        <item x="9600"/>
        <item x="896"/>
        <item x="8579"/>
        <item x="7243"/>
        <item x="902"/>
        <item x="5315"/>
        <item x="9500"/>
        <item x="4712"/>
        <item x="7065"/>
        <item x="7788"/>
        <item x="3438"/>
        <item x="8096"/>
        <item x="7504"/>
        <item x="102"/>
        <item x="240"/>
        <item x="7496"/>
        <item x="1006"/>
        <item x="2029"/>
        <item x="4459"/>
        <item x="9537"/>
        <item x="4973"/>
        <item x="8462"/>
        <item x="4540"/>
        <item x="4719"/>
        <item x="2805"/>
        <item x="9636"/>
        <item x="1136"/>
        <item x="8422"/>
        <item x="1677"/>
        <item x="1610"/>
        <item x="7223"/>
        <item x="4109"/>
        <item x="876"/>
        <item x="7003"/>
        <item x="8435"/>
        <item x="3823"/>
        <item x="2118"/>
        <item x="291"/>
        <item x="5262"/>
        <item x="1271"/>
        <item x="932"/>
        <item x="4340"/>
        <item x="1828"/>
        <item x="6898"/>
        <item x="2963"/>
        <item x="6799"/>
        <item x="2547"/>
        <item x="3753"/>
        <item x="6695"/>
        <item x="7500"/>
        <item x="4495"/>
        <item x="3669"/>
        <item x="5145"/>
        <item x="6700"/>
        <item x="6332"/>
        <item x="4644"/>
        <item x="6346"/>
        <item x="9666"/>
        <item x="4782"/>
        <item x="855"/>
        <item x="8533"/>
        <item x="1885"/>
        <item x="364"/>
        <item x="3986"/>
        <item x="7224"/>
        <item x="5522"/>
        <item x="779"/>
        <item x="8614"/>
        <item x="7304"/>
        <item x="7592"/>
        <item x="9445"/>
        <item x="2594"/>
        <item x="1316"/>
        <item x="7202"/>
        <item x="4897"/>
        <item x="1385"/>
        <item x="4273"/>
        <item x="8729"/>
        <item x="3632"/>
        <item x="1530"/>
        <item x="7471"/>
        <item x="447"/>
        <item x="588"/>
        <item x="1886"/>
        <item x="595"/>
        <item x="8889"/>
        <item x="863"/>
        <item x="6571"/>
        <item x="5697"/>
        <item x="2627"/>
        <item x="5589"/>
        <item x="9386"/>
        <item x="5195"/>
        <item x="2328"/>
        <item x="7047"/>
        <item x="3639"/>
        <item x="1370"/>
        <item x="4730"/>
        <item x="6877"/>
        <item x="1686"/>
        <item x="5016"/>
        <item x="1959"/>
        <item x="4307"/>
        <item x="5728"/>
        <item x="7007"/>
        <item x="5742"/>
        <item x="3826"/>
        <item x="3771"/>
        <item x="8764"/>
        <item x="6602"/>
        <item x="3815"/>
        <item x="7063"/>
        <item x="6954"/>
        <item x="2851"/>
        <item x="2671"/>
        <item x="8564"/>
        <item x="9264"/>
        <item x="1290"/>
        <item x="6606"/>
        <item x="9121"/>
        <item x="5105"/>
        <item x="3036"/>
        <item x="5011"/>
        <item x="3361"/>
        <item x="8135"/>
        <item x="130"/>
        <item x="3061"/>
        <item x="7330"/>
        <item x="8638"/>
        <item x="9173"/>
        <item x="4108"/>
        <item x="1852"/>
        <item x="3031"/>
        <item x="426"/>
        <item x="4224"/>
        <item x="7484"/>
        <item x="828"/>
        <item x="3292"/>
        <item x="8811"/>
        <item x="7794"/>
        <item x="4285"/>
        <item x="9150"/>
        <item x="8502"/>
        <item x="631"/>
        <item x="8678"/>
        <item x="5949"/>
        <item x="3098"/>
        <item x="2353"/>
        <item x="369"/>
        <item x="5221"/>
        <item x="139"/>
        <item x="4739"/>
        <item x="7096"/>
        <item x="757"/>
        <item x="6654"/>
        <item x="3442"/>
        <item x="5622"/>
        <item x="6405"/>
        <item x="3081"/>
        <item x="8755"/>
        <item x="5067"/>
        <item x="548"/>
        <item x="5023"/>
        <item x="2153"/>
        <item x="6188"/>
        <item x="3881"/>
        <item x="1651"/>
        <item x="6828"/>
        <item x="2608"/>
        <item x="4160"/>
        <item x="644"/>
        <item x="1205"/>
        <item x="3402"/>
        <item x="3951"/>
        <item x="7467"/>
        <item x="7674"/>
        <item x="1088"/>
        <item x="6110"/>
        <item x="8522"/>
        <item x="2165"/>
        <item x="3227"/>
        <item x="7769"/>
        <item x="6088"/>
        <item x="7854"/>
        <item x="501"/>
        <item x="575"/>
        <item x="814"/>
        <item x="4411"/>
        <item x="3517"/>
        <item x="4535"/>
        <item x="8687"/>
        <item x="4384"/>
        <item x="3670"/>
        <item x="8981"/>
        <item x="4692"/>
        <item x="7050"/>
        <item x="8176"/>
        <item x="6468"/>
        <item x="2762"/>
        <item x="7268"/>
        <item x="4701"/>
        <item x="7946"/>
        <item x="3305"/>
        <item x="1570"/>
        <item x="6322"/>
        <item x="5536"/>
        <item x="7758"/>
        <item x="841"/>
        <item x="2057"/>
        <item x="3928"/>
        <item x="1746"/>
        <item x="3550"/>
        <item x="1809"/>
        <item x="7961"/>
        <item x="2953"/>
        <item x="6219"/>
        <item x="8824"/>
        <item x="7862"/>
        <item x="8329"/>
        <item x="2876"/>
        <item x="5404"/>
        <item x="3605"/>
        <item x="9167"/>
        <item x="4820"/>
        <item x="5825"/>
        <item x="6333"/>
        <item x="7434"/>
        <item x="6950"/>
        <item x="424"/>
        <item x="8553"/>
        <item x="3842"/>
        <item x="6200"/>
        <item x="7837"/>
        <item x="5717"/>
        <item x="2175"/>
        <item x="7507"/>
        <item x="462"/>
        <item x="5193"/>
        <item x="4670"/>
        <item x="9042"/>
        <item x="3527"/>
        <item x="734"/>
        <item x="8807"/>
        <item x="1924"/>
        <item x="8108"/>
        <item x="8527"/>
        <item x="3241"/>
        <item x="748"/>
        <item x="4722"/>
        <item x="4550"/>
        <item x="7747"/>
        <item x="4483"/>
        <item x="3979"/>
        <item x="9405"/>
        <item x="8424"/>
        <item x="2176"/>
        <item x="9184"/>
        <item x="589"/>
        <item x="5277"/>
        <item x="7416"/>
        <item x="444"/>
        <item x="3110"/>
        <item x="7657"/>
        <item x="1550"/>
        <item x="3859"/>
        <item x="1350"/>
        <item x="8817"/>
        <item x="5617"/>
        <item x="7957"/>
        <item x="7114"/>
        <item x="1157"/>
        <item x="2412"/>
        <item x="8168"/>
        <item x="950"/>
        <item x="720"/>
        <item x="795"/>
        <item x="843"/>
        <item x="891"/>
        <item x="36"/>
        <item x="4073"/>
        <item x="7667"/>
        <item x="5735"/>
        <item x="6276"/>
        <item x="1356"/>
        <item x="2256"/>
        <item x="1901"/>
        <item x="4620"/>
        <item x="3198"/>
        <item x="8592"/>
        <item x="60"/>
        <item x="4974"/>
        <item x="7723"/>
        <item x="5887"/>
        <item x="5687"/>
        <item x="2074"/>
        <item x="2091"/>
        <item x="8630"/>
        <item x="4136"/>
        <item x="6876"/>
        <item x="3032"/>
        <item x="9359"/>
        <item x="3237"/>
        <item x="2944"/>
        <item x="6750"/>
        <item x="7698"/>
        <item x="5238"/>
        <item x="7176"/>
        <item x="100"/>
        <item x="377"/>
        <item x="4292"/>
        <item x="4648"/>
        <item x="5416"/>
        <item x="4245"/>
        <item x="1482"/>
        <item x="7201"/>
        <item x="5215"/>
        <item x="3281"/>
        <item x="8907"/>
        <item x="4925"/>
        <item x="5568"/>
        <item x="1683"/>
        <item x="4381"/>
        <item x="1917"/>
        <item x="1645"/>
        <item x="6068"/>
        <item x="5075"/>
        <item x="5640"/>
        <item x="8404"/>
        <item x="6482"/>
        <item x="403"/>
        <item x="8974"/>
        <item x="2859"/>
        <item x="1093"/>
        <item x="1067"/>
        <item x="9479"/>
        <item x="4923"/>
        <item x="5244"/>
        <item x="8296"/>
        <item x="1744"/>
        <item x="5061"/>
        <item x="7365"/>
        <item x="8284"/>
        <item x="9117"/>
        <item x="1461"/>
        <item x="5666"/>
        <item x="1223"/>
        <item x="9355"/>
        <item x="3084"/>
        <item x="5234"/>
        <item x="1185"/>
        <item x="4604"/>
        <item x="7699"/>
        <item x="6945"/>
        <item x="7921"/>
        <item x="4373"/>
        <item x="1928"/>
        <item x="2324"/>
        <item x="599"/>
        <item x="7417"/>
        <item x="6667"/>
        <item x="1712"/>
        <item x="1555"/>
        <item x="7237"/>
        <item x="7894"/>
        <item x="2263"/>
        <item x="6875"/>
        <item x="1727"/>
        <item x="4998"/>
        <item x="9545"/>
        <item x="2852"/>
        <item x="195"/>
        <item x="3720"/>
        <item x="7905"/>
        <item x="245"/>
        <item x="1193"/>
        <item x="7783"/>
        <item x="4608"/>
        <item x="8641"/>
        <item x="1400"/>
        <item x="5708"/>
        <item x="1568"/>
        <item x="1585"/>
        <item x="1726"/>
        <item x="8734"/>
        <item x="2007"/>
        <item x="572"/>
        <item x="9320"/>
        <item x="2607"/>
        <item x="1541"/>
        <item x="1638"/>
        <item x="6716"/>
        <item x="642"/>
        <item x="9396"/>
        <item x="3331"/>
        <item x="4526"/>
        <item x="6566"/>
        <item x="9690"/>
        <item x="7029"/>
        <item x="2212"/>
        <item x="7765"/>
        <item x="3577"/>
        <item x="4013"/>
        <item x="947"/>
        <item x="5179"/>
        <item x="8618"/>
        <item x="656"/>
        <item x="5026"/>
        <item x="1359"/>
        <item x="39"/>
        <item x="3849"/>
        <item x="6411"/>
        <item x="6503"/>
        <item x="310"/>
        <item x="3427"/>
        <item x="6984"/>
        <item x="7186"/>
        <item x="6887"/>
        <item x="5294"/>
        <item x="9307"/>
        <item x="8506"/>
        <item x="6852"/>
        <item x="8142"/>
        <item x="6647"/>
        <item x="5098"/>
        <item x="3715"/>
        <item x="7877"/>
        <item x="754"/>
        <item x="1046"/>
        <item x="4130"/>
        <item x="5332"/>
        <item x="2707"/>
        <item x="6577"/>
        <item x="2519"/>
        <item x="1492"/>
        <item x="3159"/>
        <item x="4428"/>
        <item x="2177"/>
        <item x="6191"/>
        <item x="4347"/>
        <item x="9327"/>
        <item x="535"/>
        <item x="1147"/>
        <item x="8565"/>
        <item x="9501"/>
        <item x="7585"/>
        <item x="8154"/>
        <item x="8031"/>
        <item x="7793"/>
        <item x="7715"/>
        <item x="4585"/>
        <item x="4123"/>
        <item x="9105"/>
        <item x="4635"/>
        <item x="671"/>
        <item x="3500"/>
        <item x="5073"/>
        <item x="5429"/>
        <item x="6319"/>
        <item x="5202"/>
        <item x="1938"/>
        <item x="7214"/>
        <item x="76"/>
        <item x="4929"/>
        <item x="7242"/>
        <item x="6938"/>
        <item x="1798"/>
        <item x="8969"/>
        <item x="4875"/>
        <item x="4300"/>
        <item x="888"/>
        <item x="6017"/>
        <item x="3714"/>
        <item x="6919"/>
        <item x="7048"/>
        <item x="196"/>
        <item x="9194"/>
        <item x="9624"/>
        <item x="6186"/>
        <item x="7307"/>
        <item x="8415"/>
        <item x="2563"/>
        <item x="2909"/>
        <item x="4645"/>
        <item x="5437"/>
        <item x="4050"/>
        <item x="9081"/>
        <item x="5892"/>
        <item x="7568"/>
        <item x="103"/>
        <item x="5623"/>
        <item x="1397"/>
        <item x="1188"/>
        <item x="8836"/>
        <item x="4"/>
        <item x="2311"/>
        <item x="9605"/>
        <item x="5314"/>
        <item x="6030"/>
        <item x="3697"/>
        <item x="4901"/>
        <item x="8228"/>
        <item x="7608"/>
        <item x="2010"/>
        <item x="1259"/>
        <item x="4115"/>
        <item x="3690"/>
        <item x="3093"/>
        <item x="3431"/>
        <item x="4946"/>
        <item x="8771"/>
        <item x="4880"/>
        <item x="5342"/>
        <item x="2663"/>
        <item x="282"/>
        <item x="5909"/>
        <item x="657"/>
        <item x="1879"/>
        <item x="996"/>
        <item x="4649"/>
        <item x="6389"/>
        <item x="5513"/>
        <item x="2840"/>
        <item x="3108"/>
        <item x="8690"/>
        <item x="338"/>
        <item x="2934"/>
        <item x="9062"/>
        <item x="8258"/>
        <item x="9602"/>
        <item x="4491"/>
        <item x="3267"/>
        <item x="7602"/>
        <item x="255"/>
        <item x="4237"/>
        <item x="1999"/>
        <item x="4512"/>
        <item x="2939"/>
        <item x="3341"/>
        <item x="1334"/>
        <item x="2846"/>
        <item x="3546"/>
        <item x="951"/>
        <item x="4481"/>
        <item x="2835"/>
        <item x="979"/>
        <item x="9670"/>
        <item x="4439"/>
        <item x="9316"/>
        <item x="9564"/>
        <item x="3699"/>
        <item x="3667"/>
        <item x="8897"/>
        <item x="8588"/>
        <item x="8090"/>
        <item x="704"/>
        <item x="3118"/>
        <item x="8126"/>
        <item x="1403"/>
        <item x="3684"/>
        <item x="7847"/>
        <item x="3643"/>
        <item x="1510"/>
        <item x="1299"/>
        <item x="9475"/>
        <item x="8581"/>
        <item x="9539"/>
        <item x="5566"/>
        <item x="8503"/>
        <item x="3400"/>
        <item x="3623"/>
        <item x="5207"/>
        <item x="5725"/>
        <item x="2891"/>
        <item x="3005"/>
        <item x="5858"/>
        <item x="6701"/>
        <item x="5730"/>
        <item x="1940"/>
        <item x="4185"/>
        <item x="2701"/>
        <item x="5748"/>
        <item x="4172"/>
        <item x="4728"/>
        <item x="7148"/>
        <item x="8233"/>
        <item x="6362"/>
        <item x="6426"/>
        <item x="3627"/>
        <item x="7903"/>
        <item x="5300"/>
        <item x="7879"/>
        <item x="77"/>
        <item x="829"/>
        <item x="5619"/>
        <item x="2222"/>
        <item x="2587"/>
        <item x="3014"/>
        <item x="669"/>
        <item x="7977"/>
        <item x="8439"/>
        <item x="7400"/>
        <item x="2479"/>
        <item x="4558"/>
        <item x="2475"/>
        <item x="9443"/>
        <item x="7194"/>
        <item x="3913"/>
        <item x="7184"/>
        <item x="1467"/>
        <item x="7762"/>
        <item x="5855"/>
        <item x="4530"/>
        <item x="2426"/>
        <item x="7369"/>
        <item x="2492"/>
        <item x="9257"/>
        <item x="6214"/>
        <item x="2369"/>
        <item x="7353"/>
        <item x="2688"/>
        <item x="5773"/>
        <item x="3094"/>
        <item x="582"/>
        <item x="7187"/>
        <item x="5711"/>
        <item x="5159"/>
        <item x="1302"/>
        <item x="5726"/>
        <item x="5399"/>
        <item x="8925"/>
        <item x="47"/>
        <item x="7212"/>
        <item x="5138"/>
        <item x="3232"/>
        <item x="200"/>
        <item x="1231"/>
        <item x="2811"/>
        <item x="4516"/>
        <item x="1230"/>
        <item x="4157"/>
        <item x="3329"/>
        <item x="1783"/>
        <item x="6146"/>
        <item x="8542"/>
        <item x="1043"/>
        <item x="7286"/>
        <item x="2410"/>
        <item x="3947"/>
        <item x="9679"/>
        <item x="7030"/>
        <item x="3817"/>
        <item x="8547"/>
        <item x="8161"/>
        <item x="4504"/>
        <item x="2557"/>
        <item x="8394"/>
        <item x="439"/>
        <item x="8386"/>
        <item x="2770"/>
        <item x="6184"/>
        <item x="6358"/>
        <item x="2656"/>
        <item x="5891"/>
        <item x="382"/>
        <item x="922"/>
        <item x="5665"/>
        <item x="1619"/>
        <item x="1859"/>
        <item x="6709"/>
        <item x="336"/>
        <item x="833"/>
        <item x="4454"/>
        <item x="815"/>
        <item x="7714"/>
        <item x="6803"/>
        <item x="4106"/>
        <item x="6920"/>
        <item x="2845"/>
        <item x="2144"/>
        <item x="5057"/>
        <item x="3853"/>
        <item x="5768"/>
        <item x="8045"/>
        <item x="1270"/>
        <item x="5613"/>
        <item x="7127"/>
        <item x="894"/>
        <item x="4164"/>
        <item x="3712"/>
        <item x="9459"/>
        <item x="7407"/>
        <item x="2808"/>
        <item x="9470"/>
        <item x="5014"/>
        <item x="9078"/>
        <item x="4489"/>
        <item x="5196"/>
        <item x="8020"/>
        <item x="1191"/>
        <item x="2997"/>
        <item x="352"/>
        <item x="7209"/>
        <item x="2982"/>
        <item x="1620"/>
        <item x="7448"/>
        <item x="6465"/>
        <item x="7452"/>
        <item x="6314"/>
        <item x="6707"/>
        <item x="9713"/>
        <item x="463"/>
        <item x="4869"/>
        <item x="3636"/>
        <item x="9519"/>
        <item x="7420"/>
        <item x="8149"/>
        <item x="1258"/>
        <item x="9009"/>
        <item x="5810"/>
        <item x="1117"/>
        <item x="9663"/>
        <item x="222"/>
        <item x="4695"/>
        <item x="3233"/>
        <item x="8759"/>
        <item x="8868"/>
        <item x="9007"/>
        <item x="1266"/>
        <item x="2042"/>
        <item x="7489"/>
        <item x="6196"/>
        <item x="2171"/>
        <item x="5707"/>
        <item x="7303"/>
        <item x="2632"/>
        <item x="1036"/>
        <item x="9343"/>
        <item x="6260"/>
        <item x="2903"/>
        <item x="5751"/>
        <item x="7081"/>
        <item x="3904"/>
        <item x="6792"/>
        <item x="3668"/>
        <item x="623"/>
        <item x="8833"/>
        <item x="6559"/>
        <item x="6308"/>
        <item x="4047"/>
        <item x="851"/>
        <item x="8603"/>
        <item x="4338"/>
        <item x="7336"/>
        <item x="3454"/>
        <item x="8278"/>
        <item x="6128"/>
        <item x="1211"/>
        <item x="6119"/>
        <item x="3324"/>
        <item x="4941"/>
        <item x="5261"/>
        <item x="3745"/>
        <item x="2155"/>
        <item x="1731"/>
        <item x="3905"/>
        <item x="3055"/>
        <item x="1594"/>
        <item x="9536"/>
        <item x="8818"/>
        <item x="5111"/>
        <item x="6894"/>
        <item x="9183"/>
        <item x="8276"/>
        <item x="931"/>
        <item x="2092"/>
        <item x="6524"/>
        <item x="40"/>
        <item x="1417"/>
        <item x="3424"/>
        <item x="6436"/>
        <item x="4595"/>
        <item x="957"/>
        <item x="7152"/>
        <item x="7577"/>
        <item x="3320"/>
        <item x="9476"/>
        <item x="137"/>
        <item x="8331"/>
        <item x="521"/>
        <item x="5601"/>
        <item x="7904"/>
        <item x="9172"/>
        <item x="2867"/>
        <item x="4406"/>
        <item x="406"/>
        <item x="1788"/>
        <item x="1143"/>
        <item x="5047"/>
        <item x="3774"/>
        <item x="4921"/>
        <item x="8354"/>
        <item x="6454"/>
        <item x="6063"/>
        <item x="1916"/>
        <item x="4225"/>
        <item x="2316"/>
        <item x="4837"/>
        <item x="6543"/>
        <item x="6830"/>
        <item x="5253"/>
        <item x="6414"/>
        <item x="1018"/>
        <item x="5203"/>
        <item x="2995"/>
        <item x="7850"/>
        <item x="905"/>
        <item x="1846"/>
        <item x="8540"/>
        <item x="6595"/>
        <item x="6093"/>
        <item x="4377"/>
        <item x="3343"/>
        <item x="9137"/>
        <item x="7259"/>
        <item x="1238"/>
        <item x="6620"/>
        <item x="7402"/>
        <item x="7537"/>
        <item x="6835"/>
        <item x="9084"/>
        <item x="1466"/>
        <item x="7503"/>
        <item x="2090"/>
        <item x="459"/>
        <item x="6392"/>
        <item x="7513"/>
        <item x="9165"/>
        <item x="3909"/>
        <item x="3144"/>
        <item x="9658"/>
        <item x="6646"/>
        <item x="5135"/>
        <item x="2096"/>
        <item x="6485"/>
        <item x="4988"/>
        <item x="2307"/>
        <item x="7375"/>
        <item x="4177"/>
        <item x="6462"/>
        <item x="7914"/>
        <item x="5082"/>
        <item x="3039"/>
        <item x="6785"/>
        <item x="2822"/>
        <item x="7139"/>
        <item x="7683"/>
        <item x="5785"/>
        <item x="2548"/>
        <item x="7117"/>
        <item x="4751"/>
        <item x="7376"/>
        <item x="7140"/>
        <item x="1122"/>
        <item x="236"/>
        <item x="7002"/>
        <item x="8101"/>
        <item x="390"/>
        <item x="2566"/>
        <item x="4421"/>
        <item x="5058"/>
        <item x="6163"/>
        <item x="3510"/>
        <item x="8575"/>
        <item x="5109"/>
        <item x="6897"/>
        <item x="784"/>
        <item x="6016"/>
        <item x="3017"/>
        <item x="2949"/>
        <item x="6710"/>
        <item x="8036"/>
        <item x="1329"/>
        <item x="142"/>
        <item x="1981"/>
        <item x="9246"/>
        <item x="4186"/>
        <item x="9619"/>
        <item x="4234"/>
        <item x="3813"/>
        <item x="7284"/>
        <item x="565"/>
        <item x="238"/>
        <item x="8094"/>
        <item x="6320"/>
        <item x="1144"/>
        <item x="7414"/>
        <item x="8632"/>
        <item x="4390"/>
        <item x="3883"/>
        <item x="7382"/>
        <item x="7825"/>
        <item x="153"/>
        <item x="6154"/>
        <item x="5900"/>
        <item x="6644"/>
        <item x="6099"/>
        <item x="3004"/>
        <item x="7878"/>
        <item x="7872"/>
        <item x="8596"/>
        <item x="8580"/>
        <item x="176"/>
        <item x="5790"/>
        <item x="8576"/>
        <item x="5155"/>
        <item x="4752"/>
        <item x="6717"/>
        <item x="6178"/>
        <item x="846"/>
        <item x="1252"/>
        <item x="1598"/>
        <item x="4359"/>
        <item x="5009"/>
        <item x="7624"/>
        <item x="8587"/>
        <item x="2072"/>
        <item x="5997"/>
        <item x="7932"/>
        <item x="2670"/>
        <item x="7719"/>
        <item x="9145"/>
        <item x="435"/>
        <item x="8215"/>
        <item x="8903"/>
        <item x="6207"/>
        <item x="6043"/>
        <item x="4937"/>
        <item x="5664"/>
        <item x="4244"/>
        <item x="3996"/>
        <item x="2234"/>
        <item x="82"/>
        <item x="5540"/>
        <item x="3899"/>
        <item x="3091"/>
        <item x="1763"/>
        <item x="6277"/>
        <item x="4422"/>
        <item x="5608"/>
        <item x="6817"/>
        <item x="9595"/>
        <item x="4103"/>
        <item x="3882"/>
        <item x="3514"/>
        <item x="5827"/>
        <item x="1834"/>
        <item x="6771"/>
        <item x="1342"/>
        <item x="4076"/>
        <item x="4080"/>
        <item x="4248"/>
        <item x="489"/>
        <item x="4365"/>
        <item x="6091"/>
        <item x="7079"/>
        <item x="1085"/>
        <item x="2245"/>
        <item x="5004"/>
        <item x="4633"/>
        <item x="6596"/>
        <item x="3214"/>
        <item x="7543"/>
        <item x="2243"/>
        <item x="2439"/>
        <item x="6849"/>
        <item x="9014"/>
        <item x="5489"/>
        <item x="3521"/>
        <item x="9456"/>
        <item x="2972"/>
        <item x="6404"/>
        <item x="5032"/>
        <item x="2367"/>
        <item x="7706"/>
        <item x="1029"/>
        <item x="5654"/>
        <item x="6729"/>
        <item x="2692"/>
        <item x="5926"/>
        <item x="1862"/>
        <item x="0"/>
        <item x="7163"/>
        <item x="4171"/>
        <item x="7185"/>
        <item x="9033"/>
        <item x="4568"/>
        <item x="8791"/>
        <item x="4693"/>
        <item x="4553"/>
        <item x="230"/>
        <item x="4303"/>
        <item x="8359"/>
        <item x="8805"/>
        <item x="1322"/>
        <item x="4336"/>
        <item x="7844"/>
        <item x="4612"/>
        <item x="8583"/>
        <item x="9140"/>
        <item x="2265"/>
        <item x="6078"/>
        <item x="2664"/>
        <item x="4226"/>
        <item x="6837"/>
        <item x="5634"/>
        <item x="8057"/>
        <item x="4199"/>
        <item x="613"/>
        <item x="3920"/>
        <item x="3916"/>
        <item x="3533"/>
        <item x="9581"/>
        <item x="8393"/>
        <item x="1042"/>
        <item x="8457"/>
        <item x="3165"/>
        <item x="2003"/>
        <item x="434"/>
        <item x="8794"/>
        <item x="9623"/>
        <item x="1151"/>
        <item x="6369"/>
        <item x="4161"/>
        <item x="879"/>
        <item x="3260"/>
        <item x="345"/>
        <item x="1289"/>
        <item x="2446"/>
        <item x="5896"/>
        <item x="7546"/>
        <item x="4740"/>
        <item x="1695"/>
        <item x="5408"/>
        <item x="3747"/>
        <item x="4962"/>
        <item x="641"/>
        <item x="4114"/>
        <item x="6194"/>
        <item x="6868"/>
        <item x="3580"/>
        <item x="6453"/>
        <item x="2628"/>
        <item x="8244"/>
        <item x="7964"/>
        <item x="8400"/>
        <item x="541"/>
        <item x="8902"/>
        <item x="4969"/>
        <item x="6284"/>
        <item x="7035"/>
        <item x="6523"/>
        <item x="161"/>
        <item x="1758"/>
        <item x="7403"/>
        <item x="2017"/>
        <item x="1559"/>
        <item x="1606"/>
        <item x="6618"/>
        <item x="2653"/>
        <item x="226"/>
        <item x="7870"/>
        <item x="5348"/>
        <item x="1076"/>
        <item x="7548"/>
        <item x="5699"/>
        <item x="1751"/>
        <item x="428"/>
        <item x="8444"/>
        <item x="3708"/>
        <item x="4453"/>
        <item x="3581"/>
        <item x="2700"/>
        <item x="3130"/>
        <item x="2809"/>
        <item x="9345"/>
        <item x="3169"/>
        <item x="8035"/>
        <item x="9533"/>
        <item x="1127"/>
        <item x="7459"/>
        <item x="8691"/>
        <item x="7523"/>
        <item x="5663"/>
        <item x="6505"/>
        <item x="3223"/>
        <item x="5281"/>
        <item x="1141"/>
        <item x="9254"/>
        <item x="5500"/>
        <item x="29"/>
        <item x="6445"/>
        <item x="6301"/>
        <item x="7586"/>
        <item x="8787"/>
        <item x="680"/>
        <item x="8335"/>
        <item x="6784"/>
        <item x="3939"/>
        <item x="9607"/>
        <item x="4854"/>
        <item x="3554"/>
        <item x="3236"/>
        <item x="2797"/>
        <item x="7906"/>
        <item x="7622"/>
        <item x="4416"/>
        <item x="1621"/>
        <item x="5439"/>
        <item x="2725"/>
        <item x="2629"/>
        <item x="8145"/>
        <item x="6204"/>
        <item x="1395"/>
        <item x="2477"/>
        <item x="7722"/>
        <item x="3182"/>
        <item x="8995"/>
        <item x="5017"/>
        <item x="3045"/>
        <item x="3638"/>
        <item x="2448"/>
        <item x="8181"/>
        <item x="9590"/>
        <item x="321"/>
        <item x="2549"/>
        <item x="4759"/>
        <item x="7001"/>
        <item x="8776"/>
        <item x="2315"/>
        <item x="2865"/>
        <item x="7106"/>
        <item x="610"/>
        <item x="3767"/>
        <item x="6615"/>
        <item x="9335"/>
        <item x="9273"/>
        <item x="769"/>
        <item x="8205"/>
        <item x="5053"/>
        <item x="8378"/>
        <item x="2708"/>
        <item x="5080"/>
        <item x="6839"/>
        <item x="109"/>
        <item x="8266"/>
        <item x="2084"/>
        <item x="2682"/>
        <item x="6530"/>
        <item x="8201"/>
        <item x="2824"/>
        <item x="975"/>
        <item x="5110"/>
        <item x="1672"/>
        <item x="8594"/>
        <item x="4842"/>
        <item x="1646"/>
        <item x="7315"/>
        <item x="3135"/>
        <item x="2125"/>
        <item x="5527"/>
        <item x="1477"/>
        <item x="4442"/>
        <item x="5153"/>
        <item x="8464"/>
        <item x="6674"/>
        <item x="1071"/>
        <item x="6490"/>
        <item x="5856"/>
        <item x="2581"/>
        <item x="3751"/>
        <item x="9236"/>
        <item x="1408"/>
        <item x="733"/>
        <item x="5143"/>
        <item x="35"/>
        <item x="1988"/>
        <item x="3995"/>
        <item x="9022"/>
        <item x="1072"/>
        <item x="5641"/>
        <item x="5884"/>
        <item x="1269"/>
        <item x="4101"/>
        <item x="2684"/>
        <item x="1625"/>
        <item x="5927"/>
        <item x="3071"/>
        <item x="6225"/>
        <item x="3074"/>
        <item x="5039"/>
        <item x="8083"/>
        <item x="6456"/>
        <item x="8722"/>
        <item x="543"/>
        <item x="2132"/>
        <item x="5113"/>
        <item x="6572"/>
        <item x="1496"/>
        <item x="3405"/>
        <item x="3019"/>
        <item x="6810"/>
        <item x="3862"/>
        <item x="7772"/>
        <item x="2168"/>
        <item x="7388"/>
        <item x="965"/>
        <item x="4288"/>
        <item x="2043"/>
        <item x="2508"/>
        <item x="2625"/>
        <item x="9588"/>
        <item x="9548"/>
        <item x="2266"/>
        <item x="4112"/>
        <item x="8644"/>
        <item x="3956"/>
        <item x="2302"/>
        <item x="2960"/>
        <item x="7575"/>
        <item x="2978"/>
        <item x="6793"/>
        <item x="8869"/>
        <item x="6418"/>
        <item x="4947"/>
        <item x="8351"/>
        <item x="5302"/>
        <item x="7759"/>
        <item x="960"/>
        <item x="4448"/>
        <item x="7830"/>
        <item x="9685"/>
        <item x="1772"/>
        <item x="3211"/>
        <item x="6728"/>
        <item x="6616"/>
        <item x="8448"/>
        <item x="1848"/>
        <item x="4266"/>
        <item x="1519"/>
        <item x="6522"/>
        <item x="1469"/>
        <item x="3104"/>
        <item x="9647"/>
        <item x="8443"/>
        <item x="7501"/>
        <item x="8531"/>
        <item x="2198"/>
        <item x="997"/>
        <item x="7453"/>
        <item x="7017"/>
        <item x="4968"/>
        <item x="9154"/>
        <item x="9087"/>
        <item x="2025"/>
        <item x="5099"/>
        <item x="8449"/>
        <item x="1250"/>
        <item x="3629"/>
        <item x="7502"/>
        <item x="4592"/>
        <item x="8305"/>
        <item x="2248"/>
        <item x="7897"/>
        <item x="7010"/>
        <item x="6864"/>
        <item x="5537"/>
        <item x="6983"/>
        <item x="4903"/>
        <item x="3113"/>
        <item x="7326"/>
        <item x="2287"/>
        <item x="552"/>
        <item x="5552"/>
        <item x="197"/>
        <item x="8637"/>
        <item x="9232"/>
        <item x="591"/>
        <item x="719"/>
        <item x="66"/>
        <item x="7024"/>
        <item x="538"/>
        <item x="5119"/>
        <item x="5805"/>
        <item x="4241"/>
        <item x="839"/>
        <item x="9294"/>
        <item x="5065"/>
        <item x="2361"/>
        <item x="6297"/>
        <item x="6309"/>
        <item x="788"/>
        <item x="3426"/>
        <item x="3434"/>
        <item x="7690"/>
        <item x="1985"/>
        <item x="1103"/>
        <item x="3054"/>
        <item x="170"/>
        <item x="4770"/>
        <item x="4191"/>
        <item x="4687"/>
        <item x="5290"/>
        <item x="6344"/>
        <item x="1960"/>
        <item x="6084"/>
        <item x="6187"/>
        <item x="3559"/>
        <item x="3542"/>
        <item x="3860"/>
        <item x="5045"/>
        <item x="1700"/>
        <item x="6658"/>
        <item x="1941"/>
        <item x="4206"/>
        <item x="2065"/>
        <item x="6844"/>
        <item x="5351"/>
        <item x="9653"/>
        <item x="3120"/>
        <item x="1592"/>
        <item x="2015"/>
        <item x="1627"/>
        <item x="635"/>
        <item x="1894"/>
        <item x="1433"/>
        <item x="9346"/>
        <item x="8597"/>
        <item x="4053"/>
        <item x="4823"/>
        <item x="8178"/>
        <item x="7475"/>
        <item x="2241"/>
        <item x="8116"/>
        <item x="9120"/>
        <item x="4016"/>
        <item x="1069"/>
        <item x="2703"/>
        <item x="948"/>
        <item x="5401"/>
        <item x="8826"/>
        <item x="9535"/>
        <item x="4272"/>
        <item x="7165"/>
        <item x="7984"/>
        <item x="4349"/>
        <item x="4538"/>
        <item x="6464"/>
        <item x="4096"/>
        <item x="6711"/>
        <item x="5794"/>
        <item x="976"/>
        <item x="9076"/>
        <item x="9102"/>
        <item x="7687"/>
        <item x="4221"/>
        <item x="5316"/>
        <item x="3794"/>
        <item x="7599"/>
        <item x="9676"/>
        <item x="753"/>
        <item x="6672"/>
        <item x="7290"/>
        <item x="7975"/>
        <item x="9171"/>
        <item x="1264"/>
        <item x="8310"/>
        <item x="5560"/>
        <item x="8010"/>
        <item x="3861"/>
        <item x="3982"/>
        <item x="3371"/>
        <item x="9368"/>
        <item x="9358"/>
        <item x="908"/>
        <item x="2053"/>
        <item x="1955"/>
        <item x="8473"/>
        <item x="2745"/>
        <item x="6327"/>
        <item x="4488"/>
        <item x="105"/>
        <item x="5988"/>
        <item x="498"/>
        <item x="9606"/>
        <item x="6290"/>
        <item x="488"/>
        <item x="1039"/>
        <item x="7801"/>
        <item x="6831"/>
        <item x="4508"/>
        <item x="9030"/>
        <item x="9505"/>
        <item x="6718"/>
        <item x="71"/>
        <item x="6209"/>
        <item x="5181"/>
        <item x="6734"/>
        <item x="3429"/>
        <item x="1966"/>
        <item x="7019"/>
        <item x="7557"/>
        <item x="823"/>
        <item x="7473"/>
        <item x="5156"/>
        <item x="7161"/>
        <item x="7071"/>
        <item x="5535"/>
        <item x="341"/>
        <item x="4659"/>
        <item x="1571"/>
        <item x="187"/>
        <item x="4658"/>
        <item x="8308"/>
        <item x="2569"/>
        <item x="6215"/>
        <item x="5644"/>
        <item x="7238"/>
        <item x="9529"/>
        <item x="1787"/>
        <item x="7640"/>
        <item x="8274"/>
        <item x="4005"/>
        <item x="4267"/>
        <item x="1850"/>
        <item x="5690"/>
        <item x="5715"/>
        <item x="9550"/>
        <item x="8277"/>
        <item x="8992"/>
        <item x="3746"/>
        <item x="8185"/>
        <item x="1277"/>
        <item x="425"/>
        <item x="4341"/>
        <item x="6641"/>
        <item x="7338"/>
        <item x="6085"/>
        <item x="9128"/>
        <item x="6028"/>
        <item x="8304"/>
        <item x="7709"/>
        <item x="2635"/>
        <item x="2105"/>
        <item x="614"/>
        <item x="4748"/>
        <item x="7044"/>
        <item x="6077"/>
        <item x="7234"/>
        <item x="8998"/>
        <item x="2550"/>
        <item x="3488"/>
        <item x="5578"/>
        <item x="4606"/>
        <item x="6379"/>
        <item x="3776"/>
        <item x="2462"/>
        <item x="2454"/>
        <item x="3477"/>
        <item x="8672"/>
        <item x="2562"/>
        <item x="8202"/>
        <item x="563"/>
        <item x="7432"/>
        <item x="7217"/>
        <item x="2911"/>
        <item x="9424"/>
        <item x="7633"/>
        <item x="5252"/>
        <item x="5963"/>
        <item x="9408"/>
        <item x="214"/>
        <item x="1897"/>
        <item x="2336"/>
        <item x="6450"/>
        <item x="6508"/>
        <item x="7012"/>
        <item x="8679"/>
        <item x="2070"/>
        <item x="9621"/>
        <item x="144"/>
        <item x="6960"/>
        <item x="4678"/>
        <item x="6988"/>
        <item x="145"/>
        <item x="7664"/>
        <item x="5911"/>
        <item x="8952"/>
        <item x="7675"/>
        <item x="8072"/>
        <item x="3332"/>
        <item x="2951"/>
        <item x="7252"/>
        <item x="2823"/>
        <item x="7685"/>
        <item x="8352"/>
        <item x="6592"/>
        <item x="5694"/>
        <item x="5185"/>
        <item x="308"/>
        <item x="2591"/>
        <item x="1026"/>
        <item x="2532"/>
        <item x="8253"/>
        <item x="4052"/>
        <item x="519"/>
        <item x="7154"/>
        <item x="8988"/>
        <item x="8635"/>
        <item x="4037"/>
        <item x="566"/>
        <item x="9468"/>
        <item x="7066"/>
        <item x="4523"/>
        <item x="1576"/>
        <item x="7997"/>
        <item x="2523"/>
        <item x="9698"/>
        <item x="1485"/>
        <item x="8572"/>
        <item x="8471"/>
        <item x="9144"/>
        <item x="233"/>
        <item x="9691"/>
        <item x="8347"/>
        <item x="5435"/>
        <item x="6704"/>
        <item x="1202"/>
        <item x="2113"/>
        <item x="6448"/>
        <item x="1792"/>
        <item x="4466"/>
        <item x="5150"/>
        <item x="6743"/>
        <item x="9504"/>
        <item x="4874"/>
        <item x="5656"/>
        <item x="7595"/>
        <item x="8153"/>
        <item x="2011"/>
        <item x="8532"/>
        <item x="4046"/>
        <item x="457"/>
        <item x="6348"/>
        <item x="7391"/>
        <item x="464"/>
        <item x="6832"/>
        <item x="4134"/>
        <item x="892"/>
        <item x="3202"/>
        <item x="1283"/>
        <item x="1488"/>
        <item x="8063"/>
        <item x="4321"/>
        <item x="3230"/>
        <item x="5364"/>
        <item x="9189"/>
        <item x="1868"/>
        <item x="4605"/>
        <item x="802"/>
        <item x="966"/>
        <item x="4125"/>
        <item x="1394"/>
        <item x="5964"/>
        <item x="8453"/>
        <item x="531"/>
        <item x="1456"/>
        <item x="6336"/>
        <item x="8014"/>
        <item x="4214"/>
        <item x="2407"/>
        <item x="3758"/>
        <item x="1363"/>
        <item x="1896"/>
        <item x="6480"/>
        <item x="2665"/>
        <item x="5646"/>
        <item x="98"/>
        <item x="2387"/>
        <item x="9092"/>
        <item x="405"/>
        <item x="1275"/>
        <item x="4873"/>
        <item x="4738"/>
        <item x="785"/>
        <item x="4792"/>
        <item x="3949"/>
        <item x="6166"/>
        <item x="8221"/>
        <item x="3893"/>
        <item x="4478"/>
        <item x="80"/>
        <item x="3310"/>
        <item x="7943"/>
        <item x="5149"/>
        <item x="9332"/>
        <item x="9417"/>
        <item x="3040"/>
        <item x="8174"/>
        <item x="6867"/>
        <item x="2765"/>
        <item x="7802"/>
        <item x="4778"/>
        <item x="8754"/>
        <item x="5814"/>
        <item x="4732"/>
        <item x="3015"/>
        <item x="6560"/>
        <item x="4344"/>
        <item x="1420"/>
        <item x="9510"/>
        <item x="1219"/>
        <item x="8222"/>
        <item x="8887"/>
        <item x="6374"/>
        <item x="7911"/>
        <item x="3065"/>
        <item x="2881"/>
        <item x="9689"/>
        <item x="3762"/>
        <item x="9683"/>
        <item x="4514"/>
        <item x="6388"/>
        <item x="3317"/>
        <item x="4603"/>
        <item x="2219"/>
        <item x="7244"/>
        <item x="8562"/>
        <item x="685"/>
        <item x="4627"/>
        <item x="2098"/>
        <item x="2988"/>
        <item x="8301"/>
        <item x="3506"/>
        <item x="5870"/>
        <item x="8033"/>
        <item x="7390"/>
        <item x="9703"/>
        <item x="594"/>
        <item x="7937"/>
        <item x="4204"/>
        <item x="5084"/>
        <item x="26"/>
        <item x="6878"/>
        <item x="7493"/>
        <item x="1678"/>
        <item x="53"/>
        <item x="590"/>
        <item x="6978"/>
        <item x="9450"/>
        <item x="4562"/>
        <item x="972"/>
        <item x="9349"/>
        <item x="7567"/>
        <item x="703"/>
        <item x="6686"/>
        <item x="1323"/>
        <item x="8070"/>
        <item x="6526"/>
        <item x="6038"/>
        <item x="7109"/>
        <item x="8766"/>
        <item x="3156"/>
        <item x="8659"/>
        <item x="8605"/>
        <item x="1926"/>
        <item x="796"/>
        <item x="2231"/>
        <item x="2293"/>
        <item x="3"/>
        <item x="5562"/>
        <item x="6550"/>
        <item x="2099"/>
        <item x="2697"/>
        <item x="4582"/>
        <item x="2761"/>
        <item x="7143"/>
        <item x="643"/>
        <item x="4116"/>
        <item x="262"/>
        <item x="7797"/>
        <item x="7743"/>
        <item x="4189"/>
        <item x="9019"/>
        <item x="9272"/>
        <item x="749"/>
        <item x="2713"/>
        <item x="864"/>
        <item x="1893"/>
        <item x="2849"/>
        <item x="2089"/>
        <item x="111"/>
        <item x="821"/>
        <item x="1344"/>
        <item x="1055"/>
        <item x="5978"/>
        <item x="760"/>
        <item x="4590"/>
        <item x="8821"/>
        <item x="696"/>
        <item x="1687"/>
        <item x="7439"/>
        <item x="2754"/>
        <item x="2912"/>
        <item x="8361"/>
        <item x="860"/>
        <item x="2855"/>
        <item x="1415"/>
        <item x="2443"/>
        <item x="3707"/>
        <item x="3672"/>
        <item x="7291"/>
        <item x="3552"/>
        <item x="8524"/>
        <item x="1080"/>
        <item x="2457"/>
        <item x="7648"/>
        <item x="1504"/>
        <item x="8774"/>
        <item x="1210"/>
        <item x="5807"/>
        <item x="5030"/>
        <item x="4264"/>
        <item x="7985"/>
        <item x="5198"/>
        <item x="4572"/>
        <item x="1402"/>
        <item x="1538"/>
        <item x="9308"/>
        <item x="6239"/>
        <item x="8623"/>
        <item x="8839"/>
        <item x="58"/>
        <item x="4522"/>
        <item x="3811"/>
        <item x="6626"/>
        <item x="3481"/>
        <item x="3364"/>
        <item x="1734"/>
        <item x="1493"/>
        <item x="4440"/>
        <item x="3215"/>
        <item x="4332"/>
        <item x="9336"/>
        <item x="6967"/>
        <item x="5108"/>
        <item x="2396"/>
        <item x="3483"/>
        <item x="2449"/>
        <item x="5554"/>
        <item x="485"/>
        <item x="9635"/>
        <item x="895"/>
        <item x="5076"/>
        <item x="2041"/>
        <item x="12"/>
        <item x="4038"/>
        <item x="7875"/>
        <item x="5780"/>
        <item x="7196"/>
        <item x="2646"/>
        <item x="269"/>
        <item x="2085"/>
        <item x="1070"/>
        <item x="159"/>
        <item x="7696"/>
        <item x="6671"/>
        <item x="5025"/>
        <item x="8509"/>
        <item x="241"/>
        <item x="8188"/>
        <item x="7860"/>
        <item x="7654"/>
        <item x="67"/>
        <item x="318"/>
        <item x="4971"/>
        <item x="5405"/>
        <item x="1272"/>
        <item x="9279"/>
        <item x="959"/>
        <item x="1505"/>
        <item x="155"/>
        <item x="1"/>
        <item x="9251"/>
        <item x="3756"/>
        <item x="6735"/>
        <item x="2403"/>
        <item x="7578"/>
        <item x="3562"/>
        <item x="8686"/>
        <item x="1020"/>
        <item x="1032"/>
        <item x="868"/>
        <item x="8446"/>
        <item x="7266"/>
        <item x="5948"/>
        <item x="1255"/>
        <item x="9715"/>
        <item x="2994"/>
        <item x="2806"/>
        <item x="4865"/>
        <item x="3121"/>
        <item x="9163"/>
        <item x="4916"/>
        <item x="7589"/>
        <item x="3092"/>
        <item x="1285"/>
        <item x="7444"/>
        <item x="9018"/>
        <item x="3679"/>
        <item x="3748"/>
        <item x="672"/>
        <item x="2338"/>
        <item x="2638"/>
        <item x="5365"/>
        <item x="8311"/>
        <item x="7935"/>
        <item x="2452"/>
        <item x="5078"/>
        <item x="8901"/>
        <item x="4405"/>
        <item x="5932"/>
        <item x="2942"/>
        <item x="570"/>
        <item x="2567"/>
        <item x="3608"/>
        <item x="2763"/>
        <item x="4233"/>
        <item x="2206"/>
        <item x="1975"/>
        <item x="6848"/>
        <item x="9119"/>
        <item x="792"/>
        <item x="9314"/>
        <item x="8414"/>
        <item x="6895"/>
        <item x="7087"/>
        <item x="9177"/>
        <item x="7251"/>
        <item x="7938"/>
        <item x="3613"/>
        <item x="1936"/>
        <item x="3316"/>
        <item x="8892"/>
        <item x="4306"/>
        <item x="6383"/>
        <item x="4392"/>
        <item x="6496"/>
        <item x="5466"/>
        <item x="210"/>
        <item x="4669"/>
        <item x="3294"/>
        <item x="2948"/>
        <item x="4619"/>
        <item x="8612"/>
        <item x="7724"/>
        <item x="6836"/>
        <item x="7926"/>
        <item x="1522"/>
        <item x="7554"/>
        <item x="8024"/>
        <item x="5178"/>
        <item x="7891"/>
        <item x="8820"/>
        <item x="9434"/>
        <item x="7888"/>
        <item x="9609"/>
        <item x="8157"/>
        <item x="5767"/>
        <item x="6650"/>
        <item x="555"/>
        <item x="3797"/>
        <item x="4017"/>
        <item x="4281"/>
        <item x="5430"/>
        <item x="9169"/>
        <item x="7092"/>
        <item x="3362"/>
        <item x="6273"/>
        <item x="3981"/>
        <item x="4460"/>
        <item x="45"/>
        <item x="8288"/>
        <item x="870"/>
        <item x="5210"/>
        <item x="3374"/>
        <item x="5216"/>
        <item x="4858"/>
        <item x="3892"/>
        <item x="7269"/>
        <item x="3551"/>
        <item x="7104"/>
        <item x="9178"/>
        <item x="4215"/>
        <item x="2553"/>
        <item x="5285"/>
        <item x="3664"/>
        <item x="6634"/>
        <item x="7782"/>
        <item x="1325"/>
        <item x="2829"/>
        <item x="9558"/>
        <item x="4369"/>
        <item x="781"/>
        <item x="1635"/>
        <item x="2093"/>
        <item x="2434"/>
        <item x="7626"/>
        <item x="9656"/>
        <item x="3841"/>
        <item x="585"/>
        <item x="3322"/>
        <item x="3728"/>
        <item x="4632"/>
        <item x="8077"/>
        <item x="5134"/>
        <item x="625"/>
        <item x="8768"/>
        <item x="7438"/>
        <item x="2027"/>
        <item x="4716"/>
        <item x="5279"/>
        <item x="8650"/>
        <item x="9628"/>
        <item x="6780"/>
        <item x="8130"/>
        <item x="617"/>
        <item x="4892"/>
        <item x="397"/>
        <item x="2966"/>
        <item x="3845"/>
        <item x="6994"/>
        <item x="6442"/>
        <item x="2258"/>
        <item x="2644"/>
        <item x="8345"/>
        <item x="7055"/>
        <item x="1491"/>
        <item x="2337"/>
        <item x="4524"/>
        <item x="7156"/>
        <item x="6714"/>
        <item x="7498"/>
        <item x="3872"/>
        <item x="1418"/>
        <item x="6210"/>
        <item x="6495"/>
        <item x="5260"/>
        <item x="2595"/>
        <item x="6713"/>
        <item x="5514"/>
        <item x="1406"/>
        <item x="6419"/>
        <item x="3460"/>
        <item x="2690"/>
        <item x="3152"/>
        <item x="8756"/>
        <item x="7587"/>
        <item x="7064"/>
        <item x="3367"/>
        <item x="8416"/>
        <item x="3835"/>
        <item x="9333"/>
        <item x="7777"/>
        <item x="1176"/>
        <item x="3536"/>
        <item x="3406"/>
        <item x="1790"/>
        <item x="4091"/>
        <item x="8323"/>
        <item x="224"/>
        <item x="8989"/>
        <item x="9185"/>
        <item x="2793"/>
        <item x="1543"/>
        <item x="2230"/>
        <item x="9394"/>
        <item x="1478"/>
        <item x="5661"/>
        <item x="3487"/>
        <item x="4122"/>
        <item x="2923"/>
        <item x="4803"/>
        <item x="4806"/>
        <item x="1993"/>
        <item x="1378"/>
        <item x="8878"/>
        <item x="6683"/>
        <item x="2600"/>
        <item x="7090"/>
        <item x="174"/>
        <item x="4362"/>
        <item x="2841"/>
        <item x="2321"/>
        <item x="8737"/>
        <item x="5763"/>
        <item x="9080"/>
        <item x="9015"/>
        <item x="79"/>
        <item x="904"/>
        <item x="4320"/>
        <item x="5451"/>
        <item x="5331"/>
        <item x="5291"/>
        <item x="27"/>
        <item x="6384"/>
        <item x="2546"/>
        <item x="8537"/>
        <item x="6218"/>
        <item x="3726"/>
        <item x="9561"/>
        <item x="248"/>
        <item x="831"/>
        <item x="6757"/>
        <item x="6065"/>
        <item x="7039"/>
        <item x="8199"/>
        <item x="1514"/>
        <item x="7569"/>
        <item x="706"/>
        <item x="993"/>
        <item x="6173"/>
        <item x="7753"/>
        <item x="2201"/>
        <item x="6786"/>
        <item x="4674"/>
        <item x="3868"/>
        <item x="2624"/>
        <item x="2836"/>
        <item x="1447"/>
        <item x="6544"/>
        <item x="1148"/>
        <item x="7332"/>
        <item x="9503"/>
        <item x="9274"/>
        <item x="9064"/>
        <item x="3927"/>
        <item x="9413"/>
        <item x="3710"/>
        <item x="5410"/>
        <item x="8926"/>
        <item x="5200"/>
        <item x="2804"/>
        <item x="2555"/>
        <item x="1595"/>
        <item x="474"/>
        <item x="6752"/>
        <item x="7588"/>
        <item x="6427"/>
        <item x="8212"/>
        <item x="8838"/>
        <item x="7697"/>
        <item x="4423"/>
        <item x="3222"/>
        <item x="5529"/>
        <item x="4986"/>
        <item x="2778"/>
        <item x="1921"/>
        <item x="4569"/>
        <item x="9109"/>
        <item x="7824"/>
        <item x="7128"/>
        <item x="4012"/>
        <item x="1749"/>
        <item x="3954"/>
        <item x="5777"/>
        <item x="1121"/>
        <item x="747"/>
        <item x="1480"/>
        <item x="8495"/>
        <item x="7334"/>
        <item x="5923"/>
        <item x="7929"/>
        <item x="3717"/>
        <item x="8880"/>
        <item x="4222"/>
        <item x="6053"/>
        <item x="7278"/>
        <item x="3235"/>
        <item x="1327"/>
        <item x="897"/>
        <item x="1932"/>
        <item x="177"/>
        <item x="4131"/>
        <item x="4081"/>
        <item x="8091"/>
        <item x="7368"/>
        <item x="6915"/>
        <item x="8232"/>
        <item x="4124"/>
        <item x="381"/>
        <item x="5880"/>
        <item x="8302"/>
        <item x="679"/>
        <item x="8279"/>
        <item x="407"/>
        <item x="6071"/>
        <item x="4528"/>
        <item x="6813"/>
        <item x="156"/>
        <item x="5783"/>
        <item x="6935"/>
        <item x="2445"/>
        <item x="5771"/>
        <item x="6189"/>
        <item x="2913"/>
        <item x="8499"/>
        <item x="9447"/>
        <item x="4798"/>
        <item x="1194"/>
        <item x="7521"/>
        <item x="3977"/>
        <item x="8283"/>
        <item x="2109"/>
        <item x="5775"/>
        <item x="304"/>
        <item x="7605"/>
        <item x="9321"/>
        <item x="3095"/>
        <item x="3276"/>
        <item x="7433"/>
        <item x="2742"/>
        <item x="8519"/>
        <item x="2242"/>
        <item x="8780"/>
        <item x="7306"/>
        <item x="7028"/>
        <item x="8066"/>
        <item x="4513"/>
        <item x="6843"/>
        <item x="5582"/>
        <item x="5256"/>
        <item x="299"/>
        <item x="7447"/>
        <item x="6213"/>
        <item x="1422"/>
        <item x="1756"/>
        <item x="2325"/>
        <item x="179"/>
        <item x="3254"/>
        <item x="9057"/>
        <item x="6105"/>
        <item x="6613"/>
        <item x="2146"/>
        <item x="8694"/>
        <item x="8736"/>
        <item x="1950"/>
        <item x="8099"/>
        <item x="2764"/>
        <item x="5828"/>
        <item x="7374"/>
        <item x="259"/>
        <item x="2580"/>
        <item x="6527"/>
        <item x="171"/>
        <item x="4600"/>
        <item x="3921"/>
        <item x="8402"/>
        <item x="9047"/>
        <item x="5222"/>
        <item x="5556"/>
        <item x="9060"/>
        <item x="6764"/>
        <item x="4183"/>
        <item x="529"/>
        <item x="5972"/>
        <item x="4598"/>
        <item x="3843"/>
        <item x="1434"/>
        <item x="5336"/>
        <item x="723"/>
        <item x="1670"/>
        <item x="5345"/>
        <item x="205"/>
        <item x="5919"/>
        <item x="6736"/>
        <item x="5190"/>
        <item x="5857"/>
        <item x="1770"/>
        <item x="6443"/>
        <item x="7095"/>
        <item x="3407"/>
        <item x="7020"/>
        <item x="6727"/>
        <item x="7131"/>
        <item x="97"/>
        <item x="1575"/>
        <item x="7889"/>
        <item x="6279"/>
        <item x="7856"/>
        <item x="3997"/>
        <item x="4032"/>
        <item x="8874"/>
        <item x="8743"/>
        <item x="8769"/>
        <item x="699"/>
        <item x="6302"/>
        <item x="251"/>
        <item x="6902"/>
        <item x="3203"/>
        <item x="8666"/>
        <item x="2116"/>
        <item x="8922"/>
        <item x="859"/>
        <item x="2136"/>
        <item x="2395"/>
        <item x="499"/>
        <item x="2275"/>
        <item x="4471"/>
        <item x="6622"/>
        <item x="8669"/>
        <item x="2204"/>
        <item x="6814"/>
        <item x="5652"/>
        <item x="2169"/>
        <item x="5673"/>
        <item x="8243"/>
        <item x="7930"/>
        <item x="1714"/>
        <item x="7492"/>
        <item x="4039"/>
        <item x="1748"/>
        <item x="7164"/>
        <item x="1878"/>
        <item x="4220"/>
        <item x="7463"/>
        <item x="1182"/>
        <item x="7130"/>
        <item x="4912"/>
        <item x="8781"/>
        <item x="2058"/>
        <item x="605"/>
        <item x="5877"/>
        <item x="113"/>
        <item x="1779"/>
        <item x="184"/>
        <item x="4409"/>
        <item x="8429"/>
        <item x="7576"/>
        <item x="70"/>
        <item x="7177"/>
        <item x="5375"/>
        <item x="5575"/>
        <item x="3501"/>
        <item x="4601"/>
        <item x="8146"/>
        <item x="2795"/>
        <item x="9066"/>
        <item x="6747"/>
        <item x="2782"/>
        <item x="96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3">
    <i>
      <x v="6938"/>
    </i>
    <i>
      <x v="5454"/>
    </i>
    <i t="grand">
      <x/>
    </i>
  </rowItems>
  <colItems count="1">
    <i/>
  </colItems>
  <dataFields count="1">
    <dataField name="Suma z Na brzegu koła" fld="4" baseField="0" baseItem="0"/>
  </dataFields>
  <pivotTableStyleInfo name="PivotStyleLight16" showRowHeaders="1" showColHeaders="1" showRowStripes="0" showColStripes="0" showLastColumn="1"/>
  <filters count="1">
    <filter fld="2" type="valueGreaterThan" evalOrder="-1" id="4" iMeasureFld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01"/>
  <sheetViews>
    <sheetView tabSelected="1" topLeftCell="F1" workbookViewId="0">
      <selection activeCell="Q28" sqref="Q28"/>
    </sheetView>
  </sheetViews>
  <sheetFormatPr defaultRowHeight="14.25"/>
  <cols>
    <col min="1" max="2" width="6.75" customWidth="1"/>
    <col min="3" max="3" width="10.625" customWidth="1"/>
    <col min="4" max="4" width="6.75" customWidth="1"/>
    <col min="5" max="5" width="23.125" customWidth="1"/>
    <col min="6" max="6" width="21.75" customWidth="1"/>
    <col min="7" max="7" width="20.625" customWidth="1"/>
    <col min="8" max="8" width="7.25" customWidth="1"/>
    <col min="9" max="9" width="26.5" customWidth="1"/>
    <col min="10" max="10" width="15.375" customWidth="1"/>
    <col min="11" max="11" width="18.5" customWidth="1"/>
    <col min="12" max="12" width="19.625" customWidth="1"/>
    <col min="13" max="13" width="25.625" customWidth="1"/>
    <col min="14" max="14" width="24.75" customWidth="1"/>
    <col min="15" max="17" width="1.875" customWidth="1"/>
    <col min="18" max="107" width="2.875" customWidth="1"/>
    <col min="108" max="408" width="3.875" customWidth="1"/>
    <col min="409" max="409" width="14.125" customWidth="1"/>
    <col min="410" max="413" width="2.875" customWidth="1"/>
    <col min="414" max="434" width="3.875" customWidth="1"/>
    <col min="435" max="435" width="8.25" customWidth="1"/>
    <col min="436" max="436" width="4.625" customWidth="1"/>
    <col min="437" max="444" width="2.875" customWidth="1"/>
    <col min="445" max="455" width="3.875" customWidth="1"/>
    <col min="456" max="456" width="8.25" customWidth="1"/>
    <col min="457" max="457" width="4.625" customWidth="1"/>
    <col min="458" max="465" width="2.875" customWidth="1"/>
    <col min="466" max="489" width="3.875" customWidth="1"/>
    <col min="490" max="490" width="8.25" customWidth="1"/>
    <col min="491" max="491" width="4.625" customWidth="1"/>
    <col min="492" max="498" width="2.875" customWidth="1"/>
    <col min="499" max="517" width="3.875" customWidth="1"/>
    <col min="518" max="518" width="8.25" customWidth="1"/>
    <col min="519" max="519" width="4.625" customWidth="1"/>
    <col min="520" max="521" width="2.875" customWidth="1"/>
    <col min="522" max="539" width="3.875" customWidth="1"/>
    <col min="540" max="540" width="8.25" customWidth="1"/>
    <col min="541" max="541" width="4.625" customWidth="1"/>
    <col min="542" max="547" width="2.875" customWidth="1"/>
    <col min="548" max="559" width="3.875" customWidth="1"/>
    <col min="560" max="560" width="8.25" customWidth="1"/>
    <col min="561" max="561" width="4.625" customWidth="1"/>
    <col min="562" max="567" width="2.875" customWidth="1"/>
    <col min="568" max="586" width="3.875" customWidth="1"/>
    <col min="587" max="587" width="8.25" customWidth="1"/>
    <col min="588" max="588" width="4.625" customWidth="1"/>
    <col min="589" max="597" width="2.875" customWidth="1"/>
    <col min="598" max="612" width="3.875" customWidth="1"/>
    <col min="613" max="613" width="8.25" customWidth="1"/>
    <col min="614" max="614" width="4.625" customWidth="1"/>
    <col min="615" max="620" width="2.875" customWidth="1"/>
    <col min="621" max="641" width="3.875" customWidth="1"/>
    <col min="642" max="642" width="8.25" customWidth="1"/>
    <col min="643" max="643" width="4.625" customWidth="1"/>
    <col min="644" max="648" width="2.875" customWidth="1"/>
    <col min="649" max="661" width="3.875" customWidth="1"/>
    <col min="662" max="662" width="8.25" customWidth="1"/>
    <col min="663" max="663" width="4.625" customWidth="1"/>
    <col min="664" max="664" width="1.875" customWidth="1"/>
    <col min="665" max="666" width="2.875" customWidth="1"/>
    <col min="667" max="682" width="3.875" customWidth="1"/>
    <col min="683" max="683" width="8.25" customWidth="1"/>
    <col min="684" max="684" width="4.625" customWidth="1"/>
    <col min="685" max="687" width="2.875" customWidth="1"/>
    <col min="688" max="708" width="3.875" customWidth="1"/>
    <col min="709" max="709" width="8.25" customWidth="1"/>
    <col min="710" max="710" width="4.625" customWidth="1"/>
    <col min="711" max="715" width="2.875" customWidth="1"/>
    <col min="716" max="731" width="3.875" customWidth="1"/>
    <col min="732" max="732" width="8.25" customWidth="1"/>
    <col min="733" max="733" width="4.625" customWidth="1"/>
    <col min="734" max="744" width="2.875" customWidth="1"/>
    <col min="745" max="759" width="3.875" customWidth="1"/>
    <col min="760" max="760" width="8.25" customWidth="1"/>
    <col min="761" max="761" width="4.625" customWidth="1"/>
    <col min="762" max="765" width="2.875" customWidth="1"/>
    <col min="766" max="784" width="3.875" customWidth="1"/>
    <col min="785" max="785" width="8.25" customWidth="1"/>
    <col min="786" max="786" width="4.625" customWidth="1"/>
    <col min="787" max="787" width="1.875" customWidth="1"/>
    <col min="788" max="794" width="2.875" customWidth="1"/>
    <col min="795" max="822" width="3.875" customWidth="1"/>
    <col min="823" max="823" width="8.25" customWidth="1"/>
    <col min="824" max="824" width="4.625" customWidth="1"/>
    <col min="825" max="826" width="2.875" customWidth="1"/>
    <col min="827" max="849" width="3.875" customWidth="1"/>
    <col min="850" max="850" width="8.25" customWidth="1"/>
    <col min="851" max="851" width="4.625" customWidth="1"/>
    <col min="852" max="855" width="2.875" customWidth="1"/>
    <col min="856" max="871" width="3.875" customWidth="1"/>
    <col min="872" max="872" width="8.25" customWidth="1"/>
    <col min="873" max="873" width="4.625" customWidth="1"/>
    <col min="874" max="878" width="2.875" customWidth="1"/>
    <col min="879" max="897" width="3.875" customWidth="1"/>
    <col min="898" max="898" width="8.25" customWidth="1"/>
    <col min="899" max="899" width="4.625" customWidth="1"/>
    <col min="900" max="902" width="2.875" customWidth="1"/>
    <col min="903" max="923" width="3.875" customWidth="1"/>
    <col min="924" max="924" width="8.25" customWidth="1"/>
    <col min="925" max="925" width="4.625" customWidth="1"/>
    <col min="926" max="932" width="2.875" customWidth="1"/>
    <col min="933" max="946" width="3.875" customWidth="1"/>
    <col min="947" max="947" width="8.25" customWidth="1"/>
    <col min="948" max="948" width="4.625" customWidth="1"/>
    <col min="949" max="955" width="2.875" customWidth="1"/>
    <col min="956" max="967" width="3.875" customWidth="1"/>
    <col min="968" max="968" width="8.25" customWidth="1"/>
    <col min="969" max="969" width="4.625" customWidth="1"/>
    <col min="970" max="973" width="2.875" customWidth="1"/>
    <col min="974" max="995" width="3.875" customWidth="1"/>
    <col min="996" max="996" width="8.25" customWidth="1"/>
    <col min="997" max="997" width="4.625" customWidth="1"/>
    <col min="998" max="999" width="2.875" customWidth="1"/>
    <col min="1000" max="1016" width="3.875" customWidth="1"/>
    <col min="1017" max="1017" width="8.25" customWidth="1"/>
    <col min="1018" max="1018" width="4.625" customWidth="1"/>
    <col min="1019" max="1028" width="2.875" customWidth="1"/>
    <col min="1029" max="1047" width="3.875" customWidth="1"/>
    <col min="1048" max="1048" width="8.25" customWidth="1"/>
    <col min="1049" max="1049" width="4.625" customWidth="1"/>
    <col min="1050" max="1054" width="2.875" customWidth="1"/>
    <col min="1055" max="1072" width="3.875" customWidth="1"/>
    <col min="1073" max="1073" width="8.25" customWidth="1"/>
    <col min="1074" max="1074" width="4.625" customWidth="1"/>
    <col min="1075" max="1078" width="2.875" customWidth="1"/>
    <col min="1079" max="1102" width="3.875" customWidth="1"/>
    <col min="1103" max="1103" width="8.25" customWidth="1"/>
    <col min="1104" max="1104" width="4.625" customWidth="1"/>
    <col min="1105" max="1109" width="2.875" customWidth="1"/>
    <col min="1110" max="1131" width="3.875" customWidth="1"/>
    <col min="1132" max="1132" width="8.25" customWidth="1"/>
    <col min="1133" max="1133" width="4.625" customWidth="1"/>
    <col min="1134" max="1138" width="2.875" customWidth="1"/>
    <col min="1139" max="1162" width="3.875" customWidth="1"/>
    <col min="1163" max="1163" width="8.25" customWidth="1"/>
    <col min="1164" max="1164" width="4.625" customWidth="1"/>
    <col min="1165" max="1165" width="1.875" customWidth="1"/>
    <col min="1166" max="1172" width="2.875" customWidth="1"/>
    <col min="1173" max="1187" width="3.875" customWidth="1"/>
    <col min="1188" max="1188" width="8.25" customWidth="1"/>
    <col min="1189" max="1189" width="4.625" customWidth="1"/>
    <col min="1190" max="1192" width="2.875" customWidth="1"/>
    <col min="1193" max="1211" width="3.875" customWidth="1"/>
    <col min="1212" max="1212" width="8.25" customWidth="1"/>
    <col min="1213" max="1213" width="4.625" customWidth="1"/>
    <col min="1214" max="1218" width="2.875" customWidth="1"/>
    <col min="1219" max="1240" width="3.875" customWidth="1"/>
    <col min="1241" max="1241" width="8.25" customWidth="1"/>
    <col min="1242" max="1242" width="4.625" customWidth="1"/>
    <col min="1243" max="1251" width="2.875" customWidth="1"/>
    <col min="1252" max="1262" width="3.875" customWidth="1"/>
    <col min="1263" max="1263" width="8.25" customWidth="1"/>
    <col min="1264" max="1264" width="4.625" customWidth="1"/>
    <col min="1265" max="1267" width="2.875" customWidth="1"/>
    <col min="1268" max="1282" width="3.875" customWidth="1"/>
    <col min="1283" max="1283" width="8.25" customWidth="1"/>
    <col min="1284" max="1284" width="4.625" customWidth="1"/>
    <col min="1285" max="1291" width="2.875" customWidth="1"/>
    <col min="1292" max="1305" width="3.875" customWidth="1"/>
    <col min="1306" max="1306" width="8.25" customWidth="1"/>
    <col min="1307" max="1307" width="4.625" customWidth="1"/>
    <col min="1308" max="1312" width="2.875" customWidth="1"/>
    <col min="1313" max="1333" width="3.875" customWidth="1"/>
    <col min="1334" max="1334" width="8.25" customWidth="1"/>
    <col min="1335" max="1335" width="4.625" customWidth="1"/>
    <col min="1336" max="1341" width="2.875" customWidth="1"/>
    <col min="1342" max="1365" width="3.875" customWidth="1"/>
    <col min="1366" max="1366" width="8.25" customWidth="1"/>
    <col min="1367" max="1367" width="4.625" customWidth="1"/>
    <col min="1368" max="1368" width="2.875" customWidth="1"/>
    <col min="1369" max="1391" width="3.875" customWidth="1"/>
    <col min="1392" max="1392" width="8.25" customWidth="1"/>
    <col min="1393" max="1393" width="4.625" customWidth="1"/>
    <col min="1394" max="1401" width="2.875" customWidth="1"/>
    <col min="1402" max="1421" width="3.875" customWidth="1"/>
    <col min="1422" max="1422" width="8.25" customWidth="1"/>
    <col min="1423" max="1423" width="4.625" customWidth="1"/>
    <col min="1424" max="1424" width="1.875" customWidth="1"/>
    <col min="1425" max="1431" width="2.875" customWidth="1"/>
    <col min="1432" max="1452" width="3.875" customWidth="1"/>
    <col min="1453" max="1453" width="8.25" customWidth="1"/>
    <col min="1454" max="1454" width="4.625" customWidth="1"/>
    <col min="1455" max="1464" width="2.875" customWidth="1"/>
    <col min="1465" max="1488" width="3.875" customWidth="1"/>
    <col min="1489" max="1489" width="8.25" customWidth="1"/>
    <col min="1490" max="1490" width="4.625" customWidth="1"/>
    <col min="1491" max="1493" width="2.875" customWidth="1"/>
    <col min="1494" max="1512" width="3.875" customWidth="1"/>
    <col min="1513" max="1513" width="8.25" customWidth="1"/>
    <col min="1514" max="1514" width="4.625" customWidth="1"/>
    <col min="1515" max="1521" width="2.875" customWidth="1"/>
    <col min="1522" max="1547" width="3.875" customWidth="1"/>
    <col min="1548" max="1548" width="8.25" customWidth="1"/>
    <col min="1549" max="1549" width="4.625" customWidth="1"/>
    <col min="1550" max="1552" width="2.875" customWidth="1"/>
    <col min="1553" max="1566" width="3.875" customWidth="1"/>
    <col min="1567" max="1567" width="8.25" customWidth="1"/>
    <col min="1568" max="1568" width="4.625" customWidth="1"/>
    <col min="1569" max="1570" width="2.875" customWidth="1"/>
    <col min="1571" max="1581" width="3.875" customWidth="1"/>
    <col min="1582" max="1582" width="8.25" customWidth="1"/>
    <col min="1583" max="1583" width="4.625" customWidth="1"/>
    <col min="1584" max="1591" width="2.875" customWidth="1"/>
    <col min="1592" max="1605" width="3.875" customWidth="1"/>
    <col min="1606" max="1606" width="8.25" customWidth="1"/>
    <col min="1607" max="1607" width="4.625" customWidth="1"/>
    <col min="1608" max="1612" width="2.875" customWidth="1"/>
    <col min="1613" max="1632" width="3.875" customWidth="1"/>
    <col min="1633" max="1633" width="8.25" customWidth="1"/>
    <col min="1634" max="1634" width="4.625" customWidth="1"/>
    <col min="1635" max="1636" width="2.875" customWidth="1"/>
    <col min="1637" max="1656" width="3.875" customWidth="1"/>
    <col min="1657" max="1657" width="8.25" customWidth="1"/>
    <col min="1658" max="1658" width="4.625" customWidth="1"/>
    <col min="1659" max="1663" width="2.875" customWidth="1"/>
    <col min="1664" max="1682" width="3.875" customWidth="1"/>
    <col min="1683" max="1683" width="8.25" customWidth="1"/>
    <col min="1684" max="1684" width="4.625" customWidth="1"/>
    <col min="1685" max="1692" width="2.875" customWidth="1"/>
    <col min="1693" max="1716" width="3.875" customWidth="1"/>
    <col min="1717" max="1717" width="8.25" customWidth="1"/>
    <col min="1718" max="1718" width="4.625" customWidth="1"/>
    <col min="1719" max="1722" width="2.875" customWidth="1"/>
    <col min="1723" max="1741" width="3.875" customWidth="1"/>
    <col min="1742" max="1742" width="8.25" customWidth="1"/>
    <col min="1743" max="1743" width="4.625" customWidth="1"/>
    <col min="1744" max="1748" width="2.875" customWidth="1"/>
    <col min="1749" max="1764" width="3.875" customWidth="1"/>
    <col min="1765" max="1765" width="8.25" customWidth="1"/>
    <col min="1766" max="1766" width="4.625" customWidth="1"/>
    <col min="1767" max="1771" width="2.875" customWidth="1"/>
    <col min="1772" max="1788" width="3.875" customWidth="1"/>
    <col min="1789" max="1789" width="8.25" customWidth="1"/>
    <col min="1790" max="1790" width="4.625" customWidth="1"/>
    <col min="1791" max="1796" width="2.875" customWidth="1"/>
    <col min="1797" max="1817" width="3.875" customWidth="1"/>
    <col min="1818" max="1818" width="8.25" customWidth="1"/>
    <col min="1819" max="1819" width="4.625" customWidth="1"/>
    <col min="1820" max="1823" width="2.875" customWidth="1"/>
    <col min="1824" max="1829" width="3.875" customWidth="1"/>
    <col min="1830" max="1830" width="8.25" customWidth="1"/>
    <col min="1831" max="1831" width="4.625" customWidth="1"/>
    <col min="1832" max="1837" width="2.875" customWidth="1"/>
    <col min="1838" max="1852" width="3.875" customWidth="1"/>
    <col min="1853" max="1853" width="8.25" customWidth="1"/>
    <col min="1854" max="1854" width="4.625" customWidth="1"/>
    <col min="1855" max="1859" width="2.875" customWidth="1"/>
    <col min="1860" max="1875" width="3.875" customWidth="1"/>
    <col min="1876" max="1876" width="8.25" customWidth="1"/>
    <col min="1877" max="1877" width="4.625" customWidth="1"/>
    <col min="1878" max="1882" width="2.875" customWidth="1"/>
    <col min="1883" max="1901" width="3.875" customWidth="1"/>
    <col min="1902" max="1902" width="8.25" customWidth="1"/>
    <col min="1903" max="1903" width="4.625" customWidth="1"/>
    <col min="1904" max="1907" width="2.875" customWidth="1"/>
    <col min="1908" max="1928" width="3.875" customWidth="1"/>
    <col min="1929" max="1929" width="8.25" customWidth="1"/>
    <col min="1930" max="1930" width="4.625" customWidth="1"/>
    <col min="1931" max="1936" width="2.875" customWidth="1"/>
    <col min="1937" max="1950" width="3.875" customWidth="1"/>
    <col min="1951" max="1951" width="8.25" customWidth="1"/>
    <col min="1952" max="1952" width="4.625" customWidth="1"/>
    <col min="1953" max="1955" width="2.875" customWidth="1"/>
    <col min="1956" max="1970" width="3.875" customWidth="1"/>
    <col min="1971" max="1971" width="8.25" customWidth="1"/>
    <col min="1972" max="1972" width="4.625" customWidth="1"/>
    <col min="1973" max="1981" width="2.875" customWidth="1"/>
    <col min="1982" max="1996" width="3.875" customWidth="1"/>
    <col min="1997" max="1997" width="8.25" customWidth="1"/>
    <col min="1998" max="1998" width="4.625" customWidth="1"/>
    <col min="1999" max="2003" width="2.875" customWidth="1"/>
    <col min="2004" max="2025" width="3.875" customWidth="1"/>
    <col min="2026" max="2026" width="8.25" customWidth="1"/>
    <col min="2027" max="2027" width="4.625" customWidth="1"/>
    <col min="2028" max="2034" width="2.875" customWidth="1"/>
    <col min="2035" max="2046" width="3.875" customWidth="1"/>
    <col min="2047" max="2047" width="8.25" customWidth="1"/>
    <col min="2048" max="2048" width="4.625" customWidth="1"/>
    <col min="2049" max="2054" width="2.875" customWidth="1"/>
    <col min="2055" max="2071" width="3.875" customWidth="1"/>
    <col min="2072" max="2072" width="8.25" customWidth="1"/>
    <col min="2073" max="2073" width="4.625" customWidth="1"/>
    <col min="2074" max="2074" width="2.875" customWidth="1"/>
    <col min="2075" max="2098" width="3.875" customWidth="1"/>
    <col min="2099" max="2099" width="8.25" customWidth="1"/>
    <col min="2100" max="2100" width="4.625" customWidth="1"/>
    <col min="2101" max="2106" width="2.875" customWidth="1"/>
    <col min="2107" max="2118" width="3.875" customWidth="1"/>
    <col min="2119" max="2119" width="8.25" customWidth="1"/>
    <col min="2120" max="2120" width="4.625" customWidth="1"/>
    <col min="2121" max="2123" width="2.875" customWidth="1"/>
    <col min="2124" max="2138" width="3.875" customWidth="1"/>
    <col min="2139" max="2139" width="8.25" customWidth="1"/>
    <col min="2140" max="2140" width="4.625" customWidth="1"/>
    <col min="2141" max="2141" width="1.875" customWidth="1"/>
    <col min="2142" max="2144" width="2.875" customWidth="1"/>
    <col min="2145" max="2161" width="3.875" customWidth="1"/>
    <col min="2162" max="2162" width="8.25" customWidth="1"/>
    <col min="2163" max="2163" width="4.625" customWidth="1"/>
    <col min="2164" max="2168" width="2.875" customWidth="1"/>
    <col min="2169" max="2191" width="3.875" customWidth="1"/>
    <col min="2192" max="2192" width="8.25" customWidth="1"/>
    <col min="2193" max="2193" width="4.625" customWidth="1"/>
    <col min="2194" max="2197" width="2.875" customWidth="1"/>
    <col min="2198" max="2215" width="3.875" customWidth="1"/>
    <col min="2216" max="2216" width="8.25" customWidth="1"/>
    <col min="2217" max="2217" width="4.625" customWidth="1"/>
    <col min="2218" max="2219" width="2.875" customWidth="1"/>
    <col min="2220" max="2234" width="3.875" customWidth="1"/>
    <col min="2235" max="2235" width="8.25" customWidth="1"/>
    <col min="2236" max="2236" width="4.625" customWidth="1"/>
    <col min="2237" max="2241" width="2.875" customWidth="1"/>
    <col min="2242" max="2254" width="3.875" customWidth="1"/>
    <col min="2255" max="2255" width="8.25" customWidth="1"/>
    <col min="2256" max="2256" width="4.625" customWidth="1"/>
    <col min="2257" max="2261" width="2.875" customWidth="1"/>
    <col min="2262" max="2275" width="3.875" customWidth="1"/>
    <col min="2276" max="2276" width="8.25" customWidth="1"/>
    <col min="2277" max="2277" width="4.625" customWidth="1"/>
    <col min="2278" max="2284" width="2.875" customWidth="1"/>
    <col min="2285" max="2299" width="3.875" customWidth="1"/>
    <col min="2300" max="2300" width="8.25" customWidth="1"/>
    <col min="2301" max="2301" width="4.625" customWidth="1"/>
    <col min="2302" max="2306" width="2.875" customWidth="1"/>
    <col min="2307" max="2324" width="3.875" customWidth="1"/>
    <col min="2325" max="2325" width="8.25" customWidth="1"/>
    <col min="2326" max="2326" width="4.625" customWidth="1"/>
    <col min="2327" max="2330" width="2.875" customWidth="1"/>
    <col min="2331" max="2354" width="3.875" customWidth="1"/>
    <col min="2355" max="2355" width="8.25" customWidth="1"/>
    <col min="2356" max="2356" width="4.625" customWidth="1"/>
    <col min="2357" max="2359" width="2.875" customWidth="1"/>
    <col min="2360" max="2376" width="3.875" customWidth="1"/>
    <col min="2377" max="2377" width="8.25" customWidth="1"/>
    <col min="2378" max="2378" width="4.625" customWidth="1"/>
    <col min="2379" max="2382" width="2.875" customWidth="1"/>
    <col min="2383" max="2404" width="3.875" customWidth="1"/>
    <col min="2405" max="2405" width="8.25" customWidth="1"/>
    <col min="2406" max="2406" width="4.625" customWidth="1"/>
    <col min="2407" max="2409" width="2.875" customWidth="1"/>
    <col min="2410" max="2429" width="3.875" customWidth="1"/>
    <col min="2430" max="2430" width="8.25" customWidth="1"/>
    <col min="2431" max="2431" width="4.625" customWidth="1"/>
    <col min="2432" max="2437" width="2.875" customWidth="1"/>
    <col min="2438" max="2448" width="3.875" customWidth="1"/>
    <col min="2449" max="2449" width="8.25" customWidth="1"/>
    <col min="2450" max="2450" width="4.625" customWidth="1"/>
    <col min="2451" max="2455" width="2.875" customWidth="1"/>
    <col min="2456" max="2480" width="3.875" customWidth="1"/>
    <col min="2481" max="2481" width="8.25" customWidth="1"/>
    <col min="2482" max="2482" width="4.625" customWidth="1"/>
    <col min="2483" max="2485" width="2.875" customWidth="1"/>
    <col min="2486" max="2508" width="3.875" customWidth="1"/>
    <col min="2509" max="2509" width="8.25" customWidth="1"/>
    <col min="2510" max="2510" width="5.625" customWidth="1"/>
    <col min="2511" max="2515" width="2.875" customWidth="1"/>
    <col min="2516" max="2534" width="3.875" customWidth="1"/>
    <col min="2535" max="2535" width="9.25" bestFit="1" customWidth="1"/>
    <col min="2536" max="2536" width="5.625" customWidth="1"/>
    <col min="2537" max="2540" width="2.875" customWidth="1"/>
    <col min="2541" max="2555" width="3.875" customWidth="1"/>
    <col min="2556" max="2556" width="9.25" bestFit="1" customWidth="1"/>
    <col min="2557" max="2557" width="5.625" customWidth="1"/>
    <col min="2558" max="2561" width="2.875" customWidth="1"/>
    <col min="2562" max="2579" width="3.875" customWidth="1"/>
    <col min="2580" max="2580" width="9.25" bestFit="1" customWidth="1"/>
    <col min="2581" max="2581" width="5.625" customWidth="1"/>
    <col min="2582" max="2586" width="2.875" customWidth="1"/>
    <col min="2587" max="2601" width="3.875" customWidth="1"/>
    <col min="2602" max="2602" width="9.25" bestFit="1" customWidth="1"/>
    <col min="2603" max="2603" width="5.625" customWidth="1"/>
    <col min="2604" max="2605" width="2.875" customWidth="1"/>
    <col min="2606" max="2627" width="3.875" customWidth="1"/>
    <col min="2628" max="2628" width="9.25" bestFit="1" customWidth="1"/>
    <col min="2629" max="2629" width="5.625" customWidth="1"/>
    <col min="2630" max="2634" width="2.875" customWidth="1"/>
    <col min="2635" max="2653" width="3.875" customWidth="1"/>
    <col min="2654" max="2654" width="9.25" bestFit="1" customWidth="1"/>
    <col min="2655" max="2655" width="5.625" customWidth="1"/>
    <col min="2656" max="2656" width="1.875" customWidth="1"/>
    <col min="2657" max="2663" width="2.875" customWidth="1"/>
    <col min="2664" max="2682" width="3.875" customWidth="1"/>
    <col min="2683" max="2683" width="9.25" bestFit="1" customWidth="1"/>
    <col min="2684" max="2684" width="5.625" customWidth="1"/>
    <col min="2685" max="2693" width="2.875" customWidth="1"/>
    <col min="2694" max="2709" width="3.875" customWidth="1"/>
    <col min="2710" max="2710" width="9.25" bestFit="1" customWidth="1"/>
    <col min="2711" max="2711" width="5.625" customWidth="1"/>
    <col min="2712" max="2714" width="2.875" customWidth="1"/>
    <col min="2715" max="2724" width="3.875" customWidth="1"/>
    <col min="2725" max="2725" width="9.25" bestFit="1" customWidth="1"/>
    <col min="2726" max="2726" width="5.625" customWidth="1"/>
    <col min="2727" max="2735" width="2.875" customWidth="1"/>
    <col min="2736" max="2751" width="3.875" customWidth="1"/>
    <col min="2752" max="2752" width="9.25" bestFit="1" customWidth="1"/>
    <col min="2753" max="2753" width="5.625" customWidth="1"/>
    <col min="2754" max="2754" width="1.875" customWidth="1"/>
    <col min="2755" max="2760" width="2.875" customWidth="1"/>
    <col min="2761" max="2781" width="3.875" customWidth="1"/>
    <col min="2782" max="2782" width="9.25" bestFit="1" customWidth="1"/>
    <col min="2783" max="2783" width="5.625" customWidth="1"/>
    <col min="2784" max="2790" width="2.875" customWidth="1"/>
    <col min="2791" max="2809" width="3.875" customWidth="1"/>
    <col min="2810" max="2810" width="9.25" bestFit="1" customWidth="1"/>
    <col min="2811" max="2811" width="5.625" customWidth="1"/>
    <col min="2812" max="2812" width="1.875" customWidth="1"/>
    <col min="2813" max="2817" width="2.875" customWidth="1"/>
    <col min="2818" max="2834" width="3.875" customWidth="1"/>
    <col min="2835" max="2835" width="9.25" bestFit="1" customWidth="1"/>
    <col min="2836" max="2836" width="5.625" customWidth="1"/>
    <col min="2837" max="2850" width="3.875" customWidth="1"/>
    <col min="2851" max="2851" width="9.25" bestFit="1" customWidth="1"/>
    <col min="2852" max="2852" width="5.625" customWidth="1"/>
    <col min="2853" max="2853" width="2.875" customWidth="1"/>
    <col min="2854" max="2874" width="3.875" customWidth="1"/>
    <col min="2875" max="2875" width="9.25" bestFit="1" customWidth="1"/>
    <col min="2876" max="2876" width="5.625" customWidth="1"/>
    <col min="2877" max="2881" width="2.875" customWidth="1"/>
    <col min="2882" max="2897" width="3.875" customWidth="1"/>
    <col min="2898" max="2898" width="9.25" bestFit="1" customWidth="1"/>
    <col min="2899" max="2899" width="5.625" customWidth="1"/>
    <col min="2900" max="2907" width="2.875" customWidth="1"/>
    <col min="2908" max="2931" width="3.875" customWidth="1"/>
    <col min="2932" max="2932" width="9.25" bestFit="1" customWidth="1"/>
    <col min="2933" max="2933" width="5.625" customWidth="1"/>
    <col min="2934" max="2934" width="1.875" customWidth="1"/>
    <col min="2935" max="2939" width="2.875" customWidth="1"/>
    <col min="2940" max="2952" width="3.875" customWidth="1"/>
    <col min="2953" max="2953" width="9.25" bestFit="1" customWidth="1"/>
    <col min="2954" max="2954" width="5.625" customWidth="1"/>
    <col min="2955" max="2960" width="2.875" customWidth="1"/>
    <col min="2961" max="2979" width="3.875" customWidth="1"/>
    <col min="2980" max="2980" width="9.25" bestFit="1" customWidth="1"/>
    <col min="2981" max="2981" width="5.625" customWidth="1"/>
    <col min="2982" max="2988" width="2.875" customWidth="1"/>
    <col min="2989" max="3012" width="3.875" customWidth="1"/>
    <col min="3013" max="3013" width="9.25" bestFit="1" customWidth="1"/>
    <col min="3014" max="3014" width="5.625" customWidth="1"/>
    <col min="3015" max="3017" width="2.875" customWidth="1"/>
    <col min="3018" max="3033" width="3.875" customWidth="1"/>
    <col min="3034" max="3034" width="9.25" bestFit="1" customWidth="1"/>
    <col min="3035" max="3035" width="5.625" customWidth="1"/>
    <col min="3036" max="3042" width="2.875" customWidth="1"/>
    <col min="3043" max="3065" width="3.875" customWidth="1"/>
    <col min="3066" max="3066" width="9.25" bestFit="1" customWidth="1"/>
    <col min="3067" max="3067" width="5.625" customWidth="1"/>
    <col min="3068" max="3085" width="3.875" customWidth="1"/>
    <col min="3086" max="3086" width="9.25" bestFit="1" customWidth="1"/>
    <col min="3087" max="3087" width="5.625" customWidth="1"/>
    <col min="3088" max="3094" width="2.875" customWidth="1"/>
    <col min="3095" max="3112" width="3.875" customWidth="1"/>
    <col min="3113" max="3113" width="9.25" bestFit="1" customWidth="1"/>
    <col min="3114" max="3114" width="5.625" customWidth="1"/>
    <col min="3115" max="3119" width="2.875" customWidth="1"/>
    <col min="3120" max="3138" width="3.875" customWidth="1"/>
    <col min="3139" max="3139" width="9.25" bestFit="1" customWidth="1"/>
    <col min="3140" max="3140" width="5.625" customWidth="1"/>
    <col min="3141" max="3147" width="2.875" customWidth="1"/>
    <col min="3148" max="3168" width="3.875" customWidth="1"/>
    <col min="3169" max="3169" width="9.25" bestFit="1" customWidth="1"/>
    <col min="3170" max="3170" width="5.625" customWidth="1"/>
    <col min="3171" max="3173" width="2.875" customWidth="1"/>
    <col min="3174" max="3189" width="3.875" customWidth="1"/>
    <col min="3190" max="3190" width="9.25" bestFit="1" customWidth="1"/>
    <col min="3191" max="3191" width="5.625" customWidth="1"/>
    <col min="3192" max="3197" width="2.875" customWidth="1"/>
    <col min="3198" max="3220" width="3.875" customWidth="1"/>
    <col min="3221" max="3221" width="9.25" bestFit="1" customWidth="1"/>
    <col min="3222" max="3222" width="5.625" customWidth="1"/>
    <col min="3223" max="3229" width="2.875" customWidth="1"/>
    <col min="3230" max="3253" width="3.875" customWidth="1"/>
    <col min="3254" max="3254" width="9.25" bestFit="1" customWidth="1"/>
    <col min="3255" max="3255" width="5.625" customWidth="1"/>
    <col min="3256" max="3262" width="2.875" customWidth="1"/>
    <col min="3263" max="3278" width="3.875" customWidth="1"/>
    <col min="3279" max="3279" width="9.25" bestFit="1" customWidth="1"/>
    <col min="3280" max="3280" width="5.625" customWidth="1"/>
    <col min="3281" max="3282" width="2.875" customWidth="1"/>
    <col min="3283" max="3299" width="3.875" customWidth="1"/>
    <col min="3300" max="3300" width="9.25" bestFit="1" customWidth="1"/>
    <col min="3301" max="3301" width="5.625" customWidth="1"/>
    <col min="3302" max="3308" width="2.875" customWidth="1"/>
    <col min="3309" max="3320" width="3.875" customWidth="1"/>
    <col min="3321" max="3321" width="9.25" bestFit="1" customWidth="1"/>
    <col min="3322" max="3322" width="5.625" customWidth="1"/>
    <col min="3323" max="3323" width="2.875" customWidth="1"/>
    <col min="3324" max="3336" width="3.875" customWidth="1"/>
    <col min="3337" max="3337" width="9.25" bestFit="1" customWidth="1"/>
    <col min="3338" max="3338" width="5.625" customWidth="1"/>
    <col min="3339" max="3345" width="2.875" customWidth="1"/>
    <col min="3346" max="3361" width="3.875" customWidth="1"/>
    <col min="3362" max="3362" width="9.25" bestFit="1" customWidth="1"/>
    <col min="3363" max="3363" width="5.625" customWidth="1"/>
    <col min="3364" max="3377" width="3.875" customWidth="1"/>
    <col min="3378" max="3378" width="9.25" bestFit="1" customWidth="1"/>
    <col min="3379" max="3379" width="5.625" customWidth="1"/>
    <col min="3380" max="3388" width="2.875" customWidth="1"/>
    <col min="3389" max="3407" width="3.875" customWidth="1"/>
    <col min="3408" max="3408" width="9.25" bestFit="1" customWidth="1"/>
    <col min="3409" max="3409" width="5.625" customWidth="1"/>
    <col min="3410" max="3417" width="2.875" customWidth="1"/>
    <col min="3418" max="3429" width="3.875" customWidth="1"/>
    <col min="3430" max="3430" width="9.25" bestFit="1" customWidth="1"/>
    <col min="3431" max="3431" width="5.625" customWidth="1"/>
    <col min="3432" max="3437" width="2.875" customWidth="1"/>
    <col min="3438" max="3450" width="3.875" customWidth="1"/>
    <col min="3451" max="3451" width="9.25" bestFit="1" customWidth="1"/>
    <col min="3452" max="3452" width="5.625" customWidth="1"/>
    <col min="3453" max="3457" width="2.875" customWidth="1"/>
    <col min="3458" max="3481" width="3.875" customWidth="1"/>
    <col min="3482" max="3482" width="9.25" bestFit="1" customWidth="1"/>
    <col min="3483" max="3483" width="5.625" customWidth="1"/>
    <col min="3484" max="3489" width="2.875" customWidth="1"/>
    <col min="3490" max="3510" width="3.875" customWidth="1"/>
    <col min="3511" max="3511" width="9.25" bestFit="1" customWidth="1"/>
    <col min="3512" max="3512" width="5.625" customWidth="1"/>
    <col min="3513" max="3513" width="1.875" customWidth="1"/>
    <col min="3514" max="3518" width="2.875" customWidth="1"/>
    <col min="3519" max="3537" width="3.875" customWidth="1"/>
    <col min="3538" max="3538" width="9.25" bestFit="1" customWidth="1"/>
    <col min="3539" max="3539" width="5.625" customWidth="1"/>
    <col min="3540" max="3546" width="2.875" customWidth="1"/>
    <col min="3547" max="3564" width="3.875" customWidth="1"/>
    <col min="3565" max="3565" width="9.25" bestFit="1" customWidth="1"/>
    <col min="3566" max="3566" width="5.625" customWidth="1"/>
    <col min="3567" max="3573" width="2.875" customWidth="1"/>
    <col min="3574" max="3593" width="3.875" customWidth="1"/>
    <col min="3594" max="3594" width="9.25" bestFit="1" customWidth="1"/>
    <col min="3595" max="3595" width="5.625" customWidth="1"/>
    <col min="3596" max="3599" width="2.875" customWidth="1"/>
    <col min="3600" max="3617" width="3.875" customWidth="1"/>
    <col min="3618" max="3618" width="9.25" bestFit="1" customWidth="1"/>
    <col min="3619" max="3619" width="5.625" customWidth="1"/>
    <col min="3620" max="3625" width="2.875" customWidth="1"/>
    <col min="3626" max="3648" width="3.875" customWidth="1"/>
    <col min="3649" max="3649" width="9.25" bestFit="1" customWidth="1"/>
    <col min="3650" max="3650" width="5.625" customWidth="1"/>
    <col min="3651" max="3654" width="2.875" customWidth="1"/>
    <col min="3655" max="3678" width="3.875" customWidth="1"/>
    <col min="3679" max="3679" width="9.25" bestFit="1" customWidth="1"/>
    <col min="3680" max="3680" width="5.625" customWidth="1"/>
    <col min="3681" max="3683" width="2.875" customWidth="1"/>
    <col min="3684" max="3699" width="3.875" customWidth="1"/>
    <col min="3700" max="3700" width="9.25" bestFit="1" customWidth="1"/>
    <col min="3701" max="3701" width="5.625" customWidth="1"/>
    <col min="3702" max="3706" width="2.875" customWidth="1"/>
    <col min="3707" max="3732" width="3.875" customWidth="1"/>
    <col min="3733" max="3733" width="9.25" bestFit="1" customWidth="1"/>
    <col min="3734" max="3734" width="5.625" customWidth="1"/>
    <col min="3735" max="3739" width="2.875" customWidth="1"/>
    <col min="3740" max="3754" width="3.875" customWidth="1"/>
    <col min="3755" max="3755" width="9.25" bestFit="1" customWidth="1"/>
    <col min="3756" max="3756" width="5.625" customWidth="1"/>
    <col min="3757" max="3758" width="2.875" customWidth="1"/>
    <col min="3759" max="3775" width="3.875" customWidth="1"/>
    <col min="3776" max="3776" width="9.25" bestFit="1" customWidth="1"/>
    <col min="3777" max="3777" width="5.625" customWidth="1"/>
    <col min="3778" max="3778" width="2.875" customWidth="1"/>
    <col min="3779" max="3796" width="3.875" customWidth="1"/>
    <col min="3797" max="3797" width="9.25" bestFit="1" customWidth="1"/>
    <col min="3798" max="3798" width="5.625" customWidth="1"/>
    <col min="3799" max="3799" width="1.875" customWidth="1"/>
    <col min="3800" max="3806" width="2.875" customWidth="1"/>
    <col min="3807" max="3818" width="3.875" customWidth="1"/>
    <col min="3819" max="3819" width="9.25" bestFit="1" customWidth="1"/>
    <col min="3820" max="3820" width="5.625" customWidth="1"/>
    <col min="3821" max="3827" width="2.875" customWidth="1"/>
    <col min="3828" max="3845" width="3.875" customWidth="1"/>
    <col min="3846" max="3846" width="9.25" bestFit="1" customWidth="1"/>
    <col min="3847" max="3847" width="5.625" customWidth="1"/>
    <col min="3848" max="3850" width="2.875" customWidth="1"/>
    <col min="3851" max="3869" width="3.875" customWidth="1"/>
    <col min="3870" max="3870" width="9.25" bestFit="1" customWidth="1"/>
    <col min="3871" max="3871" width="5.625" customWidth="1"/>
    <col min="3872" max="3878" width="2.875" customWidth="1"/>
    <col min="3879" max="3898" width="3.875" customWidth="1"/>
    <col min="3899" max="3899" width="9.25" bestFit="1" customWidth="1"/>
    <col min="3900" max="3900" width="5.625" customWidth="1"/>
    <col min="3901" max="3901" width="2.875" customWidth="1"/>
    <col min="3902" max="3916" width="3.875" customWidth="1"/>
    <col min="3917" max="3917" width="9.25" bestFit="1" customWidth="1"/>
    <col min="3918" max="3918" width="5.625" customWidth="1"/>
    <col min="3919" max="3921" width="2.875" customWidth="1"/>
    <col min="3922" max="3946" width="3.875" customWidth="1"/>
    <col min="3947" max="3947" width="9.25" bestFit="1" customWidth="1"/>
    <col min="3948" max="3948" width="5.625" customWidth="1"/>
    <col min="3949" max="3952" width="2.875" customWidth="1"/>
    <col min="3953" max="3966" width="3.875" customWidth="1"/>
    <col min="3967" max="3967" width="9.25" bestFit="1" customWidth="1"/>
    <col min="3968" max="3968" width="5.625" customWidth="1"/>
    <col min="3969" max="3971" width="2.875" customWidth="1"/>
    <col min="3972" max="3989" width="3.875" customWidth="1"/>
    <col min="3990" max="3990" width="9.25" bestFit="1" customWidth="1"/>
    <col min="3991" max="3991" width="5.625" customWidth="1"/>
    <col min="3992" max="3994" width="2.875" customWidth="1"/>
    <col min="3995" max="4025" width="3.875" customWidth="1"/>
    <col min="4026" max="4026" width="9.25" bestFit="1" customWidth="1"/>
    <col min="4027" max="4027" width="5.625" customWidth="1"/>
    <col min="4028" max="4028" width="2.875" customWidth="1"/>
    <col min="4029" max="4045" width="3.875" customWidth="1"/>
    <col min="4046" max="4046" width="9.25" bestFit="1" customWidth="1"/>
    <col min="4047" max="4047" width="5.625" customWidth="1"/>
    <col min="4048" max="4052" width="2.875" customWidth="1"/>
    <col min="4053" max="4067" width="3.875" customWidth="1"/>
    <col min="4068" max="4068" width="9.25" bestFit="1" customWidth="1"/>
    <col min="4069" max="4069" width="5.625" customWidth="1"/>
    <col min="4070" max="4075" width="2.875" customWidth="1"/>
    <col min="4076" max="4088" width="3.875" customWidth="1"/>
    <col min="4089" max="4089" width="9.25" bestFit="1" customWidth="1"/>
    <col min="4090" max="4090" width="5.625" customWidth="1"/>
    <col min="4091" max="4094" width="2.875" customWidth="1"/>
    <col min="4095" max="4113" width="3.875" customWidth="1"/>
    <col min="4114" max="4114" width="9.25" bestFit="1" customWidth="1"/>
    <col min="4115" max="4115" width="5.625" customWidth="1"/>
    <col min="4116" max="4118" width="2.875" customWidth="1"/>
    <col min="4119" max="4139" width="3.875" customWidth="1"/>
    <col min="4140" max="4140" width="9.25" bestFit="1" customWidth="1"/>
    <col min="4141" max="4141" width="5.625" customWidth="1"/>
    <col min="4142" max="4145" width="2.875" customWidth="1"/>
    <col min="4146" max="4162" width="3.875" customWidth="1"/>
    <col min="4163" max="4163" width="9.25" bestFit="1" customWidth="1"/>
    <col min="4164" max="4164" width="5.625" customWidth="1"/>
    <col min="4165" max="4171" width="2.875" customWidth="1"/>
    <col min="4172" max="4195" width="3.875" customWidth="1"/>
    <col min="4196" max="4196" width="9.25" bestFit="1" customWidth="1"/>
    <col min="4197" max="4197" width="5.625" customWidth="1"/>
    <col min="4198" max="4203" width="2.875" customWidth="1"/>
    <col min="4204" max="4220" width="3.875" customWidth="1"/>
    <col min="4221" max="4221" width="9.25" bestFit="1" customWidth="1"/>
    <col min="4222" max="4222" width="5.625" customWidth="1"/>
    <col min="4223" max="4228" width="2.875" customWidth="1"/>
    <col min="4229" max="4249" width="3.875" customWidth="1"/>
    <col min="4250" max="4250" width="9.25" bestFit="1" customWidth="1"/>
    <col min="4251" max="4251" width="5.625" customWidth="1"/>
    <col min="4252" max="4259" width="2.875" customWidth="1"/>
    <col min="4260" max="4281" width="3.875" customWidth="1"/>
    <col min="4282" max="4282" width="9.25" bestFit="1" customWidth="1"/>
    <col min="4283" max="4283" width="5.625" customWidth="1"/>
    <col min="4284" max="4284" width="1.875" customWidth="1"/>
    <col min="4285" max="4288" width="2.875" customWidth="1"/>
    <col min="4289" max="4312" width="3.875" customWidth="1"/>
    <col min="4313" max="4313" width="9.25" bestFit="1" customWidth="1"/>
    <col min="4314" max="4314" width="5.625" customWidth="1"/>
    <col min="4315" max="4318" width="2.875" customWidth="1"/>
    <col min="4319" max="4339" width="3.875" customWidth="1"/>
    <col min="4340" max="4340" width="9.25" bestFit="1" customWidth="1"/>
    <col min="4341" max="4341" width="5.625" customWidth="1"/>
    <col min="4342" max="4357" width="3.875" customWidth="1"/>
    <col min="4358" max="4358" width="9.25" bestFit="1" customWidth="1"/>
    <col min="4359" max="4359" width="5.625" customWidth="1"/>
    <col min="4360" max="4363" width="2.875" customWidth="1"/>
    <col min="4364" max="4379" width="3.875" customWidth="1"/>
    <col min="4380" max="4380" width="9.25" bestFit="1" customWidth="1"/>
    <col min="4381" max="4381" width="5.625" customWidth="1"/>
    <col min="4382" max="4385" width="2.875" customWidth="1"/>
    <col min="4386" max="4405" width="3.875" customWidth="1"/>
    <col min="4406" max="4406" width="9.25" bestFit="1" customWidth="1"/>
    <col min="4407" max="4407" width="5.625" customWidth="1"/>
    <col min="4408" max="4411" width="2.875" customWidth="1"/>
    <col min="4412" max="4426" width="3.875" customWidth="1"/>
    <col min="4427" max="4427" width="9.25" bestFit="1" customWidth="1"/>
    <col min="4428" max="4428" width="5.625" customWidth="1"/>
    <col min="4429" max="4435" width="2.875" customWidth="1"/>
    <col min="4436" max="4457" width="3.875" customWidth="1"/>
    <col min="4458" max="4458" width="9.25" bestFit="1" customWidth="1"/>
    <col min="4459" max="4459" width="5.625" customWidth="1"/>
    <col min="4460" max="4460" width="1.875" customWidth="1"/>
    <col min="4461" max="4464" width="2.875" customWidth="1"/>
    <col min="4465" max="4493" width="3.875" customWidth="1"/>
    <col min="4494" max="4494" width="9.25" bestFit="1" customWidth="1"/>
    <col min="4495" max="4495" width="5.625" customWidth="1"/>
    <col min="4496" max="4497" width="2.875" customWidth="1"/>
    <col min="4498" max="4524" width="3.875" customWidth="1"/>
    <col min="4525" max="4525" width="9.25" bestFit="1" customWidth="1"/>
    <col min="4526" max="4526" width="5.625" customWidth="1"/>
    <col min="4527" max="4535" width="2.875" customWidth="1"/>
    <col min="4536" max="4546" width="3.875" customWidth="1"/>
    <col min="4547" max="4547" width="9.25" bestFit="1" customWidth="1"/>
    <col min="4548" max="4548" width="5.625" customWidth="1"/>
    <col min="4549" max="4553" width="2.875" customWidth="1"/>
    <col min="4554" max="4570" width="3.875" customWidth="1"/>
    <col min="4571" max="4571" width="9.25" bestFit="1" customWidth="1"/>
    <col min="4572" max="4572" width="5.625" customWidth="1"/>
    <col min="4573" max="4573" width="1.875" customWidth="1"/>
    <col min="4574" max="4581" width="2.875" customWidth="1"/>
    <col min="4582" max="4593" width="3.875" customWidth="1"/>
    <col min="4594" max="4594" width="9.25" bestFit="1" customWidth="1"/>
    <col min="4595" max="4595" width="5.625" customWidth="1"/>
    <col min="4596" max="4599" width="2.875" customWidth="1"/>
    <col min="4600" max="4616" width="3.875" customWidth="1"/>
    <col min="4617" max="4617" width="9.25" bestFit="1" customWidth="1"/>
    <col min="4618" max="4618" width="5.625" customWidth="1"/>
    <col min="4619" max="4621" width="2.875" customWidth="1"/>
    <col min="4622" max="4635" width="3.875" customWidth="1"/>
    <col min="4636" max="4636" width="9.25" bestFit="1" customWidth="1"/>
    <col min="4637" max="4637" width="5.625" customWidth="1"/>
    <col min="4638" max="4644" width="2.875" customWidth="1"/>
    <col min="4645" max="4662" width="3.875" customWidth="1"/>
    <col min="4663" max="4663" width="9.25" bestFit="1" customWidth="1"/>
    <col min="4664" max="4664" width="5.625" customWidth="1"/>
    <col min="4665" max="4671" width="2.875" customWidth="1"/>
    <col min="4672" max="4692" width="3.875" customWidth="1"/>
    <col min="4693" max="4693" width="9.25" bestFit="1" customWidth="1"/>
    <col min="4694" max="4694" width="5.625" customWidth="1"/>
    <col min="4695" max="4696" width="1.875" customWidth="1"/>
    <col min="4697" max="4699" width="2.875" customWidth="1"/>
    <col min="4700" max="4713" width="3.875" customWidth="1"/>
    <col min="4714" max="4714" width="9.25" bestFit="1" customWidth="1"/>
    <col min="4715" max="4715" width="5.625" customWidth="1"/>
    <col min="4716" max="4718" width="2.875" customWidth="1"/>
    <col min="4719" max="4729" width="3.875" customWidth="1"/>
    <col min="4730" max="4730" width="9.25" bestFit="1" customWidth="1"/>
    <col min="4731" max="4731" width="5.625" customWidth="1"/>
    <col min="4732" max="4738" width="2.875" customWidth="1"/>
    <col min="4739" max="4758" width="3.875" customWidth="1"/>
    <col min="4759" max="4759" width="9.25" bestFit="1" customWidth="1"/>
    <col min="4760" max="4760" width="5.625" customWidth="1"/>
    <col min="4761" max="4765" width="2.875" customWidth="1"/>
    <col min="4766" max="4779" width="3.875" customWidth="1"/>
    <col min="4780" max="4780" width="9.25" bestFit="1" customWidth="1"/>
    <col min="4781" max="4781" width="5.625" customWidth="1"/>
    <col min="4782" max="4787" width="2.875" customWidth="1"/>
    <col min="4788" max="4806" width="3.875" customWidth="1"/>
    <col min="4807" max="4807" width="9.25" bestFit="1" customWidth="1"/>
    <col min="4808" max="4808" width="5.625" customWidth="1"/>
    <col min="4809" max="4814" width="2.875" customWidth="1"/>
    <col min="4815" max="4835" width="3.875" customWidth="1"/>
    <col min="4836" max="4836" width="9.25" bestFit="1" customWidth="1"/>
    <col min="4837" max="4837" width="5.625" customWidth="1"/>
    <col min="4838" max="4839" width="2.875" customWidth="1"/>
    <col min="4840" max="4862" width="3.875" customWidth="1"/>
    <col min="4863" max="4863" width="9.25" bestFit="1" customWidth="1"/>
    <col min="4864" max="4864" width="5.625" customWidth="1"/>
    <col min="4865" max="4870" width="2.875" customWidth="1"/>
    <col min="4871" max="4890" width="3.875" customWidth="1"/>
    <col min="4891" max="4891" width="9.25" bestFit="1" customWidth="1"/>
    <col min="4892" max="4892" width="5.625" customWidth="1"/>
    <col min="4893" max="4893" width="1.875" customWidth="1"/>
    <col min="4894" max="4897" width="2.875" customWidth="1"/>
    <col min="4898" max="4908" width="3.875" customWidth="1"/>
    <col min="4909" max="4909" width="9.25" bestFit="1" customWidth="1"/>
    <col min="4910" max="4910" width="5.625" customWidth="1"/>
    <col min="4911" max="4913" width="2.875" customWidth="1"/>
    <col min="4914" max="4937" width="3.875" customWidth="1"/>
    <col min="4938" max="4938" width="9.25" bestFit="1" customWidth="1"/>
    <col min="4939" max="4939" width="5.625" customWidth="1"/>
    <col min="4940" max="4943" width="2.875" customWidth="1"/>
    <col min="4944" max="4966" width="3.875" customWidth="1"/>
    <col min="4967" max="4967" width="9.25" bestFit="1" customWidth="1"/>
    <col min="4968" max="4968" width="5.625" customWidth="1"/>
    <col min="4969" max="4970" width="2.875" customWidth="1"/>
    <col min="4971" max="4993" width="3.875" customWidth="1"/>
    <col min="4994" max="4994" width="9.25" bestFit="1" customWidth="1"/>
    <col min="4995" max="4995" width="5.625" customWidth="1"/>
    <col min="4996" max="4999" width="2.875" customWidth="1"/>
    <col min="5000" max="5017" width="3.875" customWidth="1"/>
    <col min="5018" max="5018" width="9.25" bestFit="1" customWidth="1"/>
    <col min="5019" max="5019" width="5.625" customWidth="1"/>
    <col min="5020" max="5024" width="2.875" customWidth="1"/>
    <col min="5025" max="5045" width="3.875" customWidth="1"/>
    <col min="5046" max="5046" width="9.25" bestFit="1" customWidth="1"/>
    <col min="5047" max="5047" width="5.625" customWidth="1"/>
    <col min="5048" max="5049" width="2.875" customWidth="1"/>
    <col min="5050" max="5072" width="3.875" customWidth="1"/>
    <col min="5073" max="5073" width="9.25" bestFit="1" customWidth="1"/>
    <col min="5074" max="5074" width="5.625" customWidth="1"/>
    <col min="5075" max="5083" width="2.875" customWidth="1"/>
    <col min="5084" max="5104" width="3.875" customWidth="1"/>
    <col min="5105" max="5105" width="9.25" bestFit="1" customWidth="1"/>
    <col min="5106" max="5106" width="5.625" customWidth="1"/>
    <col min="5107" max="5116" width="2.875" customWidth="1"/>
    <col min="5117" max="5133" width="3.875" customWidth="1"/>
    <col min="5134" max="5134" width="9.25" bestFit="1" customWidth="1"/>
    <col min="5135" max="5135" width="5.625" customWidth="1"/>
    <col min="5136" max="5136" width="1.875" customWidth="1"/>
    <col min="5137" max="5142" width="2.875" customWidth="1"/>
    <col min="5143" max="5151" width="3.875" customWidth="1"/>
    <col min="5152" max="5152" width="9.25" bestFit="1" customWidth="1"/>
    <col min="5153" max="5153" width="5.625" customWidth="1"/>
    <col min="5154" max="5160" width="2.875" customWidth="1"/>
    <col min="5161" max="5186" width="3.875" customWidth="1"/>
    <col min="5187" max="5187" width="9.25" bestFit="1" customWidth="1"/>
    <col min="5188" max="5188" width="5.625" customWidth="1"/>
    <col min="5189" max="5193" width="2.875" customWidth="1"/>
    <col min="5194" max="5208" width="3.875" customWidth="1"/>
    <col min="5209" max="5209" width="9.25" bestFit="1" customWidth="1"/>
    <col min="5210" max="5210" width="5.625" customWidth="1"/>
    <col min="5211" max="5213" width="2.875" customWidth="1"/>
    <col min="5214" max="5226" width="3.875" customWidth="1"/>
    <col min="5227" max="5227" width="9.25" bestFit="1" customWidth="1"/>
    <col min="5228" max="5228" width="5.625" customWidth="1"/>
    <col min="5229" max="5234" width="2.875" customWidth="1"/>
    <col min="5235" max="5255" width="3.875" customWidth="1"/>
    <col min="5256" max="5256" width="9.25" bestFit="1" customWidth="1"/>
    <col min="5257" max="5257" width="5.625" customWidth="1"/>
    <col min="5258" max="5259" width="2.875" customWidth="1"/>
    <col min="5260" max="5281" width="3.875" customWidth="1"/>
    <col min="5282" max="5282" width="9.25" bestFit="1" customWidth="1"/>
    <col min="5283" max="5283" width="5.625" customWidth="1"/>
    <col min="5284" max="5286" width="2.875" customWidth="1"/>
    <col min="5287" max="5302" width="3.875" customWidth="1"/>
    <col min="5303" max="5303" width="9.25" bestFit="1" customWidth="1"/>
    <col min="5304" max="5304" width="5.625" customWidth="1"/>
    <col min="5305" max="5307" width="2.875" customWidth="1"/>
    <col min="5308" max="5318" width="3.875" customWidth="1"/>
    <col min="5319" max="5319" width="9.25" bestFit="1" customWidth="1"/>
    <col min="5320" max="5320" width="5.625" customWidth="1"/>
    <col min="5321" max="5324" width="2.875" customWidth="1"/>
    <col min="5325" max="5337" width="3.875" customWidth="1"/>
    <col min="5338" max="5338" width="9.25" bestFit="1" customWidth="1"/>
    <col min="5339" max="5339" width="5.625" customWidth="1"/>
    <col min="5340" max="5342" width="2.875" customWidth="1"/>
    <col min="5343" max="5368" width="3.875" customWidth="1"/>
    <col min="5369" max="5369" width="9.25" bestFit="1" customWidth="1"/>
    <col min="5370" max="5370" width="5.625" customWidth="1"/>
    <col min="5371" max="5374" width="2.875" customWidth="1"/>
    <col min="5375" max="5397" width="3.875" customWidth="1"/>
    <col min="5398" max="5398" width="9.25" bestFit="1" customWidth="1"/>
    <col min="5399" max="5399" width="5.625" customWidth="1"/>
    <col min="5400" max="5403" width="2.875" customWidth="1"/>
    <col min="5404" max="5423" width="3.875" customWidth="1"/>
    <col min="5424" max="5424" width="9.25" bestFit="1" customWidth="1"/>
    <col min="5425" max="5425" width="5.625" customWidth="1"/>
    <col min="5426" max="5429" width="2.875" customWidth="1"/>
    <col min="5430" max="5440" width="3.875" customWidth="1"/>
    <col min="5441" max="5441" width="9.25" bestFit="1" customWidth="1"/>
    <col min="5442" max="5442" width="5.625" customWidth="1"/>
    <col min="5443" max="5449" width="2.875" customWidth="1"/>
    <col min="5450" max="5471" width="3.875" customWidth="1"/>
    <col min="5472" max="5472" width="9.25" bestFit="1" customWidth="1"/>
    <col min="5473" max="5473" width="5.625" customWidth="1"/>
    <col min="5474" max="5480" width="2.875" customWidth="1"/>
    <col min="5481" max="5496" width="3.875" customWidth="1"/>
    <col min="5497" max="5497" width="9.25" bestFit="1" customWidth="1"/>
    <col min="5498" max="5498" width="5.625" customWidth="1"/>
    <col min="5499" max="5502" width="2.875" customWidth="1"/>
    <col min="5503" max="5524" width="3.875" customWidth="1"/>
    <col min="5525" max="5525" width="9.25" bestFit="1" customWidth="1"/>
    <col min="5526" max="5526" width="5.625" customWidth="1"/>
    <col min="5527" max="5533" width="2.875" customWidth="1"/>
    <col min="5534" max="5546" width="3.875" customWidth="1"/>
    <col min="5547" max="5547" width="9.25" bestFit="1" customWidth="1"/>
    <col min="5548" max="5548" width="5.625" customWidth="1"/>
    <col min="5549" max="5553" width="2.875" customWidth="1"/>
    <col min="5554" max="5577" width="3.875" customWidth="1"/>
    <col min="5578" max="5578" width="9.25" bestFit="1" customWidth="1"/>
    <col min="5579" max="5579" width="5.625" customWidth="1"/>
    <col min="5580" max="5585" width="2.875" customWidth="1"/>
    <col min="5586" max="5600" width="3.875" customWidth="1"/>
    <col min="5601" max="5601" width="9.25" bestFit="1" customWidth="1"/>
    <col min="5602" max="5602" width="5.625" customWidth="1"/>
    <col min="5603" max="5611" width="2.875" customWidth="1"/>
    <col min="5612" max="5626" width="3.875" customWidth="1"/>
    <col min="5627" max="5627" width="9.25" bestFit="1" customWidth="1"/>
    <col min="5628" max="5628" width="5.625" customWidth="1"/>
    <col min="5629" max="5631" width="1.875" customWidth="1"/>
    <col min="5632" max="5638" width="2.875" customWidth="1"/>
    <col min="5639" max="5651" width="3.875" customWidth="1"/>
    <col min="5652" max="5652" width="9.25" bestFit="1" customWidth="1"/>
    <col min="5653" max="5653" width="5.625" customWidth="1"/>
    <col min="5654" max="5656" width="2.875" customWidth="1"/>
    <col min="5657" max="5675" width="3.875" customWidth="1"/>
    <col min="5676" max="5676" width="9.25" bestFit="1" customWidth="1"/>
    <col min="5677" max="5677" width="5.625" customWidth="1"/>
    <col min="5678" max="5684" width="2.875" customWidth="1"/>
    <col min="5685" max="5698" width="3.875" customWidth="1"/>
    <col min="5699" max="5699" width="9.25" bestFit="1" customWidth="1"/>
    <col min="5700" max="5700" width="5.625" customWidth="1"/>
    <col min="5701" max="5706" width="2.875" customWidth="1"/>
    <col min="5707" max="5735" width="3.875" customWidth="1"/>
    <col min="5736" max="5736" width="9.25" bestFit="1" customWidth="1"/>
    <col min="5737" max="5737" width="5.625" customWidth="1"/>
    <col min="5738" max="5744" width="2.875" customWidth="1"/>
    <col min="5745" max="5764" width="3.875" customWidth="1"/>
    <col min="5765" max="5765" width="9.25" bestFit="1" customWidth="1"/>
    <col min="5766" max="5766" width="5.625" customWidth="1"/>
    <col min="5767" max="5775" width="2.875" customWidth="1"/>
    <col min="5776" max="5791" width="3.875" customWidth="1"/>
    <col min="5792" max="5792" width="9.25" bestFit="1" customWidth="1"/>
    <col min="5793" max="5793" width="5.625" customWidth="1"/>
    <col min="5794" max="5800" width="2.875" customWidth="1"/>
    <col min="5801" max="5816" width="3.875" customWidth="1"/>
    <col min="5817" max="5817" width="9.25" bestFit="1" customWidth="1"/>
    <col min="5818" max="5818" width="5.625" customWidth="1"/>
    <col min="5819" max="5824" width="2.875" customWidth="1"/>
    <col min="5825" max="5842" width="3.875" customWidth="1"/>
    <col min="5843" max="5843" width="9.25" bestFit="1" customWidth="1"/>
    <col min="5844" max="5844" width="5.625" customWidth="1"/>
    <col min="5845" max="5849" width="2.875" customWidth="1"/>
    <col min="5850" max="5870" width="3.875" customWidth="1"/>
    <col min="5871" max="5871" width="9.25" bestFit="1" customWidth="1"/>
    <col min="5872" max="5872" width="5.625" customWidth="1"/>
    <col min="5873" max="5873" width="1.875" customWidth="1"/>
    <col min="5874" max="5875" width="2.875" customWidth="1"/>
    <col min="5876" max="5887" width="3.875" customWidth="1"/>
    <col min="5888" max="5888" width="9.25" bestFit="1" customWidth="1"/>
    <col min="5889" max="5889" width="5.625" customWidth="1"/>
    <col min="5890" max="5890" width="1.875" customWidth="1"/>
    <col min="5891" max="5897" width="2.875" customWidth="1"/>
    <col min="5898" max="5918" width="3.875" customWidth="1"/>
    <col min="5919" max="5919" width="9.25" bestFit="1" customWidth="1"/>
    <col min="5920" max="5920" width="5.625" customWidth="1"/>
    <col min="5921" max="5923" width="2.875" customWidth="1"/>
    <col min="5924" max="5942" width="3.875" customWidth="1"/>
    <col min="5943" max="5943" width="9.25" bestFit="1" customWidth="1"/>
    <col min="5944" max="5944" width="5.625" customWidth="1"/>
    <col min="5945" max="5953" width="2.875" customWidth="1"/>
    <col min="5954" max="5969" width="3.875" customWidth="1"/>
    <col min="5970" max="5970" width="9.25" bestFit="1" customWidth="1"/>
    <col min="5971" max="5971" width="5.625" customWidth="1"/>
    <col min="5972" max="5983" width="3.875" customWidth="1"/>
    <col min="5984" max="5984" width="9.25" bestFit="1" customWidth="1"/>
    <col min="5985" max="5985" width="5.625" customWidth="1"/>
    <col min="5986" max="5994" width="2.875" customWidth="1"/>
    <col min="5995" max="6015" width="3.875" customWidth="1"/>
    <col min="6016" max="6016" width="9.25" bestFit="1" customWidth="1"/>
    <col min="6017" max="6017" width="5.625" customWidth="1"/>
    <col min="6018" max="6021" width="2.875" customWidth="1"/>
    <col min="6022" max="6037" width="3.875" customWidth="1"/>
    <col min="6038" max="6038" width="9.25" bestFit="1" customWidth="1"/>
    <col min="6039" max="6039" width="5.625" customWidth="1"/>
    <col min="6040" max="6040" width="1.875" customWidth="1"/>
    <col min="6041" max="6042" width="2.875" customWidth="1"/>
    <col min="6043" max="6061" width="3.875" customWidth="1"/>
    <col min="6062" max="6062" width="9.25" bestFit="1" customWidth="1"/>
    <col min="6063" max="6063" width="5.625" customWidth="1"/>
    <col min="6064" max="6068" width="2.875" customWidth="1"/>
    <col min="6069" max="6084" width="3.875" customWidth="1"/>
    <col min="6085" max="6085" width="9.25" bestFit="1" customWidth="1"/>
    <col min="6086" max="6086" width="5.625" customWidth="1"/>
    <col min="6087" max="6088" width="2.875" customWidth="1"/>
    <col min="6089" max="6108" width="3.875" customWidth="1"/>
    <col min="6109" max="6109" width="9.25" bestFit="1" customWidth="1"/>
    <col min="6110" max="6110" width="5.625" customWidth="1"/>
    <col min="6111" max="6114" width="2.875" customWidth="1"/>
    <col min="6115" max="6130" width="3.875" customWidth="1"/>
    <col min="6131" max="6131" width="9.25" bestFit="1" customWidth="1"/>
    <col min="6132" max="6132" width="5.625" customWidth="1"/>
    <col min="6133" max="6140" width="2.875" customWidth="1"/>
    <col min="6141" max="6159" width="3.875" customWidth="1"/>
    <col min="6160" max="6160" width="9.25" bestFit="1" customWidth="1"/>
    <col min="6161" max="6161" width="5.625" customWidth="1"/>
    <col min="6162" max="6163" width="1.875" customWidth="1"/>
    <col min="6164" max="6170" width="2.875" customWidth="1"/>
    <col min="6171" max="6187" width="3.875" customWidth="1"/>
    <col min="6188" max="6188" width="9.25" bestFit="1" customWidth="1"/>
    <col min="6189" max="6189" width="5.625" customWidth="1"/>
    <col min="6190" max="6195" width="2.875" customWidth="1"/>
    <col min="6196" max="6209" width="3.875" customWidth="1"/>
    <col min="6210" max="6210" width="9.25" bestFit="1" customWidth="1"/>
    <col min="6211" max="6211" width="5.625" customWidth="1"/>
    <col min="6212" max="6215" width="2.875" customWidth="1"/>
    <col min="6216" max="6230" width="3.875" customWidth="1"/>
    <col min="6231" max="6231" width="9.25" bestFit="1" customWidth="1"/>
    <col min="6232" max="6232" width="5.625" customWidth="1"/>
    <col min="6233" max="6237" width="2.875" customWidth="1"/>
    <col min="6238" max="6254" width="3.875" customWidth="1"/>
    <col min="6255" max="6255" width="9.25" bestFit="1" customWidth="1"/>
    <col min="6256" max="6256" width="5.625" customWidth="1"/>
    <col min="6257" max="6262" width="2.875" customWidth="1"/>
    <col min="6263" max="6278" width="3.875" customWidth="1"/>
    <col min="6279" max="6279" width="9.25" bestFit="1" customWidth="1"/>
    <col min="6280" max="6280" width="5.625" customWidth="1"/>
    <col min="6281" max="6285" width="2.875" customWidth="1"/>
    <col min="6286" max="6310" width="3.875" customWidth="1"/>
    <col min="6311" max="6311" width="9.25" bestFit="1" customWidth="1"/>
    <col min="6312" max="6312" width="5.625" customWidth="1"/>
    <col min="6313" max="6316" width="2.875" customWidth="1"/>
    <col min="6317" max="6334" width="3.875" customWidth="1"/>
    <col min="6335" max="6335" width="9.25" bestFit="1" customWidth="1"/>
    <col min="6336" max="6336" width="5.625" customWidth="1"/>
    <col min="6337" max="6345" width="2.875" customWidth="1"/>
    <col min="6346" max="6361" width="3.875" customWidth="1"/>
    <col min="6362" max="6362" width="9.25" bestFit="1" customWidth="1"/>
    <col min="6363" max="6363" width="5.625" customWidth="1"/>
    <col min="6364" max="6367" width="2.875" customWidth="1"/>
    <col min="6368" max="6381" width="3.875" customWidth="1"/>
    <col min="6382" max="6382" width="9.25" bestFit="1" customWidth="1"/>
    <col min="6383" max="6383" width="5.625" customWidth="1"/>
    <col min="6384" max="6389" width="2.875" customWidth="1"/>
    <col min="6390" max="6411" width="3.875" customWidth="1"/>
    <col min="6412" max="6412" width="9.25" bestFit="1" customWidth="1"/>
    <col min="6413" max="6413" width="5.625" customWidth="1"/>
    <col min="6414" max="6417" width="2.875" customWidth="1"/>
    <col min="6418" max="6433" width="3.875" customWidth="1"/>
    <col min="6434" max="6434" width="9.25" bestFit="1" customWidth="1"/>
    <col min="6435" max="6435" width="5.625" customWidth="1"/>
    <col min="6436" max="6440" width="2.875" customWidth="1"/>
    <col min="6441" max="6465" width="3.875" customWidth="1"/>
    <col min="6466" max="6466" width="9.25" bestFit="1" customWidth="1"/>
    <col min="6467" max="6467" width="5.625" customWidth="1"/>
    <col min="6468" max="6468" width="1.875" customWidth="1"/>
    <col min="6469" max="6475" width="2.875" customWidth="1"/>
    <col min="6476" max="6491" width="3.875" customWidth="1"/>
    <col min="6492" max="6492" width="9.25" bestFit="1" customWidth="1"/>
    <col min="6493" max="6493" width="5.625" customWidth="1"/>
    <col min="6494" max="6502" width="2.875" customWidth="1"/>
    <col min="6503" max="6524" width="3.875" customWidth="1"/>
    <col min="6525" max="6525" width="9.25" bestFit="1" customWidth="1"/>
    <col min="6526" max="6526" width="5.625" customWidth="1"/>
    <col min="6527" max="6531" width="2.875" customWidth="1"/>
    <col min="6532" max="6546" width="3.875" customWidth="1"/>
    <col min="6547" max="6547" width="9.25" bestFit="1" customWidth="1"/>
    <col min="6548" max="6548" width="5.625" customWidth="1"/>
    <col min="6549" max="6549" width="1.875" customWidth="1"/>
    <col min="6550" max="6554" width="2.875" customWidth="1"/>
    <col min="6555" max="6579" width="3.875" customWidth="1"/>
    <col min="6580" max="6580" width="9.25" bestFit="1" customWidth="1"/>
    <col min="6581" max="6581" width="5.625" customWidth="1"/>
    <col min="6582" max="6585" width="2.875" customWidth="1"/>
    <col min="6586" max="6605" width="3.875" customWidth="1"/>
    <col min="6606" max="6606" width="9.25" bestFit="1" customWidth="1"/>
    <col min="6607" max="6607" width="5.625" customWidth="1"/>
    <col min="6608" max="6608" width="1.875" customWidth="1"/>
    <col min="6609" max="6615" width="2.875" customWidth="1"/>
    <col min="6616" max="6631" width="3.875" customWidth="1"/>
    <col min="6632" max="6632" width="9.25" bestFit="1" customWidth="1"/>
    <col min="6633" max="6633" width="5.625" customWidth="1"/>
    <col min="6634" max="6635" width="2.875" customWidth="1"/>
    <col min="6636" max="6653" width="3.875" customWidth="1"/>
    <col min="6654" max="6654" width="9.25" bestFit="1" customWidth="1"/>
    <col min="6655" max="6655" width="5.625" customWidth="1"/>
    <col min="6656" max="6661" width="2.875" customWidth="1"/>
    <col min="6662" max="6678" width="3.875" customWidth="1"/>
    <col min="6679" max="6679" width="9.25" bestFit="1" customWidth="1"/>
    <col min="6680" max="6680" width="5.625" customWidth="1"/>
    <col min="6681" max="6682" width="2.875" customWidth="1"/>
    <col min="6683" max="6705" width="3.875" customWidth="1"/>
    <col min="6706" max="6706" width="9.25" bestFit="1" customWidth="1"/>
    <col min="6707" max="6707" width="5.625" customWidth="1"/>
    <col min="6708" max="6711" width="2.875" customWidth="1"/>
    <col min="6712" max="6728" width="3.875" customWidth="1"/>
    <col min="6729" max="6729" width="9.25" bestFit="1" customWidth="1"/>
    <col min="6730" max="6730" width="5.625" customWidth="1"/>
    <col min="6731" max="6735" width="2.875" customWidth="1"/>
    <col min="6736" max="6758" width="3.875" customWidth="1"/>
    <col min="6759" max="6759" width="9.25" bestFit="1" customWidth="1"/>
    <col min="6760" max="6760" width="5.625" customWidth="1"/>
    <col min="6761" max="6763" width="2.875" customWidth="1"/>
    <col min="6764" max="6784" width="3.875" customWidth="1"/>
    <col min="6785" max="6785" width="9.25" bestFit="1" customWidth="1"/>
    <col min="6786" max="6786" width="5.625" customWidth="1"/>
    <col min="6787" max="6795" width="2.875" customWidth="1"/>
    <col min="6796" max="6814" width="3.875" customWidth="1"/>
    <col min="6815" max="6815" width="9.25" bestFit="1" customWidth="1"/>
    <col min="6816" max="6816" width="5.625" customWidth="1"/>
    <col min="6817" max="6819" width="2.875" customWidth="1"/>
    <col min="6820" max="6833" width="3.875" customWidth="1"/>
    <col min="6834" max="6834" width="9.25" bestFit="1" customWidth="1"/>
    <col min="6835" max="6835" width="5.625" customWidth="1"/>
    <col min="6836" max="6843" width="2.875" customWidth="1"/>
    <col min="6844" max="6861" width="3.875" customWidth="1"/>
    <col min="6862" max="6862" width="9.25" bestFit="1" customWidth="1"/>
    <col min="6863" max="6863" width="5.625" customWidth="1"/>
    <col min="6864" max="6871" width="2.875" customWidth="1"/>
    <col min="6872" max="6895" width="3.875" customWidth="1"/>
    <col min="6896" max="6896" width="9.25" bestFit="1" customWidth="1"/>
    <col min="6897" max="6897" width="5.625" customWidth="1"/>
    <col min="6898" max="6900" width="2.875" customWidth="1"/>
    <col min="6901" max="6916" width="3.875" customWidth="1"/>
    <col min="6917" max="6917" width="9.25" bestFit="1" customWidth="1"/>
    <col min="6918" max="6918" width="5.625" customWidth="1"/>
    <col min="6919" max="6924" width="2.875" customWidth="1"/>
    <col min="6925" max="6939" width="3.875" customWidth="1"/>
    <col min="6940" max="6940" width="9.25" bestFit="1" customWidth="1"/>
    <col min="6941" max="6941" width="5.625" customWidth="1"/>
    <col min="6942" max="6943" width="2.875" customWidth="1"/>
    <col min="6944" max="6956" width="3.875" customWidth="1"/>
    <col min="6957" max="6957" width="9.25" bestFit="1" customWidth="1"/>
    <col min="6958" max="6958" width="5.625" customWidth="1"/>
    <col min="6959" max="6964" width="2.875" customWidth="1"/>
    <col min="6965" max="6988" width="3.875" customWidth="1"/>
    <col min="6989" max="6989" width="9.25" bestFit="1" customWidth="1"/>
    <col min="6990" max="6990" width="5.625" customWidth="1"/>
    <col min="6991" max="6995" width="2.875" customWidth="1"/>
    <col min="6996" max="7011" width="3.875" customWidth="1"/>
    <col min="7012" max="7012" width="9.25" bestFit="1" customWidth="1"/>
    <col min="7013" max="7013" width="5.625" customWidth="1"/>
    <col min="7014" max="7015" width="2.875" customWidth="1"/>
    <col min="7016" max="7034" width="3.875" customWidth="1"/>
    <col min="7035" max="7035" width="9.25" bestFit="1" customWidth="1"/>
    <col min="7036" max="7036" width="5.625" customWidth="1"/>
    <col min="7037" max="7042" width="2.875" customWidth="1"/>
    <col min="7043" max="7058" width="3.875" customWidth="1"/>
    <col min="7059" max="7059" width="9.25" bestFit="1" customWidth="1"/>
    <col min="7060" max="7060" width="5.625" customWidth="1"/>
    <col min="7061" max="7065" width="2.875" customWidth="1"/>
    <col min="7066" max="7079" width="3.875" customWidth="1"/>
    <col min="7080" max="7080" width="9.25" bestFit="1" customWidth="1"/>
    <col min="7081" max="7081" width="5.625" customWidth="1"/>
    <col min="7082" max="7085" width="2.875" customWidth="1"/>
    <col min="7086" max="7104" width="3.875" customWidth="1"/>
    <col min="7105" max="7105" width="9.25" bestFit="1" customWidth="1"/>
    <col min="7106" max="7106" width="5.625" customWidth="1"/>
    <col min="7107" max="7108" width="2.875" customWidth="1"/>
    <col min="7109" max="7124" width="3.875" customWidth="1"/>
    <col min="7125" max="7125" width="9.25" bestFit="1" customWidth="1"/>
    <col min="7126" max="7126" width="5.625" customWidth="1"/>
    <col min="7127" max="7127" width="1.875" customWidth="1"/>
    <col min="7128" max="7136" width="2.875" customWidth="1"/>
    <col min="7137" max="7156" width="3.875" customWidth="1"/>
    <col min="7157" max="7157" width="9.25" bestFit="1" customWidth="1"/>
    <col min="7158" max="7158" width="5.625" customWidth="1"/>
    <col min="7159" max="7164" width="2.875" customWidth="1"/>
    <col min="7165" max="7190" width="3.875" customWidth="1"/>
    <col min="7191" max="7191" width="9.25" bestFit="1" customWidth="1"/>
    <col min="7192" max="7192" width="5.625" customWidth="1"/>
    <col min="7193" max="7193" width="1.875" customWidth="1"/>
    <col min="7194" max="7195" width="2.875" customWidth="1"/>
    <col min="7196" max="7219" width="3.875" customWidth="1"/>
    <col min="7220" max="7220" width="9.25" bestFit="1" customWidth="1"/>
    <col min="7221" max="7221" width="5.625" customWidth="1"/>
    <col min="7222" max="7231" width="2.875" customWidth="1"/>
    <col min="7232" max="7247" width="3.875" customWidth="1"/>
    <col min="7248" max="7248" width="9.25" bestFit="1" customWidth="1"/>
    <col min="7249" max="7249" width="5.625" customWidth="1"/>
    <col min="7250" max="7253" width="2.875" customWidth="1"/>
    <col min="7254" max="7271" width="3.875" customWidth="1"/>
    <col min="7272" max="7272" width="9.25" bestFit="1" customWidth="1"/>
    <col min="7273" max="7273" width="5.625" customWidth="1"/>
    <col min="7274" max="7280" width="2.875" customWidth="1"/>
    <col min="7281" max="7300" width="3.875" customWidth="1"/>
    <col min="7301" max="7301" width="9.25" bestFit="1" customWidth="1"/>
    <col min="7302" max="7302" width="5.625" customWidth="1"/>
    <col min="7303" max="7303" width="1.875" customWidth="1"/>
    <col min="7304" max="7311" width="2.875" customWidth="1"/>
    <col min="7312" max="7328" width="3.875" customWidth="1"/>
    <col min="7329" max="7329" width="9.25" bestFit="1" customWidth="1"/>
    <col min="7330" max="7330" width="5.625" customWidth="1"/>
    <col min="7331" max="7332" width="2.875" customWidth="1"/>
    <col min="7333" max="7356" width="3.875" customWidth="1"/>
    <col min="7357" max="7357" width="9.25" bestFit="1" customWidth="1"/>
    <col min="7358" max="7358" width="5.625" customWidth="1"/>
    <col min="7359" max="7363" width="2.875" customWidth="1"/>
    <col min="7364" max="7392" width="3.875" customWidth="1"/>
    <col min="7393" max="7393" width="9.25" bestFit="1" customWidth="1"/>
    <col min="7394" max="7394" width="5.625" customWidth="1"/>
    <col min="7395" max="7395" width="2.875" customWidth="1"/>
    <col min="7396" max="7414" width="3.875" customWidth="1"/>
    <col min="7415" max="7415" width="9.25" bestFit="1" customWidth="1"/>
    <col min="7416" max="7416" width="5.625" customWidth="1"/>
    <col min="7417" max="7421" width="2.875" customWidth="1"/>
    <col min="7422" max="7435" width="3.875" customWidth="1"/>
    <col min="7436" max="7436" width="9.25" bestFit="1" customWidth="1"/>
    <col min="7437" max="7437" width="5.625" customWidth="1"/>
    <col min="7438" max="7438" width="2.875" customWidth="1"/>
    <col min="7439" max="7454" width="3.875" customWidth="1"/>
    <col min="7455" max="7455" width="9.25" bestFit="1" customWidth="1"/>
    <col min="7456" max="7456" width="5.625" customWidth="1"/>
    <col min="7457" max="7463" width="2.875" customWidth="1"/>
    <col min="7464" max="7480" width="3.875" customWidth="1"/>
    <col min="7481" max="7481" width="9.25" bestFit="1" customWidth="1"/>
    <col min="7482" max="7482" width="5.625" customWidth="1"/>
    <col min="7483" max="7484" width="1.875" customWidth="1"/>
    <col min="7485" max="7490" width="2.875" customWidth="1"/>
    <col min="7491" max="7509" width="3.875" customWidth="1"/>
    <col min="7510" max="7510" width="9.25" bestFit="1" customWidth="1"/>
    <col min="7511" max="7511" width="5.625" customWidth="1"/>
    <col min="7512" max="7518" width="2.875" customWidth="1"/>
    <col min="7519" max="7538" width="3.875" customWidth="1"/>
    <col min="7539" max="7539" width="9.25" bestFit="1" customWidth="1"/>
    <col min="7540" max="7540" width="5.625" customWidth="1"/>
    <col min="7541" max="7546" width="2.875" customWidth="1"/>
    <col min="7547" max="7569" width="3.875" customWidth="1"/>
    <col min="7570" max="7570" width="9.25" bestFit="1" customWidth="1"/>
    <col min="7571" max="7571" width="5.625" customWidth="1"/>
    <col min="7572" max="7573" width="2.875" customWidth="1"/>
    <col min="7574" max="7589" width="3.875" customWidth="1"/>
    <col min="7590" max="7590" width="9.25" bestFit="1" customWidth="1"/>
    <col min="7591" max="7591" width="5.625" customWidth="1"/>
    <col min="7592" max="7597" width="2.875" customWidth="1"/>
    <col min="7598" max="7618" width="3.875" customWidth="1"/>
    <col min="7619" max="7619" width="9.25" bestFit="1" customWidth="1"/>
    <col min="7620" max="7620" width="5.625" customWidth="1"/>
    <col min="7621" max="7627" width="2.875" customWidth="1"/>
    <col min="7628" max="7651" width="3.875" customWidth="1"/>
    <col min="7652" max="7652" width="9.25" bestFit="1" customWidth="1"/>
    <col min="7653" max="7653" width="5.625" customWidth="1"/>
    <col min="7654" max="7654" width="1.875" customWidth="1"/>
    <col min="7655" max="7659" width="2.875" customWidth="1"/>
    <col min="7660" max="7679" width="3.875" customWidth="1"/>
    <col min="7680" max="7680" width="9.25" bestFit="1" customWidth="1"/>
    <col min="7681" max="7681" width="5.625" customWidth="1"/>
    <col min="7682" max="7682" width="1.875" customWidth="1"/>
    <col min="7683" max="7687" width="2.875" customWidth="1"/>
    <col min="7688" max="7702" width="3.875" customWidth="1"/>
    <col min="7703" max="7703" width="9.25" bestFit="1" customWidth="1"/>
    <col min="7704" max="7704" width="5.625" customWidth="1"/>
    <col min="7705" max="7705" width="1.875" customWidth="1"/>
    <col min="7706" max="7710" width="2.875" customWidth="1"/>
    <col min="7711" max="7726" width="3.875" customWidth="1"/>
    <col min="7727" max="7727" width="9.25" bestFit="1" customWidth="1"/>
    <col min="7728" max="7728" width="5.625" customWidth="1"/>
    <col min="7729" max="7733" width="2.875" customWidth="1"/>
    <col min="7734" max="7756" width="3.875" customWidth="1"/>
    <col min="7757" max="7757" width="9.25" bestFit="1" customWidth="1"/>
    <col min="7758" max="7758" width="5.625" customWidth="1"/>
    <col min="7759" max="7762" width="2.875" customWidth="1"/>
    <col min="7763" max="7783" width="3.875" customWidth="1"/>
    <col min="7784" max="7784" width="9.25" bestFit="1" customWidth="1"/>
    <col min="7785" max="7785" width="5.625" customWidth="1"/>
    <col min="7786" max="7787" width="2.875" customWidth="1"/>
    <col min="7788" max="7798" width="3.875" customWidth="1"/>
    <col min="7799" max="7799" width="9.25" bestFit="1" customWidth="1"/>
    <col min="7800" max="7800" width="5.625" customWidth="1"/>
    <col min="7801" max="7807" width="2.875" customWidth="1"/>
    <col min="7808" max="7832" width="3.875" customWidth="1"/>
    <col min="7833" max="7833" width="9.25" bestFit="1" customWidth="1"/>
    <col min="7834" max="7834" width="5.625" customWidth="1"/>
    <col min="7835" max="7838" width="2.875" customWidth="1"/>
    <col min="7839" max="7852" width="3.875" customWidth="1"/>
    <col min="7853" max="7853" width="9.25" bestFit="1" customWidth="1"/>
    <col min="7854" max="7854" width="5.625" customWidth="1"/>
    <col min="7855" max="7857" width="2.875" customWidth="1"/>
    <col min="7858" max="7874" width="3.875" customWidth="1"/>
    <col min="7875" max="7875" width="9.25" bestFit="1" customWidth="1"/>
    <col min="7876" max="7876" width="5.625" customWidth="1"/>
    <col min="7877" max="7881" width="2.875" customWidth="1"/>
    <col min="7882" max="7894" width="3.875" customWidth="1"/>
    <col min="7895" max="7895" width="9.25" bestFit="1" customWidth="1"/>
    <col min="7896" max="7896" width="5.625" customWidth="1"/>
    <col min="7897" max="7899" width="2.875" customWidth="1"/>
    <col min="7900" max="7913" width="3.875" customWidth="1"/>
    <col min="7914" max="7914" width="9.25" bestFit="1" customWidth="1"/>
    <col min="7915" max="7915" width="5.625" customWidth="1"/>
    <col min="7916" max="7918" width="2.875" customWidth="1"/>
    <col min="7919" max="7941" width="3.875" customWidth="1"/>
    <col min="7942" max="7942" width="9.25" bestFit="1" customWidth="1"/>
    <col min="7943" max="7943" width="5.625" customWidth="1"/>
    <col min="7944" max="7946" width="2.875" customWidth="1"/>
    <col min="7947" max="7967" width="3.875" customWidth="1"/>
    <col min="7968" max="7968" width="9.25" bestFit="1" customWidth="1"/>
    <col min="7969" max="7969" width="5.625" customWidth="1"/>
    <col min="7970" max="7973" width="2.875" customWidth="1"/>
    <col min="7974" max="7989" width="3.875" customWidth="1"/>
    <col min="7990" max="7990" width="9.25" bestFit="1" customWidth="1"/>
    <col min="7991" max="7991" width="5.625" customWidth="1"/>
    <col min="7992" max="7992" width="1.875" customWidth="1"/>
    <col min="7993" max="7996" width="2.875" customWidth="1"/>
    <col min="7997" max="8012" width="3.875" customWidth="1"/>
    <col min="8013" max="8013" width="9.25" bestFit="1" customWidth="1"/>
    <col min="8014" max="8014" width="5.625" customWidth="1"/>
    <col min="8015" max="8023" width="2.875" customWidth="1"/>
    <col min="8024" max="8043" width="3.875" customWidth="1"/>
    <col min="8044" max="8044" width="9.25" bestFit="1" customWidth="1"/>
    <col min="8045" max="8045" width="5.625" customWidth="1"/>
    <col min="8046" max="8051" width="2.875" customWidth="1"/>
    <col min="8052" max="8075" width="3.875" customWidth="1"/>
    <col min="8076" max="8076" width="9.25" bestFit="1" customWidth="1"/>
    <col min="8077" max="8077" width="5.625" customWidth="1"/>
    <col min="8078" max="8081" width="2.875" customWidth="1"/>
    <col min="8082" max="8102" width="3.875" customWidth="1"/>
    <col min="8103" max="8103" width="9.25" bestFit="1" customWidth="1"/>
    <col min="8104" max="8104" width="5.625" customWidth="1"/>
    <col min="8105" max="8108" width="2.875" customWidth="1"/>
    <col min="8109" max="8125" width="3.875" customWidth="1"/>
    <col min="8126" max="8126" width="9.25" bestFit="1" customWidth="1"/>
    <col min="8127" max="8127" width="5.625" customWidth="1"/>
    <col min="8128" max="8130" width="2.875" customWidth="1"/>
    <col min="8131" max="8147" width="3.875" customWidth="1"/>
    <col min="8148" max="8148" width="9.25" bestFit="1" customWidth="1"/>
    <col min="8149" max="8149" width="5.625" customWidth="1"/>
    <col min="8150" max="8150" width="2.875" customWidth="1"/>
    <col min="8151" max="8168" width="3.875" customWidth="1"/>
    <col min="8169" max="8169" width="9.25" bestFit="1" customWidth="1"/>
    <col min="8170" max="8170" width="5.625" customWidth="1"/>
    <col min="8171" max="8174" width="2.875" customWidth="1"/>
    <col min="8175" max="8200" width="3.875" customWidth="1"/>
    <col min="8201" max="8201" width="9.25" bestFit="1" customWidth="1"/>
    <col min="8202" max="8202" width="5.625" customWidth="1"/>
    <col min="8203" max="8206" width="2.875" customWidth="1"/>
    <col min="8207" max="8220" width="3.875" customWidth="1"/>
    <col min="8221" max="8221" width="9.25" bestFit="1" customWidth="1"/>
    <col min="8222" max="8222" width="5.625" customWidth="1"/>
    <col min="8223" max="8227" width="2.875" customWidth="1"/>
    <col min="8228" max="8246" width="3.875" customWidth="1"/>
    <col min="8247" max="8247" width="9.25" bestFit="1" customWidth="1"/>
    <col min="8248" max="8248" width="5.625" customWidth="1"/>
    <col min="8249" max="8251" width="2.875" customWidth="1"/>
    <col min="8252" max="8268" width="3.875" customWidth="1"/>
    <col min="8269" max="8269" width="9.25" bestFit="1" customWidth="1"/>
    <col min="8270" max="8270" width="5.625" customWidth="1"/>
    <col min="8271" max="8279" width="2.875" customWidth="1"/>
    <col min="8280" max="8296" width="3.875" customWidth="1"/>
    <col min="8297" max="8297" width="9.25" bestFit="1" customWidth="1"/>
    <col min="8298" max="8298" width="5.625" customWidth="1"/>
    <col min="8299" max="8301" width="2.875" customWidth="1"/>
    <col min="8302" max="8317" width="3.875" customWidth="1"/>
    <col min="8318" max="8318" width="9.25" bestFit="1" customWidth="1"/>
    <col min="8319" max="8319" width="5.625" customWidth="1"/>
    <col min="8320" max="8322" width="2.875" customWidth="1"/>
    <col min="8323" max="8340" width="3.875" customWidth="1"/>
    <col min="8341" max="8341" width="9.25" bestFit="1" customWidth="1"/>
    <col min="8342" max="8342" width="5.625" customWidth="1"/>
    <col min="8343" max="8349" width="2.875" customWidth="1"/>
    <col min="8350" max="8363" width="3.875" customWidth="1"/>
    <col min="8364" max="8364" width="9.25" bestFit="1" customWidth="1"/>
    <col min="8365" max="8365" width="5.625" customWidth="1"/>
    <col min="8366" max="8370" width="2.875" customWidth="1"/>
    <col min="8371" max="8391" width="3.875" customWidth="1"/>
    <col min="8392" max="8392" width="9.25" bestFit="1" customWidth="1"/>
    <col min="8393" max="8393" width="5.625" customWidth="1"/>
    <col min="8394" max="8401" width="2.875" customWidth="1"/>
    <col min="8402" max="8411" width="3.875" customWidth="1"/>
    <col min="8412" max="8412" width="9.25" bestFit="1" customWidth="1"/>
    <col min="8413" max="8413" width="5.625" customWidth="1"/>
    <col min="8414" max="8417" width="2.875" customWidth="1"/>
    <col min="8418" max="8438" width="3.875" customWidth="1"/>
    <col min="8439" max="8439" width="9.25" bestFit="1" customWidth="1"/>
    <col min="8440" max="8440" width="5.625" customWidth="1"/>
    <col min="8441" max="8444" width="2.875" customWidth="1"/>
    <col min="8445" max="8466" width="3.875" customWidth="1"/>
    <col min="8467" max="8467" width="9.25" bestFit="1" customWidth="1"/>
    <col min="8468" max="8468" width="5.625" customWidth="1"/>
    <col min="8469" max="8475" width="2.875" customWidth="1"/>
    <col min="8476" max="8495" width="3.875" customWidth="1"/>
    <col min="8496" max="8496" width="9.25" bestFit="1" customWidth="1"/>
    <col min="8497" max="8497" width="5.625" customWidth="1"/>
    <col min="8498" max="8502" width="2.875" customWidth="1"/>
    <col min="8503" max="8518" width="3.875" customWidth="1"/>
    <col min="8519" max="8519" width="9.25" bestFit="1" customWidth="1"/>
    <col min="8520" max="8520" width="5.625" customWidth="1"/>
    <col min="8521" max="8525" width="2.875" customWidth="1"/>
    <col min="8526" max="8543" width="3.875" customWidth="1"/>
    <col min="8544" max="8544" width="9.25" bestFit="1" customWidth="1"/>
    <col min="8545" max="8545" width="5.625" customWidth="1"/>
    <col min="8546" max="8550" width="2.875" customWidth="1"/>
    <col min="8551" max="8569" width="3.875" customWidth="1"/>
    <col min="8570" max="8570" width="9.25" bestFit="1" customWidth="1"/>
    <col min="8571" max="8571" width="5.625" customWidth="1"/>
    <col min="8572" max="8572" width="1.875" customWidth="1"/>
    <col min="8573" max="8581" width="2.875" customWidth="1"/>
    <col min="8582" max="8596" width="3.875" customWidth="1"/>
    <col min="8597" max="8597" width="9.25" bestFit="1" customWidth="1"/>
    <col min="8598" max="8598" width="5.625" customWidth="1"/>
    <col min="8599" max="8603" width="2.875" customWidth="1"/>
    <col min="8604" max="8620" width="3.875" customWidth="1"/>
    <col min="8621" max="8621" width="9.25" bestFit="1" customWidth="1"/>
    <col min="8622" max="8622" width="5.625" customWidth="1"/>
    <col min="8623" max="8623" width="1.875" customWidth="1"/>
    <col min="8624" max="8631" width="2.875" customWidth="1"/>
    <col min="8632" max="8646" width="3.875" customWidth="1"/>
    <col min="8647" max="8647" width="9.25" bestFit="1" customWidth="1"/>
    <col min="8648" max="8648" width="5.625" customWidth="1"/>
    <col min="8649" max="8651" width="2.875" customWidth="1"/>
    <col min="8652" max="8671" width="3.875" customWidth="1"/>
    <col min="8672" max="8672" width="9.25" bestFit="1" customWidth="1"/>
    <col min="8673" max="8673" width="5.625" customWidth="1"/>
    <col min="8674" max="8676" width="2.875" customWidth="1"/>
    <col min="8677" max="8703" width="3.875" customWidth="1"/>
    <col min="8704" max="8704" width="9.25" bestFit="1" customWidth="1"/>
    <col min="8705" max="8705" width="5.625" customWidth="1"/>
    <col min="8706" max="8709" width="2.875" customWidth="1"/>
    <col min="8710" max="8727" width="3.875" customWidth="1"/>
    <col min="8728" max="8728" width="9.25" bestFit="1" customWidth="1"/>
    <col min="8729" max="8729" width="5.625" customWidth="1"/>
    <col min="8730" max="8731" width="2.875" customWidth="1"/>
    <col min="8732" max="8752" width="3.875" customWidth="1"/>
    <col min="8753" max="8753" width="9.25" bestFit="1" customWidth="1"/>
    <col min="8754" max="8754" width="5.625" customWidth="1"/>
    <col min="8755" max="8759" width="2.875" customWidth="1"/>
    <col min="8760" max="8775" width="3.875" customWidth="1"/>
    <col min="8776" max="8776" width="9.25" bestFit="1" customWidth="1"/>
    <col min="8777" max="8777" width="5.625" customWidth="1"/>
    <col min="8778" max="8780" width="2.875" customWidth="1"/>
    <col min="8781" max="8796" width="3.875" customWidth="1"/>
    <col min="8797" max="8797" width="9.25" bestFit="1" customWidth="1"/>
    <col min="8798" max="8798" width="5.625" customWidth="1"/>
    <col min="8799" max="8800" width="2.875" customWidth="1"/>
    <col min="8801" max="8819" width="3.875" customWidth="1"/>
    <col min="8820" max="8820" width="9.25" bestFit="1" customWidth="1"/>
    <col min="8821" max="8821" width="5.625" customWidth="1"/>
    <col min="8822" max="8825" width="2.875" customWidth="1"/>
    <col min="8826" max="8843" width="3.875" customWidth="1"/>
    <col min="8844" max="8844" width="9.25" bestFit="1" customWidth="1"/>
    <col min="8845" max="8845" width="5.625" customWidth="1"/>
    <col min="8846" max="8851" width="2.875" customWidth="1"/>
    <col min="8852" max="8866" width="3.875" customWidth="1"/>
    <col min="8867" max="8867" width="9.25" bestFit="1" customWidth="1"/>
    <col min="8868" max="8868" width="5.625" customWidth="1"/>
    <col min="8869" max="8869" width="1.875" customWidth="1"/>
    <col min="8870" max="8873" width="2.875" customWidth="1"/>
    <col min="8874" max="8892" width="3.875" customWidth="1"/>
    <col min="8893" max="8893" width="9.25" bestFit="1" customWidth="1"/>
    <col min="8894" max="8894" width="5.625" customWidth="1"/>
    <col min="8895" max="8896" width="2.875" customWidth="1"/>
    <col min="8897" max="8910" width="3.875" customWidth="1"/>
    <col min="8911" max="8911" width="9.25" bestFit="1" customWidth="1"/>
    <col min="8912" max="8912" width="5.625" customWidth="1"/>
    <col min="8913" max="8919" width="2.875" customWidth="1"/>
    <col min="8920" max="8941" width="3.875" customWidth="1"/>
    <col min="8942" max="8942" width="9.25" bestFit="1" customWidth="1"/>
    <col min="8943" max="8943" width="5.625" customWidth="1"/>
    <col min="8944" max="8945" width="2.875" customWidth="1"/>
    <col min="8946" max="8961" width="3.875" customWidth="1"/>
    <col min="8962" max="8962" width="9.25" bestFit="1" customWidth="1"/>
    <col min="8963" max="8963" width="5.625" customWidth="1"/>
    <col min="8964" max="8964" width="1.875" customWidth="1"/>
    <col min="8965" max="8971" width="2.875" customWidth="1"/>
    <col min="8972" max="8989" width="3.875" customWidth="1"/>
    <col min="8990" max="8990" width="9.25" bestFit="1" customWidth="1"/>
    <col min="8991" max="8991" width="5.625" customWidth="1"/>
    <col min="8992" max="8994" width="2.875" customWidth="1"/>
    <col min="8995" max="9012" width="3.875" customWidth="1"/>
    <col min="9013" max="9013" width="9.25" bestFit="1" customWidth="1"/>
    <col min="9014" max="9014" width="5.625" customWidth="1"/>
    <col min="9015" max="9038" width="3.875" customWidth="1"/>
    <col min="9039" max="9039" width="9.25" bestFit="1" customWidth="1"/>
    <col min="9040" max="9040" width="5.625" customWidth="1"/>
    <col min="9041" max="9046" width="2.875" customWidth="1"/>
    <col min="9047" max="9063" width="3.875" customWidth="1"/>
    <col min="9064" max="9064" width="9.25" bestFit="1" customWidth="1"/>
    <col min="9065" max="9065" width="5.625" customWidth="1"/>
    <col min="9066" max="9075" width="2.875" customWidth="1"/>
    <col min="9076" max="9102" width="3.875" customWidth="1"/>
    <col min="9103" max="9103" width="9.25" bestFit="1" customWidth="1"/>
    <col min="9104" max="9104" width="5.625" customWidth="1"/>
    <col min="9105" max="9109" width="2.875" customWidth="1"/>
    <col min="9110" max="9126" width="3.875" customWidth="1"/>
    <col min="9127" max="9127" width="9.25" bestFit="1" customWidth="1"/>
    <col min="9128" max="9128" width="5.625" customWidth="1"/>
    <col min="9129" max="9134" width="2.875" customWidth="1"/>
    <col min="9135" max="9149" width="3.875" customWidth="1"/>
    <col min="9150" max="9150" width="9.25" bestFit="1" customWidth="1"/>
    <col min="9151" max="9151" width="5.625" customWidth="1"/>
    <col min="9152" max="9153" width="2.875" customWidth="1"/>
    <col min="9154" max="9175" width="3.875" customWidth="1"/>
    <col min="9176" max="9176" width="9.25" bestFit="1" customWidth="1"/>
    <col min="9177" max="9177" width="5.625" customWidth="1"/>
    <col min="9178" max="9187" width="2.875" customWidth="1"/>
    <col min="9188" max="9206" width="3.875" customWidth="1"/>
    <col min="9207" max="9207" width="9.25" bestFit="1" customWidth="1"/>
    <col min="9208" max="9208" width="5.625" customWidth="1"/>
    <col min="9209" max="9213" width="2.875" customWidth="1"/>
    <col min="9214" max="9222" width="3.875" customWidth="1"/>
    <col min="9223" max="9223" width="9.25" bestFit="1" customWidth="1"/>
    <col min="9224" max="9224" width="5.625" customWidth="1"/>
    <col min="9225" max="9230" width="2.875" customWidth="1"/>
    <col min="9231" max="9255" width="3.875" customWidth="1"/>
    <col min="9256" max="9256" width="9.25" bestFit="1" customWidth="1"/>
    <col min="9257" max="9257" width="5.625" customWidth="1"/>
    <col min="9258" max="9260" width="2.875" customWidth="1"/>
    <col min="9261" max="9276" width="3.875" customWidth="1"/>
    <col min="9277" max="9277" width="9.25" bestFit="1" customWidth="1"/>
    <col min="9278" max="9278" width="5.625" customWidth="1"/>
    <col min="9279" max="9282" width="2.875" customWidth="1"/>
    <col min="9283" max="9297" width="3.875" customWidth="1"/>
    <col min="9298" max="9298" width="9.25" bestFit="1" customWidth="1"/>
    <col min="9299" max="9299" width="5.625" customWidth="1"/>
    <col min="9300" max="9301" width="2.875" customWidth="1"/>
    <col min="9302" max="9317" width="3.875" customWidth="1"/>
    <col min="9318" max="9318" width="9.25" bestFit="1" customWidth="1"/>
    <col min="9319" max="9319" width="5.625" customWidth="1"/>
    <col min="9320" max="9321" width="2.875" customWidth="1"/>
    <col min="9322" max="9331" width="3.875" customWidth="1"/>
    <col min="9332" max="9332" width="9.25" bestFit="1" customWidth="1"/>
    <col min="9333" max="9333" width="5.625" customWidth="1"/>
    <col min="9334" max="9334" width="1.875" customWidth="1"/>
    <col min="9335" max="9337" width="2.875" customWidth="1"/>
    <col min="9338" max="9356" width="3.875" customWidth="1"/>
    <col min="9357" max="9357" width="9.25" bestFit="1" customWidth="1"/>
    <col min="9358" max="9358" width="5.625" customWidth="1"/>
    <col min="9359" max="9364" width="2.875" customWidth="1"/>
    <col min="9365" max="9384" width="3.875" customWidth="1"/>
    <col min="9385" max="9385" width="9.25" bestFit="1" customWidth="1"/>
    <col min="9386" max="9386" width="5.625" customWidth="1"/>
    <col min="9387" max="9394" width="2.875" customWidth="1"/>
    <col min="9395" max="9414" width="3.875" customWidth="1"/>
    <col min="9415" max="9415" width="9.25" bestFit="1" customWidth="1"/>
    <col min="9416" max="9416" width="5.625" customWidth="1"/>
    <col min="9417" max="9417" width="1.875" customWidth="1"/>
    <col min="9418" max="9427" width="2.875" customWidth="1"/>
    <col min="9428" max="9446" width="3.875" customWidth="1"/>
    <col min="9447" max="9447" width="9.25" bestFit="1" customWidth="1"/>
    <col min="9448" max="9448" width="5.625" customWidth="1"/>
    <col min="9449" max="9461" width="2.875" customWidth="1"/>
    <col min="9462" max="9481" width="3.875" customWidth="1"/>
    <col min="9482" max="9482" width="9.25" bestFit="1" customWidth="1"/>
    <col min="9483" max="9483" width="5.625" customWidth="1"/>
    <col min="9484" max="9488" width="2.875" customWidth="1"/>
    <col min="9489" max="9503" width="3.875" customWidth="1"/>
    <col min="9504" max="9504" width="9.25" bestFit="1" customWidth="1"/>
    <col min="9505" max="9505" width="5.625" customWidth="1"/>
    <col min="9506" max="9506" width="1.875" customWidth="1"/>
    <col min="9507" max="9512" width="2.875" customWidth="1"/>
    <col min="9513" max="9530" width="3.875" customWidth="1"/>
    <col min="9531" max="9531" width="9.25" bestFit="1" customWidth="1"/>
    <col min="9532" max="9532" width="5.625" customWidth="1"/>
    <col min="9533" max="9539" width="2.875" customWidth="1"/>
    <col min="9540" max="9553" width="3.875" customWidth="1"/>
    <col min="9554" max="9554" width="9.25" bestFit="1" customWidth="1"/>
    <col min="9555" max="9555" width="5.625" customWidth="1"/>
    <col min="9556" max="9560" width="2.875" customWidth="1"/>
    <col min="9561" max="9574" width="3.875" customWidth="1"/>
    <col min="9575" max="9575" width="9.25" bestFit="1" customWidth="1"/>
    <col min="9576" max="9576" width="5.625" customWidth="1"/>
    <col min="9577" max="9581" width="2.875" customWidth="1"/>
    <col min="9582" max="9598" width="3.875" customWidth="1"/>
    <col min="9599" max="9599" width="9.25" bestFit="1" customWidth="1"/>
    <col min="9600" max="9600" width="5.625" customWidth="1"/>
    <col min="9601" max="9601" width="1.875" customWidth="1"/>
    <col min="9602" max="9610" width="2.875" customWidth="1"/>
    <col min="9611" max="9627" width="3.875" customWidth="1"/>
    <col min="9628" max="9628" width="9.25" bestFit="1" customWidth="1"/>
    <col min="9629" max="9629" width="5.625" customWidth="1"/>
    <col min="9630" max="9631" width="2.875" customWidth="1"/>
    <col min="9632" max="9645" width="3.875" customWidth="1"/>
    <col min="9646" max="9646" width="9.25" bestFit="1" customWidth="1"/>
    <col min="9647" max="9647" width="5.625" customWidth="1"/>
    <col min="9648" max="9653" width="2.875" customWidth="1"/>
    <col min="9654" max="9674" width="3.875" customWidth="1"/>
    <col min="9675" max="9675" width="9.25" bestFit="1" customWidth="1"/>
    <col min="9676" max="9676" width="5.625" customWidth="1"/>
    <col min="9677" max="9681" width="2.875" customWidth="1"/>
    <col min="9682" max="9698" width="3.875" customWidth="1"/>
    <col min="9699" max="9699" width="9.25" bestFit="1" customWidth="1"/>
    <col min="9700" max="9700" width="5.625" customWidth="1"/>
    <col min="9701" max="9704" width="2.875" customWidth="1"/>
    <col min="9705" max="9725" width="3.875" customWidth="1"/>
    <col min="9726" max="9726" width="9.25" bestFit="1" customWidth="1"/>
    <col min="9727" max="9727" width="5.625" customWidth="1"/>
    <col min="9728" max="9731" width="2.875" customWidth="1"/>
    <col min="9732" max="9752" width="3.875" customWidth="1"/>
    <col min="9753" max="9753" width="9.25" bestFit="1" customWidth="1"/>
    <col min="9754" max="9754" width="5.625" customWidth="1"/>
    <col min="9755" max="9763" width="2.875" customWidth="1"/>
    <col min="9764" max="9780" width="3.875" customWidth="1"/>
    <col min="9781" max="9781" width="9.25" bestFit="1" customWidth="1"/>
    <col min="9782" max="9782" width="5.625" customWidth="1"/>
    <col min="9783" max="9784" width="2.875" customWidth="1"/>
    <col min="9785" max="9801" width="3.875" customWidth="1"/>
    <col min="9802" max="9802" width="9.25" bestFit="1" customWidth="1"/>
    <col min="9803" max="9803" width="5.625" customWidth="1"/>
    <col min="9804" max="9804" width="1.875" customWidth="1"/>
    <col min="9805" max="9807" width="2.875" customWidth="1"/>
    <col min="9808" max="9832" width="3.875" customWidth="1"/>
    <col min="9833" max="9833" width="9.25" bestFit="1" customWidth="1"/>
    <col min="9834" max="9834" width="5.625" customWidth="1"/>
    <col min="9835" max="9835" width="1.875" customWidth="1"/>
    <col min="9836" max="9838" width="2.875" customWidth="1"/>
    <col min="9839" max="9857" width="3.875" customWidth="1"/>
    <col min="9858" max="9858" width="9.25" bestFit="1" customWidth="1"/>
    <col min="9859" max="9859" width="5.625" customWidth="1"/>
    <col min="9860" max="9864" width="2.875" customWidth="1"/>
    <col min="9865" max="9885" width="3.875" customWidth="1"/>
    <col min="9886" max="9886" width="9.25" bestFit="1" customWidth="1"/>
    <col min="9887" max="9887" width="5.625" customWidth="1"/>
    <col min="9888" max="9890" width="2.875" customWidth="1"/>
    <col min="9891" max="9901" width="3.875" customWidth="1"/>
    <col min="9902" max="9902" width="9.25" bestFit="1" customWidth="1"/>
    <col min="9903" max="9903" width="5.625" customWidth="1"/>
    <col min="9904" max="9907" width="2.875" customWidth="1"/>
    <col min="9908" max="9931" width="3.875" customWidth="1"/>
    <col min="9932" max="9932" width="9.25" bestFit="1" customWidth="1"/>
    <col min="9933" max="9933" width="5.625" customWidth="1"/>
    <col min="9934" max="9934" width="2.875" customWidth="1"/>
    <col min="9935" max="9955" width="3.875" customWidth="1"/>
    <col min="9956" max="9956" width="9.25" bestFit="1" customWidth="1"/>
    <col min="9957" max="9957" width="5.625" customWidth="1"/>
    <col min="9958" max="9964" width="2.875" customWidth="1"/>
    <col min="9965" max="9981" width="3.875" customWidth="1"/>
    <col min="9982" max="9982" width="9.25" bestFit="1" customWidth="1"/>
    <col min="9983" max="9983" width="5.625" customWidth="1"/>
    <col min="9984" max="9990" width="2.875" customWidth="1"/>
    <col min="9991" max="10000" width="3.875" customWidth="1"/>
    <col min="10001" max="10001" width="9.25" bestFit="1" customWidth="1"/>
    <col min="10002" max="10002" width="5.625" customWidth="1"/>
    <col min="10003" max="10003" width="2.875" customWidth="1"/>
    <col min="10004" max="10015" width="3.875" customWidth="1"/>
    <col min="10016" max="10016" width="9.25" bestFit="1" customWidth="1"/>
    <col min="10017" max="10017" width="5.625" customWidth="1"/>
    <col min="10018" max="10019" width="2.875" customWidth="1"/>
    <col min="10020" max="10036" width="3.875" customWidth="1"/>
    <col min="10037" max="10037" width="9.25" bestFit="1" customWidth="1"/>
    <col min="10038" max="10038" width="5.625" customWidth="1"/>
    <col min="10039" max="10042" width="2.875" customWidth="1"/>
    <col min="10043" max="10056" width="3.875" customWidth="1"/>
    <col min="10057" max="10057" width="9.25" bestFit="1" customWidth="1"/>
    <col min="10058" max="10058" width="5.625" customWidth="1"/>
    <col min="10059" max="10059" width="2.875" customWidth="1"/>
    <col min="10060" max="10082" width="3.875" customWidth="1"/>
    <col min="10083" max="10083" width="9.25" bestFit="1" customWidth="1"/>
    <col min="10084" max="10084" width="5.625" customWidth="1"/>
    <col min="10085" max="10091" width="2.875" customWidth="1"/>
    <col min="10092" max="10110" width="3.875" customWidth="1"/>
    <col min="10111" max="10111" width="9.25" bestFit="1" customWidth="1"/>
    <col min="10112" max="10112" width="5.625" customWidth="1"/>
    <col min="10113" max="10126" width="3.875" customWidth="1"/>
    <col min="10127" max="10127" width="9.25" bestFit="1" customWidth="1"/>
    <col min="10128" max="10128" width="14.125" bestFit="1" customWidth="1"/>
  </cols>
  <sheetData>
    <row r="1" spans="1:13" ht="23.25" customHeight="1">
      <c r="A1" s="3" t="s">
        <v>0</v>
      </c>
      <c r="B1" s="3" t="s">
        <v>1</v>
      </c>
      <c r="C1" s="4" t="s">
        <v>11</v>
      </c>
      <c r="D1" s="4" t="s">
        <v>5</v>
      </c>
      <c r="E1" s="5" t="s">
        <v>21</v>
      </c>
      <c r="F1" s="4" t="s">
        <v>22</v>
      </c>
      <c r="J1" t="s">
        <v>26</v>
      </c>
      <c r="K1" t="s">
        <v>27</v>
      </c>
      <c r="L1" t="s">
        <v>28</v>
      </c>
      <c r="M1" t="s">
        <v>29</v>
      </c>
    </row>
    <row r="2" spans="1:13">
      <c r="A2" s="2">
        <v>145</v>
      </c>
      <c r="B2" s="2">
        <v>370</v>
      </c>
      <c r="C2" s="2" t="str">
        <f>CONCATENATE("(",A2,",",B2,")")</f>
        <v>(145,370)</v>
      </c>
      <c r="D2" s="2">
        <f>SQRT(POWER(A2-$H$4,2)+POWER(B2-$H$5,2))</f>
        <v>178.67568385205638</v>
      </c>
      <c r="E2" s="1">
        <f>IF(D2=$H$3,1,0)</f>
        <v>0</v>
      </c>
      <c r="F2" s="1">
        <f>IF(D2&lt;$H$3, 1, 0)</f>
        <v>1</v>
      </c>
      <c r="G2" t="s">
        <v>2</v>
      </c>
      <c r="J2">
        <f>E2+F2</f>
        <v>1</v>
      </c>
      <c r="K2">
        <v>1</v>
      </c>
      <c r="L2">
        <f>ROUND(J2/K2*4, 4)</f>
        <v>4</v>
      </c>
      <c r="M2">
        <f>ROUND(ABS(PI()-L2),4)</f>
        <v>0.85840000000000005</v>
      </c>
    </row>
    <row r="3" spans="1:13">
      <c r="A3" s="2">
        <v>116</v>
      </c>
      <c r="B3" s="2">
        <v>330</v>
      </c>
      <c r="C3" s="2" t="str">
        <f t="shared" ref="C3:C66" si="0">CONCATENATE("(",A3,",",B3,")")</f>
        <v>(116,330)</v>
      </c>
      <c r="D3" s="2">
        <f t="shared" ref="D3:D66" si="1">SQRT(POWER(A3-$H$4,2)+POWER(B3-$H$5,2))</f>
        <v>154.77725931156684</v>
      </c>
      <c r="E3" s="1">
        <f t="shared" ref="E3:E66" si="2">IF(D3=$H$3,1,0)</f>
        <v>0</v>
      </c>
      <c r="F3" s="1">
        <f t="shared" ref="F3:F66" si="3">IF(D3&lt;$H$3, 1, 0)</f>
        <v>1</v>
      </c>
      <c r="G3" s="1" t="s">
        <v>3</v>
      </c>
      <c r="H3" s="1">
        <v>200</v>
      </c>
      <c r="J3">
        <f>E3+F3+J2</f>
        <v>2</v>
      </c>
      <c r="K3">
        <f>K2+1</f>
        <v>2</v>
      </c>
      <c r="L3">
        <f t="shared" ref="L3:L66" si="4">ROUND(J3/K3*4, 4)</f>
        <v>4</v>
      </c>
      <c r="M3">
        <f t="shared" ref="M3:M66" si="5">ROUND(ABS(PI()-L3),4)</f>
        <v>0.85840000000000005</v>
      </c>
    </row>
    <row r="4" spans="1:13">
      <c r="A4" s="2">
        <v>389</v>
      </c>
      <c r="B4" s="2">
        <v>191</v>
      </c>
      <c r="C4" s="2" t="str">
        <f t="shared" si="0"/>
        <v>(389,191)</v>
      </c>
      <c r="D4" s="2">
        <f t="shared" si="1"/>
        <v>189.21416437465774</v>
      </c>
      <c r="E4" s="1">
        <f t="shared" si="2"/>
        <v>0</v>
      </c>
      <c r="F4" s="1">
        <f t="shared" si="3"/>
        <v>1</v>
      </c>
      <c r="G4" t="s">
        <v>6</v>
      </c>
      <c r="H4">
        <v>200</v>
      </c>
      <c r="J4">
        <f t="shared" ref="J4:J67" si="6">E4+F4+J3</f>
        <v>3</v>
      </c>
      <c r="K4">
        <f t="shared" ref="K4:K67" si="7">K3+1</f>
        <v>3</v>
      </c>
      <c r="L4">
        <f t="shared" si="4"/>
        <v>4</v>
      </c>
      <c r="M4">
        <f t="shared" si="5"/>
        <v>0.85840000000000005</v>
      </c>
    </row>
    <row r="5" spans="1:13">
      <c r="A5" s="2">
        <v>12</v>
      </c>
      <c r="B5" s="2">
        <v>344</v>
      </c>
      <c r="C5" s="2" t="str">
        <f t="shared" si="0"/>
        <v>(12,344)</v>
      </c>
      <c r="D5" s="2">
        <f t="shared" si="1"/>
        <v>236.81216184985095</v>
      </c>
      <c r="E5" s="1">
        <f t="shared" si="2"/>
        <v>0</v>
      </c>
      <c r="F5" s="1">
        <f t="shared" si="3"/>
        <v>0</v>
      </c>
      <c r="G5" t="s">
        <v>7</v>
      </c>
      <c r="H5">
        <v>200</v>
      </c>
      <c r="J5">
        <f t="shared" si="6"/>
        <v>3</v>
      </c>
      <c r="K5">
        <f t="shared" si="7"/>
        <v>4</v>
      </c>
      <c r="L5">
        <f t="shared" si="4"/>
        <v>3</v>
      </c>
      <c r="M5">
        <f t="shared" si="5"/>
        <v>0.1416</v>
      </c>
    </row>
    <row r="6" spans="1:13">
      <c r="A6" s="2">
        <v>165</v>
      </c>
      <c r="B6" s="2">
        <v>303</v>
      </c>
      <c r="C6" s="2" t="str">
        <f t="shared" si="0"/>
        <v>(165,303)</v>
      </c>
      <c r="D6" s="2">
        <f t="shared" si="1"/>
        <v>108.78419002777932</v>
      </c>
      <c r="E6" s="1">
        <f t="shared" si="2"/>
        <v>0</v>
      </c>
      <c r="F6" s="1">
        <f t="shared" si="3"/>
        <v>1</v>
      </c>
      <c r="G6" t="s">
        <v>4</v>
      </c>
      <c r="J6">
        <f t="shared" si="6"/>
        <v>4</v>
      </c>
      <c r="K6">
        <f t="shared" si="7"/>
        <v>5</v>
      </c>
      <c r="L6">
        <f t="shared" si="4"/>
        <v>3.2</v>
      </c>
      <c r="M6">
        <f t="shared" si="5"/>
        <v>5.8400000000000001E-2</v>
      </c>
    </row>
    <row r="7" spans="1:13">
      <c r="A7" s="2">
        <v>79</v>
      </c>
      <c r="B7" s="2">
        <v>312</v>
      </c>
      <c r="C7" s="2" t="str">
        <f t="shared" si="0"/>
        <v>(79,312)</v>
      </c>
      <c r="D7" s="2">
        <f t="shared" si="1"/>
        <v>164.87874332369228</v>
      </c>
      <c r="E7" s="1">
        <f t="shared" si="2"/>
        <v>0</v>
      </c>
      <c r="F7" s="1">
        <f t="shared" si="3"/>
        <v>1</v>
      </c>
      <c r="G7" s="7" t="s">
        <v>9</v>
      </c>
      <c r="H7" t="s">
        <v>8</v>
      </c>
      <c r="J7">
        <f t="shared" si="6"/>
        <v>5</v>
      </c>
      <c r="K7">
        <f t="shared" si="7"/>
        <v>6</v>
      </c>
      <c r="L7">
        <f t="shared" si="4"/>
        <v>3.3332999999999999</v>
      </c>
      <c r="M7">
        <f t="shared" si="5"/>
        <v>0.19170000000000001</v>
      </c>
    </row>
    <row r="8" spans="1:13">
      <c r="A8" s="2">
        <v>92</v>
      </c>
      <c r="B8" s="2">
        <v>176</v>
      </c>
      <c r="C8" s="2" t="str">
        <f t="shared" si="0"/>
        <v>(92,176)</v>
      </c>
      <c r="D8" s="2">
        <f t="shared" si="1"/>
        <v>110.63453348751464</v>
      </c>
      <c r="E8" s="1">
        <f t="shared" si="2"/>
        <v>0</v>
      </c>
      <c r="F8" s="1">
        <f t="shared" si="3"/>
        <v>1</v>
      </c>
      <c r="G8" s="8" t="s">
        <v>12</v>
      </c>
      <c r="H8" s="6">
        <v>1</v>
      </c>
      <c r="J8">
        <f t="shared" si="6"/>
        <v>6</v>
      </c>
      <c r="K8">
        <f t="shared" si="7"/>
        <v>7</v>
      </c>
      <c r="L8">
        <f t="shared" si="4"/>
        <v>3.4285999999999999</v>
      </c>
      <c r="M8">
        <f t="shared" si="5"/>
        <v>0.28699999999999998</v>
      </c>
    </row>
    <row r="9" spans="1:13">
      <c r="A9" s="2">
        <v>183</v>
      </c>
      <c r="B9" s="2">
        <v>212</v>
      </c>
      <c r="C9" s="2" t="str">
        <f t="shared" si="0"/>
        <v>(183,212)</v>
      </c>
      <c r="D9" s="2">
        <f t="shared" si="1"/>
        <v>20.808652046684813</v>
      </c>
      <c r="E9" s="1">
        <f t="shared" si="2"/>
        <v>0</v>
      </c>
      <c r="F9" s="1">
        <f t="shared" si="3"/>
        <v>1</v>
      </c>
      <c r="G9" s="8" t="s">
        <v>13</v>
      </c>
      <c r="H9" s="6">
        <v>1</v>
      </c>
      <c r="J9">
        <f t="shared" si="6"/>
        <v>7</v>
      </c>
      <c r="K9">
        <f t="shared" si="7"/>
        <v>8</v>
      </c>
      <c r="L9">
        <f t="shared" si="4"/>
        <v>3.5</v>
      </c>
      <c r="M9">
        <f t="shared" si="5"/>
        <v>0.3584</v>
      </c>
    </row>
    <row r="10" spans="1:13">
      <c r="A10" s="2">
        <v>283</v>
      </c>
      <c r="B10" s="2">
        <v>145</v>
      </c>
      <c r="C10" s="2" t="str">
        <f t="shared" si="0"/>
        <v>(283,145)</v>
      </c>
      <c r="D10" s="2">
        <f t="shared" si="1"/>
        <v>99.569071503153026</v>
      </c>
      <c r="E10" s="1">
        <f t="shared" si="2"/>
        <v>0</v>
      </c>
      <c r="F10" s="1">
        <f t="shared" si="3"/>
        <v>1</v>
      </c>
      <c r="G10" s="8" t="s">
        <v>10</v>
      </c>
      <c r="H10" s="6">
        <v>2</v>
      </c>
      <c r="J10">
        <f t="shared" si="6"/>
        <v>8</v>
      </c>
      <c r="K10">
        <f t="shared" si="7"/>
        <v>9</v>
      </c>
      <c r="L10">
        <f t="shared" si="4"/>
        <v>3.5556000000000001</v>
      </c>
      <c r="M10">
        <f t="shared" si="5"/>
        <v>0.41399999999999998</v>
      </c>
    </row>
    <row r="11" spans="1:13">
      <c r="A11" s="2">
        <v>34</v>
      </c>
      <c r="B11" s="2">
        <v>315</v>
      </c>
      <c r="C11" s="2" t="str">
        <f t="shared" si="0"/>
        <v>(34,315)</v>
      </c>
      <c r="D11" s="2">
        <f t="shared" si="1"/>
        <v>201.94306128213466</v>
      </c>
      <c r="E11" s="1">
        <f t="shared" si="2"/>
        <v>0</v>
      </c>
      <c r="F11" s="1">
        <f t="shared" si="3"/>
        <v>0</v>
      </c>
      <c r="J11">
        <f t="shared" si="6"/>
        <v>8</v>
      </c>
      <c r="K11">
        <f t="shared" si="7"/>
        <v>10</v>
      </c>
      <c r="L11">
        <f t="shared" si="4"/>
        <v>3.2</v>
      </c>
      <c r="M11">
        <f t="shared" si="5"/>
        <v>5.8400000000000001E-2</v>
      </c>
    </row>
    <row r="12" spans="1:13">
      <c r="A12" s="2">
        <v>226</v>
      </c>
      <c r="B12" s="2">
        <v>126</v>
      </c>
      <c r="C12" s="2" t="str">
        <f t="shared" si="0"/>
        <v>(226,126)</v>
      </c>
      <c r="D12" s="2">
        <f t="shared" si="1"/>
        <v>78.434686204510314</v>
      </c>
      <c r="E12" s="1">
        <f t="shared" si="2"/>
        <v>0</v>
      </c>
      <c r="F12" s="1">
        <f t="shared" si="3"/>
        <v>1</v>
      </c>
      <c r="G12" s="8" t="s">
        <v>14</v>
      </c>
      <c r="H12">
        <f>SUM(F2:F10001)</f>
        <v>7852</v>
      </c>
      <c r="J12">
        <f t="shared" si="6"/>
        <v>9</v>
      </c>
      <c r="K12">
        <f t="shared" si="7"/>
        <v>11</v>
      </c>
      <c r="L12">
        <f t="shared" si="4"/>
        <v>3.2726999999999999</v>
      </c>
      <c r="M12">
        <f t="shared" si="5"/>
        <v>0.13109999999999999</v>
      </c>
    </row>
    <row r="13" spans="1:13">
      <c r="A13" s="2">
        <v>227</v>
      </c>
      <c r="B13" s="2">
        <v>76</v>
      </c>
      <c r="C13" s="2" t="str">
        <f t="shared" si="0"/>
        <v>(227,76)</v>
      </c>
      <c r="D13" s="2">
        <f t="shared" si="1"/>
        <v>126.90547663517127</v>
      </c>
      <c r="E13" s="1">
        <f t="shared" si="2"/>
        <v>0</v>
      </c>
      <c r="F13" s="1">
        <f t="shared" si="3"/>
        <v>1</v>
      </c>
      <c r="J13">
        <f t="shared" si="6"/>
        <v>10</v>
      </c>
      <c r="K13">
        <f t="shared" si="7"/>
        <v>12</v>
      </c>
      <c r="L13">
        <f t="shared" si="4"/>
        <v>3.3332999999999999</v>
      </c>
      <c r="M13">
        <f t="shared" si="5"/>
        <v>0.19170000000000001</v>
      </c>
    </row>
    <row r="14" spans="1:13">
      <c r="A14" s="2">
        <v>117</v>
      </c>
      <c r="B14" s="2">
        <v>292</v>
      </c>
      <c r="C14" s="2" t="str">
        <f t="shared" si="0"/>
        <v>(117,292)</v>
      </c>
      <c r="D14" s="2">
        <f t="shared" si="1"/>
        <v>123.90722335683259</v>
      </c>
      <c r="E14" s="1">
        <f t="shared" si="2"/>
        <v>0</v>
      </c>
      <c r="F14" s="1">
        <f t="shared" si="3"/>
        <v>1</v>
      </c>
      <c r="J14">
        <f t="shared" si="6"/>
        <v>11</v>
      </c>
      <c r="K14">
        <f t="shared" si="7"/>
        <v>13</v>
      </c>
      <c r="L14">
        <f t="shared" si="4"/>
        <v>3.3845999999999998</v>
      </c>
      <c r="M14">
        <f t="shared" si="5"/>
        <v>0.24299999999999999</v>
      </c>
    </row>
    <row r="15" spans="1:13">
      <c r="A15" s="2">
        <v>329</v>
      </c>
      <c r="B15" s="2">
        <v>278</v>
      </c>
      <c r="C15" s="2" t="str">
        <f t="shared" si="0"/>
        <v>(329,278)</v>
      </c>
      <c r="D15" s="2">
        <f t="shared" si="1"/>
        <v>150.74813431681335</v>
      </c>
      <c r="E15" s="1">
        <f t="shared" si="2"/>
        <v>0</v>
      </c>
      <c r="F15" s="1">
        <f t="shared" si="3"/>
        <v>1</v>
      </c>
      <c r="J15">
        <f t="shared" si="6"/>
        <v>12</v>
      </c>
      <c r="K15">
        <f t="shared" si="7"/>
        <v>14</v>
      </c>
      <c r="L15">
        <f t="shared" si="4"/>
        <v>3.4285999999999999</v>
      </c>
      <c r="M15">
        <f t="shared" si="5"/>
        <v>0.28699999999999998</v>
      </c>
    </row>
    <row r="16" spans="1:13">
      <c r="A16" s="2">
        <v>369</v>
      </c>
      <c r="B16" s="2">
        <v>21</v>
      </c>
      <c r="C16" s="2" t="str">
        <f t="shared" si="0"/>
        <v>(369,21)</v>
      </c>
      <c r="D16" s="2">
        <f t="shared" si="1"/>
        <v>246.1747346906258</v>
      </c>
      <c r="E16" s="1">
        <f t="shared" si="2"/>
        <v>0</v>
      </c>
      <c r="F16" s="1">
        <f t="shared" si="3"/>
        <v>0</v>
      </c>
      <c r="G16" t="s">
        <v>15</v>
      </c>
      <c r="J16">
        <f t="shared" si="6"/>
        <v>12</v>
      </c>
      <c r="K16">
        <f t="shared" si="7"/>
        <v>15</v>
      </c>
      <c r="L16">
        <f t="shared" si="4"/>
        <v>3.2</v>
      </c>
      <c r="M16">
        <f t="shared" si="5"/>
        <v>5.8400000000000001E-2</v>
      </c>
    </row>
    <row r="17" spans="1:13">
      <c r="A17" s="2">
        <v>46</v>
      </c>
      <c r="B17" s="2">
        <v>395</v>
      </c>
      <c r="C17" s="2" t="str">
        <f t="shared" si="0"/>
        <v>(46,395)</v>
      </c>
      <c r="D17" s="2">
        <f t="shared" si="1"/>
        <v>248.47736315407084</v>
      </c>
      <c r="E17" s="1">
        <f t="shared" si="2"/>
        <v>0</v>
      </c>
      <c r="F17" s="1">
        <f t="shared" si="3"/>
        <v>0</v>
      </c>
      <c r="J17">
        <f t="shared" si="6"/>
        <v>12</v>
      </c>
      <c r="K17">
        <f t="shared" si="7"/>
        <v>16</v>
      </c>
      <c r="L17">
        <f t="shared" si="4"/>
        <v>3</v>
      </c>
      <c r="M17">
        <f t="shared" si="5"/>
        <v>0.1416</v>
      </c>
    </row>
    <row r="18" spans="1:13">
      <c r="A18" s="2">
        <v>34</v>
      </c>
      <c r="B18" s="2">
        <v>285</v>
      </c>
      <c r="C18" s="2" t="str">
        <f t="shared" si="0"/>
        <v>(34,285)</v>
      </c>
      <c r="D18" s="2">
        <f t="shared" si="1"/>
        <v>186.49664876345634</v>
      </c>
      <c r="E18" s="1">
        <f t="shared" si="2"/>
        <v>0</v>
      </c>
      <c r="F18" s="1">
        <f t="shared" si="3"/>
        <v>1</v>
      </c>
      <c r="G18" s="9" t="s">
        <v>17</v>
      </c>
      <c r="H18" s="8">
        <f>400*400</f>
        <v>160000</v>
      </c>
      <c r="J18">
        <f t="shared" si="6"/>
        <v>13</v>
      </c>
      <c r="K18">
        <f t="shared" si="7"/>
        <v>17</v>
      </c>
      <c r="L18">
        <f t="shared" si="4"/>
        <v>3.0588000000000002</v>
      </c>
      <c r="M18">
        <f t="shared" si="5"/>
        <v>8.2799999999999999E-2</v>
      </c>
    </row>
    <row r="19" spans="1:13">
      <c r="A19" s="2">
        <v>82</v>
      </c>
      <c r="B19" s="2">
        <v>183</v>
      </c>
      <c r="C19" s="2" t="str">
        <f t="shared" si="0"/>
        <v>(82,183)</v>
      </c>
      <c r="D19" s="2">
        <f t="shared" si="1"/>
        <v>119.21828718783037</v>
      </c>
      <c r="E19" s="1">
        <f t="shared" si="2"/>
        <v>0</v>
      </c>
      <c r="F19" s="1">
        <f t="shared" si="3"/>
        <v>1</v>
      </c>
      <c r="G19" s="9" t="s">
        <v>18</v>
      </c>
      <c r="H19" s="8">
        <f>200*200</f>
        <v>40000</v>
      </c>
      <c r="I19" t="s">
        <v>24</v>
      </c>
      <c r="J19">
        <f t="shared" si="6"/>
        <v>14</v>
      </c>
      <c r="K19">
        <f t="shared" si="7"/>
        <v>18</v>
      </c>
      <c r="L19">
        <f t="shared" si="4"/>
        <v>3.1111</v>
      </c>
      <c r="M19">
        <f t="shared" si="5"/>
        <v>3.0499999999999999E-2</v>
      </c>
    </row>
    <row r="20" spans="1:13">
      <c r="A20" s="2">
        <v>264</v>
      </c>
      <c r="B20" s="2">
        <v>359</v>
      </c>
      <c r="C20" s="2" t="str">
        <f t="shared" si="0"/>
        <v>(264,359)</v>
      </c>
      <c r="D20" s="2">
        <f t="shared" si="1"/>
        <v>171.39719951037708</v>
      </c>
      <c r="E20" s="1">
        <f t="shared" si="2"/>
        <v>0</v>
      </c>
      <c r="F20" s="1">
        <f t="shared" si="3"/>
        <v>1</v>
      </c>
      <c r="G20" s="9" t="s">
        <v>19</v>
      </c>
      <c r="H20" s="8">
        <v>10000</v>
      </c>
      <c r="J20">
        <f t="shared" si="6"/>
        <v>15</v>
      </c>
      <c r="K20">
        <f t="shared" si="7"/>
        <v>19</v>
      </c>
      <c r="L20">
        <f t="shared" si="4"/>
        <v>3.1579000000000002</v>
      </c>
      <c r="M20">
        <f t="shared" si="5"/>
        <v>1.6299999999999999E-2</v>
      </c>
    </row>
    <row r="21" spans="1:13">
      <c r="A21" s="2">
        <v>324</v>
      </c>
      <c r="B21" s="2">
        <v>132</v>
      </c>
      <c r="C21" s="2" t="str">
        <f t="shared" si="0"/>
        <v>(324,132)</v>
      </c>
      <c r="D21" s="2">
        <f t="shared" si="1"/>
        <v>141.42135623730951</v>
      </c>
      <c r="E21" s="1">
        <f t="shared" si="2"/>
        <v>0</v>
      </c>
      <c r="F21" s="1">
        <f t="shared" si="3"/>
        <v>1</v>
      </c>
      <c r="J21">
        <f t="shared" si="6"/>
        <v>16</v>
      </c>
      <c r="K21">
        <f t="shared" si="7"/>
        <v>20</v>
      </c>
      <c r="L21">
        <f t="shared" si="4"/>
        <v>3.2</v>
      </c>
      <c r="M21">
        <f t="shared" si="5"/>
        <v>5.8400000000000001E-2</v>
      </c>
    </row>
    <row r="22" spans="1:13">
      <c r="A22" s="2">
        <v>318</v>
      </c>
      <c r="B22" s="2">
        <v>4</v>
      </c>
      <c r="C22" s="2" t="str">
        <f t="shared" si="0"/>
        <v>(318,4)</v>
      </c>
      <c r="D22" s="2">
        <f t="shared" si="1"/>
        <v>228.77936969928035</v>
      </c>
      <c r="E22" s="1">
        <f t="shared" si="2"/>
        <v>0</v>
      </c>
      <c r="F22" s="1">
        <f t="shared" si="3"/>
        <v>0</v>
      </c>
      <c r="J22">
        <f t="shared" si="6"/>
        <v>16</v>
      </c>
      <c r="K22">
        <f t="shared" si="7"/>
        <v>21</v>
      </c>
      <c r="L22">
        <f t="shared" si="4"/>
        <v>3.0476000000000001</v>
      </c>
      <c r="M22">
        <f t="shared" si="5"/>
        <v>9.4E-2</v>
      </c>
    </row>
    <row r="23" spans="1:13">
      <c r="A23" s="2">
        <v>344</v>
      </c>
      <c r="B23" s="2">
        <v>345</v>
      </c>
      <c r="C23" s="2" t="str">
        <f t="shared" si="0"/>
        <v>(344,345)</v>
      </c>
      <c r="D23" s="2">
        <f t="shared" si="1"/>
        <v>204.35508312738395</v>
      </c>
      <c r="E23" s="1">
        <f t="shared" si="2"/>
        <v>0</v>
      </c>
      <c r="F23" s="1">
        <f t="shared" si="3"/>
        <v>0</v>
      </c>
      <c r="J23">
        <f t="shared" si="6"/>
        <v>16</v>
      </c>
      <c r="K23">
        <f t="shared" si="7"/>
        <v>22</v>
      </c>
      <c r="L23">
        <f t="shared" si="4"/>
        <v>2.9091</v>
      </c>
      <c r="M23">
        <f t="shared" si="5"/>
        <v>0.23250000000000001</v>
      </c>
    </row>
    <row r="24" spans="1:13">
      <c r="A24" s="2">
        <v>195</v>
      </c>
      <c r="B24" s="2">
        <v>330</v>
      </c>
      <c r="C24" s="2" t="str">
        <f t="shared" si="0"/>
        <v>(195,330)</v>
      </c>
      <c r="D24" s="2">
        <f t="shared" si="1"/>
        <v>130.09611831257686</v>
      </c>
      <c r="E24" s="1">
        <f t="shared" si="2"/>
        <v>0</v>
      </c>
      <c r="F24" s="1">
        <f t="shared" si="3"/>
        <v>1</v>
      </c>
      <c r="G24" t="s">
        <v>16</v>
      </c>
      <c r="J24">
        <f t="shared" si="6"/>
        <v>17</v>
      </c>
      <c r="K24">
        <f t="shared" si="7"/>
        <v>23</v>
      </c>
      <c r="L24">
        <f t="shared" si="4"/>
        <v>2.9565000000000001</v>
      </c>
      <c r="M24">
        <f t="shared" si="5"/>
        <v>0.18509999999999999</v>
      </c>
    </row>
    <row r="25" spans="1:13">
      <c r="A25" s="2">
        <v>28</v>
      </c>
      <c r="B25" s="2">
        <v>381</v>
      </c>
      <c r="C25" s="2" t="str">
        <f t="shared" si="0"/>
        <v>(28,381)</v>
      </c>
      <c r="D25" s="2">
        <f t="shared" si="1"/>
        <v>249.68980756130196</v>
      </c>
      <c r="E25" s="1">
        <f t="shared" si="2"/>
        <v>0</v>
      </c>
      <c r="F25" s="1">
        <f t="shared" si="3"/>
        <v>0</v>
      </c>
      <c r="G25" s="9" t="s">
        <v>20</v>
      </c>
      <c r="H25">
        <f>SUM(F2:F1001)</f>
        <v>806</v>
      </c>
      <c r="J25">
        <f t="shared" si="6"/>
        <v>17</v>
      </c>
      <c r="K25">
        <f t="shared" si="7"/>
        <v>24</v>
      </c>
      <c r="L25">
        <f t="shared" si="4"/>
        <v>2.8332999999999999</v>
      </c>
      <c r="M25">
        <f t="shared" si="5"/>
        <v>0.30830000000000002</v>
      </c>
    </row>
    <row r="26" spans="1:13">
      <c r="A26" s="2">
        <v>360</v>
      </c>
      <c r="B26" s="2">
        <v>257</v>
      </c>
      <c r="C26" s="2" t="str">
        <f t="shared" si="0"/>
        <v>(360,257)</v>
      </c>
      <c r="D26" s="2">
        <f t="shared" si="1"/>
        <v>169.84993376507393</v>
      </c>
      <c r="E26" s="1">
        <f t="shared" si="2"/>
        <v>0</v>
      </c>
      <c r="F26" s="1">
        <f t="shared" si="3"/>
        <v>1</v>
      </c>
      <c r="G26" s="9" t="s">
        <v>23</v>
      </c>
      <c r="H26">
        <f>H25/H20*4</f>
        <v>0.32240000000000002</v>
      </c>
      <c r="J26">
        <f t="shared" si="6"/>
        <v>18</v>
      </c>
      <c r="K26">
        <f t="shared" si="7"/>
        <v>25</v>
      </c>
      <c r="L26">
        <f t="shared" si="4"/>
        <v>2.88</v>
      </c>
      <c r="M26">
        <f t="shared" si="5"/>
        <v>0.2616</v>
      </c>
    </row>
    <row r="27" spans="1:13">
      <c r="A27" s="2">
        <v>369</v>
      </c>
      <c r="B27" s="2">
        <v>247</v>
      </c>
      <c r="C27" s="2" t="str">
        <f t="shared" si="0"/>
        <v>(369,247)</v>
      </c>
      <c r="D27" s="2">
        <f t="shared" si="1"/>
        <v>175.41379649275024</v>
      </c>
      <c r="E27" s="1">
        <f t="shared" si="2"/>
        <v>0</v>
      </c>
      <c r="F27" s="1">
        <f t="shared" si="3"/>
        <v>1</v>
      </c>
      <c r="J27">
        <f t="shared" si="6"/>
        <v>19</v>
      </c>
      <c r="K27">
        <f t="shared" si="7"/>
        <v>26</v>
      </c>
      <c r="L27">
        <f t="shared" si="4"/>
        <v>2.9230999999999998</v>
      </c>
      <c r="M27">
        <f t="shared" si="5"/>
        <v>0.2185</v>
      </c>
    </row>
    <row r="28" spans="1:13">
      <c r="A28" s="2">
        <v>120</v>
      </c>
      <c r="B28" s="2">
        <v>56</v>
      </c>
      <c r="C28" s="2" t="str">
        <f t="shared" si="0"/>
        <v>(120,56)</v>
      </c>
      <c r="D28" s="2">
        <f t="shared" si="1"/>
        <v>164.73008225579201</v>
      </c>
      <c r="E28" s="1">
        <f t="shared" si="2"/>
        <v>0</v>
      </c>
      <c r="F28" s="1">
        <f t="shared" si="3"/>
        <v>1</v>
      </c>
      <c r="G28" t="s">
        <v>25</v>
      </c>
      <c r="J28">
        <f t="shared" si="6"/>
        <v>20</v>
      </c>
      <c r="K28">
        <f t="shared" si="7"/>
        <v>27</v>
      </c>
      <c r="L28">
        <f t="shared" si="4"/>
        <v>2.9630000000000001</v>
      </c>
      <c r="M28">
        <f t="shared" si="5"/>
        <v>0.17860000000000001</v>
      </c>
    </row>
    <row r="29" spans="1:13">
      <c r="A29" s="2">
        <v>107</v>
      </c>
      <c r="B29" s="2">
        <v>375</v>
      </c>
      <c r="C29" s="2" t="str">
        <f t="shared" si="0"/>
        <v>(107,375)</v>
      </c>
      <c r="D29" s="2">
        <f t="shared" si="1"/>
        <v>198.17668884104407</v>
      </c>
      <c r="E29" s="1">
        <f t="shared" si="2"/>
        <v>0</v>
      </c>
      <c r="F29" s="1">
        <f t="shared" si="3"/>
        <v>1</v>
      </c>
      <c r="G29" s="9" t="s">
        <v>20</v>
      </c>
      <c r="H29">
        <f>SUM(F2:F5001)</f>
        <v>3956</v>
      </c>
      <c r="J29">
        <f t="shared" si="6"/>
        <v>21</v>
      </c>
      <c r="K29">
        <f t="shared" si="7"/>
        <v>28</v>
      </c>
      <c r="L29">
        <f t="shared" si="4"/>
        <v>3</v>
      </c>
      <c r="M29">
        <f t="shared" si="5"/>
        <v>0.1416</v>
      </c>
    </row>
    <row r="30" spans="1:13">
      <c r="A30" s="2">
        <v>64</v>
      </c>
      <c r="B30" s="2">
        <v>375</v>
      </c>
      <c r="C30" s="2" t="str">
        <f t="shared" si="0"/>
        <v>(64,375)</v>
      </c>
      <c r="D30" s="2">
        <f t="shared" si="1"/>
        <v>221.6325788326256</v>
      </c>
      <c r="E30" s="1">
        <f t="shared" si="2"/>
        <v>0</v>
      </c>
      <c r="F30" s="1">
        <f t="shared" si="3"/>
        <v>0</v>
      </c>
      <c r="G30" s="9" t="s">
        <v>23</v>
      </c>
      <c r="H30">
        <f>H29/H20*4</f>
        <v>1.5824</v>
      </c>
      <c r="J30">
        <f t="shared" si="6"/>
        <v>21</v>
      </c>
      <c r="K30">
        <f t="shared" si="7"/>
        <v>29</v>
      </c>
      <c r="L30">
        <f t="shared" si="4"/>
        <v>2.8965999999999998</v>
      </c>
      <c r="M30">
        <f t="shared" si="5"/>
        <v>0.245</v>
      </c>
    </row>
    <row r="31" spans="1:13">
      <c r="A31" s="2">
        <v>141</v>
      </c>
      <c r="B31" s="2">
        <v>376</v>
      </c>
      <c r="C31" s="2" t="str">
        <f t="shared" si="0"/>
        <v>(141,376)</v>
      </c>
      <c r="D31" s="2">
        <f t="shared" si="1"/>
        <v>185.62596801094398</v>
      </c>
      <c r="E31" s="1">
        <f t="shared" si="2"/>
        <v>0</v>
      </c>
      <c r="F31" s="1">
        <f t="shared" si="3"/>
        <v>1</v>
      </c>
      <c r="J31">
        <f t="shared" si="6"/>
        <v>22</v>
      </c>
      <c r="K31">
        <f t="shared" si="7"/>
        <v>30</v>
      </c>
      <c r="L31">
        <f t="shared" si="4"/>
        <v>2.9333</v>
      </c>
      <c r="M31">
        <f t="shared" si="5"/>
        <v>0.20830000000000001</v>
      </c>
    </row>
    <row r="32" spans="1:13">
      <c r="A32" s="2">
        <v>316</v>
      </c>
      <c r="B32" s="2">
        <v>191</v>
      </c>
      <c r="C32" s="2" t="str">
        <f t="shared" si="0"/>
        <v>(316,191)</v>
      </c>
      <c r="D32" s="2">
        <f t="shared" si="1"/>
        <v>116.3486140871476</v>
      </c>
      <c r="E32" s="1">
        <f t="shared" si="2"/>
        <v>0</v>
      </c>
      <c r="F32" s="1">
        <f t="shared" si="3"/>
        <v>1</v>
      </c>
      <c r="J32">
        <f t="shared" si="6"/>
        <v>23</v>
      </c>
      <c r="K32">
        <f t="shared" si="7"/>
        <v>31</v>
      </c>
      <c r="L32">
        <f t="shared" si="4"/>
        <v>2.9676999999999998</v>
      </c>
      <c r="M32">
        <f t="shared" si="5"/>
        <v>0.1739</v>
      </c>
    </row>
    <row r="33" spans="1:13">
      <c r="A33" s="2">
        <v>390</v>
      </c>
      <c r="B33" s="2">
        <v>395</v>
      </c>
      <c r="C33" s="2" t="str">
        <f t="shared" si="0"/>
        <v>(390,395)</v>
      </c>
      <c r="D33" s="2">
        <f t="shared" si="1"/>
        <v>272.25906780123961</v>
      </c>
      <c r="E33" s="1">
        <f t="shared" si="2"/>
        <v>0</v>
      </c>
      <c r="F33" s="1">
        <f t="shared" si="3"/>
        <v>0</v>
      </c>
      <c r="J33">
        <f t="shared" si="6"/>
        <v>23</v>
      </c>
      <c r="K33">
        <f t="shared" si="7"/>
        <v>32</v>
      </c>
      <c r="L33">
        <f t="shared" si="4"/>
        <v>2.875</v>
      </c>
      <c r="M33">
        <f t="shared" si="5"/>
        <v>0.2666</v>
      </c>
    </row>
    <row r="34" spans="1:13">
      <c r="A34" s="2">
        <v>249</v>
      </c>
      <c r="B34" s="2">
        <v>200</v>
      </c>
      <c r="C34" s="2" t="str">
        <f t="shared" si="0"/>
        <v>(249,200)</v>
      </c>
      <c r="D34" s="2">
        <f t="shared" si="1"/>
        <v>49</v>
      </c>
      <c r="E34" s="1">
        <f t="shared" si="2"/>
        <v>0</v>
      </c>
      <c r="F34" s="1">
        <f t="shared" si="3"/>
        <v>1</v>
      </c>
      <c r="J34">
        <f t="shared" si="6"/>
        <v>24</v>
      </c>
      <c r="K34">
        <f t="shared" si="7"/>
        <v>33</v>
      </c>
      <c r="L34">
        <f t="shared" si="4"/>
        <v>2.9091</v>
      </c>
      <c r="M34">
        <f t="shared" si="5"/>
        <v>0.23250000000000001</v>
      </c>
    </row>
    <row r="35" spans="1:13">
      <c r="A35" s="2">
        <v>283</v>
      </c>
      <c r="B35" s="2">
        <v>134</v>
      </c>
      <c r="C35" s="2" t="str">
        <f t="shared" si="0"/>
        <v>(283,134)</v>
      </c>
      <c r="D35" s="2">
        <f t="shared" si="1"/>
        <v>106.04244433244644</v>
      </c>
      <c r="E35" s="1">
        <f t="shared" si="2"/>
        <v>0</v>
      </c>
      <c r="F35" s="1">
        <f t="shared" si="3"/>
        <v>1</v>
      </c>
      <c r="J35">
        <f t="shared" si="6"/>
        <v>25</v>
      </c>
      <c r="K35">
        <f t="shared" si="7"/>
        <v>34</v>
      </c>
      <c r="L35">
        <f t="shared" si="4"/>
        <v>2.9411999999999998</v>
      </c>
      <c r="M35">
        <f t="shared" si="5"/>
        <v>0.20039999999999999</v>
      </c>
    </row>
    <row r="36" spans="1:13">
      <c r="A36" s="2">
        <v>377</v>
      </c>
      <c r="B36" s="2">
        <v>250</v>
      </c>
      <c r="C36" s="2" t="str">
        <f t="shared" si="0"/>
        <v>(377,250)</v>
      </c>
      <c r="D36" s="2">
        <f t="shared" si="1"/>
        <v>183.92661580097646</v>
      </c>
      <c r="E36" s="1">
        <f t="shared" si="2"/>
        <v>0</v>
      </c>
      <c r="F36" s="1">
        <f t="shared" si="3"/>
        <v>1</v>
      </c>
      <c r="J36">
        <f t="shared" si="6"/>
        <v>26</v>
      </c>
      <c r="K36">
        <f t="shared" si="7"/>
        <v>35</v>
      </c>
      <c r="L36">
        <f t="shared" si="4"/>
        <v>2.9714</v>
      </c>
      <c r="M36">
        <f t="shared" si="5"/>
        <v>0.17019999999999999</v>
      </c>
    </row>
    <row r="37" spans="1:13">
      <c r="A37" s="2">
        <v>139</v>
      </c>
      <c r="B37" s="2">
        <v>311</v>
      </c>
      <c r="C37" s="2" t="str">
        <f t="shared" si="0"/>
        <v>(139,311)</v>
      </c>
      <c r="D37" s="2">
        <f t="shared" si="1"/>
        <v>126.65701717630967</v>
      </c>
      <c r="E37" s="1">
        <f t="shared" si="2"/>
        <v>0</v>
      </c>
      <c r="F37" s="1">
        <f t="shared" si="3"/>
        <v>1</v>
      </c>
      <c r="J37">
        <f t="shared" si="6"/>
        <v>27</v>
      </c>
      <c r="K37">
        <f t="shared" si="7"/>
        <v>36</v>
      </c>
      <c r="L37">
        <f t="shared" si="4"/>
        <v>3</v>
      </c>
      <c r="M37">
        <f t="shared" si="5"/>
        <v>0.1416</v>
      </c>
    </row>
    <row r="38" spans="1:13">
      <c r="A38" s="2">
        <v>172</v>
      </c>
      <c r="B38" s="2">
        <v>258</v>
      </c>
      <c r="C38" s="2" t="str">
        <f t="shared" si="0"/>
        <v>(172,258)</v>
      </c>
      <c r="D38" s="2">
        <f t="shared" si="1"/>
        <v>64.404968752418469</v>
      </c>
      <c r="E38" s="1">
        <f t="shared" si="2"/>
        <v>0</v>
      </c>
      <c r="F38" s="1">
        <f t="shared" si="3"/>
        <v>1</v>
      </c>
      <c r="J38">
        <f t="shared" si="6"/>
        <v>28</v>
      </c>
      <c r="K38">
        <f t="shared" si="7"/>
        <v>37</v>
      </c>
      <c r="L38">
        <f t="shared" si="4"/>
        <v>3.0270000000000001</v>
      </c>
      <c r="M38">
        <f t="shared" si="5"/>
        <v>0.11459999999999999</v>
      </c>
    </row>
    <row r="39" spans="1:13">
      <c r="A39" s="2">
        <v>212</v>
      </c>
      <c r="B39" s="2">
        <v>125</v>
      </c>
      <c r="C39" s="2" t="str">
        <f t="shared" si="0"/>
        <v>(212,125)</v>
      </c>
      <c r="D39" s="2">
        <f t="shared" si="1"/>
        <v>75.953933407032977</v>
      </c>
      <c r="E39" s="1">
        <f t="shared" si="2"/>
        <v>0</v>
      </c>
      <c r="F39" s="1">
        <f t="shared" si="3"/>
        <v>1</v>
      </c>
      <c r="J39">
        <f t="shared" si="6"/>
        <v>29</v>
      </c>
      <c r="K39">
        <f t="shared" si="7"/>
        <v>38</v>
      </c>
      <c r="L39">
        <f t="shared" si="4"/>
        <v>3.0526</v>
      </c>
      <c r="M39">
        <f t="shared" si="5"/>
        <v>8.8999999999999996E-2</v>
      </c>
    </row>
    <row r="40" spans="1:13">
      <c r="A40" s="2">
        <v>277</v>
      </c>
      <c r="B40" s="2">
        <v>256</v>
      </c>
      <c r="C40" s="2" t="str">
        <f t="shared" si="0"/>
        <v>(277,256)</v>
      </c>
      <c r="D40" s="2">
        <f t="shared" si="1"/>
        <v>95.210293561148106</v>
      </c>
      <c r="E40" s="1">
        <f t="shared" si="2"/>
        <v>0</v>
      </c>
      <c r="F40" s="1">
        <f t="shared" si="3"/>
        <v>1</v>
      </c>
      <c r="J40">
        <f t="shared" si="6"/>
        <v>30</v>
      </c>
      <c r="K40">
        <f t="shared" si="7"/>
        <v>39</v>
      </c>
      <c r="L40">
        <f t="shared" si="4"/>
        <v>3.0769000000000002</v>
      </c>
      <c r="M40">
        <f t="shared" si="5"/>
        <v>6.4699999999999994E-2</v>
      </c>
    </row>
    <row r="41" spans="1:13">
      <c r="A41" s="2">
        <v>168</v>
      </c>
      <c r="B41" s="2">
        <v>367</v>
      </c>
      <c r="C41" s="2" t="str">
        <f t="shared" si="0"/>
        <v>(168,367)</v>
      </c>
      <c r="D41" s="2">
        <f t="shared" si="1"/>
        <v>170.03823099526764</v>
      </c>
      <c r="E41" s="1">
        <f t="shared" si="2"/>
        <v>0</v>
      </c>
      <c r="F41" s="1">
        <f t="shared" si="3"/>
        <v>1</v>
      </c>
      <c r="J41">
        <f t="shared" si="6"/>
        <v>31</v>
      </c>
      <c r="K41">
        <f t="shared" si="7"/>
        <v>40</v>
      </c>
      <c r="L41">
        <f t="shared" si="4"/>
        <v>3.1</v>
      </c>
      <c r="M41">
        <f t="shared" si="5"/>
        <v>4.1599999999999998E-2</v>
      </c>
    </row>
    <row r="42" spans="1:13">
      <c r="A42" s="2">
        <v>154</v>
      </c>
      <c r="B42" s="2">
        <v>155</v>
      </c>
      <c r="C42" s="2" t="str">
        <f t="shared" si="0"/>
        <v>(154,155)</v>
      </c>
      <c r="D42" s="2">
        <f t="shared" si="1"/>
        <v>64.350602172784676</v>
      </c>
      <c r="E42" s="1">
        <f t="shared" si="2"/>
        <v>0</v>
      </c>
      <c r="F42" s="1">
        <f t="shared" si="3"/>
        <v>1</v>
      </c>
      <c r="J42">
        <f t="shared" si="6"/>
        <v>32</v>
      </c>
      <c r="K42">
        <f t="shared" si="7"/>
        <v>41</v>
      </c>
      <c r="L42">
        <f t="shared" si="4"/>
        <v>3.1219999999999999</v>
      </c>
      <c r="M42">
        <f t="shared" si="5"/>
        <v>1.9599999999999999E-2</v>
      </c>
    </row>
    <row r="43" spans="1:13">
      <c r="A43" s="2">
        <v>5</v>
      </c>
      <c r="B43" s="2">
        <v>306</v>
      </c>
      <c r="C43" s="2" t="str">
        <f t="shared" si="0"/>
        <v>(5,306)</v>
      </c>
      <c r="D43" s="2">
        <f t="shared" si="1"/>
        <v>221.94819215303377</v>
      </c>
      <c r="E43" s="1">
        <f t="shared" si="2"/>
        <v>0</v>
      </c>
      <c r="F43" s="1">
        <f t="shared" si="3"/>
        <v>0</v>
      </c>
      <c r="J43">
        <f t="shared" si="6"/>
        <v>32</v>
      </c>
      <c r="K43">
        <f t="shared" si="7"/>
        <v>42</v>
      </c>
      <c r="L43">
        <f t="shared" si="4"/>
        <v>3.0476000000000001</v>
      </c>
      <c r="M43">
        <f t="shared" si="5"/>
        <v>9.4E-2</v>
      </c>
    </row>
    <row r="44" spans="1:13">
      <c r="A44" s="2">
        <v>96</v>
      </c>
      <c r="B44" s="2">
        <v>389</v>
      </c>
      <c r="C44" s="2" t="str">
        <f t="shared" si="0"/>
        <v>(96,389)</v>
      </c>
      <c r="D44" s="2">
        <f t="shared" si="1"/>
        <v>215.72436116489024</v>
      </c>
      <c r="E44" s="1">
        <f t="shared" si="2"/>
        <v>0</v>
      </c>
      <c r="F44" s="1">
        <f t="shared" si="3"/>
        <v>0</v>
      </c>
      <c r="J44">
        <f t="shared" si="6"/>
        <v>32</v>
      </c>
      <c r="K44">
        <f t="shared" si="7"/>
        <v>43</v>
      </c>
      <c r="L44">
        <f t="shared" si="4"/>
        <v>2.9767000000000001</v>
      </c>
      <c r="M44">
        <f t="shared" si="5"/>
        <v>0.16489999999999999</v>
      </c>
    </row>
    <row r="45" spans="1:13">
      <c r="A45" s="2">
        <v>265</v>
      </c>
      <c r="B45" s="2">
        <v>311</v>
      </c>
      <c r="C45" s="2" t="str">
        <f t="shared" si="0"/>
        <v>(265,311)</v>
      </c>
      <c r="D45" s="2">
        <f t="shared" si="1"/>
        <v>128.63125592172378</v>
      </c>
      <c r="E45" s="1">
        <f t="shared" si="2"/>
        <v>0</v>
      </c>
      <c r="F45" s="1">
        <f t="shared" si="3"/>
        <v>1</v>
      </c>
      <c r="J45">
        <f t="shared" si="6"/>
        <v>33</v>
      </c>
      <c r="K45">
        <f t="shared" si="7"/>
        <v>44</v>
      </c>
      <c r="L45">
        <f t="shared" si="4"/>
        <v>3</v>
      </c>
      <c r="M45">
        <f t="shared" si="5"/>
        <v>0.1416</v>
      </c>
    </row>
    <row r="46" spans="1:13">
      <c r="A46" s="2">
        <v>379</v>
      </c>
      <c r="B46" s="2">
        <v>1</v>
      </c>
      <c r="C46" s="2" t="str">
        <f t="shared" si="0"/>
        <v>(379,1)</v>
      </c>
      <c r="D46" s="2">
        <f t="shared" si="1"/>
        <v>267.66023238426737</v>
      </c>
      <c r="E46" s="1">
        <f t="shared" si="2"/>
        <v>0</v>
      </c>
      <c r="F46" s="1">
        <f t="shared" si="3"/>
        <v>0</v>
      </c>
      <c r="J46">
        <f t="shared" si="6"/>
        <v>33</v>
      </c>
      <c r="K46">
        <f t="shared" si="7"/>
        <v>45</v>
      </c>
      <c r="L46">
        <f t="shared" si="4"/>
        <v>2.9333</v>
      </c>
      <c r="M46">
        <f t="shared" si="5"/>
        <v>0.20830000000000001</v>
      </c>
    </row>
    <row r="47" spans="1:13">
      <c r="A47" s="2">
        <v>112</v>
      </c>
      <c r="B47" s="2">
        <v>185</v>
      </c>
      <c r="C47" s="2" t="str">
        <f t="shared" si="0"/>
        <v>(112,185)</v>
      </c>
      <c r="D47" s="2">
        <f t="shared" si="1"/>
        <v>89.26925562588724</v>
      </c>
      <c r="E47" s="1">
        <f t="shared" si="2"/>
        <v>0</v>
      </c>
      <c r="F47" s="1">
        <f t="shared" si="3"/>
        <v>1</v>
      </c>
      <c r="J47">
        <f t="shared" si="6"/>
        <v>34</v>
      </c>
      <c r="K47">
        <f t="shared" si="7"/>
        <v>46</v>
      </c>
      <c r="L47">
        <f t="shared" si="4"/>
        <v>2.9565000000000001</v>
      </c>
      <c r="M47">
        <f t="shared" si="5"/>
        <v>0.18509999999999999</v>
      </c>
    </row>
    <row r="48" spans="1:13">
      <c r="A48" s="2">
        <v>70</v>
      </c>
      <c r="B48" s="2">
        <v>96</v>
      </c>
      <c r="C48" s="2" t="str">
        <f t="shared" si="0"/>
        <v>(70,96)</v>
      </c>
      <c r="D48" s="2">
        <f t="shared" si="1"/>
        <v>166.48123017325406</v>
      </c>
      <c r="E48" s="1">
        <f t="shared" si="2"/>
        <v>0</v>
      </c>
      <c r="F48" s="1">
        <f t="shared" si="3"/>
        <v>1</v>
      </c>
      <c r="J48">
        <f t="shared" si="6"/>
        <v>35</v>
      </c>
      <c r="K48">
        <f t="shared" si="7"/>
        <v>47</v>
      </c>
      <c r="L48">
        <f t="shared" si="4"/>
        <v>2.9786999999999999</v>
      </c>
      <c r="M48">
        <f t="shared" si="5"/>
        <v>0.16289999999999999</v>
      </c>
    </row>
    <row r="49" spans="1:13">
      <c r="A49" s="2">
        <v>16</v>
      </c>
      <c r="B49" s="2">
        <v>111</v>
      </c>
      <c r="C49" s="2" t="str">
        <f t="shared" si="0"/>
        <v>(16,111)</v>
      </c>
      <c r="D49" s="2">
        <f t="shared" si="1"/>
        <v>204.39422692434343</v>
      </c>
      <c r="E49" s="1">
        <f t="shared" si="2"/>
        <v>0</v>
      </c>
      <c r="F49" s="1">
        <f t="shared" si="3"/>
        <v>0</v>
      </c>
      <c r="J49">
        <f t="shared" si="6"/>
        <v>35</v>
      </c>
      <c r="K49">
        <f t="shared" si="7"/>
        <v>48</v>
      </c>
      <c r="L49">
        <f t="shared" si="4"/>
        <v>2.9167000000000001</v>
      </c>
      <c r="M49">
        <f t="shared" si="5"/>
        <v>0.22489999999999999</v>
      </c>
    </row>
    <row r="50" spans="1:13">
      <c r="A50" s="2">
        <v>218</v>
      </c>
      <c r="B50" s="2">
        <v>263</v>
      </c>
      <c r="C50" s="2" t="str">
        <f t="shared" si="0"/>
        <v>(218,263)</v>
      </c>
      <c r="D50" s="2">
        <f t="shared" si="1"/>
        <v>65.520989003524662</v>
      </c>
      <c r="E50" s="1">
        <f t="shared" si="2"/>
        <v>0</v>
      </c>
      <c r="F50" s="1">
        <f t="shared" si="3"/>
        <v>1</v>
      </c>
      <c r="J50">
        <f t="shared" si="6"/>
        <v>36</v>
      </c>
      <c r="K50">
        <f t="shared" si="7"/>
        <v>49</v>
      </c>
      <c r="L50">
        <f t="shared" si="4"/>
        <v>2.9388000000000001</v>
      </c>
      <c r="M50">
        <f t="shared" si="5"/>
        <v>0.20280000000000001</v>
      </c>
    </row>
    <row r="51" spans="1:13">
      <c r="A51" s="2">
        <v>28</v>
      </c>
      <c r="B51" s="2">
        <v>109</v>
      </c>
      <c r="C51" s="2" t="str">
        <f t="shared" si="0"/>
        <v>(28,109)</v>
      </c>
      <c r="D51" s="2">
        <f t="shared" si="1"/>
        <v>194.58931111445972</v>
      </c>
      <c r="E51" s="1">
        <f t="shared" si="2"/>
        <v>0</v>
      </c>
      <c r="F51" s="1">
        <f t="shared" si="3"/>
        <v>1</v>
      </c>
      <c r="J51">
        <f t="shared" si="6"/>
        <v>37</v>
      </c>
      <c r="K51">
        <f t="shared" si="7"/>
        <v>50</v>
      </c>
      <c r="L51">
        <f t="shared" si="4"/>
        <v>2.96</v>
      </c>
      <c r="M51">
        <f t="shared" si="5"/>
        <v>0.18160000000000001</v>
      </c>
    </row>
    <row r="52" spans="1:13">
      <c r="A52" s="2">
        <v>271</v>
      </c>
      <c r="B52" s="2">
        <v>152</v>
      </c>
      <c r="C52" s="2" t="str">
        <f t="shared" si="0"/>
        <v>(271,152)</v>
      </c>
      <c r="D52" s="2">
        <f t="shared" si="1"/>
        <v>85.702975444263316</v>
      </c>
      <c r="E52" s="1">
        <f t="shared" si="2"/>
        <v>0</v>
      </c>
      <c r="F52" s="1">
        <f t="shared" si="3"/>
        <v>1</v>
      </c>
      <c r="J52">
        <f t="shared" si="6"/>
        <v>38</v>
      </c>
      <c r="K52">
        <f t="shared" si="7"/>
        <v>51</v>
      </c>
      <c r="L52">
        <f t="shared" si="4"/>
        <v>2.9803999999999999</v>
      </c>
      <c r="M52">
        <f t="shared" si="5"/>
        <v>0.16120000000000001</v>
      </c>
    </row>
    <row r="53" spans="1:13">
      <c r="A53" s="2">
        <v>373</v>
      </c>
      <c r="B53" s="2">
        <v>246</v>
      </c>
      <c r="C53" s="2" t="str">
        <f t="shared" si="0"/>
        <v>(373,246)</v>
      </c>
      <c r="D53" s="2">
        <f t="shared" si="1"/>
        <v>179.0111728356641</v>
      </c>
      <c r="E53" s="1">
        <f t="shared" si="2"/>
        <v>0</v>
      </c>
      <c r="F53" s="1">
        <f t="shared" si="3"/>
        <v>1</v>
      </c>
      <c r="J53">
        <f t="shared" si="6"/>
        <v>39</v>
      </c>
      <c r="K53">
        <f t="shared" si="7"/>
        <v>52</v>
      </c>
      <c r="L53">
        <f t="shared" si="4"/>
        <v>3</v>
      </c>
      <c r="M53">
        <f t="shared" si="5"/>
        <v>0.1416</v>
      </c>
    </row>
    <row r="54" spans="1:13">
      <c r="A54" s="2">
        <v>220</v>
      </c>
      <c r="B54" s="2">
        <v>240</v>
      </c>
      <c r="C54" s="2" t="str">
        <f t="shared" si="0"/>
        <v>(220,240)</v>
      </c>
      <c r="D54" s="2">
        <f t="shared" si="1"/>
        <v>44.721359549995796</v>
      </c>
      <c r="E54" s="1">
        <f t="shared" si="2"/>
        <v>0</v>
      </c>
      <c r="F54" s="1">
        <f t="shared" si="3"/>
        <v>1</v>
      </c>
      <c r="J54">
        <f t="shared" si="6"/>
        <v>40</v>
      </c>
      <c r="K54">
        <f t="shared" si="7"/>
        <v>53</v>
      </c>
      <c r="L54">
        <f t="shared" si="4"/>
        <v>3.0188999999999999</v>
      </c>
      <c r="M54">
        <f t="shared" si="5"/>
        <v>0.1227</v>
      </c>
    </row>
    <row r="55" spans="1:13">
      <c r="A55" s="2">
        <v>120</v>
      </c>
      <c r="B55" s="2">
        <v>390</v>
      </c>
      <c r="C55" s="2" t="str">
        <f t="shared" si="0"/>
        <v>(120,390)</v>
      </c>
      <c r="D55" s="2">
        <f t="shared" si="1"/>
        <v>206.15528128088303</v>
      </c>
      <c r="E55" s="1">
        <f t="shared" si="2"/>
        <v>0</v>
      </c>
      <c r="F55" s="1">
        <f t="shared" si="3"/>
        <v>0</v>
      </c>
      <c r="J55">
        <f t="shared" si="6"/>
        <v>40</v>
      </c>
      <c r="K55">
        <f t="shared" si="7"/>
        <v>54</v>
      </c>
      <c r="L55">
        <f t="shared" si="4"/>
        <v>2.9630000000000001</v>
      </c>
      <c r="M55">
        <f t="shared" si="5"/>
        <v>0.17860000000000001</v>
      </c>
    </row>
    <row r="56" spans="1:13">
      <c r="A56" s="2">
        <v>192</v>
      </c>
      <c r="B56" s="2">
        <v>145</v>
      </c>
      <c r="C56" s="2" t="str">
        <f t="shared" si="0"/>
        <v>(192,145)</v>
      </c>
      <c r="D56" s="2">
        <f t="shared" si="1"/>
        <v>55.578772926361012</v>
      </c>
      <c r="E56" s="1">
        <f t="shared" si="2"/>
        <v>0</v>
      </c>
      <c r="F56" s="1">
        <f t="shared" si="3"/>
        <v>1</v>
      </c>
      <c r="J56">
        <f t="shared" si="6"/>
        <v>41</v>
      </c>
      <c r="K56">
        <f t="shared" si="7"/>
        <v>55</v>
      </c>
      <c r="L56">
        <f t="shared" si="4"/>
        <v>2.9817999999999998</v>
      </c>
      <c r="M56">
        <f t="shared" si="5"/>
        <v>0.1598</v>
      </c>
    </row>
    <row r="57" spans="1:13">
      <c r="A57" s="2">
        <v>37</v>
      </c>
      <c r="B57" s="2">
        <v>125</v>
      </c>
      <c r="C57" s="2" t="str">
        <f t="shared" si="0"/>
        <v>(37,125)</v>
      </c>
      <c r="D57" s="2">
        <f t="shared" si="1"/>
        <v>179.42686532400882</v>
      </c>
      <c r="E57" s="1">
        <f t="shared" si="2"/>
        <v>0</v>
      </c>
      <c r="F57" s="1">
        <f t="shared" si="3"/>
        <v>1</v>
      </c>
      <c r="J57">
        <f t="shared" si="6"/>
        <v>42</v>
      </c>
      <c r="K57">
        <f t="shared" si="7"/>
        <v>56</v>
      </c>
      <c r="L57">
        <f t="shared" si="4"/>
        <v>3</v>
      </c>
      <c r="M57">
        <f t="shared" si="5"/>
        <v>0.1416</v>
      </c>
    </row>
    <row r="58" spans="1:13">
      <c r="A58" s="2">
        <v>280</v>
      </c>
      <c r="B58" s="2">
        <v>159</v>
      </c>
      <c r="C58" s="2" t="str">
        <f t="shared" si="0"/>
        <v>(280,159)</v>
      </c>
      <c r="D58" s="2">
        <f t="shared" si="1"/>
        <v>89.894382471876412</v>
      </c>
      <c r="E58" s="1">
        <f t="shared" si="2"/>
        <v>0</v>
      </c>
      <c r="F58" s="1">
        <f t="shared" si="3"/>
        <v>1</v>
      </c>
      <c r="J58">
        <f t="shared" si="6"/>
        <v>43</v>
      </c>
      <c r="K58">
        <f t="shared" si="7"/>
        <v>57</v>
      </c>
      <c r="L58">
        <f t="shared" si="4"/>
        <v>3.0175000000000001</v>
      </c>
      <c r="M58">
        <f t="shared" si="5"/>
        <v>0.1241</v>
      </c>
    </row>
    <row r="59" spans="1:13">
      <c r="A59" s="2">
        <v>306</v>
      </c>
      <c r="B59" s="2">
        <v>319</v>
      </c>
      <c r="C59" s="2" t="str">
        <f t="shared" si="0"/>
        <v>(306,319)</v>
      </c>
      <c r="D59" s="2">
        <f t="shared" si="1"/>
        <v>159.36436239009021</v>
      </c>
      <c r="E59" s="1">
        <f t="shared" si="2"/>
        <v>0</v>
      </c>
      <c r="F59" s="1">
        <f t="shared" si="3"/>
        <v>1</v>
      </c>
      <c r="J59">
        <f t="shared" si="6"/>
        <v>44</v>
      </c>
      <c r="K59">
        <f t="shared" si="7"/>
        <v>58</v>
      </c>
      <c r="L59">
        <f t="shared" si="4"/>
        <v>3.0345</v>
      </c>
      <c r="M59">
        <f t="shared" si="5"/>
        <v>0.1071</v>
      </c>
    </row>
    <row r="60" spans="1:13">
      <c r="A60" s="2">
        <v>118</v>
      </c>
      <c r="B60" s="2">
        <v>298</v>
      </c>
      <c r="C60" s="2" t="str">
        <f t="shared" si="0"/>
        <v>(118,298)</v>
      </c>
      <c r="D60" s="2">
        <f t="shared" si="1"/>
        <v>127.7810627597063</v>
      </c>
      <c r="E60" s="1">
        <f t="shared" si="2"/>
        <v>0</v>
      </c>
      <c r="F60" s="1">
        <f t="shared" si="3"/>
        <v>1</v>
      </c>
      <c r="J60">
        <f t="shared" si="6"/>
        <v>45</v>
      </c>
      <c r="K60">
        <f t="shared" si="7"/>
        <v>59</v>
      </c>
      <c r="L60">
        <f t="shared" si="4"/>
        <v>3.0508000000000002</v>
      </c>
      <c r="M60">
        <f t="shared" si="5"/>
        <v>9.0800000000000006E-2</v>
      </c>
    </row>
    <row r="61" spans="1:13">
      <c r="A61" s="2">
        <v>192</v>
      </c>
      <c r="B61" s="2">
        <v>38</v>
      </c>
      <c r="C61" s="2" t="str">
        <f t="shared" si="0"/>
        <v>(192,38)</v>
      </c>
      <c r="D61" s="2">
        <f t="shared" si="1"/>
        <v>162.19741058352318</v>
      </c>
      <c r="E61" s="1">
        <f t="shared" si="2"/>
        <v>0</v>
      </c>
      <c r="F61" s="1">
        <f t="shared" si="3"/>
        <v>1</v>
      </c>
      <c r="J61">
        <f t="shared" si="6"/>
        <v>46</v>
      </c>
      <c r="K61">
        <f t="shared" si="7"/>
        <v>60</v>
      </c>
      <c r="L61">
        <f t="shared" si="4"/>
        <v>3.0667</v>
      </c>
      <c r="M61">
        <f t="shared" si="5"/>
        <v>7.4899999999999994E-2</v>
      </c>
    </row>
    <row r="62" spans="1:13">
      <c r="A62" s="2">
        <v>171</v>
      </c>
      <c r="B62" s="2">
        <v>45</v>
      </c>
      <c r="C62" s="2" t="str">
        <f t="shared" si="0"/>
        <v>(171,45)</v>
      </c>
      <c r="D62" s="2">
        <f t="shared" si="1"/>
        <v>157.68956845650888</v>
      </c>
      <c r="E62" s="1">
        <f t="shared" si="2"/>
        <v>0</v>
      </c>
      <c r="F62" s="1">
        <f t="shared" si="3"/>
        <v>1</v>
      </c>
      <c r="J62">
        <f t="shared" si="6"/>
        <v>47</v>
      </c>
      <c r="K62">
        <f t="shared" si="7"/>
        <v>61</v>
      </c>
      <c r="L62">
        <f t="shared" si="4"/>
        <v>3.0819999999999999</v>
      </c>
      <c r="M62">
        <f t="shared" si="5"/>
        <v>5.96E-2</v>
      </c>
    </row>
    <row r="63" spans="1:13">
      <c r="A63" s="2">
        <v>31</v>
      </c>
      <c r="B63" s="2">
        <v>278</v>
      </c>
      <c r="C63" s="2" t="str">
        <f t="shared" si="0"/>
        <v>(31,278)</v>
      </c>
      <c r="D63" s="2">
        <f t="shared" si="1"/>
        <v>186.1316738225926</v>
      </c>
      <c r="E63" s="1">
        <f t="shared" si="2"/>
        <v>0</v>
      </c>
      <c r="F63" s="1">
        <f t="shared" si="3"/>
        <v>1</v>
      </c>
      <c r="J63">
        <f t="shared" si="6"/>
        <v>48</v>
      </c>
      <c r="K63">
        <f t="shared" si="7"/>
        <v>62</v>
      </c>
      <c r="L63">
        <f t="shared" si="4"/>
        <v>3.0968</v>
      </c>
      <c r="M63">
        <f t="shared" si="5"/>
        <v>4.48E-2</v>
      </c>
    </row>
    <row r="64" spans="1:13">
      <c r="A64" s="2">
        <v>233</v>
      </c>
      <c r="B64" s="2">
        <v>121</v>
      </c>
      <c r="C64" s="2" t="str">
        <f t="shared" si="0"/>
        <v>(233,121)</v>
      </c>
      <c r="D64" s="2">
        <f t="shared" si="1"/>
        <v>85.615419172015976</v>
      </c>
      <c r="E64" s="1">
        <f t="shared" si="2"/>
        <v>0</v>
      </c>
      <c r="F64" s="1">
        <f t="shared" si="3"/>
        <v>1</v>
      </c>
      <c r="J64">
        <f t="shared" si="6"/>
        <v>49</v>
      </c>
      <c r="K64">
        <f t="shared" si="7"/>
        <v>63</v>
      </c>
      <c r="L64">
        <f t="shared" si="4"/>
        <v>3.1111</v>
      </c>
      <c r="M64">
        <f t="shared" si="5"/>
        <v>3.0499999999999999E-2</v>
      </c>
    </row>
    <row r="65" spans="1:13">
      <c r="A65" s="2">
        <v>392</v>
      </c>
      <c r="B65" s="2">
        <v>254</v>
      </c>
      <c r="C65" s="2" t="str">
        <f t="shared" si="0"/>
        <v>(392,254)</v>
      </c>
      <c r="D65" s="2">
        <f t="shared" si="1"/>
        <v>199.44924166313595</v>
      </c>
      <c r="E65" s="1">
        <f t="shared" si="2"/>
        <v>0</v>
      </c>
      <c r="F65" s="1">
        <f t="shared" si="3"/>
        <v>1</v>
      </c>
      <c r="J65">
        <f t="shared" si="6"/>
        <v>50</v>
      </c>
      <c r="K65">
        <f t="shared" si="7"/>
        <v>64</v>
      </c>
      <c r="L65">
        <f t="shared" si="4"/>
        <v>3.125</v>
      </c>
      <c r="M65">
        <f t="shared" si="5"/>
        <v>1.66E-2</v>
      </c>
    </row>
    <row r="66" spans="1:13">
      <c r="A66" s="2">
        <v>215</v>
      </c>
      <c r="B66" s="2">
        <v>381</v>
      </c>
      <c r="C66" s="2" t="str">
        <f t="shared" si="0"/>
        <v>(215,381)</v>
      </c>
      <c r="D66" s="2">
        <f t="shared" si="1"/>
        <v>181.62048342629197</v>
      </c>
      <c r="E66" s="1">
        <f t="shared" si="2"/>
        <v>0</v>
      </c>
      <c r="F66" s="1">
        <f t="shared" si="3"/>
        <v>1</v>
      </c>
      <c r="J66">
        <f t="shared" si="6"/>
        <v>51</v>
      </c>
      <c r="K66">
        <f t="shared" si="7"/>
        <v>65</v>
      </c>
      <c r="L66">
        <f t="shared" si="4"/>
        <v>3.1385000000000001</v>
      </c>
      <c r="M66">
        <f t="shared" si="5"/>
        <v>3.0999999999999999E-3</v>
      </c>
    </row>
    <row r="67" spans="1:13">
      <c r="A67" s="2">
        <v>89</v>
      </c>
      <c r="B67" s="2">
        <v>280</v>
      </c>
      <c r="C67" s="2" t="str">
        <f t="shared" ref="C67:C130" si="8">CONCATENATE("(",A67,",",B67,")")</f>
        <v>(89,280)</v>
      </c>
      <c r="D67" s="2">
        <f t="shared" ref="D67:D130" si="9">SQRT(POWER(A67-$H$4,2)+POWER(B67-$H$5,2))</f>
        <v>136.82470537150812</v>
      </c>
      <c r="E67" s="1">
        <f t="shared" ref="E67:E130" si="10">IF(D67=$H$3,1,0)</f>
        <v>0</v>
      </c>
      <c r="F67" s="1">
        <f t="shared" ref="F67:F130" si="11">IF(D67&lt;$H$3, 1, 0)</f>
        <v>1</v>
      </c>
      <c r="J67">
        <f t="shared" si="6"/>
        <v>52</v>
      </c>
      <c r="K67">
        <f t="shared" si="7"/>
        <v>66</v>
      </c>
      <c r="L67">
        <f t="shared" ref="L67:L130" si="12">ROUND(J67/K67*4, 4)</f>
        <v>3.1515</v>
      </c>
      <c r="M67">
        <f t="shared" ref="M67:M130" si="13">ROUND(ABS(PI()-L67),4)</f>
        <v>9.9000000000000008E-3</v>
      </c>
    </row>
    <row r="68" spans="1:13">
      <c r="A68" s="2">
        <v>135</v>
      </c>
      <c r="B68" s="2">
        <v>267</v>
      </c>
      <c r="C68" s="2" t="str">
        <f t="shared" si="8"/>
        <v>(135,267)</v>
      </c>
      <c r="D68" s="2">
        <f t="shared" si="9"/>
        <v>93.348808240919709</v>
      </c>
      <c r="E68" s="1">
        <f t="shared" si="10"/>
        <v>0</v>
      </c>
      <c r="F68" s="1">
        <f t="shared" si="11"/>
        <v>1</v>
      </c>
      <c r="J68">
        <f t="shared" ref="J68:J131" si="14">E68+F68+J67</f>
        <v>53</v>
      </c>
      <c r="K68">
        <f t="shared" ref="K68:K131" si="15">K67+1</f>
        <v>67</v>
      </c>
      <c r="L68">
        <f t="shared" si="12"/>
        <v>3.1642000000000001</v>
      </c>
      <c r="M68">
        <f t="shared" si="13"/>
        <v>2.2599999999999999E-2</v>
      </c>
    </row>
    <row r="69" spans="1:13">
      <c r="A69" s="2">
        <v>116</v>
      </c>
      <c r="B69" s="2">
        <v>388</v>
      </c>
      <c r="C69" s="2" t="str">
        <f t="shared" si="8"/>
        <v>(116,388)</v>
      </c>
      <c r="D69" s="2">
        <f t="shared" si="9"/>
        <v>205.91260281974002</v>
      </c>
      <c r="E69" s="1">
        <f t="shared" si="10"/>
        <v>0</v>
      </c>
      <c r="F69" s="1">
        <f t="shared" si="11"/>
        <v>0</v>
      </c>
      <c r="J69">
        <f t="shared" si="14"/>
        <v>53</v>
      </c>
      <c r="K69">
        <f t="shared" si="15"/>
        <v>68</v>
      </c>
      <c r="L69">
        <f t="shared" si="12"/>
        <v>3.1175999999999999</v>
      </c>
      <c r="M69">
        <f t="shared" si="13"/>
        <v>2.4E-2</v>
      </c>
    </row>
    <row r="70" spans="1:13">
      <c r="A70" s="2">
        <v>46</v>
      </c>
      <c r="B70" s="2">
        <v>294</v>
      </c>
      <c r="C70" s="2" t="str">
        <f t="shared" si="8"/>
        <v>(46,294)</v>
      </c>
      <c r="D70" s="2">
        <f t="shared" si="9"/>
        <v>180.42172818150257</v>
      </c>
      <c r="E70" s="1">
        <f t="shared" si="10"/>
        <v>0</v>
      </c>
      <c r="F70" s="1">
        <f t="shared" si="11"/>
        <v>1</v>
      </c>
      <c r="J70">
        <f t="shared" si="14"/>
        <v>54</v>
      </c>
      <c r="K70">
        <f t="shared" si="15"/>
        <v>69</v>
      </c>
      <c r="L70">
        <f t="shared" si="12"/>
        <v>3.1303999999999998</v>
      </c>
      <c r="M70">
        <f t="shared" si="13"/>
        <v>1.12E-2</v>
      </c>
    </row>
    <row r="71" spans="1:13">
      <c r="A71" s="2">
        <v>282</v>
      </c>
      <c r="B71" s="2">
        <v>112</v>
      </c>
      <c r="C71" s="2" t="str">
        <f t="shared" si="8"/>
        <v>(282,112)</v>
      </c>
      <c r="D71" s="2">
        <f t="shared" si="9"/>
        <v>120.28299963003916</v>
      </c>
      <c r="E71" s="1">
        <f t="shared" si="10"/>
        <v>0</v>
      </c>
      <c r="F71" s="1">
        <f t="shared" si="11"/>
        <v>1</v>
      </c>
      <c r="J71">
        <f t="shared" si="14"/>
        <v>55</v>
      </c>
      <c r="K71">
        <f t="shared" si="15"/>
        <v>70</v>
      </c>
      <c r="L71">
        <f t="shared" si="12"/>
        <v>3.1429</v>
      </c>
      <c r="M71">
        <f t="shared" si="13"/>
        <v>1.2999999999999999E-3</v>
      </c>
    </row>
    <row r="72" spans="1:13">
      <c r="A72" s="2">
        <v>0</v>
      </c>
      <c r="B72" s="2">
        <v>78</v>
      </c>
      <c r="C72" s="2" t="str">
        <f t="shared" si="8"/>
        <v>(0,78)</v>
      </c>
      <c r="D72" s="2">
        <f t="shared" si="9"/>
        <v>234.27334462119245</v>
      </c>
      <c r="E72" s="1">
        <f t="shared" si="10"/>
        <v>0</v>
      </c>
      <c r="F72" s="1">
        <f t="shared" si="11"/>
        <v>0</v>
      </c>
      <c r="J72">
        <f t="shared" si="14"/>
        <v>55</v>
      </c>
      <c r="K72">
        <f t="shared" si="15"/>
        <v>71</v>
      </c>
      <c r="L72">
        <f t="shared" si="12"/>
        <v>3.0985999999999998</v>
      </c>
      <c r="M72">
        <f t="shared" si="13"/>
        <v>4.2999999999999997E-2</v>
      </c>
    </row>
    <row r="73" spans="1:13">
      <c r="A73" s="2">
        <v>13</v>
      </c>
      <c r="B73" s="2">
        <v>243</v>
      </c>
      <c r="C73" s="2" t="str">
        <f t="shared" si="8"/>
        <v>(13,243)</v>
      </c>
      <c r="D73" s="2">
        <f t="shared" si="9"/>
        <v>191.88017094009479</v>
      </c>
      <c r="E73" s="1">
        <f t="shared" si="10"/>
        <v>0</v>
      </c>
      <c r="F73" s="1">
        <f t="shared" si="11"/>
        <v>1</v>
      </c>
      <c r="J73">
        <f t="shared" si="14"/>
        <v>56</v>
      </c>
      <c r="K73">
        <f t="shared" si="15"/>
        <v>72</v>
      </c>
      <c r="L73">
        <f t="shared" si="12"/>
        <v>3.1111</v>
      </c>
      <c r="M73">
        <f t="shared" si="13"/>
        <v>3.0499999999999999E-2</v>
      </c>
    </row>
    <row r="74" spans="1:13">
      <c r="A74" s="2">
        <v>378</v>
      </c>
      <c r="B74" s="2">
        <v>93</v>
      </c>
      <c r="C74" s="2" t="str">
        <f t="shared" si="8"/>
        <v>(378,93)</v>
      </c>
      <c r="D74" s="2">
        <f t="shared" si="9"/>
        <v>207.68485741623053</v>
      </c>
      <c r="E74" s="1">
        <f t="shared" si="10"/>
        <v>0</v>
      </c>
      <c r="F74" s="1">
        <f t="shared" si="11"/>
        <v>0</v>
      </c>
      <c r="J74">
        <f t="shared" si="14"/>
        <v>56</v>
      </c>
      <c r="K74">
        <f t="shared" si="15"/>
        <v>73</v>
      </c>
      <c r="L74">
        <f t="shared" si="12"/>
        <v>3.0684999999999998</v>
      </c>
      <c r="M74">
        <f t="shared" si="13"/>
        <v>7.3099999999999998E-2</v>
      </c>
    </row>
    <row r="75" spans="1:13">
      <c r="A75" s="2">
        <v>195</v>
      </c>
      <c r="B75" s="2">
        <v>123</v>
      </c>
      <c r="C75" s="2" t="str">
        <f t="shared" si="8"/>
        <v>(195,123)</v>
      </c>
      <c r="D75" s="2">
        <f t="shared" si="9"/>
        <v>77.1621668954417</v>
      </c>
      <c r="E75" s="1">
        <f t="shared" si="10"/>
        <v>0</v>
      </c>
      <c r="F75" s="1">
        <f t="shared" si="11"/>
        <v>1</v>
      </c>
      <c r="J75">
        <f t="shared" si="14"/>
        <v>57</v>
      </c>
      <c r="K75">
        <f t="shared" si="15"/>
        <v>74</v>
      </c>
      <c r="L75">
        <f t="shared" si="12"/>
        <v>3.0811000000000002</v>
      </c>
      <c r="M75">
        <f t="shared" si="13"/>
        <v>6.0499999999999998E-2</v>
      </c>
    </row>
    <row r="76" spans="1:13">
      <c r="A76" s="2">
        <v>70</v>
      </c>
      <c r="B76" s="2">
        <v>175</v>
      </c>
      <c r="C76" s="2" t="str">
        <f t="shared" si="8"/>
        <v>(70,175)</v>
      </c>
      <c r="D76" s="2">
        <f t="shared" si="9"/>
        <v>132.38202294873727</v>
      </c>
      <c r="E76" s="1">
        <f t="shared" si="10"/>
        <v>0</v>
      </c>
      <c r="F76" s="1">
        <f t="shared" si="11"/>
        <v>1</v>
      </c>
      <c r="J76">
        <f t="shared" si="14"/>
        <v>58</v>
      </c>
      <c r="K76">
        <f t="shared" si="15"/>
        <v>75</v>
      </c>
      <c r="L76">
        <f t="shared" si="12"/>
        <v>3.0933000000000002</v>
      </c>
      <c r="M76">
        <f t="shared" si="13"/>
        <v>4.8300000000000003E-2</v>
      </c>
    </row>
    <row r="77" spans="1:13">
      <c r="A77" s="2">
        <v>317</v>
      </c>
      <c r="B77" s="2">
        <v>130</v>
      </c>
      <c r="C77" s="2" t="str">
        <f t="shared" si="8"/>
        <v>(317,130)</v>
      </c>
      <c r="D77" s="2">
        <f t="shared" si="9"/>
        <v>136.34148304899725</v>
      </c>
      <c r="E77" s="1">
        <f t="shared" si="10"/>
        <v>0</v>
      </c>
      <c r="F77" s="1">
        <f t="shared" si="11"/>
        <v>1</v>
      </c>
      <c r="J77">
        <f t="shared" si="14"/>
        <v>59</v>
      </c>
      <c r="K77">
        <f t="shared" si="15"/>
        <v>76</v>
      </c>
      <c r="L77">
        <f t="shared" si="12"/>
        <v>3.1053000000000002</v>
      </c>
      <c r="M77">
        <f t="shared" si="13"/>
        <v>3.6299999999999999E-2</v>
      </c>
    </row>
    <row r="78" spans="1:13">
      <c r="A78" s="2">
        <v>166</v>
      </c>
      <c r="B78" s="2">
        <v>350</v>
      </c>
      <c r="C78" s="2" t="str">
        <f t="shared" si="8"/>
        <v>(166,350)</v>
      </c>
      <c r="D78" s="2">
        <f t="shared" si="9"/>
        <v>153.80507143784303</v>
      </c>
      <c r="E78" s="1">
        <f t="shared" si="10"/>
        <v>0</v>
      </c>
      <c r="F78" s="1">
        <f t="shared" si="11"/>
        <v>1</v>
      </c>
      <c r="J78">
        <f t="shared" si="14"/>
        <v>60</v>
      </c>
      <c r="K78">
        <f t="shared" si="15"/>
        <v>77</v>
      </c>
      <c r="L78">
        <f t="shared" si="12"/>
        <v>3.1168999999999998</v>
      </c>
      <c r="M78">
        <f t="shared" si="13"/>
        <v>2.47E-2</v>
      </c>
    </row>
    <row r="79" spans="1:13">
      <c r="A79" s="2">
        <v>161</v>
      </c>
      <c r="B79" s="2">
        <v>18</v>
      </c>
      <c r="C79" s="2" t="str">
        <f t="shared" si="8"/>
        <v>(161,18)</v>
      </c>
      <c r="D79" s="2">
        <f t="shared" si="9"/>
        <v>186.1316738225926</v>
      </c>
      <c r="E79" s="1">
        <f t="shared" si="10"/>
        <v>0</v>
      </c>
      <c r="F79" s="1">
        <f t="shared" si="11"/>
        <v>1</v>
      </c>
      <c r="J79">
        <f t="shared" si="14"/>
        <v>61</v>
      </c>
      <c r="K79">
        <f t="shared" si="15"/>
        <v>78</v>
      </c>
      <c r="L79">
        <f t="shared" si="12"/>
        <v>3.1282000000000001</v>
      </c>
      <c r="M79">
        <f t="shared" si="13"/>
        <v>1.34E-2</v>
      </c>
    </row>
    <row r="80" spans="1:13">
      <c r="A80" s="2">
        <v>383</v>
      </c>
      <c r="B80" s="2">
        <v>169</v>
      </c>
      <c r="C80" s="2" t="str">
        <f t="shared" si="8"/>
        <v>(383,169)</v>
      </c>
      <c r="D80" s="2">
        <f t="shared" si="9"/>
        <v>185.60711193270586</v>
      </c>
      <c r="E80" s="1">
        <f t="shared" si="10"/>
        <v>0</v>
      </c>
      <c r="F80" s="1">
        <f t="shared" si="11"/>
        <v>1</v>
      </c>
      <c r="J80">
        <f t="shared" si="14"/>
        <v>62</v>
      </c>
      <c r="K80">
        <f t="shared" si="15"/>
        <v>79</v>
      </c>
      <c r="L80">
        <f t="shared" si="12"/>
        <v>3.1392000000000002</v>
      </c>
      <c r="M80">
        <f t="shared" si="13"/>
        <v>2.3999999999999998E-3</v>
      </c>
    </row>
    <row r="81" spans="1:13">
      <c r="A81" s="2">
        <v>107</v>
      </c>
      <c r="B81" s="2">
        <v>89</v>
      </c>
      <c r="C81" s="2" t="str">
        <f t="shared" si="8"/>
        <v>(107,89)</v>
      </c>
      <c r="D81" s="2">
        <f t="shared" si="9"/>
        <v>144.81022063376605</v>
      </c>
      <c r="E81" s="1">
        <f t="shared" si="10"/>
        <v>0</v>
      </c>
      <c r="F81" s="1">
        <f t="shared" si="11"/>
        <v>1</v>
      </c>
      <c r="J81">
        <f t="shared" si="14"/>
        <v>63</v>
      </c>
      <c r="K81">
        <f t="shared" si="15"/>
        <v>80</v>
      </c>
      <c r="L81">
        <f t="shared" si="12"/>
        <v>3.15</v>
      </c>
      <c r="M81">
        <f t="shared" si="13"/>
        <v>8.3999999999999995E-3</v>
      </c>
    </row>
    <row r="82" spans="1:13">
      <c r="A82" s="2">
        <v>122</v>
      </c>
      <c r="B82" s="2">
        <v>388</v>
      </c>
      <c r="C82" s="2" t="str">
        <f t="shared" si="8"/>
        <v>(122,388)</v>
      </c>
      <c r="D82" s="2">
        <f t="shared" si="9"/>
        <v>203.53869410998982</v>
      </c>
      <c r="E82" s="1">
        <f t="shared" si="10"/>
        <v>0</v>
      </c>
      <c r="F82" s="1">
        <f t="shared" si="11"/>
        <v>0</v>
      </c>
      <c r="J82">
        <f t="shared" si="14"/>
        <v>63</v>
      </c>
      <c r="K82">
        <f t="shared" si="15"/>
        <v>81</v>
      </c>
      <c r="L82">
        <f t="shared" si="12"/>
        <v>3.1111</v>
      </c>
      <c r="M82">
        <f t="shared" si="13"/>
        <v>3.0499999999999999E-2</v>
      </c>
    </row>
    <row r="83" spans="1:13">
      <c r="A83" s="2">
        <v>204</v>
      </c>
      <c r="B83" s="2">
        <v>231</v>
      </c>
      <c r="C83" s="2" t="str">
        <f t="shared" si="8"/>
        <v>(204,231)</v>
      </c>
      <c r="D83" s="2">
        <f t="shared" si="9"/>
        <v>31.256999216175569</v>
      </c>
      <c r="E83" s="1">
        <f t="shared" si="10"/>
        <v>0</v>
      </c>
      <c r="F83" s="1">
        <f t="shared" si="11"/>
        <v>1</v>
      </c>
      <c r="J83">
        <f t="shared" si="14"/>
        <v>64</v>
      </c>
      <c r="K83">
        <f t="shared" si="15"/>
        <v>82</v>
      </c>
      <c r="L83">
        <f t="shared" si="12"/>
        <v>3.1219999999999999</v>
      </c>
      <c r="M83">
        <f t="shared" si="13"/>
        <v>1.9599999999999999E-2</v>
      </c>
    </row>
    <row r="84" spans="1:13">
      <c r="A84" s="2">
        <v>147</v>
      </c>
      <c r="B84" s="2">
        <v>354</v>
      </c>
      <c r="C84" s="2" t="str">
        <f t="shared" si="8"/>
        <v>(147,354)</v>
      </c>
      <c r="D84" s="2">
        <f t="shared" si="9"/>
        <v>162.8649747490233</v>
      </c>
      <c r="E84" s="1">
        <f t="shared" si="10"/>
        <v>0</v>
      </c>
      <c r="F84" s="1">
        <f t="shared" si="11"/>
        <v>1</v>
      </c>
      <c r="J84">
        <f t="shared" si="14"/>
        <v>65</v>
      </c>
      <c r="K84">
        <f t="shared" si="15"/>
        <v>83</v>
      </c>
      <c r="L84">
        <f t="shared" si="12"/>
        <v>3.1324999999999998</v>
      </c>
      <c r="M84">
        <f t="shared" si="13"/>
        <v>9.1000000000000004E-3</v>
      </c>
    </row>
    <row r="85" spans="1:13">
      <c r="A85" s="2">
        <v>99</v>
      </c>
      <c r="B85" s="2">
        <v>60</v>
      </c>
      <c r="C85" s="2" t="str">
        <f t="shared" si="8"/>
        <v>(99,60)</v>
      </c>
      <c r="D85" s="2">
        <f t="shared" si="9"/>
        <v>172.62966141425406</v>
      </c>
      <c r="E85" s="1">
        <f t="shared" si="10"/>
        <v>0</v>
      </c>
      <c r="F85" s="1">
        <f t="shared" si="11"/>
        <v>1</v>
      </c>
      <c r="J85">
        <f t="shared" si="14"/>
        <v>66</v>
      </c>
      <c r="K85">
        <f t="shared" si="15"/>
        <v>84</v>
      </c>
      <c r="L85">
        <f t="shared" si="12"/>
        <v>3.1429</v>
      </c>
      <c r="M85">
        <f t="shared" si="13"/>
        <v>1.2999999999999999E-3</v>
      </c>
    </row>
    <row r="86" spans="1:13">
      <c r="A86" s="2">
        <v>370</v>
      </c>
      <c r="B86" s="2">
        <v>297</v>
      </c>
      <c r="C86" s="2" t="str">
        <f t="shared" si="8"/>
        <v>(370,297)</v>
      </c>
      <c r="D86" s="2">
        <f t="shared" si="9"/>
        <v>195.72685048301369</v>
      </c>
      <c r="E86" s="1">
        <f t="shared" si="10"/>
        <v>0</v>
      </c>
      <c r="F86" s="1">
        <f t="shared" si="11"/>
        <v>1</v>
      </c>
      <c r="J86">
        <f t="shared" si="14"/>
        <v>67</v>
      </c>
      <c r="K86">
        <f t="shared" si="15"/>
        <v>85</v>
      </c>
      <c r="L86">
        <f t="shared" si="12"/>
        <v>3.1528999999999998</v>
      </c>
      <c r="M86">
        <f t="shared" si="13"/>
        <v>1.1299999999999999E-2</v>
      </c>
    </row>
    <row r="87" spans="1:13">
      <c r="A87" s="2">
        <v>23</v>
      </c>
      <c r="B87" s="2">
        <v>280</v>
      </c>
      <c r="C87" s="2" t="str">
        <f t="shared" si="8"/>
        <v>(23,280)</v>
      </c>
      <c r="D87" s="2">
        <f t="shared" si="9"/>
        <v>194.23954283306992</v>
      </c>
      <c r="E87" s="1">
        <f t="shared" si="10"/>
        <v>0</v>
      </c>
      <c r="F87" s="1">
        <f t="shared" si="11"/>
        <v>1</v>
      </c>
      <c r="J87">
        <f t="shared" si="14"/>
        <v>68</v>
      </c>
      <c r="K87">
        <f t="shared" si="15"/>
        <v>86</v>
      </c>
      <c r="L87">
        <f t="shared" si="12"/>
        <v>3.1627999999999998</v>
      </c>
      <c r="M87">
        <f t="shared" si="13"/>
        <v>2.12E-2</v>
      </c>
    </row>
    <row r="88" spans="1:13">
      <c r="A88" s="2">
        <v>238</v>
      </c>
      <c r="B88" s="2">
        <v>278</v>
      </c>
      <c r="C88" s="2" t="str">
        <f t="shared" si="8"/>
        <v>(238,278)</v>
      </c>
      <c r="D88" s="2">
        <f t="shared" si="9"/>
        <v>86.764047853935452</v>
      </c>
      <c r="E88" s="1">
        <f t="shared" si="10"/>
        <v>0</v>
      </c>
      <c r="F88" s="1">
        <f t="shared" si="11"/>
        <v>1</v>
      </c>
      <c r="J88">
        <f t="shared" si="14"/>
        <v>69</v>
      </c>
      <c r="K88">
        <f t="shared" si="15"/>
        <v>87</v>
      </c>
      <c r="L88">
        <f t="shared" si="12"/>
        <v>3.1724000000000001</v>
      </c>
      <c r="M88">
        <f t="shared" si="13"/>
        <v>3.0800000000000001E-2</v>
      </c>
    </row>
    <row r="89" spans="1:13">
      <c r="A89" s="2">
        <v>234</v>
      </c>
      <c r="B89" s="2">
        <v>168</v>
      </c>
      <c r="C89" s="2" t="str">
        <f t="shared" si="8"/>
        <v>(234,168)</v>
      </c>
      <c r="D89" s="2">
        <f t="shared" si="9"/>
        <v>46.690470119715009</v>
      </c>
      <c r="E89" s="1">
        <f t="shared" si="10"/>
        <v>0</v>
      </c>
      <c r="F89" s="1">
        <f t="shared" si="11"/>
        <v>1</v>
      </c>
      <c r="J89">
        <f t="shared" si="14"/>
        <v>70</v>
      </c>
      <c r="K89">
        <f t="shared" si="15"/>
        <v>88</v>
      </c>
      <c r="L89">
        <f t="shared" si="12"/>
        <v>3.1818</v>
      </c>
      <c r="M89">
        <f t="shared" si="13"/>
        <v>4.02E-2</v>
      </c>
    </row>
    <row r="90" spans="1:13">
      <c r="A90" s="2">
        <v>254</v>
      </c>
      <c r="B90" s="2">
        <v>230</v>
      </c>
      <c r="C90" s="2" t="str">
        <f t="shared" si="8"/>
        <v>(254,230)</v>
      </c>
      <c r="D90" s="2">
        <f t="shared" si="9"/>
        <v>61.773780845922005</v>
      </c>
      <c r="E90" s="1">
        <f t="shared" si="10"/>
        <v>0</v>
      </c>
      <c r="F90" s="1">
        <f t="shared" si="11"/>
        <v>1</v>
      </c>
      <c r="J90">
        <f t="shared" si="14"/>
        <v>71</v>
      </c>
      <c r="K90">
        <f t="shared" si="15"/>
        <v>89</v>
      </c>
      <c r="L90">
        <f t="shared" si="12"/>
        <v>3.1909999999999998</v>
      </c>
      <c r="M90">
        <f t="shared" si="13"/>
        <v>4.9399999999999999E-2</v>
      </c>
    </row>
    <row r="91" spans="1:13">
      <c r="A91" s="2">
        <v>78</v>
      </c>
      <c r="B91" s="2">
        <v>393</v>
      </c>
      <c r="C91" s="2" t="str">
        <f t="shared" si="8"/>
        <v>(78,393)</v>
      </c>
      <c r="D91" s="2">
        <f t="shared" si="9"/>
        <v>228.32652057962954</v>
      </c>
      <c r="E91" s="1">
        <f t="shared" si="10"/>
        <v>0</v>
      </c>
      <c r="F91" s="1">
        <f t="shared" si="11"/>
        <v>0</v>
      </c>
      <c r="J91">
        <f t="shared" si="14"/>
        <v>71</v>
      </c>
      <c r="K91">
        <f t="shared" si="15"/>
        <v>90</v>
      </c>
      <c r="L91">
        <f t="shared" si="12"/>
        <v>3.1556000000000002</v>
      </c>
      <c r="M91">
        <f t="shared" si="13"/>
        <v>1.4E-2</v>
      </c>
    </row>
    <row r="92" spans="1:13">
      <c r="A92" s="2">
        <v>211</v>
      </c>
      <c r="B92" s="2">
        <v>181</v>
      </c>
      <c r="C92" s="2" t="str">
        <f t="shared" si="8"/>
        <v>(211,181)</v>
      </c>
      <c r="D92" s="2">
        <f t="shared" si="9"/>
        <v>21.95449840010015</v>
      </c>
      <c r="E92" s="1">
        <f t="shared" si="10"/>
        <v>0</v>
      </c>
      <c r="F92" s="1">
        <f t="shared" si="11"/>
        <v>1</v>
      </c>
      <c r="J92">
        <f t="shared" si="14"/>
        <v>72</v>
      </c>
      <c r="K92">
        <f t="shared" si="15"/>
        <v>91</v>
      </c>
      <c r="L92">
        <f t="shared" si="12"/>
        <v>3.1648000000000001</v>
      </c>
      <c r="M92">
        <f t="shared" si="13"/>
        <v>2.3199999999999998E-2</v>
      </c>
    </row>
    <row r="93" spans="1:13">
      <c r="A93" s="2">
        <v>314</v>
      </c>
      <c r="B93" s="2">
        <v>261</v>
      </c>
      <c r="C93" s="2" t="str">
        <f t="shared" si="8"/>
        <v>(314,261)</v>
      </c>
      <c r="D93" s="2">
        <f t="shared" si="9"/>
        <v>129.29423807734048</v>
      </c>
      <c r="E93" s="1">
        <f t="shared" si="10"/>
        <v>0</v>
      </c>
      <c r="F93" s="1">
        <f t="shared" si="11"/>
        <v>1</v>
      </c>
      <c r="J93">
        <f t="shared" si="14"/>
        <v>73</v>
      </c>
      <c r="K93">
        <f t="shared" si="15"/>
        <v>92</v>
      </c>
      <c r="L93">
        <f t="shared" si="12"/>
        <v>3.1739000000000002</v>
      </c>
      <c r="M93">
        <f t="shared" si="13"/>
        <v>3.2300000000000002E-2</v>
      </c>
    </row>
    <row r="94" spans="1:13">
      <c r="A94" s="2">
        <v>52</v>
      </c>
      <c r="B94" s="2">
        <v>223</v>
      </c>
      <c r="C94" s="2" t="str">
        <f t="shared" si="8"/>
        <v>(52,223)</v>
      </c>
      <c r="D94" s="2">
        <f t="shared" si="9"/>
        <v>149.77650015940418</v>
      </c>
      <c r="E94" s="1">
        <f t="shared" si="10"/>
        <v>0</v>
      </c>
      <c r="F94" s="1">
        <f t="shared" si="11"/>
        <v>1</v>
      </c>
      <c r="J94">
        <f t="shared" si="14"/>
        <v>74</v>
      </c>
      <c r="K94">
        <f t="shared" si="15"/>
        <v>93</v>
      </c>
      <c r="L94">
        <f t="shared" si="12"/>
        <v>3.1827999999999999</v>
      </c>
      <c r="M94">
        <f t="shared" si="13"/>
        <v>4.1200000000000001E-2</v>
      </c>
    </row>
    <row r="95" spans="1:13">
      <c r="A95" s="2">
        <v>92</v>
      </c>
      <c r="B95" s="2">
        <v>197</v>
      </c>
      <c r="C95" s="2" t="str">
        <f t="shared" si="8"/>
        <v>(92,197)</v>
      </c>
      <c r="D95" s="2">
        <f t="shared" si="9"/>
        <v>108.04165863221463</v>
      </c>
      <c r="E95" s="1">
        <f t="shared" si="10"/>
        <v>0</v>
      </c>
      <c r="F95" s="1">
        <f t="shared" si="11"/>
        <v>1</v>
      </c>
      <c r="J95">
        <f t="shared" si="14"/>
        <v>75</v>
      </c>
      <c r="K95">
        <f t="shared" si="15"/>
        <v>94</v>
      </c>
      <c r="L95">
        <f t="shared" si="12"/>
        <v>3.1915</v>
      </c>
      <c r="M95">
        <f t="shared" si="13"/>
        <v>4.99E-2</v>
      </c>
    </row>
    <row r="96" spans="1:13">
      <c r="A96" s="2">
        <v>317</v>
      </c>
      <c r="B96" s="2">
        <v>330</v>
      </c>
      <c r="C96" s="2" t="str">
        <f t="shared" si="8"/>
        <v>(317,330)</v>
      </c>
      <c r="D96" s="2">
        <f t="shared" si="9"/>
        <v>174.89711261195822</v>
      </c>
      <c r="E96" s="1">
        <f t="shared" si="10"/>
        <v>0</v>
      </c>
      <c r="F96" s="1">
        <f t="shared" si="11"/>
        <v>1</v>
      </c>
      <c r="J96">
        <f t="shared" si="14"/>
        <v>76</v>
      </c>
      <c r="K96">
        <f t="shared" si="15"/>
        <v>95</v>
      </c>
      <c r="L96">
        <f t="shared" si="12"/>
        <v>3.2</v>
      </c>
      <c r="M96">
        <f t="shared" si="13"/>
        <v>5.8400000000000001E-2</v>
      </c>
    </row>
    <row r="97" spans="1:13">
      <c r="A97" s="2">
        <v>345</v>
      </c>
      <c r="B97" s="2">
        <v>253</v>
      </c>
      <c r="C97" s="2" t="str">
        <f t="shared" si="8"/>
        <v>(345,253)</v>
      </c>
      <c r="D97" s="2">
        <f t="shared" si="9"/>
        <v>154.38264151127873</v>
      </c>
      <c r="E97" s="1">
        <f t="shared" si="10"/>
        <v>0</v>
      </c>
      <c r="F97" s="1">
        <f t="shared" si="11"/>
        <v>1</v>
      </c>
      <c r="J97">
        <f t="shared" si="14"/>
        <v>77</v>
      </c>
      <c r="K97">
        <f t="shared" si="15"/>
        <v>96</v>
      </c>
      <c r="L97">
        <f t="shared" si="12"/>
        <v>3.2082999999999999</v>
      </c>
      <c r="M97">
        <f t="shared" si="13"/>
        <v>6.6699999999999995E-2</v>
      </c>
    </row>
    <row r="98" spans="1:13">
      <c r="A98" s="2">
        <v>52</v>
      </c>
      <c r="B98" s="2">
        <v>28</v>
      </c>
      <c r="C98" s="2" t="str">
        <f t="shared" si="8"/>
        <v>(52,28)</v>
      </c>
      <c r="D98" s="2">
        <f t="shared" si="9"/>
        <v>226.90967365892536</v>
      </c>
      <c r="E98" s="1">
        <f t="shared" si="10"/>
        <v>0</v>
      </c>
      <c r="F98" s="1">
        <f t="shared" si="11"/>
        <v>0</v>
      </c>
      <c r="J98">
        <f t="shared" si="14"/>
        <v>77</v>
      </c>
      <c r="K98">
        <f t="shared" si="15"/>
        <v>97</v>
      </c>
      <c r="L98">
        <f t="shared" si="12"/>
        <v>3.1753</v>
      </c>
      <c r="M98">
        <f t="shared" si="13"/>
        <v>3.3700000000000001E-2</v>
      </c>
    </row>
    <row r="99" spans="1:13">
      <c r="A99" s="2">
        <v>100</v>
      </c>
      <c r="B99" s="2">
        <v>165</v>
      </c>
      <c r="C99" s="2" t="str">
        <f t="shared" si="8"/>
        <v>(100,165)</v>
      </c>
      <c r="D99" s="2">
        <f t="shared" si="9"/>
        <v>105.94810050208545</v>
      </c>
      <c r="E99" s="1">
        <f t="shared" si="10"/>
        <v>0</v>
      </c>
      <c r="F99" s="1">
        <f t="shared" si="11"/>
        <v>1</v>
      </c>
      <c r="J99">
        <f t="shared" si="14"/>
        <v>78</v>
      </c>
      <c r="K99">
        <f t="shared" si="15"/>
        <v>98</v>
      </c>
      <c r="L99">
        <f t="shared" si="12"/>
        <v>3.1837</v>
      </c>
      <c r="M99">
        <f t="shared" si="13"/>
        <v>4.2099999999999999E-2</v>
      </c>
    </row>
    <row r="100" spans="1:13">
      <c r="A100" s="2">
        <v>123</v>
      </c>
      <c r="B100" s="2">
        <v>262</v>
      </c>
      <c r="C100" s="2" t="str">
        <f t="shared" si="8"/>
        <v>(123,262)</v>
      </c>
      <c r="D100" s="2">
        <f t="shared" si="9"/>
        <v>98.858484714262133</v>
      </c>
      <c r="E100" s="1">
        <f t="shared" si="10"/>
        <v>0</v>
      </c>
      <c r="F100" s="1">
        <f t="shared" si="11"/>
        <v>1</v>
      </c>
      <c r="J100">
        <f t="shared" si="14"/>
        <v>79</v>
      </c>
      <c r="K100">
        <f t="shared" si="15"/>
        <v>99</v>
      </c>
      <c r="L100">
        <f t="shared" si="12"/>
        <v>3.1919</v>
      </c>
      <c r="M100">
        <f t="shared" si="13"/>
        <v>5.0299999999999997E-2</v>
      </c>
    </row>
    <row r="101" spans="1:13">
      <c r="A101" s="2">
        <v>340</v>
      </c>
      <c r="B101" s="2">
        <v>311</v>
      </c>
      <c r="C101" s="2" t="str">
        <f t="shared" si="8"/>
        <v>(340,311)</v>
      </c>
      <c r="D101" s="2">
        <f t="shared" si="9"/>
        <v>178.66449003649271</v>
      </c>
      <c r="E101" s="1">
        <f t="shared" si="10"/>
        <v>0</v>
      </c>
      <c r="F101" s="1">
        <f t="shared" si="11"/>
        <v>1</v>
      </c>
      <c r="J101">
        <f t="shared" si="14"/>
        <v>80</v>
      </c>
      <c r="K101">
        <f t="shared" si="15"/>
        <v>100</v>
      </c>
      <c r="L101">
        <f t="shared" si="12"/>
        <v>3.2</v>
      </c>
      <c r="M101">
        <f t="shared" si="13"/>
        <v>5.8400000000000001E-2</v>
      </c>
    </row>
    <row r="102" spans="1:13">
      <c r="A102" s="2">
        <v>171</v>
      </c>
      <c r="B102" s="2">
        <v>179</v>
      </c>
      <c r="C102" s="2" t="str">
        <f t="shared" si="8"/>
        <v>(171,179)</v>
      </c>
      <c r="D102" s="2">
        <f t="shared" si="9"/>
        <v>35.805027579936315</v>
      </c>
      <c r="E102" s="1">
        <f t="shared" si="10"/>
        <v>0</v>
      </c>
      <c r="F102" s="1">
        <f t="shared" si="11"/>
        <v>1</v>
      </c>
      <c r="J102">
        <f t="shared" si="14"/>
        <v>81</v>
      </c>
      <c r="K102">
        <f t="shared" si="15"/>
        <v>101</v>
      </c>
      <c r="L102">
        <f t="shared" si="12"/>
        <v>3.2079</v>
      </c>
      <c r="M102">
        <f t="shared" si="13"/>
        <v>6.6299999999999998E-2</v>
      </c>
    </row>
    <row r="103" spans="1:13">
      <c r="A103" s="2">
        <v>257</v>
      </c>
      <c r="B103" s="2">
        <v>114</v>
      </c>
      <c r="C103" s="2" t="str">
        <f t="shared" si="8"/>
        <v>(257,114)</v>
      </c>
      <c r="D103" s="2">
        <f t="shared" si="9"/>
        <v>103.1746092796091</v>
      </c>
      <c r="E103" s="1">
        <f t="shared" si="10"/>
        <v>0</v>
      </c>
      <c r="F103" s="1">
        <f t="shared" si="11"/>
        <v>1</v>
      </c>
      <c r="J103">
        <f t="shared" si="14"/>
        <v>82</v>
      </c>
      <c r="K103">
        <f t="shared" si="15"/>
        <v>102</v>
      </c>
      <c r="L103">
        <f t="shared" si="12"/>
        <v>3.2157</v>
      </c>
      <c r="M103">
        <f t="shared" si="13"/>
        <v>7.4099999999999999E-2</v>
      </c>
    </row>
    <row r="104" spans="1:13">
      <c r="A104" s="2">
        <v>182</v>
      </c>
      <c r="B104" s="2">
        <v>256</v>
      </c>
      <c r="C104" s="2" t="str">
        <f t="shared" si="8"/>
        <v>(182,256)</v>
      </c>
      <c r="D104" s="2">
        <f t="shared" si="9"/>
        <v>58.821764679410968</v>
      </c>
      <c r="E104" s="1">
        <f t="shared" si="10"/>
        <v>0</v>
      </c>
      <c r="F104" s="1">
        <f t="shared" si="11"/>
        <v>1</v>
      </c>
      <c r="J104">
        <f t="shared" si="14"/>
        <v>83</v>
      </c>
      <c r="K104">
        <f t="shared" si="15"/>
        <v>103</v>
      </c>
      <c r="L104">
        <f t="shared" si="12"/>
        <v>3.2233000000000001</v>
      </c>
      <c r="M104">
        <f t="shared" si="13"/>
        <v>8.1699999999999995E-2</v>
      </c>
    </row>
    <row r="105" spans="1:13">
      <c r="A105" s="2">
        <v>165</v>
      </c>
      <c r="B105" s="2">
        <v>63</v>
      </c>
      <c r="C105" s="2" t="str">
        <f t="shared" si="8"/>
        <v>(165,63)</v>
      </c>
      <c r="D105" s="2">
        <f t="shared" si="9"/>
        <v>141.40014144264495</v>
      </c>
      <c r="E105" s="1">
        <f t="shared" si="10"/>
        <v>0</v>
      </c>
      <c r="F105" s="1">
        <f t="shared" si="11"/>
        <v>1</v>
      </c>
      <c r="J105">
        <f t="shared" si="14"/>
        <v>84</v>
      </c>
      <c r="K105">
        <f t="shared" si="15"/>
        <v>104</v>
      </c>
      <c r="L105">
        <f t="shared" si="12"/>
        <v>3.2307999999999999</v>
      </c>
      <c r="M105">
        <f t="shared" si="13"/>
        <v>8.9200000000000002E-2</v>
      </c>
    </row>
    <row r="106" spans="1:13">
      <c r="A106" s="2">
        <v>254</v>
      </c>
      <c r="B106" s="2">
        <v>249</v>
      </c>
      <c r="C106" s="2" t="str">
        <f t="shared" si="8"/>
        <v>(254,249)</v>
      </c>
      <c r="D106" s="2">
        <f t="shared" si="9"/>
        <v>72.917761896536561</v>
      </c>
      <c r="E106" s="1">
        <f t="shared" si="10"/>
        <v>0</v>
      </c>
      <c r="F106" s="1">
        <f t="shared" si="11"/>
        <v>1</v>
      </c>
      <c r="J106">
        <f t="shared" si="14"/>
        <v>85</v>
      </c>
      <c r="K106">
        <f t="shared" si="15"/>
        <v>105</v>
      </c>
      <c r="L106">
        <f t="shared" si="12"/>
        <v>3.2381000000000002</v>
      </c>
      <c r="M106">
        <f t="shared" si="13"/>
        <v>9.6500000000000002E-2</v>
      </c>
    </row>
    <row r="107" spans="1:13">
      <c r="A107" s="2">
        <v>130</v>
      </c>
      <c r="B107" s="2">
        <v>144</v>
      </c>
      <c r="C107" s="2" t="str">
        <f t="shared" si="8"/>
        <v>(130,144)</v>
      </c>
      <c r="D107" s="2">
        <f t="shared" si="9"/>
        <v>89.643739324059879</v>
      </c>
      <c r="E107" s="1">
        <f t="shared" si="10"/>
        <v>0</v>
      </c>
      <c r="F107" s="1">
        <f t="shared" si="11"/>
        <v>1</v>
      </c>
      <c r="J107">
        <f t="shared" si="14"/>
        <v>86</v>
      </c>
      <c r="K107">
        <f t="shared" si="15"/>
        <v>106</v>
      </c>
      <c r="L107">
        <f t="shared" si="12"/>
        <v>3.2452999999999999</v>
      </c>
      <c r="M107">
        <f t="shared" si="13"/>
        <v>0.1037</v>
      </c>
    </row>
    <row r="108" spans="1:13">
      <c r="A108" s="2">
        <v>330</v>
      </c>
      <c r="B108" s="2">
        <v>257</v>
      </c>
      <c r="C108" s="2" t="str">
        <f t="shared" si="8"/>
        <v>(330,257)</v>
      </c>
      <c r="D108" s="2">
        <f t="shared" si="9"/>
        <v>141.94717327231282</v>
      </c>
      <c r="E108" s="1">
        <f t="shared" si="10"/>
        <v>0</v>
      </c>
      <c r="F108" s="1">
        <f t="shared" si="11"/>
        <v>1</v>
      </c>
      <c r="J108">
        <f t="shared" si="14"/>
        <v>87</v>
      </c>
      <c r="K108">
        <f t="shared" si="15"/>
        <v>107</v>
      </c>
      <c r="L108">
        <f t="shared" si="12"/>
        <v>3.2523</v>
      </c>
      <c r="M108">
        <f t="shared" si="13"/>
        <v>0.11070000000000001</v>
      </c>
    </row>
    <row r="109" spans="1:13">
      <c r="A109" s="2">
        <v>72</v>
      </c>
      <c r="B109" s="2">
        <v>41</v>
      </c>
      <c r="C109" s="2" t="str">
        <f t="shared" si="8"/>
        <v>(72,41)</v>
      </c>
      <c r="D109" s="2">
        <f t="shared" si="9"/>
        <v>204.12006270820123</v>
      </c>
      <c r="E109" s="1">
        <f t="shared" si="10"/>
        <v>0</v>
      </c>
      <c r="F109" s="1">
        <f t="shared" si="11"/>
        <v>0</v>
      </c>
      <c r="J109">
        <f t="shared" si="14"/>
        <v>87</v>
      </c>
      <c r="K109">
        <f t="shared" si="15"/>
        <v>108</v>
      </c>
      <c r="L109">
        <f t="shared" si="12"/>
        <v>3.2222</v>
      </c>
      <c r="M109">
        <f t="shared" si="13"/>
        <v>8.0600000000000005E-2</v>
      </c>
    </row>
    <row r="110" spans="1:13">
      <c r="A110" s="2">
        <v>239</v>
      </c>
      <c r="B110" s="2">
        <v>299</v>
      </c>
      <c r="C110" s="2" t="str">
        <f t="shared" si="8"/>
        <v>(239,299)</v>
      </c>
      <c r="D110" s="2">
        <f t="shared" si="9"/>
        <v>106.40488710580919</v>
      </c>
      <c r="E110" s="1">
        <f t="shared" si="10"/>
        <v>0</v>
      </c>
      <c r="F110" s="1">
        <f t="shared" si="11"/>
        <v>1</v>
      </c>
      <c r="J110">
        <f t="shared" si="14"/>
        <v>88</v>
      </c>
      <c r="K110">
        <f t="shared" si="15"/>
        <v>109</v>
      </c>
      <c r="L110">
        <f t="shared" si="12"/>
        <v>3.2294</v>
      </c>
      <c r="M110">
        <f t="shared" si="13"/>
        <v>8.7800000000000003E-2</v>
      </c>
    </row>
    <row r="111" spans="1:13">
      <c r="A111" s="2">
        <v>14</v>
      </c>
      <c r="B111" s="2">
        <v>355</v>
      </c>
      <c r="C111" s="2" t="str">
        <f t="shared" si="8"/>
        <v>(14,355)</v>
      </c>
      <c r="D111" s="2">
        <f t="shared" si="9"/>
        <v>242.11773995310628</v>
      </c>
      <c r="E111" s="1">
        <f t="shared" si="10"/>
        <v>0</v>
      </c>
      <c r="F111" s="1">
        <f t="shared" si="11"/>
        <v>0</v>
      </c>
      <c r="J111">
        <f t="shared" si="14"/>
        <v>88</v>
      </c>
      <c r="K111">
        <f t="shared" si="15"/>
        <v>110</v>
      </c>
      <c r="L111">
        <f t="shared" si="12"/>
        <v>3.2</v>
      </c>
      <c r="M111">
        <f t="shared" si="13"/>
        <v>5.8400000000000001E-2</v>
      </c>
    </row>
    <row r="112" spans="1:13">
      <c r="A112" s="2">
        <v>326</v>
      </c>
      <c r="B112" s="2">
        <v>99</v>
      </c>
      <c r="C112" s="2" t="str">
        <f t="shared" si="8"/>
        <v>(326,99)</v>
      </c>
      <c r="D112" s="2">
        <f t="shared" si="9"/>
        <v>161.48374531202822</v>
      </c>
      <c r="E112" s="1">
        <f t="shared" si="10"/>
        <v>0</v>
      </c>
      <c r="F112" s="1">
        <f t="shared" si="11"/>
        <v>1</v>
      </c>
      <c r="J112">
        <f t="shared" si="14"/>
        <v>89</v>
      </c>
      <c r="K112">
        <f t="shared" si="15"/>
        <v>111</v>
      </c>
      <c r="L112">
        <f t="shared" si="12"/>
        <v>3.2071999999999998</v>
      </c>
      <c r="M112">
        <f t="shared" si="13"/>
        <v>6.5600000000000006E-2</v>
      </c>
    </row>
    <row r="113" spans="1:13">
      <c r="A113" s="2">
        <v>119</v>
      </c>
      <c r="B113" s="2">
        <v>68</v>
      </c>
      <c r="C113" s="2" t="str">
        <f t="shared" si="8"/>
        <v>(119,68)</v>
      </c>
      <c r="D113" s="2">
        <f t="shared" si="9"/>
        <v>154.87091398968369</v>
      </c>
      <c r="E113" s="1">
        <f t="shared" si="10"/>
        <v>0</v>
      </c>
      <c r="F113" s="1">
        <f t="shared" si="11"/>
        <v>1</v>
      </c>
      <c r="J113">
        <f t="shared" si="14"/>
        <v>90</v>
      </c>
      <c r="K113">
        <f t="shared" si="15"/>
        <v>112</v>
      </c>
      <c r="L113">
        <f t="shared" si="12"/>
        <v>3.2143000000000002</v>
      </c>
      <c r="M113">
        <f t="shared" si="13"/>
        <v>7.2700000000000001E-2</v>
      </c>
    </row>
    <row r="114" spans="1:13">
      <c r="A114" s="2">
        <v>81</v>
      </c>
      <c r="B114" s="2">
        <v>13</v>
      </c>
      <c r="C114" s="2" t="str">
        <f t="shared" si="8"/>
        <v>(81,13)</v>
      </c>
      <c r="D114" s="2">
        <f t="shared" si="9"/>
        <v>221.65288177689007</v>
      </c>
      <c r="E114" s="1">
        <f t="shared" si="10"/>
        <v>0</v>
      </c>
      <c r="F114" s="1">
        <f t="shared" si="11"/>
        <v>0</v>
      </c>
      <c r="J114">
        <f t="shared" si="14"/>
        <v>90</v>
      </c>
      <c r="K114">
        <f t="shared" si="15"/>
        <v>113</v>
      </c>
      <c r="L114">
        <f t="shared" si="12"/>
        <v>3.1858</v>
      </c>
      <c r="M114">
        <f t="shared" si="13"/>
        <v>4.4200000000000003E-2</v>
      </c>
    </row>
    <row r="115" spans="1:13">
      <c r="A115" s="2">
        <v>1</v>
      </c>
      <c r="B115" s="2">
        <v>170</v>
      </c>
      <c r="C115" s="2" t="str">
        <f t="shared" si="8"/>
        <v>(1,170)</v>
      </c>
      <c r="D115" s="2">
        <f t="shared" si="9"/>
        <v>201.24860247961971</v>
      </c>
      <c r="E115" s="1">
        <f t="shared" si="10"/>
        <v>0</v>
      </c>
      <c r="F115" s="1">
        <f t="shared" si="11"/>
        <v>0</v>
      </c>
      <c r="J115">
        <f t="shared" si="14"/>
        <v>90</v>
      </c>
      <c r="K115">
        <f t="shared" si="15"/>
        <v>114</v>
      </c>
      <c r="L115">
        <f t="shared" si="12"/>
        <v>3.1579000000000002</v>
      </c>
      <c r="M115">
        <f t="shared" si="13"/>
        <v>1.6299999999999999E-2</v>
      </c>
    </row>
    <row r="116" spans="1:13">
      <c r="A116" s="2">
        <v>349</v>
      </c>
      <c r="B116" s="2">
        <v>177</v>
      </c>
      <c r="C116" s="2" t="str">
        <f t="shared" si="8"/>
        <v>(349,177)</v>
      </c>
      <c r="D116" s="2">
        <f t="shared" si="9"/>
        <v>150.76471735787521</v>
      </c>
      <c r="E116" s="1">
        <f t="shared" si="10"/>
        <v>0</v>
      </c>
      <c r="F116" s="1">
        <f t="shared" si="11"/>
        <v>1</v>
      </c>
      <c r="J116">
        <f t="shared" si="14"/>
        <v>91</v>
      </c>
      <c r="K116">
        <f t="shared" si="15"/>
        <v>115</v>
      </c>
      <c r="L116">
        <f t="shared" si="12"/>
        <v>3.1652</v>
      </c>
      <c r="M116">
        <f t="shared" si="13"/>
        <v>2.3599999999999999E-2</v>
      </c>
    </row>
    <row r="117" spans="1:13">
      <c r="A117" s="2">
        <v>91</v>
      </c>
      <c r="B117" s="2">
        <v>185</v>
      </c>
      <c r="C117" s="2" t="str">
        <f t="shared" si="8"/>
        <v>(91,185)</v>
      </c>
      <c r="D117" s="2">
        <f t="shared" si="9"/>
        <v>110.02726934719411</v>
      </c>
      <c r="E117" s="1">
        <f t="shared" si="10"/>
        <v>0</v>
      </c>
      <c r="F117" s="1">
        <f t="shared" si="11"/>
        <v>1</v>
      </c>
      <c r="J117">
        <f t="shared" si="14"/>
        <v>92</v>
      </c>
      <c r="K117">
        <f t="shared" si="15"/>
        <v>116</v>
      </c>
      <c r="L117">
        <f t="shared" si="12"/>
        <v>3.1724000000000001</v>
      </c>
      <c r="M117">
        <f t="shared" si="13"/>
        <v>3.0800000000000001E-2</v>
      </c>
    </row>
    <row r="118" spans="1:13">
      <c r="A118" s="2">
        <v>342</v>
      </c>
      <c r="B118" s="2">
        <v>60</v>
      </c>
      <c r="C118" s="2" t="str">
        <f t="shared" si="8"/>
        <v>(342,60)</v>
      </c>
      <c r="D118" s="2">
        <f t="shared" si="9"/>
        <v>199.40912717325654</v>
      </c>
      <c r="E118" s="1">
        <f t="shared" si="10"/>
        <v>0</v>
      </c>
      <c r="F118" s="1">
        <f t="shared" si="11"/>
        <v>1</v>
      </c>
      <c r="J118">
        <f t="shared" si="14"/>
        <v>93</v>
      </c>
      <c r="K118">
        <f t="shared" si="15"/>
        <v>117</v>
      </c>
      <c r="L118">
        <f t="shared" si="12"/>
        <v>3.1795</v>
      </c>
      <c r="M118">
        <f t="shared" si="13"/>
        <v>3.7900000000000003E-2</v>
      </c>
    </row>
    <row r="119" spans="1:13">
      <c r="A119" s="2">
        <v>72</v>
      </c>
      <c r="B119" s="2">
        <v>47</v>
      </c>
      <c r="C119" s="2" t="str">
        <f t="shared" si="8"/>
        <v>(72,47)</v>
      </c>
      <c r="D119" s="2">
        <f t="shared" si="9"/>
        <v>199.48182874637979</v>
      </c>
      <c r="E119" s="1">
        <f t="shared" si="10"/>
        <v>0</v>
      </c>
      <c r="F119" s="1">
        <f t="shared" si="11"/>
        <v>1</v>
      </c>
      <c r="J119">
        <f t="shared" si="14"/>
        <v>94</v>
      </c>
      <c r="K119">
        <f t="shared" si="15"/>
        <v>118</v>
      </c>
      <c r="L119">
        <f t="shared" si="12"/>
        <v>3.1863999999999999</v>
      </c>
      <c r="M119">
        <f t="shared" si="13"/>
        <v>4.48E-2</v>
      </c>
    </row>
    <row r="120" spans="1:13">
      <c r="A120" s="2">
        <v>301</v>
      </c>
      <c r="B120" s="2">
        <v>396</v>
      </c>
      <c r="C120" s="2" t="str">
        <f t="shared" si="8"/>
        <v>(301,396)</v>
      </c>
      <c r="D120" s="2">
        <f t="shared" si="9"/>
        <v>220.49263026232873</v>
      </c>
      <c r="E120" s="1">
        <f t="shared" si="10"/>
        <v>0</v>
      </c>
      <c r="F120" s="1">
        <f t="shared" si="11"/>
        <v>0</v>
      </c>
      <c r="J120">
        <f t="shared" si="14"/>
        <v>94</v>
      </c>
      <c r="K120">
        <f t="shared" si="15"/>
        <v>119</v>
      </c>
      <c r="L120">
        <f t="shared" si="12"/>
        <v>3.1597</v>
      </c>
      <c r="M120">
        <f t="shared" si="13"/>
        <v>1.8100000000000002E-2</v>
      </c>
    </row>
    <row r="121" spans="1:13">
      <c r="A121" s="2">
        <v>198</v>
      </c>
      <c r="B121" s="2">
        <v>298</v>
      </c>
      <c r="C121" s="2" t="str">
        <f t="shared" si="8"/>
        <v>(198,298)</v>
      </c>
      <c r="D121" s="2">
        <f t="shared" si="9"/>
        <v>98.020406038742763</v>
      </c>
      <c r="E121" s="1">
        <f t="shared" si="10"/>
        <v>0</v>
      </c>
      <c r="F121" s="1">
        <f t="shared" si="11"/>
        <v>1</v>
      </c>
      <c r="J121">
        <f t="shared" si="14"/>
        <v>95</v>
      </c>
      <c r="K121">
        <f t="shared" si="15"/>
        <v>120</v>
      </c>
      <c r="L121">
        <f t="shared" si="12"/>
        <v>3.1667000000000001</v>
      </c>
      <c r="M121">
        <f t="shared" si="13"/>
        <v>2.5100000000000001E-2</v>
      </c>
    </row>
    <row r="122" spans="1:13">
      <c r="A122" s="2">
        <v>75</v>
      </c>
      <c r="B122" s="2">
        <v>153</v>
      </c>
      <c r="C122" s="2" t="str">
        <f t="shared" si="8"/>
        <v>(75,153)</v>
      </c>
      <c r="D122" s="2">
        <f t="shared" si="9"/>
        <v>133.5440002396214</v>
      </c>
      <c r="E122" s="1">
        <f t="shared" si="10"/>
        <v>0</v>
      </c>
      <c r="F122" s="1">
        <f t="shared" si="11"/>
        <v>1</v>
      </c>
      <c r="J122">
        <f t="shared" si="14"/>
        <v>96</v>
      </c>
      <c r="K122">
        <f t="shared" si="15"/>
        <v>121</v>
      </c>
      <c r="L122">
        <f t="shared" si="12"/>
        <v>3.1736</v>
      </c>
      <c r="M122">
        <f t="shared" si="13"/>
        <v>3.2000000000000001E-2</v>
      </c>
    </row>
    <row r="123" spans="1:13">
      <c r="A123" s="2">
        <v>291</v>
      </c>
      <c r="B123" s="2">
        <v>20</v>
      </c>
      <c r="C123" s="2" t="str">
        <f t="shared" si="8"/>
        <v>(291,20)</v>
      </c>
      <c r="D123" s="2">
        <f t="shared" si="9"/>
        <v>201.69531476958011</v>
      </c>
      <c r="E123" s="1">
        <f t="shared" si="10"/>
        <v>0</v>
      </c>
      <c r="F123" s="1">
        <f t="shared" si="11"/>
        <v>0</v>
      </c>
      <c r="J123">
        <f t="shared" si="14"/>
        <v>96</v>
      </c>
      <c r="K123">
        <f t="shared" si="15"/>
        <v>122</v>
      </c>
      <c r="L123">
        <f t="shared" si="12"/>
        <v>3.1475</v>
      </c>
      <c r="M123">
        <f t="shared" si="13"/>
        <v>5.8999999999999999E-3</v>
      </c>
    </row>
    <row r="124" spans="1:13">
      <c r="A124" s="2">
        <v>240</v>
      </c>
      <c r="B124" s="2">
        <v>360</v>
      </c>
      <c r="C124" s="2" t="str">
        <f t="shared" si="8"/>
        <v>(240,360)</v>
      </c>
      <c r="D124" s="2">
        <f t="shared" si="9"/>
        <v>164.92422502470643</v>
      </c>
      <c r="E124" s="1">
        <f t="shared" si="10"/>
        <v>0</v>
      </c>
      <c r="F124" s="1">
        <f t="shared" si="11"/>
        <v>1</v>
      </c>
      <c r="J124">
        <f t="shared" si="14"/>
        <v>97</v>
      </c>
      <c r="K124">
        <f t="shared" si="15"/>
        <v>123</v>
      </c>
      <c r="L124">
        <f t="shared" si="12"/>
        <v>3.1545000000000001</v>
      </c>
      <c r="M124">
        <f t="shared" si="13"/>
        <v>1.29E-2</v>
      </c>
    </row>
    <row r="125" spans="1:13">
      <c r="A125" s="2">
        <v>364</v>
      </c>
      <c r="B125" s="2">
        <v>330</v>
      </c>
      <c r="C125" s="2" t="str">
        <f t="shared" si="8"/>
        <v>(364,330)</v>
      </c>
      <c r="D125" s="2">
        <f t="shared" si="9"/>
        <v>209.27493877672023</v>
      </c>
      <c r="E125" s="1">
        <f t="shared" si="10"/>
        <v>0</v>
      </c>
      <c r="F125" s="1">
        <f t="shared" si="11"/>
        <v>0</v>
      </c>
      <c r="J125">
        <f t="shared" si="14"/>
        <v>97</v>
      </c>
      <c r="K125">
        <f t="shared" si="15"/>
        <v>124</v>
      </c>
      <c r="L125">
        <f t="shared" si="12"/>
        <v>3.129</v>
      </c>
      <c r="M125">
        <f t="shared" si="13"/>
        <v>1.26E-2</v>
      </c>
    </row>
    <row r="126" spans="1:13">
      <c r="A126" s="2">
        <v>334</v>
      </c>
      <c r="B126" s="2">
        <v>398</v>
      </c>
      <c r="C126" s="2" t="str">
        <f t="shared" si="8"/>
        <v>(334,398)</v>
      </c>
      <c r="D126" s="2">
        <f t="shared" si="9"/>
        <v>239.08157603629769</v>
      </c>
      <c r="E126" s="1">
        <f t="shared" si="10"/>
        <v>0</v>
      </c>
      <c r="F126" s="1">
        <f t="shared" si="11"/>
        <v>0</v>
      </c>
      <c r="J126">
        <f t="shared" si="14"/>
        <v>97</v>
      </c>
      <c r="K126">
        <f t="shared" si="15"/>
        <v>125</v>
      </c>
      <c r="L126">
        <f t="shared" si="12"/>
        <v>3.1040000000000001</v>
      </c>
      <c r="M126">
        <f t="shared" si="13"/>
        <v>3.7600000000000001E-2</v>
      </c>
    </row>
    <row r="127" spans="1:13">
      <c r="A127" s="2">
        <v>42</v>
      </c>
      <c r="B127" s="2">
        <v>231</v>
      </c>
      <c r="C127" s="2" t="str">
        <f t="shared" si="8"/>
        <v>(42,231)</v>
      </c>
      <c r="D127" s="2">
        <f t="shared" si="9"/>
        <v>161.01242188104618</v>
      </c>
      <c r="E127" s="1">
        <f t="shared" si="10"/>
        <v>0</v>
      </c>
      <c r="F127" s="1">
        <f t="shared" si="11"/>
        <v>1</v>
      </c>
      <c r="J127">
        <f t="shared" si="14"/>
        <v>98</v>
      </c>
      <c r="K127">
        <f t="shared" si="15"/>
        <v>126</v>
      </c>
      <c r="L127">
        <f t="shared" si="12"/>
        <v>3.1111</v>
      </c>
      <c r="M127">
        <f t="shared" si="13"/>
        <v>3.0499999999999999E-2</v>
      </c>
    </row>
    <row r="128" spans="1:13">
      <c r="A128" s="2">
        <v>297</v>
      </c>
      <c r="B128" s="2">
        <v>280</v>
      </c>
      <c r="C128" s="2" t="str">
        <f t="shared" si="8"/>
        <v>(297,280)</v>
      </c>
      <c r="D128" s="2">
        <f t="shared" si="9"/>
        <v>125.73384588089239</v>
      </c>
      <c r="E128" s="1">
        <f t="shared" si="10"/>
        <v>0</v>
      </c>
      <c r="F128" s="1">
        <f t="shared" si="11"/>
        <v>1</v>
      </c>
      <c r="J128">
        <f t="shared" si="14"/>
        <v>99</v>
      </c>
      <c r="K128">
        <f t="shared" si="15"/>
        <v>127</v>
      </c>
      <c r="L128">
        <f t="shared" si="12"/>
        <v>3.1181000000000001</v>
      </c>
      <c r="M128">
        <f t="shared" si="13"/>
        <v>2.35E-2</v>
      </c>
    </row>
    <row r="129" spans="1:13">
      <c r="A129" s="2">
        <v>303</v>
      </c>
      <c r="B129" s="2">
        <v>13</v>
      </c>
      <c r="C129" s="2" t="str">
        <f t="shared" si="8"/>
        <v>(303,13)</v>
      </c>
      <c r="D129" s="2">
        <f t="shared" si="9"/>
        <v>213.49004660639335</v>
      </c>
      <c r="E129" s="1">
        <f t="shared" si="10"/>
        <v>0</v>
      </c>
      <c r="F129" s="1">
        <f t="shared" si="11"/>
        <v>0</v>
      </c>
      <c r="J129">
        <f t="shared" si="14"/>
        <v>99</v>
      </c>
      <c r="K129">
        <f t="shared" si="15"/>
        <v>128</v>
      </c>
      <c r="L129">
        <f t="shared" si="12"/>
        <v>3.0937999999999999</v>
      </c>
      <c r="M129">
        <f t="shared" si="13"/>
        <v>4.7800000000000002E-2</v>
      </c>
    </row>
    <row r="130" spans="1:13">
      <c r="A130" s="2">
        <v>304</v>
      </c>
      <c r="B130" s="2">
        <v>73</v>
      </c>
      <c r="C130" s="2" t="str">
        <f t="shared" si="8"/>
        <v>(304,73)</v>
      </c>
      <c r="D130" s="2">
        <f t="shared" si="9"/>
        <v>164.14932226482082</v>
      </c>
      <c r="E130" s="1">
        <f t="shared" si="10"/>
        <v>0</v>
      </c>
      <c r="F130" s="1">
        <f t="shared" si="11"/>
        <v>1</v>
      </c>
      <c r="J130">
        <f t="shared" si="14"/>
        <v>100</v>
      </c>
      <c r="K130">
        <f t="shared" si="15"/>
        <v>129</v>
      </c>
      <c r="L130">
        <f t="shared" si="12"/>
        <v>3.1008</v>
      </c>
      <c r="M130">
        <f t="shared" si="13"/>
        <v>4.0800000000000003E-2</v>
      </c>
    </row>
    <row r="131" spans="1:13">
      <c r="A131" s="2">
        <v>347</v>
      </c>
      <c r="B131" s="2">
        <v>252</v>
      </c>
      <c r="C131" s="2" t="str">
        <f t="shared" ref="C131:C194" si="16">CONCATENATE("(",A131,",",B131,")")</f>
        <v>(347,252)</v>
      </c>
      <c r="D131" s="2">
        <f t="shared" ref="D131:D194" si="17">SQRT(POWER(A131-$H$4,2)+POWER(B131-$H$5,2))</f>
        <v>155.92626462530293</v>
      </c>
      <c r="E131" s="1">
        <f t="shared" ref="E131:E194" si="18">IF(D131=$H$3,1,0)</f>
        <v>0</v>
      </c>
      <c r="F131" s="1">
        <f t="shared" ref="F131:F194" si="19">IF(D131&lt;$H$3, 1, 0)</f>
        <v>1</v>
      </c>
      <c r="J131">
        <f t="shared" si="14"/>
        <v>101</v>
      </c>
      <c r="K131">
        <f t="shared" si="15"/>
        <v>130</v>
      </c>
      <c r="L131">
        <f t="shared" ref="L131:L194" si="20">ROUND(J131/K131*4, 4)</f>
        <v>3.1076999999999999</v>
      </c>
      <c r="M131">
        <f t="shared" ref="M131:M194" si="21">ROUND(ABS(PI()-L131),4)</f>
        <v>3.39E-2</v>
      </c>
    </row>
    <row r="132" spans="1:13">
      <c r="A132" s="2">
        <v>178</v>
      </c>
      <c r="B132" s="2">
        <v>258</v>
      </c>
      <c r="C132" s="2" t="str">
        <f t="shared" si="16"/>
        <v>(178,258)</v>
      </c>
      <c r="D132" s="2">
        <f t="shared" si="17"/>
        <v>62.032249677083293</v>
      </c>
      <c r="E132" s="1">
        <f t="shared" si="18"/>
        <v>0</v>
      </c>
      <c r="F132" s="1">
        <f t="shared" si="19"/>
        <v>1</v>
      </c>
      <c r="J132">
        <f t="shared" ref="J132:J195" si="22">E132+F132+J131</f>
        <v>102</v>
      </c>
      <c r="K132">
        <f t="shared" ref="K132:K195" si="23">K131+1</f>
        <v>131</v>
      </c>
      <c r="L132">
        <f t="shared" si="20"/>
        <v>3.1145</v>
      </c>
      <c r="M132">
        <f t="shared" si="21"/>
        <v>2.7099999999999999E-2</v>
      </c>
    </row>
    <row r="133" spans="1:13">
      <c r="A133" s="2">
        <v>58</v>
      </c>
      <c r="B133" s="2">
        <v>295</v>
      </c>
      <c r="C133" s="2" t="str">
        <f t="shared" si="16"/>
        <v>(58,295)</v>
      </c>
      <c r="D133" s="2">
        <f t="shared" si="17"/>
        <v>170.84788555905513</v>
      </c>
      <c r="E133" s="1">
        <f t="shared" si="18"/>
        <v>0</v>
      </c>
      <c r="F133" s="1">
        <f t="shared" si="19"/>
        <v>1</v>
      </c>
      <c r="J133">
        <f t="shared" si="22"/>
        <v>103</v>
      </c>
      <c r="K133">
        <f t="shared" si="23"/>
        <v>132</v>
      </c>
      <c r="L133">
        <f t="shared" si="20"/>
        <v>3.1212</v>
      </c>
      <c r="M133">
        <f t="shared" si="21"/>
        <v>2.0400000000000001E-2</v>
      </c>
    </row>
    <row r="134" spans="1:13">
      <c r="A134" s="2">
        <v>5</v>
      </c>
      <c r="B134" s="2">
        <v>170</v>
      </c>
      <c r="C134" s="2" t="str">
        <f t="shared" si="16"/>
        <v>(5,170)</v>
      </c>
      <c r="D134" s="2">
        <f t="shared" si="17"/>
        <v>197.29419656948858</v>
      </c>
      <c r="E134" s="1">
        <f t="shared" si="18"/>
        <v>0</v>
      </c>
      <c r="F134" s="1">
        <f t="shared" si="19"/>
        <v>1</v>
      </c>
      <c r="J134">
        <f t="shared" si="22"/>
        <v>104</v>
      </c>
      <c r="K134">
        <f t="shared" si="23"/>
        <v>133</v>
      </c>
      <c r="L134">
        <f t="shared" si="20"/>
        <v>3.1278000000000001</v>
      </c>
      <c r="M134">
        <f t="shared" si="21"/>
        <v>1.38E-2</v>
      </c>
    </row>
    <row r="135" spans="1:13">
      <c r="A135" s="2">
        <v>322</v>
      </c>
      <c r="B135" s="2">
        <v>228</v>
      </c>
      <c r="C135" s="2" t="str">
        <f t="shared" si="16"/>
        <v>(322,228)</v>
      </c>
      <c r="D135" s="2">
        <f t="shared" si="17"/>
        <v>125.1718818265508</v>
      </c>
      <c r="E135" s="1">
        <f t="shared" si="18"/>
        <v>0</v>
      </c>
      <c r="F135" s="1">
        <f t="shared" si="19"/>
        <v>1</v>
      </c>
      <c r="J135">
        <f t="shared" si="22"/>
        <v>105</v>
      </c>
      <c r="K135">
        <f t="shared" si="23"/>
        <v>134</v>
      </c>
      <c r="L135">
        <f t="shared" si="20"/>
        <v>3.1343000000000001</v>
      </c>
      <c r="M135">
        <f t="shared" si="21"/>
        <v>7.3000000000000001E-3</v>
      </c>
    </row>
    <row r="136" spans="1:13">
      <c r="A136" s="2">
        <v>33</v>
      </c>
      <c r="B136" s="2">
        <v>333</v>
      </c>
      <c r="C136" s="2" t="str">
        <f t="shared" si="16"/>
        <v>(33,333)</v>
      </c>
      <c r="D136" s="2">
        <f t="shared" si="17"/>
        <v>213.49004660639335</v>
      </c>
      <c r="E136" s="1">
        <f t="shared" si="18"/>
        <v>0</v>
      </c>
      <c r="F136" s="1">
        <f t="shared" si="19"/>
        <v>0</v>
      </c>
      <c r="J136">
        <f t="shared" si="22"/>
        <v>105</v>
      </c>
      <c r="K136">
        <f t="shared" si="23"/>
        <v>135</v>
      </c>
      <c r="L136">
        <f t="shared" si="20"/>
        <v>3.1111</v>
      </c>
      <c r="M136">
        <f t="shared" si="21"/>
        <v>3.0499999999999999E-2</v>
      </c>
    </row>
    <row r="137" spans="1:13">
      <c r="A137" s="2">
        <v>251</v>
      </c>
      <c r="B137" s="2">
        <v>32</v>
      </c>
      <c r="C137" s="2" t="str">
        <f t="shared" si="16"/>
        <v>(251,32)</v>
      </c>
      <c r="D137" s="2">
        <f t="shared" si="17"/>
        <v>175.57049866079439</v>
      </c>
      <c r="E137" s="1">
        <f t="shared" si="18"/>
        <v>0</v>
      </c>
      <c r="F137" s="1">
        <f t="shared" si="19"/>
        <v>1</v>
      </c>
      <c r="J137">
        <f t="shared" si="22"/>
        <v>106</v>
      </c>
      <c r="K137">
        <f t="shared" si="23"/>
        <v>136</v>
      </c>
      <c r="L137">
        <f t="shared" si="20"/>
        <v>3.1175999999999999</v>
      </c>
      <c r="M137">
        <f t="shared" si="21"/>
        <v>2.4E-2</v>
      </c>
    </row>
    <row r="138" spans="1:13">
      <c r="A138" s="2">
        <v>289</v>
      </c>
      <c r="B138" s="2">
        <v>212</v>
      </c>
      <c r="C138" s="2" t="str">
        <f t="shared" si="16"/>
        <v>(289,212)</v>
      </c>
      <c r="D138" s="2">
        <f t="shared" si="17"/>
        <v>89.805345052507874</v>
      </c>
      <c r="E138" s="1">
        <f t="shared" si="18"/>
        <v>0</v>
      </c>
      <c r="F138" s="1">
        <f t="shared" si="19"/>
        <v>1</v>
      </c>
      <c r="J138">
        <f t="shared" si="22"/>
        <v>107</v>
      </c>
      <c r="K138">
        <f t="shared" si="23"/>
        <v>137</v>
      </c>
      <c r="L138">
        <f t="shared" si="20"/>
        <v>3.1240999999999999</v>
      </c>
      <c r="M138">
        <f t="shared" si="21"/>
        <v>1.7500000000000002E-2</v>
      </c>
    </row>
    <row r="139" spans="1:13">
      <c r="A139" s="2">
        <v>153</v>
      </c>
      <c r="B139" s="2">
        <v>386</v>
      </c>
      <c r="C139" s="2" t="str">
        <f t="shared" si="16"/>
        <v>(153,386)</v>
      </c>
      <c r="D139" s="2">
        <f t="shared" si="17"/>
        <v>191.84629264074925</v>
      </c>
      <c r="E139" s="1">
        <f t="shared" si="18"/>
        <v>0</v>
      </c>
      <c r="F139" s="1">
        <f t="shared" si="19"/>
        <v>1</v>
      </c>
      <c r="J139">
        <f t="shared" si="22"/>
        <v>108</v>
      </c>
      <c r="K139">
        <f t="shared" si="23"/>
        <v>138</v>
      </c>
      <c r="L139">
        <f t="shared" si="20"/>
        <v>3.1303999999999998</v>
      </c>
      <c r="M139">
        <f t="shared" si="21"/>
        <v>1.12E-2</v>
      </c>
    </row>
    <row r="140" spans="1:13">
      <c r="A140" s="2">
        <v>96</v>
      </c>
      <c r="B140" s="2">
        <v>343</v>
      </c>
      <c r="C140" s="2" t="str">
        <f t="shared" si="16"/>
        <v>(96,343)</v>
      </c>
      <c r="D140" s="2">
        <f t="shared" si="17"/>
        <v>176.81911661356077</v>
      </c>
      <c r="E140" s="1">
        <f t="shared" si="18"/>
        <v>0</v>
      </c>
      <c r="F140" s="1">
        <f t="shared" si="19"/>
        <v>1</v>
      </c>
      <c r="J140">
        <f t="shared" si="22"/>
        <v>109</v>
      </c>
      <c r="K140">
        <f t="shared" si="23"/>
        <v>139</v>
      </c>
      <c r="L140">
        <f t="shared" si="20"/>
        <v>3.1366999999999998</v>
      </c>
      <c r="M140">
        <f t="shared" si="21"/>
        <v>4.8999999999999998E-3</v>
      </c>
    </row>
    <row r="141" spans="1:13">
      <c r="A141" s="2">
        <v>177</v>
      </c>
      <c r="B141" s="2">
        <v>325</v>
      </c>
      <c r="C141" s="2" t="str">
        <f t="shared" si="16"/>
        <v>(177,325)</v>
      </c>
      <c r="D141" s="2">
        <f t="shared" si="17"/>
        <v>127.09838708654017</v>
      </c>
      <c r="E141" s="1">
        <f t="shared" si="18"/>
        <v>0</v>
      </c>
      <c r="F141" s="1">
        <f t="shared" si="19"/>
        <v>1</v>
      </c>
      <c r="J141">
        <f t="shared" si="22"/>
        <v>110</v>
      </c>
      <c r="K141">
        <f t="shared" si="23"/>
        <v>140</v>
      </c>
      <c r="L141">
        <f t="shared" si="20"/>
        <v>3.1429</v>
      </c>
      <c r="M141">
        <f t="shared" si="21"/>
        <v>1.2999999999999999E-3</v>
      </c>
    </row>
    <row r="142" spans="1:13">
      <c r="A142" s="2">
        <v>234</v>
      </c>
      <c r="B142" s="2">
        <v>368</v>
      </c>
      <c r="C142" s="2" t="str">
        <f t="shared" si="16"/>
        <v>(234,368)</v>
      </c>
      <c r="D142" s="2">
        <f t="shared" si="17"/>
        <v>171.40595088852663</v>
      </c>
      <c r="E142" s="1">
        <f t="shared" si="18"/>
        <v>0</v>
      </c>
      <c r="F142" s="1">
        <f t="shared" si="19"/>
        <v>1</v>
      </c>
      <c r="J142">
        <f t="shared" si="22"/>
        <v>111</v>
      </c>
      <c r="K142">
        <f t="shared" si="23"/>
        <v>141</v>
      </c>
      <c r="L142">
        <f t="shared" si="20"/>
        <v>3.1488999999999998</v>
      </c>
      <c r="M142">
        <f t="shared" si="21"/>
        <v>7.3000000000000001E-3</v>
      </c>
    </row>
    <row r="143" spans="1:13">
      <c r="A143" s="2">
        <v>227</v>
      </c>
      <c r="B143" s="2">
        <v>324</v>
      </c>
      <c r="C143" s="2" t="str">
        <f t="shared" si="16"/>
        <v>(227,324)</v>
      </c>
      <c r="D143" s="2">
        <f t="shared" si="17"/>
        <v>126.90547663517127</v>
      </c>
      <c r="E143" s="1">
        <f t="shared" si="18"/>
        <v>0</v>
      </c>
      <c r="F143" s="1">
        <f t="shared" si="19"/>
        <v>1</v>
      </c>
      <c r="J143">
        <f t="shared" si="22"/>
        <v>112</v>
      </c>
      <c r="K143">
        <f t="shared" si="23"/>
        <v>142</v>
      </c>
      <c r="L143">
        <f t="shared" si="20"/>
        <v>3.1549</v>
      </c>
      <c r="M143">
        <f t="shared" si="21"/>
        <v>1.3299999999999999E-2</v>
      </c>
    </row>
    <row r="144" spans="1:13">
      <c r="A144" s="2">
        <v>15</v>
      </c>
      <c r="B144" s="2">
        <v>291</v>
      </c>
      <c r="C144" s="2" t="str">
        <f t="shared" si="16"/>
        <v>(15,291)</v>
      </c>
      <c r="D144" s="2">
        <f t="shared" si="17"/>
        <v>206.16983290481662</v>
      </c>
      <c r="E144" s="1">
        <f t="shared" si="18"/>
        <v>0</v>
      </c>
      <c r="F144" s="1">
        <f t="shared" si="19"/>
        <v>0</v>
      </c>
      <c r="J144">
        <f t="shared" si="22"/>
        <v>112</v>
      </c>
      <c r="K144">
        <f t="shared" si="23"/>
        <v>143</v>
      </c>
      <c r="L144">
        <f t="shared" si="20"/>
        <v>3.1328999999999998</v>
      </c>
      <c r="M144">
        <f t="shared" si="21"/>
        <v>8.6999999999999994E-3</v>
      </c>
    </row>
    <row r="145" spans="1:13">
      <c r="A145" s="2">
        <v>246</v>
      </c>
      <c r="B145" s="2">
        <v>158</v>
      </c>
      <c r="C145" s="2" t="str">
        <f t="shared" si="16"/>
        <v>(246,158)</v>
      </c>
      <c r="D145" s="2">
        <f t="shared" si="17"/>
        <v>62.289646009589745</v>
      </c>
      <c r="E145" s="1">
        <f t="shared" si="18"/>
        <v>0</v>
      </c>
      <c r="F145" s="1">
        <f t="shared" si="19"/>
        <v>1</v>
      </c>
      <c r="J145">
        <f t="shared" si="22"/>
        <v>113</v>
      </c>
      <c r="K145">
        <f t="shared" si="23"/>
        <v>144</v>
      </c>
      <c r="L145">
        <f t="shared" si="20"/>
        <v>3.1389</v>
      </c>
      <c r="M145">
        <f t="shared" si="21"/>
        <v>2.7000000000000001E-3</v>
      </c>
    </row>
    <row r="146" spans="1:13">
      <c r="A146" s="2">
        <v>127</v>
      </c>
      <c r="B146" s="2">
        <v>229</v>
      </c>
      <c r="C146" s="2" t="str">
        <f t="shared" si="16"/>
        <v>(127,229)</v>
      </c>
      <c r="D146" s="2">
        <f t="shared" si="17"/>
        <v>78.549347546621931</v>
      </c>
      <c r="E146" s="1">
        <f t="shared" si="18"/>
        <v>0</v>
      </c>
      <c r="F146" s="1">
        <f t="shared" si="19"/>
        <v>1</v>
      </c>
      <c r="J146">
        <f t="shared" si="22"/>
        <v>114</v>
      </c>
      <c r="K146">
        <f t="shared" si="23"/>
        <v>145</v>
      </c>
      <c r="L146">
        <f t="shared" si="20"/>
        <v>3.1448</v>
      </c>
      <c r="M146">
        <f t="shared" si="21"/>
        <v>3.2000000000000002E-3</v>
      </c>
    </row>
    <row r="147" spans="1:13">
      <c r="A147" s="2">
        <v>127</v>
      </c>
      <c r="B147" s="2">
        <v>178</v>
      </c>
      <c r="C147" s="2" t="str">
        <f t="shared" si="16"/>
        <v>(127,178)</v>
      </c>
      <c r="D147" s="2">
        <f t="shared" si="17"/>
        <v>76.243032468547582</v>
      </c>
      <c r="E147" s="1">
        <f t="shared" si="18"/>
        <v>0</v>
      </c>
      <c r="F147" s="1">
        <f t="shared" si="19"/>
        <v>1</v>
      </c>
      <c r="J147">
        <f t="shared" si="22"/>
        <v>115</v>
      </c>
      <c r="K147">
        <f t="shared" si="23"/>
        <v>146</v>
      </c>
      <c r="L147">
        <f t="shared" si="20"/>
        <v>3.1507000000000001</v>
      </c>
      <c r="M147">
        <f t="shared" si="21"/>
        <v>9.1000000000000004E-3</v>
      </c>
    </row>
    <row r="148" spans="1:13">
      <c r="A148" s="2">
        <v>369</v>
      </c>
      <c r="B148" s="2">
        <v>382</v>
      </c>
      <c r="C148" s="2" t="str">
        <f t="shared" si="16"/>
        <v>(369,382)</v>
      </c>
      <c r="D148" s="2">
        <f t="shared" si="17"/>
        <v>248.3646512690564</v>
      </c>
      <c r="E148" s="1">
        <f t="shared" si="18"/>
        <v>0</v>
      </c>
      <c r="F148" s="1">
        <f t="shared" si="19"/>
        <v>0</v>
      </c>
      <c r="J148">
        <f t="shared" si="22"/>
        <v>115</v>
      </c>
      <c r="K148">
        <f t="shared" si="23"/>
        <v>147</v>
      </c>
      <c r="L148">
        <f t="shared" si="20"/>
        <v>3.1293000000000002</v>
      </c>
      <c r="M148">
        <f t="shared" si="21"/>
        <v>1.23E-2</v>
      </c>
    </row>
    <row r="149" spans="1:13">
      <c r="A149" s="2">
        <v>260</v>
      </c>
      <c r="B149" s="2">
        <v>204</v>
      </c>
      <c r="C149" s="2" t="str">
        <f t="shared" si="16"/>
        <v>(260,204)</v>
      </c>
      <c r="D149" s="2">
        <f t="shared" si="17"/>
        <v>60.133185513491632</v>
      </c>
      <c r="E149" s="1">
        <f t="shared" si="18"/>
        <v>0</v>
      </c>
      <c r="F149" s="1">
        <f t="shared" si="19"/>
        <v>1</v>
      </c>
      <c r="J149">
        <f t="shared" si="22"/>
        <v>116</v>
      </c>
      <c r="K149">
        <f t="shared" si="23"/>
        <v>148</v>
      </c>
      <c r="L149">
        <f t="shared" si="20"/>
        <v>3.1351</v>
      </c>
      <c r="M149">
        <f t="shared" si="21"/>
        <v>6.4999999999999997E-3</v>
      </c>
    </row>
    <row r="150" spans="1:13">
      <c r="A150" s="2">
        <v>81</v>
      </c>
      <c r="B150" s="2">
        <v>42</v>
      </c>
      <c r="C150" s="2" t="str">
        <f t="shared" si="16"/>
        <v>(81,42)</v>
      </c>
      <c r="D150" s="2">
        <f t="shared" si="17"/>
        <v>197.80040444852483</v>
      </c>
      <c r="E150" s="1">
        <f t="shared" si="18"/>
        <v>0</v>
      </c>
      <c r="F150" s="1">
        <f t="shared" si="19"/>
        <v>1</v>
      </c>
      <c r="J150">
        <f t="shared" si="22"/>
        <v>117</v>
      </c>
      <c r="K150">
        <f t="shared" si="23"/>
        <v>149</v>
      </c>
      <c r="L150">
        <f t="shared" si="20"/>
        <v>3.1408999999999998</v>
      </c>
      <c r="M150">
        <f t="shared" si="21"/>
        <v>6.9999999999999999E-4</v>
      </c>
    </row>
    <row r="151" spans="1:13">
      <c r="A151" s="2">
        <v>60</v>
      </c>
      <c r="B151" s="2">
        <v>181</v>
      </c>
      <c r="C151" s="2" t="str">
        <f t="shared" si="16"/>
        <v>(60,181)</v>
      </c>
      <c r="D151" s="2">
        <f t="shared" si="17"/>
        <v>141.2834031300209</v>
      </c>
      <c r="E151" s="1">
        <f t="shared" si="18"/>
        <v>0</v>
      </c>
      <c r="F151" s="1">
        <f t="shared" si="19"/>
        <v>1</v>
      </c>
      <c r="J151">
        <f t="shared" si="22"/>
        <v>118</v>
      </c>
      <c r="K151">
        <f t="shared" si="23"/>
        <v>150</v>
      </c>
      <c r="L151">
        <f t="shared" si="20"/>
        <v>3.1467000000000001</v>
      </c>
      <c r="M151">
        <f t="shared" si="21"/>
        <v>5.1000000000000004E-3</v>
      </c>
    </row>
    <row r="152" spans="1:13">
      <c r="A152" s="2">
        <v>382</v>
      </c>
      <c r="B152" s="2">
        <v>203</v>
      </c>
      <c r="C152" s="2" t="str">
        <f t="shared" si="16"/>
        <v>(382,203)</v>
      </c>
      <c r="D152" s="2">
        <f t="shared" si="17"/>
        <v>182.02472359545007</v>
      </c>
      <c r="E152" s="1">
        <f t="shared" si="18"/>
        <v>0</v>
      </c>
      <c r="F152" s="1">
        <f t="shared" si="19"/>
        <v>1</v>
      </c>
      <c r="J152">
        <f t="shared" si="22"/>
        <v>119</v>
      </c>
      <c r="K152">
        <f t="shared" si="23"/>
        <v>151</v>
      </c>
      <c r="L152">
        <f t="shared" si="20"/>
        <v>3.1522999999999999</v>
      </c>
      <c r="M152">
        <f t="shared" si="21"/>
        <v>1.0699999999999999E-2</v>
      </c>
    </row>
    <row r="153" spans="1:13">
      <c r="A153" s="2">
        <v>322</v>
      </c>
      <c r="B153" s="2">
        <v>187</v>
      </c>
      <c r="C153" s="2" t="str">
        <f t="shared" si="16"/>
        <v>(322,187)</v>
      </c>
      <c r="D153" s="2">
        <f t="shared" si="17"/>
        <v>122.69066794177949</v>
      </c>
      <c r="E153" s="1">
        <f t="shared" si="18"/>
        <v>0</v>
      </c>
      <c r="F153" s="1">
        <f t="shared" si="19"/>
        <v>1</v>
      </c>
      <c r="J153">
        <f t="shared" si="22"/>
        <v>120</v>
      </c>
      <c r="K153">
        <f t="shared" si="23"/>
        <v>152</v>
      </c>
      <c r="L153">
        <f t="shared" si="20"/>
        <v>3.1579000000000002</v>
      </c>
      <c r="M153">
        <f t="shared" si="21"/>
        <v>1.6299999999999999E-2</v>
      </c>
    </row>
    <row r="154" spans="1:13">
      <c r="A154" s="2">
        <v>45</v>
      </c>
      <c r="B154" s="2">
        <v>21</v>
      </c>
      <c r="C154" s="2" t="str">
        <f t="shared" si="16"/>
        <v>(45,21)</v>
      </c>
      <c r="D154" s="2">
        <f t="shared" si="17"/>
        <v>236.78260071213003</v>
      </c>
      <c r="E154" s="1">
        <f t="shared" si="18"/>
        <v>0</v>
      </c>
      <c r="F154" s="1">
        <f t="shared" si="19"/>
        <v>0</v>
      </c>
      <c r="J154">
        <f t="shared" si="22"/>
        <v>120</v>
      </c>
      <c r="K154">
        <f t="shared" si="23"/>
        <v>153</v>
      </c>
      <c r="L154">
        <f t="shared" si="20"/>
        <v>3.1373000000000002</v>
      </c>
      <c r="M154">
        <f t="shared" si="21"/>
        <v>4.3E-3</v>
      </c>
    </row>
    <row r="155" spans="1:13">
      <c r="A155" s="2">
        <v>149</v>
      </c>
      <c r="B155" s="2">
        <v>241</v>
      </c>
      <c r="C155" s="2" t="str">
        <f t="shared" si="16"/>
        <v>(149,241)</v>
      </c>
      <c r="D155" s="2">
        <f t="shared" si="17"/>
        <v>65.436992595931542</v>
      </c>
      <c r="E155" s="1">
        <f t="shared" si="18"/>
        <v>0</v>
      </c>
      <c r="F155" s="1">
        <f t="shared" si="19"/>
        <v>1</v>
      </c>
      <c r="J155">
        <f t="shared" si="22"/>
        <v>121</v>
      </c>
      <c r="K155">
        <f t="shared" si="23"/>
        <v>154</v>
      </c>
      <c r="L155">
        <f t="shared" si="20"/>
        <v>3.1429</v>
      </c>
      <c r="M155">
        <f t="shared" si="21"/>
        <v>1.2999999999999999E-3</v>
      </c>
    </row>
    <row r="156" spans="1:13">
      <c r="A156" s="2">
        <v>364</v>
      </c>
      <c r="B156" s="2">
        <v>34</v>
      </c>
      <c r="C156" s="2" t="str">
        <f t="shared" si="16"/>
        <v>(364,34)</v>
      </c>
      <c r="D156" s="2">
        <f t="shared" si="17"/>
        <v>233.34952324785237</v>
      </c>
      <c r="E156" s="1">
        <f t="shared" si="18"/>
        <v>0</v>
      </c>
      <c r="F156" s="1">
        <f t="shared" si="19"/>
        <v>0</v>
      </c>
      <c r="J156">
        <f t="shared" si="22"/>
        <v>121</v>
      </c>
      <c r="K156">
        <f t="shared" si="23"/>
        <v>155</v>
      </c>
      <c r="L156">
        <f t="shared" si="20"/>
        <v>3.1225999999999998</v>
      </c>
      <c r="M156">
        <f t="shared" si="21"/>
        <v>1.9E-2</v>
      </c>
    </row>
    <row r="157" spans="1:13">
      <c r="A157" s="2">
        <v>116</v>
      </c>
      <c r="B157" s="2">
        <v>342</v>
      </c>
      <c r="C157" s="2" t="str">
        <f t="shared" si="16"/>
        <v>(116,342)</v>
      </c>
      <c r="D157" s="2">
        <f t="shared" si="17"/>
        <v>164.98484778912274</v>
      </c>
      <c r="E157" s="1">
        <f t="shared" si="18"/>
        <v>0</v>
      </c>
      <c r="F157" s="1">
        <f t="shared" si="19"/>
        <v>1</v>
      </c>
      <c r="J157">
        <f t="shared" si="22"/>
        <v>122</v>
      </c>
      <c r="K157">
        <f t="shared" si="23"/>
        <v>156</v>
      </c>
      <c r="L157">
        <f t="shared" si="20"/>
        <v>3.1282000000000001</v>
      </c>
      <c r="M157">
        <f t="shared" si="21"/>
        <v>1.34E-2</v>
      </c>
    </row>
    <row r="158" spans="1:13">
      <c r="A158" s="2">
        <v>104</v>
      </c>
      <c r="B158" s="2">
        <v>153</v>
      </c>
      <c r="C158" s="2" t="str">
        <f t="shared" si="16"/>
        <v>(104,153)</v>
      </c>
      <c r="D158" s="2">
        <f t="shared" si="17"/>
        <v>106.88779163215975</v>
      </c>
      <c r="E158" s="1">
        <f t="shared" si="18"/>
        <v>0</v>
      </c>
      <c r="F158" s="1">
        <f t="shared" si="19"/>
        <v>1</v>
      </c>
      <c r="J158">
        <f t="shared" si="22"/>
        <v>123</v>
      </c>
      <c r="K158">
        <f t="shared" si="23"/>
        <v>157</v>
      </c>
      <c r="L158">
        <f t="shared" si="20"/>
        <v>3.1337999999999999</v>
      </c>
      <c r="M158">
        <f t="shared" si="21"/>
        <v>7.7999999999999996E-3</v>
      </c>
    </row>
    <row r="159" spans="1:13">
      <c r="A159" s="2">
        <v>200</v>
      </c>
      <c r="B159" s="2">
        <v>148</v>
      </c>
      <c r="C159" s="2" t="str">
        <f t="shared" si="16"/>
        <v>(200,148)</v>
      </c>
      <c r="D159" s="2">
        <f t="shared" si="17"/>
        <v>52</v>
      </c>
      <c r="E159" s="1">
        <f t="shared" si="18"/>
        <v>0</v>
      </c>
      <c r="F159" s="1">
        <f t="shared" si="19"/>
        <v>1</v>
      </c>
      <c r="J159">
        <f t="shared" si="22"/>
        <v>124</v>
      </c>
      <c r="K159">
        <f t="shared" si="23"/>
        <v>158</v>
      </c>
      <c r="L159">
        <f t="shared" si="20"/>
        <v>3.1392000000000002</v>
      </c>
      <c r="M159">
        <f t="shared" si="21"/>
        <v>2.3999999999999998E-3</v>
      </c>
    </row>
    <row r="160" spans="1:13">
      <c r="A160" s="2">
        <v>55</v>
      </c>
      <c r="B160" s="2">
        <v>65</v>
      </c>
      <c r="C160" s="2" t="str">
        <f t="shared" si="16"/>
        <v>(55,65)</v>
      </c>
      <c r="D160" s="2">
        <f t="shared" si="17"/>
        <v>198.11612756158948</v>
      </c>
      <c r="E160" s="1">
        <f t="shared" si="18"/>
        <v>0</v>
      </c>
      <c r="F160" s="1">
        <f t="shared" si="19"/>
        <v>1</v>
      </c>
      <c r="J160">
        <f t="shared" si="22"/>
        <v>125</v>
      </c>
      <c r="K160">
        <f t="shared" si="23"/>
        <v>159</v>
      </c>
      <c r="L160">
        <f t="shared" si="20"/>
        <v>3.1446999999999998</v>
      </c>
      <c r="M160">
        <f t="shared" si="21"/>
        <v>3.0999999999999999E-3</v>
      </c>
    </row>
    <row r="161" spans="1:13">
      <c r="A161" s="2">
        <v>117</v>
      </c>
      <c r="B161" s="2">
        <v>192</v>
      </c>
      <c r="C161" s="2" t="str">
        <f t="shared" si="16"/>
        <v>(117,192)</v>
      </c>
      <c r="D161" s="2">
        <f t="shared" si="17"/>
        <v>83.384650865731871</v>
      </c>
      <c r="E161" s="1">
        <f t="shared" si="18"/>
        <v>0</v>
      </c>
      <c r="F161" s="1">
        <f t="shared" si="19"/>
        <v>1</v>
      </c>
      <c r="J161">
        <f t="shared" si="22"/>
        <v>126</v>
      </c>
      <c r="K161">
        <f t="shared" si="23"/>
        <v>160</v>
      </c>
      <c r="L161">
        <f t="shared" si="20"/>
        <v>3.15</v>
      </c>
      <c r="M161">
        <f t="shared" si="21"/>
        <v>8.3999999999999995E-3</v>
      </c>
    </row>
    <row r="162" spans="1:13">
      <c r="A162" s="2">
        <v>82</v>
      </c>
      <c r="B162" s="2">
        <v>291</v>
      </c>
      <c r="C162" s="2" t="str">
        <f t="shared" si="16"/>
        <v>(82,291)</v>
      </c>
      <c r="D162" s="2">
        <f t="shared" si="17"/>
        <v>149.01342221424215</v>
      </c>
      <c r="E162" s="1">
        <f t="shared" si="18"/>
        <v>0</v>
      </c>
      <c r="F162" s="1">
        <f t="shared" si="19"/>
        <v>1</v>
      </c>
      <c r="J162">
        <f t="shared" si="22"/>
        <v>127</v>
      </c>
      <c r="K162">
        <f t="shared" si="23"/>
        <v>161</v>
      </c>
      <c r="L162">
        <f t="shared" si="20"/>
        <v>3.1553</v>
      </c>
      <c r="M162">
        <f t="shared" si="21"/>
        <v>1.37E-2</v>
      </c>
    </row>
    <row r="163" spans="1:13">
      <c r="A163" s="2">
        <v>143</v>
      </c>
      <c r="B163" s="2">
        <v>132</v>
      </c>
      <c r="C163" s="2" t="str">
        <f t="shared" si="16"/>
        <v>(143,132)</v>
      </c>
      <c r="D163" s="2">
        <f t="shared" si="17"/>
        <v>88.729927307532492</v>
      </c>
      <c r="E163" s="1">
        <f t="shared" si="18"/>
        <v>0</v>
      </c>
      <c r="F163" s="1">
        <f t="shared" si="19"/>
        <v>1</v>
      </c>
      <c r="J163">
        <f t="shared" si="22"/>
        <v>128</v>
      </c>
      <c r="K163">
        <f t="shared" si="23"/>
        <v>162</v>
      </c>
      <c r="L163">
        <f t="shared" si="20"/>
        <v>3.1604999999999999</v>
      </c>
      <c r="M163">
        <f t="shared" si="21"/>
        <v>1.89E-2</v>
      </c>
    </row>
    <row r="164" spans="1:13">
      <c r="A164" s="2">
        <v>364</v>
      </c>
      <c r="B164" s="2">
        <v>173</v>
      </c>
      <c r="C164" s="2" t="str">
        <f t="shared" si="16"/>
        <v>(364,173)</v>
      </c>
      <c r="D164" s="2">
        <f t="shared" si="17"/>
        <v>166.20770138594662</v>
      </c>
      <c r="E164" s="1">
        <f t="shared" si="18"/>
        <v>0</v>
      </c>
      <c r="F164" s="1">
        <f t="shared" si="19"/>
        <v>1</v>
      </c>
      <c r="J164">
        <f t="shared" si="22"/>
        <v>129</v>
      </c>
      <c r="K164">
        <f t="shared" si="23"/>
        <v>163</v>
      </c>
      <c r="L164">
        <f t="shared" si="20"/>
        <v>3.1656</v>
      </c>
      <c r="M164">
        <f t="shared" si="21"/>
        <v>2.4E-2</v>
      </c>
    </row>
    <row r="165" spans="1:13">
      <c r="A165" s="2">
        <v>192</v>
      </c>
      <c r="B165" s="2">
        <v>368</v>
      </c>
      <c r="C165" s="2" t="str">
        <f t="shared" si="16"/>
        <v>(192,368)</v>
      </c>
      <c r="D165" s="2">
        <f t="shared" si="17"/>
        <v>168.19036833302911</v>
      </c>
      <c r="E165" s="1">
        <f t="shared" si="18"/>
        <v>0</v>
      </c>
      <c r="F165" s="1">
        <f t="shared" si="19"/>
        <v>1</v>
      </c>
      <c r="J165">
        <f t="shared" si="22"/>
        <v>130</v>
      </c>
      <c r="K165">
        <f t="shared" si="23"/>
        <v>164</v>
      </c>
      <c r="L165">
        <f t="shared" si="20"/>
        <v>3.1707000000000001</v>
      </c>
      <c r="M165">
        <f t="shared" si="21"/>
        <v>2.9100000000000001E-2</v>
      </c>
    </row>
    <row r="166" spans="1:13">
      <c r="A166" s="2">
        <v>55</v>
      </c>
      <c r="B166" s="2">
        <v>11</v>
      </c>
      <c r="C166" s="2" t="str">
        <f t="shared" si="16"/>
        <v>(55,11)</v>
      </c>
      <c r="D166" s="2">
        <f t="shared" si="17"/>
        <v>238.21418933388497</v>
      </c>
      <c r="E166" s="1">
        <f t="shared" si="18"/>
        <v>0</v>
      </c>
      <c r="F166" s="1">
        <f t="shared" si="19"/>
        <v>0</v>
      </c>
      <c r="J166">
        <f t="shared" si="22"/>
        <v>130</v>
      </c>
      <c r="K166">
        <f t="shared" si="23"/>
        <v>165</v>
      </c>
      <c r="L166">
        <f t="shared" si="20"/>
        <v>3.1515</v>
      </c>
      <c r="M166">
        <f t="shared" si="21"/>
        <v>9.9000000000000008E-3</v>
      </c>
    </row>
    <row r="167" spans="1:13">
      <c r="A167" s="2">
        <v>298</v>
      </c>
      <c r="B167" s="2">
        <v>241</v>
      </c>
      <c r="C167" s="2" t="str">
        <f t="shared" si="16"/>
        <v>(298,241)</v>
      </c>
      <c r="D167" s="2">
        <f t="shared" si="17"/>
        <v>106.23088063270491</v>
      </c>
      <c r="E167" s="1">
        <f t="shared" si="18"/>
        <v>0</v>
      </c>
      <c r="F167" s="1">
        <f t="shared" si="19"/>
        <v>1</v>
      </c>
      <c r="J167">
        <f t="shared" si="22"/>
        <v>131</v>
      </c>
      <c r="K167">
        <f t="shared" si="23"/>
        <v>166</v>
      </c>
      <c r="L167">
        <f t="shared" si="20"/>
        <v>3.1566000000000001</v>
      </c>
      <c r="M167">
        <f t="shared" si="21"/>
        <v>1.4999999999999999E-2</v>
      </c>
    </row>
    <row r="168" spans="1:13">
      <c r="A168" s="2">
        <v>218</v>
      </c>
      <c r="B168" s="2">
        <v>296</v>
      </c>
      <c r="C168" s="2" t="str">
        <f t="shared" si="16"/>
        <v>(218,296)</v>
      </c>
      <c r="D168" s="2">
        <f t="shared" si="17"/>
        <v>97.672923576598237</v>
      </c>
      <c r="E168" s="1">
        <f t="shared" si="18"/>
        <v>0</v>
      </c>
      <c r="F168" s="1">
        <f t="shared" si="19"/>
        <v>1</v>
      </c>
      <c r="J168">
        <f t="shared" si="22"/>
        <v>132</v>
      </c>
      <c r="K168">
        <f t="shared" si="23"/>
        <v>167</v>
      </c>
      <c r="L168">
        <f t="shared" si="20"/>
        <v>3.1617000000000002</v>
      </c>
      <c r="M168">
        <f t="shared" si="21"/>
        <v>2.01E-2</v>
      </c>
    </row>
    <row r="169" spans="1:13">
      <c r="A169" s="2">
        <v>220</v>
      </c>
      <c r="B169" s="2">
        <v>116</v>
      </c>
      <c r="C169" s="2" t="str">
        <f t="shared" si="16"/>
        <v>(220,116)</v>
      </c>
      <c r="D169" s="2">
        <f t="shared" si="17"/>
        <v>86.348132579691608</v>
      </c>
      <c r="E169" s="1">
        <f t="shared" si="18"/>
        <v>0</v>
      </c>
      <c r="F169" s="1">
        <f t="shared" si="19"/>
        <v>1</v>
      </c>
      <c r="J169">
        <f t="shared" si="22"/>
        <v>133</v>
      </c>
      <c r="K169">
        <f t="shared" si="23"/>
        <v>168</v>
      </c>
      <c r="L169">
        <f t="shared" si="20"/>
        <v>3.1667000000000001</v>
      </c>
      <c r="M169">
        <f t="shared" si="21"/>
        <v>2.5100000000000001E-2</v>
      </c>
    </row>
    <row r="170" spans="1:13">
      <c r="A170" s="2">
        <v>210</v>
      </c>
      <c r="B170" s="2">
        <v>5</v>
      </c>
      <c r="C170" s="2" t="str">
        <f t="shared" si="16"/>
        <v>(210,5)</v>
      </c>
      <c r="D170" s="2">
        <f t="shared" si="17"/>
        <v>195.25624189766637</v>
      </c>
      <c r="E170" s="1">
        <f t="shared" si="18"/>
        <v>0</v>
      </c>
      <c r="F170" s="1">
        <f t="shared" si="19"/>
        <v>1</v>
      </c>
      <c r="J170">
        <f t="shared" si="22"/>
        <v>134</v>
      </c>
      <c r="K170">
        <f t="shared" si="23"/>
        <v>169</v>
      </c>
      <c r="L170">
        <f t="shared" si="20"/>
        <v>3.1716000000000002</v>
      </c>
      <c r="M170">
        <f t="shared" si="21"/>
        <v>0.03</v>
      </c>
    </row>
    <row r="171" spans="1:13">
      <c r="A171" s="2">
        <v>253</v>
      </c>
      <c r="B171" s="2">
        <v>126</v>
      </c>
      <c r="C171" s="2" t="str">
        <f t="shared" si="16"/>
        <v>(253,126)</v>
      </c>
      <c r="D171" s="2">
        <f t="shared" si="17"/>
        <v>91.021975368588869</v>
      </c>
      <c r="E171" s="1">
        <f t="shared" si="18"/>
        <v>0</v>
      </c>
      <c r="F171" s="1">
        <f t="shared" si="19"/>
        <v>1</v>
      </c>
      <c r="J171">
        <f t="shared" si="22"/>
        <v>135</v>
      </c>
      <c r="K171">
        <f t="shared" si="23"/>
        <v>170</v>
      </c>
      <c r="L171">
        <f t="shared" si="20"/>
        <v>3.1764999999999999</v>
      </c>
      <c r="M171">
        <f t="shared" si="21"/>
        <v>3.49E-2</v>
      </c>
    </row>
    <row r="172" spans="1:13">
      <c r="A172" s="2">
        <v>134</v>
      </c>
      <c r="B172" s="2">
        <v>305</v>
      </c>
      <c r="C172" s="2" t="str">
        <f t="shared" si="16"/>
        <v>(134,305)</v>
      </c>
      <c r="D172" s="2">
        <f t="shared" si="17"/>
        <v>124.02015965156633</v>
      </c>
      <c r="E172" s="1">
        <f t="shared" si="18"/>
        <v>0</v>
      </c>
      <c r="F172" s="1">
        <f t="shared" si="19"/>
        <v>1</v>
      </c>
      <c r="J172">
        <f t="shared" si="22"/>
        <v>136</v>
      </c>
      <c r="K172">
        <f t="shared" si="23"/>
        <v>171</v>
      </c>
      <c r="L172">
        <f t="shared" si="20"/>
        <v>3.1812999999999998</v>
      </c>
      <c r="M172">
        <f t="shared" si="21"/>
        <v>3.9699999999999999E-2</v>
      </c>
    </row>
    <row r="173" spans="1:13">
      <c r="A173" s="2">
        <v>101</v>
      </c>
      <c r="B173" s="2">
        <v>312</v>
      </c>
      <c r="C173" s="2" t="str">
        <f t="shared" si="16"/>
        <v>(101,312)</v>
      </c>
      <c r="D173" s="2">
        <f t="shared" si="17"/>
        <v>149.4824404403407</v>
      </c>
      <c r="E173" s="1">
        <f t="shared" si="18"/>
        <v>0</v>
      </c>
      <c r="F173" s="1">
        <f t="shared" si="19"/>
        <v>1</v>
      </c>
      <c r="J173">
        <f t="shared" si="22"/>
        <v>137</v>
      </c>
      <c r="K173">
        <f t="shared" si="23"/>
        <v>172</v>
      </c>
      <c r="L173">
        <f t="shared" si="20"/>
        <v>3.1859999999999999</v>
      </c>
      <c r="M173">
        <f t="shared" si="21"/>
        <v>4.4400000000000002E-2</v>
      </c>
    </row>
    <row r="174" spans="1:13">
      <c r="A174" s="2">
        <v>98</v>
      </c>
      <c r="B174" s="2">
        <v>39</v>
      </c>
      <c r="C174" s="2" t="str">
        <f t="shared" si="16"/>
        <v>(98,39)</v>
      </c>
      <c r="D174" s="2">
        <f t="shared" si="17"/>
        <v>190.59118552545917</v>
      </c>
      <c r="E174" s="1">
        <f t="shared" si="18"/>
        <v>0</v>
      </c>
      <c r="F174" s="1">
        <f t="shared" si="19"/>
        <v>1</v>
      </c>
      <c r="J174">
        <f t="shared" si="22"/>
        <v>138</v>
      </c>
      <c r="K174">
        <f t="shared" si="23"/>
        <v>173</v>
      </c>
      <c r="L174">
        <f t="shared" si="20"/>
        <v>3.1907999999999999</v>
      </c>
      <c r="M174">
        <f t="shared" si="21"/>
        <v>4.9200000000000001E-2</v>
      </c>
    </row>
    <row r="175" spans="1:13">
      <c r="A175" s="2">
        <v>241</v>
      </c>
      <c r="B175" s="2">
        <v>378</v>
      </c>
      <c r="C175" s="2" t="str">
        <f t="shared" si="16"/>
        <v>(241,378)</v>
      </c>
      <c r="D175" s="2">
        <f t="shared" si="17"/>
        <v>182.6608879864543</v>
      </c>
      <c r="E175" s="1">
        <f t="shared" si="18"/>
        <v>0</v>
      </c>
      <c r="F175" s="1">
        <f t="shared" si="19"/>
        <v>1</v>
      </c>
      <c r="J175">
        <f t="shared" si="22"/>
        <v>139</v>
      </c>
      <c r="K175">
        <f t="shared" si="23"/>
        <v>174</v>
      </c>
      <c r="L175">
        <f t="shared" si="20"/>
        <v>3.1953999999999998</v>
      </c>
      <c r="M175">
        <f t="shared" si="21"/>
        <v>5.3800000000000001E-2</v>
      </c>
    </row>
    <row r="176" spans="1:13">
      <c r="A176" s="2">
        <v>108</v>
      </c>
      <c r="B176" s="2">
        <v>319</v>
      </c>
      <c r="C176" s="2" t="str">
        <f t="shared" si="16"/>
        <v>(108,319)</v>
      </c>
      <c r="D176" s="2">
        <f t="shared" si="17"/>
        <v>150.41608956491322</v>
      </c>
      <c r="E176" s="1">
        <f t="shared" si="18"/>
        <v>0</v>
      </c>
      <c r="F176" s="1">
        <f t="shared" si="19"/>
        <v>1</v>
      </c>
      <c r="J176">
        <f t="shared" si="22"/>
        <v>140</v>
      </c>
      <c r="K176">
        <f t="shared" si="23"/>
        <v>175</v>
      </c>
      <c r="L176">
        <f t="shared" si="20"/>
        <v>3.2</v>
      </c>
      <c r="M176">
        <f t="shared" si="21"/>
        <v>5.8400000000000001E-2</v>
      </c>
    </row>
    <row r="177" spans="1:13">
      <c r="A177" s="2">
        <v>7</v>
      </c>
      <c r="B177" s="2">
        <v>362</v>
      </c>
      <c r="C177" s="2" t="str">
        <f t="shared" si="16"/>
        <v>(7,362)</v>
      </c>
      <c r="D177" s="2">
        <f t="shared" si="17"/>
        <v>251.97817365795791</v>
      </c>
      <c r="E177" s="1">
        <f t="shared" si="18"/>
        <v>0</v>
      </c>
      <c r="F177" s="1">
        <f t="shared" si="19"/>
        <v>0</v>
      </c>
      <c r="J177">
        <f t="shared" si="22"/>
        <v>140</v>
      </c>
      <c r="K177">
        <f t="shared" si="23"/>
        <v>176</v>
      </c>
      <c r="L177">
        <f t="shared" si="20"/>
        <v>3.1818</v>
      </c>
      <c r="M177">
        <f t="shared" si="21"/>
        <v>4.02E-2</v>
      </c>
    </row>
    <row r="178" spans="1:13">
      <c r="A178" s="2">
        <v>149</v>
      </c>
      <c r="B178" s="2">
        <v>112</v>
      </c>
      <c r="C178" s="2" t="str">
        <f t="shared" si="16"/>
        <v>(149,112)</v>
      </c>
      <c r="D178" s="2">
        <f t="shared" si="17"/>
        <v>101.71037311896953</v>
      </c>
      <c r="E178" s="1">
        <f t="shared" si="18"/>
        <v>0</v>
      </c>
      <c r="F178" s="1">
        <f t="shared" si="19"/>
        <v>1</v>
      </c>
      <c r="J178">
        <f t="shared" si="22"/>
        <v>141</v>
      </c>
      <c r="K178">
        <f t="shared" si="23"/>
        <v>177</v>
      </c>
      <c r="L178">
        <f t="shared" si="20"/>
        <v>3.1863999999999999</v>
      </c>
      <c r="M178">
        <f t="shared" si="21"/>
        <v>4.48E-2</v>
      </c>
    </row>
    <row r="179" spans="1:13">
      <c r="A179" s="2">
        <v>104</v>
      </c>
      <c r="B179" s="2">
        <v>343</v>
      </c>
      <c r="C179" s="2" t="str">
        <f t="shared" si="16"/>
        <v>(104,343)</v>
      </c>
      <c r="D179" s="2">
        <f t="shared" si="17"/>
        <v>172.23530416264836</v>
      </c>
      <c r="E179" s="1">
        <f t="shared" si="18"/>
        <v>0</v>
      </c>
      <c r="F179" s="1">
        <f t="shared" si="19"/>
        <v>1</v>
      </c>
      <c r="J179">
        <f t="shared" si="22"/>
        <v>142</v>
      </c>
      <c r="K179">
        <f t="shared" si="23"/>
        <v>178</v>
      </c>
      <c r="L179">
        <f t="shared" si="20"/>
        <v>3.1909999999999998</v>
      </c>
      <c r="M179">
        <f t="shared" si="21"/>
        <v>4.9399999999999999E-2</v>
      </c>
    </row>
    <row r="180" spans="1:13">
      <c r="A180" s="2">
        <v>265</v>
      </c>
      <c r="B180" s="2">
        <v>44</v>
      </c>
      <c r="C180" s="2" t="str">
        <f t="shared" si="16"/>
        <v>(265,44)</v>
      </c>
      <c r="D180" s="2">
        <f t="shared" si="17"/>
        <v>169</v>
      </c>
      <c r="E180" s="1">
        <f t="shared" si="18"/>
        <v>0</v>
      </c>
      <c r="F180" s="1">
        <f t="shared" si="19"/>
        <v>1</v>
      </c>
      <c r="J180">
        <f t="shared" si="22"/>
        <v>143</v>
      </c>
      <c r="K180">
        <f t="shared" si="23"/>
        <v>179</v>
      </c>
      <c r="L180">
        <f t="shared" si="20"/>
        <v>3.1955</v>
      </c>
      <c r="M180">
        <f t="shared" si="21"/>
        <v>5.3900000000000003E-2</v>
      </c>
    </row>
    <row r="181" spans="1:13">
      <c r="A181" s="2">
        <v>102</v>
      </c>
      <c r="B181" s="2">
        <v>191</v>
      </c>
      <c r="C181" s="2" t="str">
        <f t="shared" si="16"/>
        <v>(102,191)</v>
      </c>
      <c r="D181" s="2">
        <f t="shared" si="17"/>
        <v>98.412397592986224</v>
      </c>
      <c r="E181" s="1">
        <f t="shared" si="18"/>
        <v>0</v>
      </c>
      <c r="F181" s="1">
        <f t="shared" si="19"/>
        <v>1</v>
      </c>
      <c r="J181">
        <f t="shared" si="22"/>
        <v>144</v>
      </c>
      <c r="K181">
        <f t="shared" si="23"/>
        <v>180</v>
      </c>
      <c r="L181">
        <f t="shared" si="20"/>
        <v>3.2</v>
      </c>
      <c r="M181">
        <f t="shared" si="21"/>
        <v>5.8400000000000001E-2</v>
      </c>
    </row>
    <row r="182" spans="1:13">
      <c r="A182" s="2">
        <v>48</v>
      </c>
      <c r="B182" s="2">
        <v>376</v>
      </c>
      <c r="C182" s="2" t="str">
        <f t="shared" si="16"/>
        <v>(48,376)</v>
      </c>
      <c r="D182" s="2">
        <f t="shared" si="17"/>
        <v>232.55106965997814</v>
      </c>
      <c r="E182" s="1">
        <f t="shared" si="18"/>
        <v>0</v>
      </c>
      <c r="F182" s="1">
        <f t="shared" si="19"/>
        <v>0</v>
      </c>
      <c r="J182">
        <f t="shared" si="22"/>
        <v>144</v>
      </c>
      <c r="K182">
        <f t="shared" si="23"/>
        <v>181</v>
      </c>
      <c r="L182">
        <f t="shared" si="20"/>
        <v>3.1823000000000001</v>
      </c>
      <c r="M182">
        <f t="shared" si="21"/>
        <v>4.07E-2</v>
      </c>
    </row>
    <row r="183" spans="1:13">
      <c r="A183" s="2">
        <v>294</v>
      </c>
      <c r="B183" s="2">
        <v>293</v>
      </c>
      <c r="C183" s="2" t="str">
        <f t="shared" si="16"/>
        <v>(294,293)</v>
      </c>
      <c r="D183" s="2">
        <f t="shared" si="17"/>
        <v>132.23085872821065</v>
      </c>
      <c r="E183" s="1">
        <f t="shared" si="18"/>
        <v>0</v>
      </c>
      <c r="F183" s="1">
        <f t="shared" si="19"/>
        <v>1</v>
      </c>
      <c r="J183">
        <f t="shared" si="22"/>
        <v>145</v>
      </c>
      <c r="K183">
        <f t="shared" si="23"/>
        <v>182</v>
      </c>
      <c r="L183">
        <f t="shared" si="20"/>
        <v>3.1867999999999999</v>
      </c>
      <c r="M183">
        <f t="shared" si="21"/>
        <v>4.5199999999999997E-2</v>
      </c>
    </row>
    <row r="184" spans="1:13">
      <c r="A184" s="2">
        <v>235</v>
      </c>
      <c r="B184" s="2">
        <v>170</v>
      </c>
      <c r="C184" s="2" t="str">
        <f t="shared" si="16"/>
        <v>(235,170)</v>
      </c>
      <c r="D184" s="2">
        <f t="shared" si="17"/>
        <v>46.097722286464439</v>
      </c>
      <c r="E184" s="1">
        <f t="shared" si="18"/>
        <v>0</v>
      </c>
      <c r="F184" s="1">
        <f t="shared" si="19"/>
        <v>1</v>
      </c>
      <c r="J184">
        <f t="shared" si="22"/>
        <v>146</v>
      </c>
      <c r="K184">
        <f t="shared" si="23"/>
        <v>183</v>
      </c>
      <c r="L184">
        <f t="shared" si="20"/>
        <v>3.1913</v>
      </c>
      <c r="M184">
        <f t="shared" si="21"/>
        <v>4.9700000000000001E-2</v>
      </c>
    </row>
    <row r="185" spans="1:13">
      <c r="A185" s="2">
        <v>8</v>
      </c>
      <c r="B185" s="2">
        <v>145</v>
      </c>
      <c r="C185" s="2" t="str">
        <f t="shared" si="16"/>
        <v>(8,145)</v>
      </c>
      <c r="D185" s="2">
        <f t="shared" si="17"/>
        <v>199.7223072167954</v>
      </c>
      <c r="E185" s="1">
        <f t="shared" si="18"/>
        <v>0</v>
      </c>
      <c r="F185" s="1">
        <f t="shared" si="19"/>
        <v>1</v>
      </c>
      <c r="J185">
        <f t="shared" si="22"/>
        <v>147</v>
      </c>
      <c r="K185">
        <f t="shared" si="23"/>
        <v>184</v>
      </c>
      <c r="L185">
        <f t="shared" si="20"/>
        <v>3.1957</v>
      </c>
      <c r="M185">
        <f t="shared" si="21"/>
        <v>5.4100000000000002E-2</v>
      </c>
    </row>
    <row r="186" spans="1:13">
      <c r="A186" s="2">
        <v>1</v>
      </c>
      <c r="B186" s="2">
        <v>16</v>
      </c>
      <c r="C186" s="2" t="str">
        <f t="shared" si="16"/>
        <v>(1,16)</v>
      </c>
      <c r="D186" s="2">
        <f t="shared" si="17"/>
        <v>271.02951868754076</v>
      </c>
      <c r="E186" s="1">
        <f t="shared" si="18"/>
        <v>0</v>
      </c>
      <c r="F186" s="1">
        <f t="shared" si="19"/>
        <v>0</v>
      </c>
      <c r="J186">
        <f t="shared" si="22"/>
        <v>147</v>
      </c>
      <c r="K186">
        <f t="shared" si="23"/>
        <v>185</v>
      </c>
      <c r="L186">
        <f t="shared" si="20"/>
        <v>3.1783999999999999</v>
      </c>
      <c r="M186">
        <f t="shared" si="21"/>
        <v>3.6799999999999999E-2</v>
      </c>
    </row>
    <row r="187" spans="1:13">
      <c r="A187" s="2">
        <v>62</v>
      </c>
      <c r="B187" s="2">
        <v>120</v>
      </c>
      <c r="C187" s="2" t="str">
        <f t="shared" si="16"/>
        <v>(62,120)</v>
      </c>
      <c r="D187" s="2">
        <f t="shared" si="17"/>
        <v>159.51175505272332</v>
      </c>
      <c r="E187" s="1">
        <f t="shared" si="18"/>
        <v>0</v>
      </c>
      <c r="F187" s="1">
        <f t="shared" si="19"/>
        <v>1</v>
      </c>
      <c r="J187">
        <f t="shared" si="22"/>
        <v>148</v>
      </c>
      <c r="K187">
        <f t="shared" si="23"/>
        <v>186</v>
      </c>
      <c r="L187">
        <f t="shared" si="20"/>
        <v>3.1827999999999999</v>
      </c>
      <c r="M187">
        <f t="shared" si="21"/>
        <v>4.1200000000000001E-2</v>
      </c>
    </row>
    <row r="188" spans="1:13">
      <c r="A188" s="2">
        <v>98</v>
      </c>
      <c r="B188" s="2">
        <v>61</v>
      </c>
      <c r="C188" s="2" t="str">
        <f t="shared" si="16"/>
        <v>(98,61)</v>
      </c>
      <c r="D188" s="2">
        <f t="shared" si="17"/>
        <v>172.40939649566667</v>
      </c>
      <c r="E188" s="1">
        <f t="shared" si="18"/>
        <v>0</v>
      </c>
      <c r="F188" s="1">
        <f t="shared" si="19"/>
        <v>1</v>
      </c>
      <c r="J188">
        <f t="shared" si="22"/>
        <v>149</v>
      </c>
      <c r="K188">
        <f t="shared" si="23"/>
        <v>187</v>
      </c>
      <c r="L188">
        <f t="shared" si="20"/>
        <v>3.1871999999999998</v>
      </c>
      <c r="M188">
        <f t="shared" si="21"/>
        <v>4.5600000000000002E-2</v>
      </c>
    </row>
    <row r="189" spans="1:13">
      <c r="A189" s="2">
        <v>129</v>
      </c>
      <c r="B189" s="2">
        <v>357</v>
      </c>
      <c r="C189" s="2" t="str">
        <f t="shared" si="16"/>
        <v>(129,357)</v>
      </c>
      <c r="D189" s="2">
        <f t="shared" si="17"/>
        <v>172.30786401090347</v>
      </c>
      <c r="E189" s="1">
        <f t="shared" si="18"/>
        <v>0</v>
      </c>
      <c r="F189" s="1">
        <f t="shared" si="19"/>
        <v>1</v>
      </c>
      <c r="J189">
        <f t="shared" si="22"/>
        <v>150</v>
      </c>
      <c r="K189">
        <f t="shared" si="23"/>
        <v>188</v>
      </c>
      <c r="L189">
        <f t="shared" si="20"/>
        <v>3.1915</v>
      </c>
      <c r="M189">
        <f t="shared" si="21"/>
        <v>4.99E-2</v>
      </c>
    </row>
    <row r="190" spans="1:13">
      <c r="A190" s="2">
        <v>337</v>
      </c>
      <c r="B190" s="2">
        <v>94</v>
      </c>
      <c r="C190" s="2" t="str">
        <f t="shared" si="16"/>
        <v>(337,94)</v>
      </c>
      <c r="D190" s="2">
        <f t="shared" si="17"/>
        <v>173.21951391226105</v>
      </c>
      <c r="E190" s="1">
        <f t="shared" si="18"/>
        <v>0</v>
      </c>
      <c r="F190" s="1">
        <f t="shared" si="19"/>
        <v>1</v>
      </c>
      <c r="J190">
        <f t="shared" si="22"/>
        <v>151</v>
      </c>
      <c r="K190">
        <f t="shared" si="23"/>
        <v>189</v>
      </c>
      <c r="L190">
        <f t="shared" si="20"/>
        <v>3.1958000000000002</v>
      </c>
      <c r="M190">
        <f t="shared" si="21"/>
        <v>5.4199999999999998E-2</v>
      </c>
    </row>
    <row r="191" spans="1:13">
      <c r="A191" s="2">
        <v>19</v>
      </c>
      <c r="B191" s="2">
        <v>195</v>
      </c>
      <c r="C191" s="2" t="str">
        <f t="shared" si="16"/>
        <v>(19,195)</v>
      </c>
      <c r="D191" s="2">
        <f t="shared" si="17"/>
        <v>181.06904760339356</v>
      </c>
      <c r="E191" s="1">
        <f t="shared" si="18"/>
        <v>0</v>
      </c>
      <c r="F191" s="1">
        <f t="shared" si="19"/>
        <v>1</v>
      </c>
      <c r="J191">
        <f t="shared" si="22"/>
        <v>152</v>
      </c>
      <c r="K191">
        <f t="shared" si="23"/>
        <v>190</v>
      </c>
      <c r="L191">
        <f t="shared" si="20"/>
        <v>3.2</v>
      </c>
      <c r="M191">
        <f t="shared" si="21"/>
        <v>5.8400000000000001E-2</v>
      </c>
    </row>
    <row r="192" spans="1:13">
      <c r="A192" s="2">
        <v>313</v>
      </c>
      <c r="B192" s="2">
        <v>128</v>
      </c>
      <c r="C192" s="2" t="str">
        <f t="shared" si="16"/>
        <v>(313,128)</v>
      </c>
      <c r="D192" s="2">
        <f t="shared" si="17"/>
        <v>133.98880550254935</v>
      </c>
      <c r="E192" s="1">
        <f t="shared" si="18"/>
        <v>0</v>
      </c>
      <c r="F192" s="1">
        <f t="shared" si="19"/>
        <v>1</v>
      </c>
      <c r="J192">
        <f t="shared" si="22"/>
        <v>153</v>
      </c>
      <c r="K192">
        <f t="shared" si="23"/>
        <v>191</v>
      </c>
      <c r="L192">
        <f t="shared" si="20"/>
        <v>3.2042000000000002</v>
      </c>
      <c r="M192">
        <f t="shared" si="21"/>
        <v>6.2600000000000003E-2</v>
      </c>
    </row>
    <row r="193" spans="1:13">
      <c r="A193" s="2">
        <v>69</v>
      </c>
      <c r="B193" s="2">
        <v>130</v>
      </c>
      <c r="C193" s="2" t="str">
        <f t="shared" si="16"/>
        <v>(69,130)</v>
      </c>
      <c r="D193" s="2">
        <f t="shared" si="17"/>
        <v>148.52945835759317</v>
      </c>
      <c r="E193" s="1">
        <f t="shared" si="18"/>
        <v>0</v>
      </c>
      <c r="F193" s="1">
        <f t="shared" si="19"/>
        <v>1</v>
      </c>
      <c r="J193">
        <f t="shared" si="22"/>
        <v>154</v>
      </c>
      <c r="K193">
        <f t="shared" si="23"/>
        <v>192</v>
      </c>
      <c r="L193">
        <f t="shared" si="20"/>
        <v>3.2082999999999999</v>
      </c>
      <c r="M193">
        <f t="shared" si="21"/>
        <v>6.6699999999999995E-2</v>
      </c>
    </row>
    <row r="194" spans="1:13">
      <c r="A194" s="2">
        <v>206</v>
      </c>
      <c r="B194" s="2">
        <v>339</v>
      </c>
      <c r="C194" s="2" t="str">
        <f t="shared" si="16"/>
        <v>(206,339)</v>
      </c>
      <c r="D194" s="2">
        <f t="shared" si="17"/>
        <v>139.12943613772032</v>
      </c>
      <c r="E194" s="1">
        <f t="shared" si="18"/>
        <v>0</v>
      </c>
      <c r="F194" s="1">
        <f t="shared" si="19"/>
        <v>1</v>
      </c>
      <c r="J194">
        <f t="shared" si="22"/>
        <v>155</v>
      </c>
      <c r="K194">
        <f t="shared" si="23"/>
        <v>193</v>
      </c>
      <c r="L194">
        <f t="shared" si="20"/>
        <v>3.2124000000000001</v>
      </c>
      <c r="M194">
        <f t="shared" si="21"/>
        <v>7.0800000000000002E-2</v>
      </c>
    </row>
    <row r="195" spans="1:13">
      <c r="A195" s="2">
        <v>43</v>
      </c>
      <c r="B195" s="2">
        <v>223</v>
      </c>
      <c r="C195" s="2" t="str">
        <f t="shared" ref="C195:C258" si="24">CONCATENATE("(",A195,",",B195,")")</f>
        <v>(43,223)</v>
      </c>
      <c r="D195" s="2">
        <f t="shared" ref="D195:D258" si="25">SQRT(POWER(A195-$H$4,2)+POWER(B195-$H$5,2))</f>
        <v>158.67577004697347</v>
      </c>
      <c r="E195" s="1">
        <f t="shared" ref="E195:E258" si="26">IF(D195=$H$3,1,0)</f>
        <v>0</v>
      </c>
      <c r="F195" s="1">
        <f t="shared" ref="F195:F258" si="27">IF(D195&lt;$H$3, 1, 0)</f>
        <v>1</v>
      </c>
      <c r="J195">
        <f t="shared" si="22"/>
        <v>156</v>
      </c>
      <c r="K195">
        <f t="shared" si="23"/>
        <v>194</v>
      </c>
      <c r="L195">
        <f t="shared" ref="L195:L258" si="28">ROUND(J195/K195*4, 4)</f>
        <v>3.2164999999999999</v>
      </c>
      <c r="M195">
        <f t="shared" ref="M195:M258" si="29">ROUND(ABS(PI()-L195),4)</f>
        <v>7.4899999999999994E-2</v>
      </c>
    </row>
    <row r="196" spans="1:13">
      <c r="A196" s="2">
        <v>46</v>
      </c>
      <c r="B196" s="2">
        <v>270</v>
      </c>
      <c r="C196" s="2" t="str">
        <f t="shared" si="24"/>
        <v>(46,270)</v>
      </c>
      <c r="D196" s="2">
        <f t="shared" si="25"/>
        <v>169.162643630324</v>
      </c>
      <c r="E196" s="1">
        <f t="shared" si="26"/>
        <v>0</v>
      </c>
      <c r="F196" s="1">
        <f t="shared" si="27"/>
        <v>1</v>
      </c>
      <c r="J196">
        <f t="shared" ref="J196:J259" si="30">E196+F196+J195</f>
        <v>157</v>
      </c>
      <c r="K196">
        <f t="shared" ref="K196:K259" si="31">K195+1</f>
        <v>195</v>
      </c>
      <c r="L196">
        <f t="shared" si="28"/>
        <v>3.2204999999999999</v>
      </c>
      <c r="M196">
        <f t="shared" si="29"/>
        <v>7.8899999999999998E-2</v>
      </c>
    </row>
    <row r="197" spans="1:13">
      <c r="A197" s="2">
        <v>169</v>
      </c>
      <c r="B197" s="2">
        <v>97</v>
      </c>
      <c r="C197" s="2" t="str">
        <f t="shared" si="24"/>
        <v>(169,97)</v>
      </c>
      <c r="D197" s="2">
        <f t="shared" si="25"/>
        <v>107.56393447619885</v>
      </c>
      <c r="E197" s="1">
        <f t="shared" si="26"/>
        <v>0</v>
      </c>
      <c r="F197" s="1">
        <f t="shared" si="27"/>
        <v>1</v>
      </c>
      <c r="J197">
        <f t="shared" si="30"/>
        <v>158</v>
      </c>
      <c r="K197">
        <f t="shared" si="31"/>
        <v>196</v>
      </c>
      <c r="L197">
        <f t="shared" si="28"/>
        <v>3.2244999999999999</v>
      </c>
      <c r="M197">
        <f t="shared" si="29"/>
        <v>8.2900000000000001E-2</v>
      </c>
    </row>
    <row r="198" spans="1:13">
      <c r="A198" s="2">
        <v>166</v>
      </c>
      <c r="B198" s="2">
        <v>24</v>
      </c>
      <c r="C198" s="2" t="str">
        <f t="shared" si="24"/>
        <v>(166,24)</v>
      </c>
      <c r="D198" s="2">
        <f t="shared" si="25"/>
        <v>179.25400971805345</v>
      </c>
      <c r="E198" s="1">
        <f t="shared" si="26"/>
        <v>0</v>
      </c>
      <c r="F198" s="1">
        <f t="shared" si="27"/>
        <v>1</v>
      </c>
      <c r="J198">
        <f t="shared" si="30"/>
        <v>159</v>
      </c>
      <c r="K198">
        <f t="shared" si="31"/>
        <v>197</v>
      </c>
      <c r="L198">
        <f t="shared" si="28"/>
        <v>3.2284000000000002</v>
      </c>
      <c r="M198">
        <f t="shared" si="29"/>
        <v>8.6800000000000002E-2</v>
      </c>
    </row>
    <row r="199" spans="1:13">
      <c r="A199" s="2">
        <v>135</v>
      </c>
      <c r="B199" s="2">
        <v>340</v>
      </c>
      <c r="C199" s="2" t="str">
        <f t="shared" si="24"/>
        <v>(135,340)</v>
      </c>
      <c r="D199" s="2">
        <f t="shared" si="25"/>
        <v>154.35349040433132</v>
      </c>
      <c r="E199" s="1">
        <f t="shared" si="26"/>
        <v>0</v>
      </c>
      <c r="F199" s="1">
        <f t="shared" si="27"/>
        <v>1</v>
      </c>
      <c r="J199">
        <f t="shared" si="30"/>
        <v>160</v>
      </c>
      <c r="K199">
        <f t="shared" si="31"/>
        <v>198</v>
      </c>
      <c r="L199">
        <f t="shared" si="28"/>
        <v>3.2323</v>
      </c>
      <c r="M199">
        <f t="shared" si="29"/>
        <v>9.0700000000000003E-2</v>
      </c>
    </row>
    <row r="200" spans="1:13">
      <c r="A200" s="2">
        <v>300</v>
      </c>
      <c r="B200" s="2">
        <v>161</v>
      </c>
      <c r="C200" s="2" t="str">
        <f t="shared" si="24"/>
        <v>(300,161)</v>
      </c>
      <c r="D200" s="2">
        <f t="shared" si="25"/>
        <v>107.33592129385204</v>
      </c>
      <c r="E200" s="1">
        <f t="shared" si="26"/>
        <v>0</v>
      </c>
      <c r="F200" s="1">
        <f t="shared" si="27"/>
        <v>1</v>
      </c>
      <c r="J200">
        <f t="shared" si="30"/>
        <v>161</v>
      </c>
      <c r="K200">
        <f t="shared" si="31"/>
        <v>199</v>
      </c>
      <c r="L200">
        <f t="shared" si="28"/>
        <v>3.2362000000000002</v>
      </c>
      <c r="M200">
        <f t="shared" si="29"/>
        <v>9.4600000000000004E-2</v>
      </c>
    </row>
    <row r="201" spans="1:13">
      <c r="A201" s="2">
        <v>371</v>
      </c>
      <c r="B201" s="2">
        <v>233</v>
      </c>
      <c r="C201" s="2" t="str">
        <f t="shared" si="24"/>
        <v>(371,233)</v>
      </c>
      <c r="D201" s="2">
        <f t="shared" si="25"/>
        <v>174.1551032843999</v>
      </c>
      <c r="E201" s="1">
        <f t="shared" si="26"/>
        <v>0</v>
      </c>
      <c r="F201" s="1">
        <f t="shared" si="27"/>
        <v>1</v>
      </c>
      <c r="J201">
        <f t="shared" si="30"/>
        <v>162</v>
      </c>
      <c r="K201">
        <f t="shared" si="31"/>
        <v>200</v>
      </c>
      <c r="L201">
        <f t="shared" si="28"/>
        <v>3.24</v>
      </c>
      <c r="M201">
        <f t="shared" si="29"/>
        <v>9.8400000000000001E-2</v>
      </c>
    </row>
    <row r="202" spans="1:13">
      <c r="A202" s="2">
        <v>159</v>
      </c>
      <c r="B202" s="2">
        <v>4</v>
      </c>
      <c r="C202" s="2" t="str">
        <f t="shared" si="24"/>
        <v>(159,4)</v>
      </c>
      <c r="D202" s="2">
        <f t="shared" si="25"/>
        <v>200.24235316236172</v>
      </c>
      <c r="E202" s="1">
        <f t="shared" si="26"/>
        <v>0</v>
      </c>
      <c r="F202" s="1">
        <f t="shared" si="27"/>
        <v>0</v>
      </c>
      <c r="J202">
        <f t="shared" si="30"/>
        <v>162</v>
      </c>
      <c r="K202">
        <f t="shared" si="31"/>
        <v>201</v>
      </c>
      <c r="L202">
        <f t="shared" si="28"/>
        <v>3.2239</v>
      </c>
      <c r="M202">
        <f t="shared" si="29"/>
        <v>8.2299999999999998E-2</v>
      </c>
    </row>
    <row r="203" spans="1:13">
      <c r="A203" s="2">
        <v>228</v>
      </c>
      <c r="B203" s="2">
        <v>148</v>
      </c>
      <c r="C203" s="2" t="str">
        <f t="shared" si="24"/>
        <v>(228,148)</v>
      </c>
      <c r="D203" s="2">
        <f t="shared" si="25"/>
        <v>59.059292240933601</v>
      </c>
      <c r="E203" s="1">
        <f t="shared" si="26"/>
        <v>0</v>
      </c>
      <c r="F203" s="1">
        <f t="shared" si="27"/>
        <v>1</v>
      </c>
      <c r="J203">
        <f t="shared" si="30"/>
        <v>163</v>
      </c>
      <c r="K203">
        <f t="shared" si="31"/>
        <v>202</v>
      </c>
      <c r="L203">
        <f t="shared" si="28"/>
        <v>3.2277</v>
      </c>
      <c r="M203">
        <f t="shared" si="29"/>
        <v>8.6099999999999996E-2</v>
      </c>
    </row>
    <row r="204" spans="1:13">
      <c r="A204" s="2">
        <v>313</v>
      </c>
      <c r="B204" s="2">
        <v>80</v>
      </c>
      <c r="C204" s="2" t="str">
        <f t="shared" si="24"/>
        <v>(313,80)</v>
      </c>
      <c r="D204" s="2">
        <f t="shared" si="25"/>
        <v>164.83021567661677</v>
      </c>
      <c r="E204" s="1">
        <f t="shared" si="26"/>
        <v>0</v>
      </c>
      <c r="F204" s="1">
        <f t="shared" si="27"/>
        <v>1</v>
      </c>
      <c r="J204">
        <f t="shared" si="30"/>
        <v>164</v>
      </c>
      <c r="K204">
        <f t="shared" si="31"/>
        <v>203</v>
      </c>
      <c r="L204">
        <f t="shared" si="28"/>
        <v>3.2315</v>
      </c>
      <c r="M204">
        <f t="shared" si="29"/>
        <v>8.9899999999999994E-2</v>
      </c>
    </row>
    <row r="205" spans="1:13">
      <c r="A205" s="2">
        <v>200</v>
      </c>
      <c r="B205" s="2">
        <v>232</v>
      </c>
      <c r="C205" s="2" t="str">
        <f t="shared" si="24"/>
        <v>(200,232)</v>
      </c>
      <c r="D205" s="2">
        <f t="shared" si="25"/>
        <v>32</v>
      </c>
      <c r="E205" s="1">
        <f t="shared" si="26"/>
        <v>0</v>
      </c>
      <c r="F205" s="1">
        <f t="shared" si="27"/>
        <v>1</v>
      </c>
      <c r="J205">
        <f t="shared" si="30"/>
        <v>165</v>
      </c>
      <c r="K205">
        <f t="shared" si="31"/>
        <v>204</v>
      </c>
      <c r="L205">
        <f t="shared" si="28"/>
        <v>3.2353000000000001</v>
      </c>
      <c r="M205">
        <f t="shared" si="29"/>
        <v>9.3700000000000006E-2</v>
      </c>
    </row>
    <row r="206" spans="1:13">
      <c r="A206" s="2">
        <v>331</v>
      </c>
      <c r="B206" s="2">
        <v>309</v>
      </c>
      <c r="C206" s="2" t="str">
        <f t="shared" si="24"/>
        <v>(331,309)</v>
      </c>
      <c r="D206" s="2">
        <f t="shared" si="25"/>
        <v>170.41713528867922</v>
      </c>
      <c r="E206" s="1">
        <f t="shared" si="26"/>
        <v>0</v>
      </c>
      <c r="F206" s="1">
        <f t="shared" si="27"/>
        <v>1</v>
      </c>
      <c r="J206">
        <f t="shared" si="30"/>
        <v>166</v>
      </c>
      <c r="K206">
        <f t="shared" si="31"/>
        <v>205</v>
      </c>
      <c r="L206">
        <f t="shared" si="28"/>
        <v>3.2389999999999999</v>
      </c>
      <c r="M206">
        <f t="shared" si="29"/>
        <v>9.74E-2</v>
      </c>
    </row>
    <row r="207" spans="1:13">
      <c r="A207" s="2">
        <v>100</v>
      </c>
      <c r="B207" s="2">
        <v>328</v>
      </c>
      <c r="C207" s="2" t="str">
        <f t="shared" si="24"/>
        <v>(100,328)</v>
      </c>
      <c r="D207" s="2">
        <f t="shared" si="25"/>
        <v>162.43152403397562</v>
      </c>
      <c r="E207" s="1">
        <f t="shared" si="26"/>
        <v>0</v>
      </c>
      <c r="F207" s="1">
        <f t="shared" si="27"/>
        <v>1</v>
      </c>
      <c r="J207">
        <f t="shared" si="30"/>
        <v>167</v>
      </c>
      <c r="K207">
        <f t="shared" si="31"/>
        <v>206</v>
      </c>
      <c r="L207">
        <f t="shared" si="28"/>
        <v>3.2427000000000001</v>
      </c>
      <c r="M207">
        <f t="shared" si="29"/>
        <v>0.1011</v>
      </c>
    </row>
    <row r="208" spans="1:13">
      <c r="A208" s="2">
        <v>51</v>
      </c>
      <c r="B208" s="2">
        <v>284</v>
      </c>
      <c r="C208" s="2" t="str">
        <f t="shared" si="24"/>
        <v>(51,284)</v>
      </c>
      <c r="D208" s="2">
        <f t="shared" si="25"/>
        <v>171.04677722775136</v>
      </c>
      <c r="E208" s="1">
        <f t="shared" si="26"/>
        <v>0</v>
      </c>
      <c r="F208" s="1">
        <f t="shared" si="27"/>
        <v>1</v>
      </c>
      <c r="J208">
        <f t="shared" si="30"/>
        <v>168</v>
      </c>
      <c r="K208">
        <f t="shared" si="31"/>
        <v>207</v>
      </c>
      <c r="L208">
        <f t="shared" si="28"/>
        <v>3.2464</v>
      </c>
      <c r="M208">
        <f t="shared" si="29"/>
        <v>0.1048</v>
      </c>
    </row>
    <row r="209" spans="1:13">
      <c r="A209" s="2">
        <v>379</v>
      </c>
      <c r="B209" s="2">
        <v>44</v>
      </c>
      <c r="C209" s="2" t="str">
        <f t="shared" si="24"/>
        <v>(379,44)</v>
      </c>
      <c r="D209" s="2">
        <f t="shared" si="25"/>
        <v>237.43841306747314</v>
      </c>
      <c r="E209" s="1">
        <f t="shared" si="26"/>
        <v>0</v>
      </c>
      <c r="F209" s="1">
        <f t="shared" si="27"/>
        <v>0</v>
      </c>
      <c r="J209">
        <f t="shared" si="30"/>
        <v>168</v>
      </c>
      <c r="K209">
        <f t="shared" si="31"/>
        <v>208</v>
      </c>
      <c r="L209">
        <f t="shared" si="28"/>
        <v>3.2307999999999999</v>
      </c>
      <c r="M209">
        <f t="shared" si="29"/>
        <v>8.9200000000000002E-2</v>
      </c>
    </row>
    <row r="210" spans="1:13">
      <c r="A210" s="2">
        <v>378</v>
      </c>
      <c r="B210" s="2">
        <v>180</v>
      </c>
      <c r="C210" s="2" t="str">
        <f t="shared" si="24"/>
        <v>(378,180)</v>
      </c>
      <c r="D210" s="2">
        <f t="shared" si="25"/>
        <v>179.12007146045917</v>
      </c>
      <c r="E210" s="1">
        <f t="shared" si="26"/>
        <v>0</v>
      </c>
      <c r="F210" s="1">
        <f t="shared" si="27"/>
        <v>1</v>
      </c>
      <c r="J210">
        <f t="shared" si="30"/>
        <v>169</v>
      </c>
      <c r="K210">
        <f t="shared" si="31"/>
        <v>209</v>
      </c>
      <c r="L210">
        <f t="shared" si="28"/>
        <v>3.2343999999999999</v>
      </c>
      <c r="M210">
        <f t="shared" si="29"/>
        <v>9.2799999999999994E-2</v>
      </c>
    </row>
    <row r="211" spans="1:13">
      <c r="A211" s="2">
        <v>368</v>
      </c>
      <c r="B211" s="2">
        <v>243</v>
      </c>
      <c r="C211" s="2" t="str">
        <f t="shared" si="24"/>
        <v>(368,243)</v>
      </c>
      <c r="D211" s="2">
        <f t="shared" si="25"/>
        <v>173.4156855650607</v>
      </c>
      <c r="E211" s="1">
        <f t="shared" si="26"/>
        <v>0</v>
      </c>
      <c r="F211" s="1">
        <f t="shared" si="27"/>
        <v>1</v>
      </c>
      <c r="J211">
        <f t="shared" si="30"/>
        <v>170</v>
      </c>
      <c r="K211">
        <f t="shared" si="31"/>
        <v>210</v>
      </c>
      <c r="L211">
        <f t="shared" si="28"/>
        <v>3.2381000000000002</v>
      </c>
      <c r="M211">
        <f t="shared" si="29"/>
        <v>9.6500000000000002E-2</v>
      </c>
    </row>
    <row r="212" spans="1:13">
      <c r="A212" s="2">
        <v>113</v>
      </c>
      <c r="B212" s="2">
        <v>299</v>
      </c>
      <c r="C212" s="2" t="str">
        <f t="shared" si="24"/>
        <v>(113,299)</v>
      </c>
      <c r="D212" s="2">
        <f t="shared" si="25"/>
        <v>131.79529581893277</v>
      </c>
      <c r="E212" s="1">
        <f t="shared" si="26"/>
        <v>0</v>
      </c>
      <c r="F212" s="1">
        <f t="shared" si="27"/>
        <v>1</v>
      </c>
      <c r="J212">
        <f t="shared" si="30"/>
        <v>171</v>
      </c>
      <c r="K212">
        <f t="shared" si="31"/>
        <v>211</v>
      </c>
      <c r="L212">
        <f t="shared" si="28"/>
        <v>3.2416999999999998</v>
      </c>
      <c r="M212">
        <f t="shared" si="29"/>
        <v>0.10009999999999999</v>
      </c>
    </row>
    <row r="213" spans="1:13">
      <c r="A213" s="2">
        <v>271</v>
      </c>
      <c r="B213" s="2">
        <v>81</v>
      </c>
      <c r="C213" s="2" t="str">
        <f t="shared" si="24"/>
        <v>(271,81)</v>
      </c>
      <c r="D213" s="2">
        <f t="shared" si="25"/>
        <v>138.57128129594531</v>
      </c>
      <c r="E213" s="1">
        <f t="shared" si="26"/>
        <v>0</v>
      </c>
      <c r="F213" s="1">
        <f t="shared" si="27"/>
        <v>1</v>
      </c>
      <c r="J213">
        <f t="shared" si="30"/>
        <v>172</v>
      </c>
      <c r="K213">
        <f t="shared" si="31"/>
        <v>212</v>
      </c>
      <c r="L213">
        <f t="shared" si="28"/>
        <v>3.2452999999999999</v>
      </c>
      <c r="M213">
        <f t="shared" si="29"/>
        <v>0.1037</v>
      </c>
    </row>
    <row r="214" spans="1:13">
      <c r="A214" s="2">
        <v>288</v>
      </c>
      <c r="B214" s="2">
        <v>234</v>
      </c>
      <c r="C214" s="2" t="str">
        <f t="shared" si="24"/>
        <v>(288,234)</v>
      </c>
      <c r="D214" s="2">
        <f t="shared" si="25"/>
        <v>94.339811320566042</v>
      </c>
      <c r="E214" s="1">
        <f t="shared" si="26"/>
        <v>0</v>
      </c>
      <c r="F214" s="1">
        <f t="shared" si="27"/>
        <v>1</v>
      </c>
      <c r="J214">
        <f t="shared" si="30"/>
        <v>173</v>
      </c>
      <c r="K214">
        <f t="shared" si="31"/>
        <v>213</v>
      </c>
      <c r="L214">
        <f t="shared" si="28"/>
        <v>3.2488000000000001</v>
      </c>
      <c r="M214">
        <f t="shared" si="29"/>
        <v>0.1072</v>
      </c>
    </row>
    <row r="215" spans="1:13">
      <c r="A215" s="2">
        <v>28</v>
      </c>
      <c r="B215" s="2">
        <v>398</v>
      </c>
      <c r="C215" s="2" t="str">
        <f t="shared" si="24"/>
        <v>(28,398)</v>
      </c>
      <c r="D215" s="2">
        <f t="shared" si="25"/>
        <v>262.2746651889961</v>
      </c>
      <c r="E215" s="1">
        <f t="shared" si="26"/>
        <v>0</v>
      </c>
      <c r="F215" s="1">
        <f t="shared" si="27"/>
        <v>0</v>
      </c>
      <c r="J215">
        <f t="shared" si="30"/>
        <v>173</v>
      </c>
      <c r="K215">
        <f t="shared" si="31"/>
        <v>214</v>
      </c>
      <c r="L215">
        <f t="shared" si="28"/>
        <v>3.2336</v>
      </c>
      <c r="M215">
        <f t="shared" si="29"/>
        <v>9.1999999999999998E-2</v>
      </c>
    </row>
    <row r="216" spans="1:13">
      <c r="A216" s="2">
        <v>127</v>
      </c>
      <c r="B216" s="2">
        <v>363</v>
      </c>
      <c r="C216" s="2" t="str">
        <f t="shared" si="24"/>
        <v>(127,363)</v>
      </c>
      <c r="D216" s="2">
        <f t="shared" si="25"/>
        <v>178.60011198204776</v>
      </c>
      <c r="E216" s="1">
        <f t="shared" si="26"/>
        <v>0</v>
      </c>
      <c r="F216" s="1">
        <f t="shared" si="27"/>
        <v>1</v>
      </c>
      <c r="J216">
        <f t="shared" si="30"/>
        <v>174</v>
      </c>
      <c r="K216">
        <f t="shared" si="31"/>
        <v>215</v>
      </c>
      <c r="L216">
        <f t="shared" si="28"/>
        <v>3.2372000000000001</v>
      </c>
      <c r="M216">
        <f t="shared" si="29"/>
        <v>9.5600000000000004E-2</v>
      </c>
    </row>
    <row r="217" spans="1:13">
      <c r="A217" s="2">
        <v>67</v>
      </c>
      <c r="B217" s="2">
        <v>262</v>
      </c>
      <c r="C217" s="2" t="str">
        <f t="shared" si="24"/>
        <v>(67,262)</v>
      </c>
      <c r="D217" s="2">
        <f t="shared" si="25"/>
        <v>146.74126890551273</v>
      </c>
      <c r="E217" s="1">
        <f t="shared" si="26"/>
        <v>0</v>
      </c>
      <c r="F217" s="1">
        <f t="shared" si="27"/>
        <v>1</v>
      </c>
      <c r="J217">
        <f t="shared" si="30"/>
        <v>175</v>
      </c>
      <c r="K217">
        <f t="shared" si="31"/>
        <v>216</v>
      </c>
      <c r="L217">
        <f t="shared" si="28"/>
        <v>3.2406999999999999</v>
      </c>
      <c r="M217">
        <f t="shared" si="29"/>
        <v>9.9099999999999994E-2</v>
      </c>
    </row>
    <row r="218" spans="1:13">
      <c r="A218" s="2">
        <v>192</v>
      </c>
      <c r="B218" s="2">
        <v>185</v>
      </c>
      <c r="C218" s="2" t="str">
        <f t="shared" si="24"/>
        <v>(192,185)</v>
      </c>
      <c r="D218" s="2">
        <f t="shared" si="25"/>
        <v>17</v>
      </c>
      <c r="E218" s="1">
        <f t="shared" si="26"/>
        <v>0</v>
      </c>
      <c r="F218" s="1">
        <f t="shared" si="27"/>
        <v>1</v>
      </c>
      <c r="J218">
        <f t="shared" si="30"/>
        <v>176</v>
      </c>
      <c r="K218">
        <f t="shared" si="31"/>
        <v>217</v>
      </c>
      <c r="L218">
        <f t="shared" si="28"/>
        <v>3.2442000000000002</v>
      </c>
      <c r="M218">
        <f t="shared" si="29"/>
        <v>0.1026</v>
      </c>
    </row>
    <row r="219" spans="1:13">
      <c r="A219" s="2">
        <v>80</v>
      </c>
      <c r="B219" s="2">
        <v>306</v>
      </c>
      <c r="C219" s="2" t="str">
        <f t="shared" si="24"/>
        <v>(80,306)</v>
      </c>
      <c r="D219" s="2">
        <f t="shared" si="25"/>
        <v>160.11246047700348</v>
      </c>
      <c r="E219" s="1">
        <f t="shared" si="26"/>
        <v>0</v>
      </c>
      <c r="F219" s="1">
        <f t="shared" si="27"/>
        <v>1</v>
      </c>
      <c r="J219">
        <f t="shared" si="30"/>
        <v>177</v>
      </c>
      <c r="K219">
        <f t="shared" si="31"/>
        <v>218</v>
      </c>
      <c r="L219">
        <f t="shared" si="28"/>
        <v>3.2477</v>
      </c>
      <c r="M219">
        <f t="shared" si="29"/>
        <v>0.1061</v>
      </c>
    </row>
    <row r="220" spans="1:13">
      <c r="A220" s="2">
        <v>256</v>
      </c>
      <c r="B220" s="2">
        <v>8</v>
      </c>
      <c r="C220" s="2" t="str">
        <f t="shared" si="24"/>
        <v>(256,8)</v>
      </c>
      <c r="D220" s="2">
        <f t="shared" si="25"/>
        <v>200</v>
      </c>
      <c r="E220" s="1">
        <f t="shared" si="26"/>
        <v>1</v>
      </c>
      <c r="F220" s="1">
        <f t="shared" si="27"/>
        <v>0</v>
      </c>
      <c r="J220">
        <f t="shared" si="30"/>
        <v>178</v>
      </c>
      <c r="K220">
        <f t="shared" si="31"/>
        <v>219</v>
      </c>
      <c r="L220">
        <f t="shared" si="28"/>
        <v>3.2511000000000001</v>
      </c>
      <c r="M220">
        <f t="shared" si="29"/>
        <v>0.1095</v>
      </c>
    </row>
    <row r="221" spans="1:13">
      <c r="A221" s="2">
        <v>246</v>
      </c>
      <c r="B221" s="2">
        <v>162</v>
      </c>
      <c r="C221" s="2" t="str">
        <f t="shared" si="24"/>
        <v>(246,162)</v>
      </c>
      <c r="D221" s="2">
        <f t="shared" si="25"/>
        <v>59.665735560705194</v>
      </c>
      <c r="E221" s="1">
        <f t="shared" si="26"/>
        <v>0</v>
      </c>
      <c r="F221" s="1">
        <f t="shared" si="27"/>
        <v>1</v>
      </c>
      <c r="J221">
        <f t="shared" si="30"/>
        <v>179</v>
      </c>
      <c r="K221">
        <f t="shared" si="31"/>
        <v>220</v>
      </c>
      <c r="L221">
        <f t="shared" si="28"/>
        <v>3.2545000000000002</v>
      </c>
      <c r="M221">
        <f t="shared" si="29"/>
        <v>0.1129</v>
      </c>
    </row>
    <row r="222" spans="1:13">
      <c r="A222" s="2">
        <v>376</v>
      </c>
      <c r="B222" s="2">
        <v>87</v>
      </c>
      <c r="C222" s="2" t="str">
        <f t="shared" si="24"/>
        <v>(376,87)</v>
      </c>
      <c r="D222" s="2">
        <f t="shared" si="25"/>
        <v>209.15305400591214</v>
      </c>
      <c r="E222" s="1">
        <f t="shared" si="26"/>
        <v>0</v>
      </c>
      <c r="F222" s="1">
        <f t="shared" si="27"/>
        <v>0</v>
      </c>
      <c r="J222">
        <f t="shared" si="30"/>
        <v>179</v>
      </c>
      <c r="K222">
        <f t="shared" si="31"/>
        <v>221</v>
      </c>
      <c r="L222">
        <f t="shared" si="28"/>
        <v>3.2397999999999998</v>
      </c>
      <c r="M222">
        <f t="shared" si="29"/>
        <v>9.8199999999999996E-2</v>
      </c>
    </row>
    <row r="223" spans="1:13">
      <c r="A223" s="2">
        <v>349</v>
      </c>
      <c r="B223" s="2">
        <v>23</v>
      </c>
      <c r="C223" s="2" t="str">
        <f t="shared" si="24"/>
        <v>(349,23)</v>
      </c>
      <c r="D223" s="2">
        <f t="shared" si="25"/>
        <v>231.36551169091732</v>
      </c>
      <c r="E223" s="1">
        <f t="shared" si="26"/>
        <v>0</v>
      </c>
      <c r="F223" s="1">
        <f t="shared" si="27"/>
        <v>0</v>
      </c>
      <c r="J223">
        <f t="shared" si="30"/>
        <v>179</v>
      </c>
      <c r="K223">
        <f t="shared" si="31"/>
        <v>222</v>
      </c>
      <c r="L223">
        <f t="shared" si="28"/>
        <v>3.2252000000000001</v>
      </c>
      <c r="M223">
        <f t="shared" si="29"/>
        <v>8.3599999999999994E-2</v>
      </c>
    </row>
    <row r="224" spans="1:13">
      <c r="A224" s="2">
        <v>156</v>
      </c>
      <c r="B224" s="2">
        <v>236</v>
      </c>
      <c r="C224" s="2" t="str">
        <f t="shared" si="24"/>
        <v>(156,236)</v>
      </c>
      <c r="D224" s="2">
        <f t="shared" si="25"/>
        <v>56.850681614207581</v>
      </c>
      <c r="E224" s="1">
        <f t="shared" si="26"/>
        <v>0</v>
      </c>
      <c r="F224" s="1">
        <f t="shared" si="27"/>
        <v>1</v>
      </c>
      <c r="J224">
        <f t="shared" si="30"/>
        <v>180</v>
      </c>
      <c r="K224">
        <f t="shared" si="31"/>
        <v>223</v>
      </c>
      <c r="L224">
        <f t="shared" si="28"/>
        <v>3.2286999999999999</v>
      </c>
      <c r="M224">
        <f t="shared" si="29"/>
        <v>8.7099999999999997E-2</v>
      </c>
    </row>
    <row r="225" spans="1:13">
      <c r="A225" s="2">
        <v>219</v>
      </c>
      <c r="B225" s="2">
        <v>228</v>
      </c>
      <c r="C225" s="2" t="str">
        <f t="shared" si="24"/>
        <v>(219,228)</v>
      </c>
      <c r="D225" s="2">
        <f t="shared" si="25"/>
        <v>33.837848631377263</v>
      </c>
      <c r="E225" s="1">
        <f t="shared" si="26"/>
        <v>0</v>
      </c>
      <c r="F225" s="1">
        <f t="shared" si="27"/>
        <v>1</v>
      </c>
      <c r="J225">
        <f t="shared" si="30"/>
        <v>181</v>
      </c>
      <c r="K225">
        <f t="shared" si="31"/>
        <v>224</v>
      </c>
      <c r="L225">
        <f t="shared" si="28"/>
        <v>3.2321</v>
      </c>
      <c r="M225">
        <f t="shared" si="29"/>
        <v>9.0499999999999997E-2</v>
      </c>
    </row>
    <row r="226" spans="1:13">
      <c r="A226" s="2">
        <v>109</v>
      </c>
      <c r="B226" s="2">
        <v>328</v>
      </c>
      <c r="C226" s="2" t="str">
        <f t="shared" si="24"/>
        <v>(109,328)</v>
      </c>
      <c r="D226" s="2">
        <f t="shared" si="25"/>
        <v>157.05094714773293</v>
      </c>
      <c r="E226" s="1">
        <f t="shared" si="26"/>
        <v>0</v>
      </c>
      <c r="F226" s="1">
        <f t="shared" si="27"/>
        <v>1</v>
      </c>
      <c r="J226">
        <f t="shared" si="30"/>
        <v>182</v>
      </c>
      <c r="K226">
        <f t="shared" si="31"/>
        <v>225</v>
      </c>
      <c r="L226">
        <f t="shared" si="28"/>
        <v>3.2355999999999998</v>
      </c>
      <c r="M226">
        <f t="shared" si="29"/>
        <v>9.4E-2</v>
      </c>
    </row>
    <row r="227" spans="1:13">
      <c r="A227" s="2">
        <v>345</v>
      </c>
      <c r="B227" s="2">
        <v>106</v>
      </c>
      <c r="C227" s="2" t="str">
        <f t="shared" si="24"/>
        <v>(345,106)</v>
      </c>
      <c r="D227" s="2">
        <f t="shared" si="25"/>
        <v>172.80335644888382</v>
      </c>
      <c r="E227" s="1">
        <f t="shared" si="26"/>
        <v>0</v>
      </c>
      <c r="F227" s="1">
        <f t="shared" si="27"/>
        <v>1</v>
      </c>
      <c r="J227">
        <f t="shared" si="30"/>
        <v>183</v>
      </c>
      <c r="K227">
        <f t="shared" si="31"/>
        <v>226</v>
      </c>
      <c r="L227">
        <f t="shared" si="28"/>
        <v>3.2389000000000001</v>
      </c>
      <c r="M227">
        <f t="shared" si="29"/>
        <v>9.7299999999999998E-2</v>
      </c>
    </row>
    <row r="228" spans="1:13">
      <c r="A228" s="2">
        <v>142</v>
      </c>
      <c r="B228" s="2">
        <v>60</v>
      </c>
      <c r="C228" s="2" t="str">
        <f t="shared" si="24"/>
        <v>(142,60)</v>
      </c>
      <c r="D228" s="2">
        <f t="shared" si="25"/>
        <v>151.53877391611692</v>
      </c>
      <c r="E228" s="1">
        <f t="shared" si="26"/>
        <v>0</v>
      </c>
      <c r="F228" s="1">
        <f t="shared" si="27"/>
        <v>1</v>
      </c>
      <c r="J228">
        <f t="shared" si="30"/>
        <v>184</v>
      </c>
      <c r="K228">
        <f t="shared" si="31"/>
        <v>227</v>
      </c>
      <c r="L228">
        <f t="shared" si="28"/>
        <v>3.2423000000000002</v>
      </c>
      <c r="M228">
        <f t="shared" si="29"/>
        <v>0.1007</v>
      </c>
    </row>
    <row r="229" spans="1:13">
      <c r="A229" s="2">
        <v>365</v>
      </c>
      <c r="B229" s="2">
        <v>81</v>
      </c>
      <c r="C229" s="2" t="str">
        <f t="shared" si="24"/>
        <v>(365,81)</v>
      </c>
      <c r="D229" s="2">
        <f t="shared" si="25"/>
        <v>203.43549346168678</v>
      </c>
      <c r="E229" s="1">
        <f t="shared" si="26"/>
        <v>0</v>
      </c>
      <c r="F229" s="1">
        <f t="shared" si="27"/>
        <v>0</v>
      </c>
      <c r="J229">
        <f t="shared" si="30"/>
        <v>184</v>
      </c>
      <c r="K229">
        <f t="shared" si="31"/>
        <v>228</v>
      </c>
      <c r="L229">
        <f t="shared" si="28"/>
        <v>3.2281</v>
      </c>
      <c r="M229">
        <f t="shared" si="29"/>
        <v>8.6499999999999994E-2</v>
      </c>
    </row>
    <row r="230" spans="1:13">
      <c r="A230" s="2">
        <v>341</v>
      </c>
      <c r="B230" s="2">
        <v>46</v>
      </c>
      <c r="C230" s="2" t="str">
        <f t="shared" si="24"/>
        <v>(341,46)</v>
      </c>
      <c r="D230" s="2">
        <f t="shared" si="25"/>
        <v>208.79894635749483</v>
      </c>
      <c r="E230" s="1">
        <f t="shared" si="26"/>
        <v>0</v>
      </c>
      <c r="F230" s="1">
        <f t="shared" si="27"/>
        <v>0</v>
      </c>
      <c r="J230">
        <f t="shared" si="30"/>
        <v>184</v>
      </c>
      <c r="K230">
        <f t="shared" si="31"/>
        <v>229</v>
      </c>
      <c r="L230">
        <f t="shared" si="28"/>
        <v>3.214</v>
      </c>
      <c r="M230">
        <f t="shared" si="29"/>
        <v>7.2400000000000006E-2</v>
      </c>
    </row>
    <row r="231" spans="1:13">
      <c r="A231" s="2">
        <v>25</v>
      </c>
      <c r="B231" s="2">
        <v>183</v>
      </c>
      <c r="C231" s="2" t="str">
        <f t="shared" si="24"/>
        <v>(25,183)</v>
      </c>
      <c r="D231" s="2">
        <f t="shared" si="25"/>
        <v>175.82377541163197</v>
      </c>
      <c r="E231" s="1">
        <f t="shared" si="26"/>
        <v>0</v>
      </c>
      <c r="F231" s="1">
        <f t="shared" si="27"/>
        <v>1</v>
      </c>
      <c r="J231">
        <f t="shared" si="30"/>
        <v>185</v>
      </c>
      <c r="K231">
        <f t="shared" si="31"/>
        <v>230</v>
      </c>
      <c r="L231">
        <f t="shared" si="28"/>
        <v>3.2174</v>
      </c>
      <c r="M231">
        <f t="shared" si="29"/>
        <v>7.5800000000000006E-2</v>
      </c>
    </row>
    <row r="232" spans="1:13">
      <c r="A232" s="2">
        <v>145</v>
      </c>
      <c r="B232" s="2">
        <v>27</v>
      </c>
      <c r="C232" s="2" t="str">
        <f t="shared" si="24"/>
        <v>(145,27)</v>
      </c>
      <c r="D232" s="2">
        <f t="shared" si="25"/>
        <v>181.53236626012455</v>
      </c>
      <c r="E232" s="1">
        <f t="shared" si="26"/>
        <v>0</v>
      </c>
      <c r="F232" s="1">
        <f t="shared" si="27"/>
        <v>1</v>
      </c>
      <c r="J232">
        <f t="shared" si="30"/>
        <v>186</v>
      </c>
      <c r="K232">
        <f t="shared" si="31"/>
        <v>231</v>
      </c>
      <c r="L232">
        <f t="shared" si="28"/>
        <v>3.2208000000000001</v>
      </c>
      <c r="M232">
        <f t="shared" si="29"/>
        <v>7.9200000000000007E-2</v>
      </c>
    </row>
    <row r="233" spans="1:13">
      <c r="A233" s="2">
        <v>270</v>
      </c>
      <c r="B233" s="2">
        <v>16</v>
      </c>
      <c r="C233" s="2" t="str">
        <f t="shared" si="24"/>
        <v>(270,16)</v>
      </c>
      <c r="D233" s="2">
        <f t="shared" si="25"/>
        <v>196.8654362756449</v>
      </c>
      <c r="E233" s="1">
        <f t="shared" si="26"/>
        <v>0</v>
      </c>
      <c r="F233" s="1">
        <f t="shared" si="27"/>
        <v>1</v>
      </c>
      <c r="J233">
        <f t="shared" si="30"/>
        <v>187</v>
      </c>
      <c r="K233">
        <f t="shared" si="31"/>
        <v>232</v>
      </c>
      <c r="L233">
        <f t="shared" si="28"/>
        <v>3.2241</v>
      </c>
      <c r="M233">
        <f t="shared" si="29"/>
        <v>8.2500000000000004E-2</v>
      </c>
    </row>
    <row r="234" spans="1:13">
      <c r="A234" s="2">
        <v>74</v>
      </c>
      <c r="B234" s="2">
        <v>2</v>
      </c>
      <c r="C234" s="2" t="str">
        <f t="shared" si="24"/>
        <v>(74,2)</v>
      </c>
      <c r="D234" s="2">
        <f t="shared" si="25"/>
        <v>234.69128658729537</v>
      </c>
      <c r="E234" s="1">
        <f t="shared" si="26"/>
        <v>0</v>
      </c>
      <c r="F234" s="1">
        <f t="shared" si="27"/>
        <v>0</v>
      </c>
      <c r="J234">
        <f t="shared" si="30"/>
        <v>187</v>
      </c>
      <c r="K234">
        <f t="shared" si="31"/>
        <v>233</v>
      </c>
      <c r="L234">
        <f t="shared" si="28"/>
        <v>3.2103000000000002</v>
      </c>
      <c r="M234">
        <f t="shared" si="29"/>
        <v>6.8699999999999997E-2</v>
      </c>
    </row>
    <row r="235" spans="1:13">
      <c r="A235" s="2">
        <v>125</v>
      </c>
      <c r="B235" s="2">
        <v>330</v>
      </c>
      <c r="C235" s="2" t="str">
        <f t="shared" si="24"/>
        <v>(125,330)</v>
      </c>
      <c r="D235" s="2">
        <f t="shared" si="25"/>
        <v>150.08331019803634</v>
      </c>
      <c r="E235" s="1">
        <f t="shared" si="26"/>
        <v>0</v>
      </c>
      <c r="F235" s="1">
        <f t="shared" si="27"/>
        <v>1</v>
      </c>
      <c r="J235">
        <f t="shared" si="30"/>
        <v>188</v>
      </c>
      <c r="K235">
        <f t="shared" si="31"/>
        <v>234</v>
      </c>
      <c r="L235">
        <f t="shared" si="28"/>
        <v>3.2136999999999998</v>
      </c>
      <c r="M235">
        <f t="shared" si="29"/>
        <v>7.2099999999999997E-2</v>
      </c>
    </row>
    <row r="236" spans="1:13">
      <c r="A236" s="2">
        <v>340</v>
      </c>
      <c r="B236" s="2">
        <v>255</v>
      </c>
      <c r="C236" s="2" t="str">
        <f t="shared" si="24"/>
        <v>(340,255)</v>
      </c>
      <c r="D236" s="2">
        <f t="shared" si="25"/>
        <v>150.41608956491322</v>
      </c>
      <c r="E236" s="1">
        <f t="shared" si="26"/>
        <v>0</v>
      </c>
      <c r="F236" s="1">
        <f t="shared" si="27"/>
        <v>1</v>
      </c>
      <c r="J236">
        <f t="shared" si="30"/>
        <v>189</v>
      </c>
      <c r="K236">
        <f t="shared" si="31"/>
        <v>235</v>
      </c>
      <c r="L236">
        <f t="shared" si="28"/>
        <v>3.2170000000000001</v>
      </c>
      <c r="M236">
        <f t="shared" si="29"/>
        <v>7.5399999999999995E-2</v>
      </c>
    </row>
    <row r="237" spans="1:13">
      <c r="A237" s="2">
        <v>314</v>
      </c>
      <c r="B237" s="2">
        <v>114</v>
      </c>
      <c r="C237" s="2" t="str">
        <f t="shared" si="24"/>
        <v>(314,114)</v>
      </c>
      <c r="D237" s="2">
        <f t="shared" si="25"/>
        <v>142.80056022299073</v>
      </c>
      <c r="E237" s="1">
        <f t="shared" si="26"/>
        <v>0</v>
      </c>
      <c r="F237" s="1">
        <f t="shared" si="27"/>
        <v>1</v>
      </c>
      <c r="J237">
        <f t="shared" si="30"/>
        <v>190</v>
      </c>
      <c r="K237">
        <f t="shared" si="31"/>
        <v>236</v>
      </c>
      <c r="L237">
        <f t="shared" si="28"/>
        <v>3.2202999999999999</v>
      </c>
      <c r="M237">
        <f t="shared" si="29"/>
        <v>7.8700000000000006E-2</v>
      </c>
    </row>
    <row r="238" spans="1:13">
      <c r="A238" s="2">
        <v>150</v>
      </c>
      <c r="B238" s="2">
        <v>231</v>
      </c>
      <c r="C238" s="2" t="str">
        <f t="shared" si="24"/>
        <v>(150,231)</v>
      </c>
      <c r="D238" s="2">
        <f t="shared" si="25"/>
        <v>58.830264320330912</v>
      </c>
      <c r="E238" s="1">
        <f t="shared" si="26"/>
        <v>0</v>
      </c>
      <c r="F238" s="1">
        <f t="shared" si="27"/>
        <v>1</v>
      </c>
      <c r="J238">
        <f t="shared" si="30"/>
        <v>191</v>
      </c>
      <c r="K238">
        <f t="shared" si="31"/>
        <v>237</v>
      </c>
      <c r="L238">
        <f t="shared" si="28"/>
        <v>3.2235999999999998</v>
      </c>
      <c r="M238">
        <f t="shared" si="29"/>
        <v>8.2000000000000003E-2</v>
      </c>
    </row>
    <row r="239" spans="1:13">
      <c r="A239" s="2">
        <v>223</v>
      </c>
      <c r="B239" s="2">
        <v>356</v>
      </c>
      <c r="C239" s="2" t="str">
        <f t="shared" si="24"/>
        <v>(223,356)</v>
      </c>
      <c r="D239" s="2">
        <f t="shared" si="25"/>
        <v>157.68639763784319</v>
      </c>
      <c r="E239" s="1">
        <f t="shared" si="26"/>
        <v>0</v>
      </c>
      <c r="F239" s="1">
        <f t="shared" si="27"/>
        <v>1</v>
      </c>
      <c r="J239">
        <f t="shared" si="30"/>
        <v>192</v>
      </c>
      <c r="K239">
        <f t="shared" si="31"/>
        <v>238</v>
      </c>
      <c r="L239">
        <f t="shared" si="28"/>
        <v>3.2269000000000001</v>
      </c>
      <c r="M239">
        <f t="shared" si="29"/>
        <v>8.5300000000000001E-2</v>
      </c>
    </row>
    <row r="240" spans="1:13">
      <c r="A240" s="2">
        <v>15</v>
      </c>
      <c r="B240" s="2">
        <v>13</v>
      </c>
      <c r="C240" s="2" t="str">
        <f t="shared" si="24"/>
        <v>(15,13)</v>
      </c>
      <c r="D240" s="2">
        <f t="shared" si="25"/>
        <v>263.04752422328556</v>
      </c>
      <c r="E240" s="1">
        <f t="shared" si="26"/>
        <v>0</v>
      </c>
      <c r="F240" s="1">
        <f t="shared" si="27"/>
        <v>0</v>
      </c>
      <c r="J240">
        <f t="shared" si="30"/>
        <v>192</v>
      </c>
      <c r="K240">
        <f t="shared" si="31"/>
        <v>239</v>
      </c>
      <c r="L240">
        <f t="shared" si="28"/>
        <v>3.2134</v>
      </c>
      <c r="M240">
        <f t="shared" si="29"/>
        <v>7.1800000000000003E-2</v>
      </c>
    </row>
    <row r="241" spans="1:13">
      <c r="A241" s="2">
        <v>6</v>
      </c>
      <c r="B241" s="2">
        <v>132</v>
      </c>
      <c r="C241" s="2" t="str">
        <f t="shared" si="24"/>
        <v>(6,132)</v>
      </c>
      <c r="D241" s="2">
        <f t="shared" si="25"/>
        <v>205.5723716845238</v>
      </c>
      <c r="E241" s="1">
        <f t="shared" si="26"/>
        <v>0</v>
      </c>
      <c r="F241" s="1">
        <f t="shared" si="27"/>
        <v>0</v>
      </c>
      <c r="J241">
        <f t="shared" si="30"/>
        <v>192</v>
      </c>
      <c r="K241">
        <f t="shared" si="31"/>
        <v>240</v>
      </c>
      <c r="L241">
        <f t="shared" si="28"/>
        <v>3.2</v>
      </c>
      <c r="M241">
        <f t="shared" si="29"/>
        <v>5.8400000000000001E-2</v>
      </c>
    </row>
    <row r="242" spans="1:13">
      <c r="A242" s="2">
        <v>182</v>
      </c>
      <c r="B242" s="2">
        <v>224</v>
      </c>
      <c r="C242" s="2" t="str">
        <f t="shared" si="24"/>
        <v>(182,224)</v>
      </c>
      <c r="D242" s="2">
        <f t="shared" si="25"/>
        <v>30</v>
      </c>
      <c r="E242" s="1">
        <f t="shared" si="26"/>
        <v>0</v>
      </c>
      <c r="F242" s="1">
        <f t="shared" si="27"/>
        <v>1</v>
      </c>
      <c r="J242">
        <f t="shared" si="30"/>
        <v>193</v>
      </c>
      <c r="K242">
        <f t="shared" si="31"/>
        <v>241</v>
      </c>
      <c r="L242">
        <f t="shared" si="28"/>
        <v>3.2033</v>
      </c>
      <c r="M242">
        <f t="shared" si="29"/>
        <v>6.1699999999999998E-2</v>
      </c>
    </row>
    <row r="243" spans="1:13">
      <c r="A243" s="2">
        <v>116</v>
      </c>
      <c r="B243" s="2">
        <v>79</v>
      </c>
      <c r="C243" s="2" t="str">
        <f t="shared" si="24"/>
        <v>(116,79)</v>
      </c>
      <c r="D243" s="2">
        <f t="shared" si="25"/>
        <v>147.29901561110313</v>
      </c>
      <c r="E243" s="1">
        <f t="shared" si="26"/>
        <v>0</v>
      </c>
      <c r="F243" s="1">
        <f t="shared" si="27"/>
        <v>1</v>
      </c>
      <c r="J243">
        <f t="shared" si="30"/>
        <v>194</v>
      </c>
      <c r="K243">
        <f t="shared" si="31"/>
        <v>242</v>
      </c>
      <c r="L243">
        <f t="shared" si="28"/>
        <v>3.2065999999999999</v>
      </c>
      <c r="M243">
        <f t="shared" si="29"/>
        <v>6.5000000000000002E-2</v>
      </c>
    </row>
    <row r="244" spans="1:13">
      <c r="A244" s="2">
        <v>241</v>
      </c>
      <c r="B244" s="2">
        <v>201</v>
      </c>
      <c r="C244" s="2" t="str">
        <f t="shared" si="24"/>
        <v>(241,201)</v>
      </c>
      <c r="D244" s="2">
        <f t="shared" si="25"/>
        <v>41.012193308819754</v>
      </c>
      <c r="E244" s="1">
        <f t="shared" si="26"/>
        <v>0</v>
      </c>
      <c r="F244" s="1">
        <f t="shared" si="27"/>
        <v>1</v>
      </c>
      <c r="J244">
        <f t="shared" si="30"/>
        <v>195</v>
      </c>
      <c r="K244">
        <f t="shared" si="31"/>
        <v>243</v>
      </c>
      <c r="L244">
        <f t="shared" si="28"/>
        <v>3.2099000000000002</v>
      </c>
      <c r="M244">
        <f t="shared" si="29"/>
        <v>6.83E-2</v>
      </c>
    </row>
    <row r="245" spans="1:13">
      <c r="A245" s="2">
        <v>99</v>
      </c>
      <c r="B245" s="2">
        <v>148</v>
      </c>
      <c r="C245" s="2" t="str">
        <f t="shared" si="24"/>
        <v>(99,148)</v>
      </c>
      <c r="D245" s="2">
        <f t="shared" si="25"/>
        <v>113.6001760562016</v>
      </c>
      <c r="E245" s="1">
        <f t="shared" si="26"/>
        <v>0</v>
      </c>
      <c r="F245" s="1">
        <f t="shared" si="27"/>
        <v>1</v>
      </c>
      <c r="J245">
        <f t="shared" si="30"/>
        <v>196</v>
      </c>
      <c r="K245">
        <f t="shared" si="31"/>
        <v>244</v>
      </c>
      <c r="L245">
        <f t="shared" si="28"/>
        <v>3.2130999999999998</v>
      </c>
      <c r="M245">
        <f t="shared" si="29"/>
        <v>7.1499999999999994E-2</v>
      </c>
    </row>
    <row r="246" spans="1:13">
      <c r="A246" s="2">
        <v>341</v>
      </c>
      <c r="B246" s="2">
        <v>112</v>
      </c>
      <c r="C246" s="2" t="str">
        <f t="shared" si="24"/>
        <v>(341,112)</v>
      </c>
      <c r="D246" s="2">
        <f t="shared" si="25"/>
        <v>166.20770138594662</v>
      </c>
      <c r="E246" s="1">
        <f t="shared" si="26"/>
        <v>0</v>
      </c>
      <c r="F246" s="1">
        <f t="shared" si="27"/>
        <v>1</v>
      </c>
      <c r="J246">
        <f t="shared" si="30"/>
        <v>197</v>
      </c>
      <c r="K246">
        <f t="shared" si="31"/>
        <v>245</v>
      </c>
      <c r="L246">
        <f t="shared" si="28"/>
        <v>3.2162999999999999</v>
      </c>
      <c r="M246">
        <f t="shared" si="29"/>
        <v>7.4700000000000003E-2</v>
      </c>
    </row>
    <row r="247" spans="1:13">
      <c r="A247" s="2">
        <v>169</v>
      </c>
      <c r="B247" s="2">
        <v>52</v>
      </c>
      <c r="C247" s="2" t="str">
        <f t="shared" si="24"/>
        <v>(169,52)</v>
      </c>
      <c r="D247" s="2">
        <f t="shared" si="25"/>
        <v>151.21177202850313</v>
      </c>
      <c r="E247" s="1">
        <f t="shared" si="26"/>
        <v>0</v>
      </c>
      <c r="F247" s="1">
        <f t="shared" si="27"/>
        <v>1</v>
      </c>
      <c r="J247">
        <f t="shared" si="30"/>
        <v>198</v>
      </c>
      <c r="K247">
        <f t="shared" si="31"/>
        <v>246</v>
      </c>
      <c r="L247">
        <f t="shared" si="28"/>
        <v>3.2195</v>
      </c>
      <c r="M247">
        <f t="shared" si="29"/>
        <v>7.7899999999999997E-2</v>
      </c>
    </row>
    <row r="248" spans="1:13">
      <c r="A248" s="2">
        <v>188</v>
      </c>
      <c r="B248" s="2">
        <v>137</v>
      </c>
      <c r="C248" s="2" t="str">
        <f t="shared" si="24"/>
        <v>(188,137)</v>
      </c>
      <c r="D248" s="2">
        <f t="shared" si="25"/>
        <v>64.132674979295857</v>
      </c>
      <c r="E248" s="1">
        <f t="shared" si="26"/>
        <v>0</v>
      </c>
      <c r="F248" s="1">
        <f t="shared" si="27"/>
        <v>1</v>
      </c>
      <c r="J248">
        <f t="shared" si="30"/>
        <v>199</v>
      </c>
      <c r="K248">
        <f t="shared" si="31"/>
        <v>247</v>
      </c>
      <c r="L248">
        <f t="shared" si="28"/>
        <v>3.2227000000000001</v>
      </c>
      <c r="M248">
        <f t="shared" si="29"/>
        <v>8.1100000000000005E-2</v>
      </c>
    </row>
    <row r="249" spans="1:13">
      <c r="A249" s="2">
        <v>332</v>
      </c>
      <c r="B249" s="2">
        <v>78</v>
      </c>
      <c r="C249" s="2" t="str">
        <f t="shared" si="24"/>
        <v>(332,78)</v>
      </c>
      <c r="D249" s="2">
        <f t="shared" si="25"/>
        <v>179.74426277353055</v>
      </c>
      <c r="E249" s="1">
        <f t="shared" si="26"/>
        <v>0</v>
      </c>
      <c r="F249" s="1">
        <f t="shared" si="27"/>
        <v>1</v>
      </c>
      <c r="J249">
        <f t="shared" si="30"/>
        <v>200</v>
      </c>
      <c r="K249">
        <f t="shared" si="31"/>
        <v>248</v>
      </c>
      <c r="L249">
        <f t="shared" si="28"/>
        <v>3.2258</v>
      </c>
      <c r="M249">
        <f t="shared" si="29"/>
        <v>8.4199999999999997E-2</v>
      </c>
    </row>
    <row r="250" spans="1:13">
      <c r="A250" s="2">
        <v>107</v>
      </c>
      <c r="B250" s="2">
        <v>310</v>
      </c>
      <c r="C250" s="2" t="str">
        <f t="shared" si="24"/>
        <v>(107,310)</v>
      </c>
      <c r="D250" s="2">
        <f t="shared" si="25"/>
        <v>144.04513181638595</v>
      </c>
      <c r="E250" s="1">
        <f t="shared" si="26"/>
        <v>0</v>
      </c>
      <c r="F250" s="1">
        <f t="shared" si="27"/>
        <v>1</v>
      </c>
      <c r="J250">
        <f t="shared" si="30"/>
        <v>201</v>
      </c>
      <c r="K250">
        <f t="shared" si="31"/>
        <v>249</v>
      </c>
      <c r="L250">
        <f t="shared" si="28"/>
        <v>3.2288999999999999</v>
      </c>
      <c r="M250">
        <f t="shared" si="29"/>
        <v>8.7300000000000003E-2</v>
      </c>
    </row>
    <row r="251" spans="1:13">
      <c r="A251" s="2">
        <v>49</v>
      </c>
      <c r="B251" s="2">
        <v>59</v>
      </c>
      <c r="C251" s="2" t="str">
        <f t="shared" si="24"/>
        <v>(49,59)</v>
      </c>
      <c r="D251" s="2">
        <f t="shared" si="25"/>
        <v>206.59622455408038</v>
      </c>
      <c r="E251" s="1">
        <f t="shared" si="26"/>
        <v>0</v>
      </c>
      <c r="F251" s="1">
        <f t="shared" si="27"/>
        <v>0</v>
      </c>
      <c r="J251">
        <f t="shared" si="30"/>
        <v>201</v>
      </c>
      <c r="K251">
        <f t="shared" si="31"/>
        <v>250</v>
      </c>
      <c r="L251">
        <f t="shared" si="28"/>
        <v>3.2160000000000002</v>
      </c>
      <c r="M251">
        <f t="shared" si="29"/>
        <v>7.4399999999999994E-2</v>
      </c>
    </row>
    <row r="252" spans="1:13">
      <c r="A252" s="2">
        <v>280</v>
      </c>
      <c r="B252" s="2">
        <v>167</v>
      </c>
      <c r="C252" s="2" t="str">
        <f t="shared" si="24"/>
        <v>(280,167)</v>
      </c>
      <c r="D252" s="2">
        <f t="shared" si="25"/>
        <v>86.539008545279742</v>
      </c>
      <c r="E252" s="1">
        <f t="shared" si="26"/>
        <v>0</v>
      </c>
      <c r="F252" s="1">
        <f t="shared" si="27"/>
        <v>1</v>
      </c>
      <c r="J252">
        <f t="shared" si="30"/>
        <v>202</v>
      </c>
      <c r="K252">
        <f t="shared" si="31"/>
        <v>251</v>
      </c>
      <c r="L252">
        <f t="shared" si="28"/>
        <v>3.2191000000000001</v>
      </c>
      <c r="M252">
        <f t="shared" si="29"/>
        <v>7.7499999999999999E-2</v>
      </c>
    </row>
    <row r="253" spans="1:13">
      <c r="A253" s="2">
        <v>10</v>
      </c>
      <c r="B253" s="2">
        <v>371</v>
      </c>
      <c r="C253" s="2" t="str">
        <f t="shared" si="24"/>
        <v>(10,371)</v>
      </c>
      <c r="D253" s="2">
        <f t="shared" si="25"/>
        <v>255.61885689440049</v>
      </c>
      <c r="E253" s="1">
        <f t="shared" si="26"/>
        <v>0</v>
      </c>
      <c r="F253" s="1">
        <f t="shared" si="27"/>
        <v>0</v>
      </c>
      <c r="J253">
        <f t="shared" si="30"/>
        <v>202</v>
      </c>
      <c r="K253">
        <f t="shared" si="31"/>
        <v>252</v>
      </c>
      <c r="L253">
        <f t="shared" si="28"/>
        <v>3.2063000000000001</v>
      </c>
      <c r="M253">
        <f t="shared" si="29"/>
        <v>6.4699999999999994E-2</v>
      </c>
    </row>
    <row r="254" spans="1:13">
      <c r="A254" s="2">
        <v>344</v>
      </c>
      <c r="B254" s="2">
        <v>307</v>
      </c>
      <c r="C254" s="2" t="str">
        <f t="shared" si="24"/>
        <v>(344,307)</v>
      </c>
      <c r="D254" s="2">
        <f t="shared" si="25"/>
        <v>179.40178371465541</v>
      </c>
      <c r="E254" s="1">
        <f t="shared" si="26"/>
        <v>0</v>
      </c>
      <c r="F254" s="1">
        <f t="shared" si="27"/>
        <v>1</v>
      </c>
      <c r="J254">
        <f t="shared" si="30"/>
        <v>203</v>
      </c>
      <c r="K254">
        <f t="shared" si="31"/>
        <v>253</v>
      </c>
      <c r="L254">
        <f t="shared" si="28"/>
        <v>3.2094999999999998</v>
      </c>
      <c r="M254">
        <f t="shared" si="29"/>
        <v>6.7900000000000002E-2</v>
      </c>
    </row>
    <row r="255" spans="1:13">
      <c r="A255" s="2">
        <v>298</v>
      </c>
      <c r="B255" s="2">
        <v>111</v>
      </c>
      <c r="C255" s="2" t="str">
        <f t="shared" si="24"/>
        <v>(298,111)</v>
      </c>
      <c r="D255" s="2">
        <f t="shared" si="25"/>
        <v>132.38202294873727</v>
      </c>
      <c r="E255" s="1">
        <f t="shared" si="26"/>
        <v>0</v>
      </c>
      <c r="F255" s="1">
        <f t="shared" si="27"/>
        <v>1</v>
      </c>
      <c r="J255">
        <f t="shared" si="30"/>
        <v>204</v>
      </c>
      <c r="K255">
        <f t="shared" si="31"/>
        <v>254</v>
      </c>
      <c r="L255">
        <f t="shared" si="28"/>
        <v>3.2126000000000001</v>
      </c>
      <c r="M255">
        <f t="shared" si="29"/>
        <v>7.0999999999999994E-2</v>
      </c>
    </row>
    <row r="256" spans="1:13">
      <c r="A256" s="2">
        <v>393</v>
      </c>
      <c r="B256" s="2">
        <v>4</v>
      </c>
      <c r="C256" s="2" t="str">
        <f t="shared" si="24"/>
        <v>(393,4)</v>
      </c>
      <c r="D256" s="2">
        <f t="shared" si="25"/>
        <v>275.0727176584403</v>
      </c>
      <c r="E256" s="1">
        <f t="shared" si="26"/>
        <v>0</v>
      </c>
      <c r="F256" s="1">
        <f t="shared" si="27"/>
        <v>0</v>
      </c>
      <c r="J256">
        <f t="shared" si="30"/>
        <v>204</v>
      </c>
      <c r="K256">
        <f t="shared" si="31"/>
        <v>255</v>
      </c>
      <c r="L256">
        <f t="shared" si="28"/>
        <v>3.2</v>
      </c>
      <c r="M256">
        <f t="shared" si="29"/>
        <v>5.8400000000000001E-2</v>
      </c>
    </row>
    <row r="257" spans="1:13">
      <c r="A257" s="2">
        <v>163</v>
      </c>
      <c r="B257" s="2">
        <v>61</v>
      </c>
      <c r="C257" s="2" t="str">
        <f t="shared" si="24"/>
        <v>(163,61)</v>
      </c>
      <c r="D257" s="2">
        <f t="shared" si="25"/>
        <v>143.84018909887459</v>
      </c>
      <c r="E257" s="1">
        <f t="shared" si="26"/>
        <v>0</v>
      </c>
      <c r="F257" s="1">
        <f t="shared" si="27"/>
        <v>1</v>
      </c>
      <c r="J257">
        <f t="shared" si="30"/>
        <v>205</v>
      </c>
      <c r="K257">
        <f t="shared" si="31"/>
        <v>256</v>
      </c>
      <c r="L257">
        <f t="shared" si="28"/>
        <v>3.2031000000000001</v>
      </c>
      <c r="M257">
        <f t="shared" si="29"/>
        <v>6.1499999999999999E-2</v>
      </c>
    </row>
    <row r="258" spans="1:13">
      <c r="A258" s="2">
        <v>229</v>
      </c>
      <c r="B258" s="2">
        <v>370</v>
      </c>
      <c r="C258" s="2" t="str">
        <f t="shared" si="24"/>
        <v>(229,370)</v>
      </c>
      <c r="D258" s="2">
        <f t="shared" si="25"/>
        <v>172.45579143653018</v>
      </c>
      <c r="E258" s="1">
        <f t="shared" si="26"/>
        <v>0</v>
      </c>
      <c r="F258" s="1">
        <f t="shared" si="27"/>
        <v>1</v>
      </c>
      <c r="J258">
        <f t="shared" si="30"/>
        <v>206</v>
      </c>
      <c r="K258">
        <f t="shared" si="31"/>
        <v>257</v>
      </c>
      <c r="L258">
        <f t="shared" si="28"/>
        <v>3.2061999999999999</v>
      </c>
      <c r="M258">
        <f t="shared" si="29"/>
        <v>6.4600000000000005E-2</v>
      </c>
    </row>
    <row r="259" spans="1:13">
      <c r="A259" s="2">
        <v>264</v>
      </c>
      <c r="B259" s="2">
        <v>340</v>
      </c>
      <c r="C259" s="2" t="str">
        <f t="shared" ref="C259:C322" si="32">CONCATENATE("(",A259,",",B259,")")</f>
        <v>(264,340)</v>
      </c>
      <c r="D259" s="2">
        <f t="shared" ref="D259:D322" si="33">SQRT(POWER(A259-$H$4,2)+POWER(B259-$H$5,2))</f>
        <v>153.93505123915085</v>
      </c>
      <c r="E259" s="1">
        <f t="shared" ref="E259:E322" si="34">IF(D259=$H$3,1,0)</f>
        <v>0</v>
      </c>
      <c r="F259" s="1">
        <f t="shared" ref="F259:F322" si="35">IF(D259&lt;$H$3, 1, 0)</f>
        <v>1</v>
      </c>
      <c r="J259">
        <f t="shared" si="30"/>
        <v>207</v>
      </c>
      <c r="K259">
        <f t="shared" si="31"/>
        <v>258</v>
      </c>
      <c r="L259">
        <f t="shared" ref="L259:L322" si="36">ROUND(J259/K259*4, 4)</f>
        <v>3.2092999999999998</v>
      </c>
      <c r="M259">
        <f t="shared" ref="M259:M322" si="37">ROUND(ABS(PI()-L259),4)</f>
        <v>6.7699999999999996E-2</v>
      </c>
    </row>
    <row r="260" spans="1:13">
      <c r="A260" s="2">
        <v>311</v>
      </c>
      <c r="B260" s="2">
        <v>196</v>
      </c>
      <c r="C260" s="2" t="str">
        <f t="shared" si="32"/>
        <v>(311,196)</v>
      </c>
      <c r="D260" s="2">
        <f t="shared" si="33"/>
        <v>111.07204868912791</v>
      </c>
      <c r="E260" s="1">
        <f t="shared" si="34"/>
        <v>0</v>
      </c>
      <c r="F260" s="1">
        <f t="shared" si="35"/>
        <v>1</v>
      </c>
      <c r="J260">
        <f t="shared" ref="J260:J323" si="38">E260+F260+J259</f>
        <v>208</v>
      </c>
      <c r="K260">
        <f t="shared" ref="K260:K323" si="39">K259+1</f>
        <v>259</v>
      </c>
      <c r="L260">
        <f t="shared" si="36"/>
        <v>3.2124000000000001</v>
      </c>
      <c r="M260">
        <f t="shared" si="37"/>
        <v>7.0800000000000002E-2</v>
      </c>
    </row>
    <row r="261" spans="1:13">
      <c r="A261" s="2">
        <v>101</v>
      </c>
      <c r="B261" s="2">
        <v>388</v>
      </c>
      <c r="C261" s="2" t="str">
        <f t="shared" si="32"/>
        <v>(101,388)</v>
      </c>
      <c r="D261" s="2">
        <f t="shared" si="33"/>
        <v>212.47352776287215</v>
      </c>
      <c r="E261" s="1">
        <f t="shared" si="34"/>
        <v>0</v>
      </c>
      <c r="F261" s="1">
        <f t="shared" si="35"/>
        <v>0</v>
      </c>
      <c r="J261">
        <f t="shared" si="38"/>
        <v>208</v>
      </c>
      <c r="K261">
        <f t="shared" si="39"/>
        <v>260</v>
      </c>
      <c r="L261">
        <f t="shared" si="36"/>
        <v>3.2</v>
      </c>
      <c r="M261">
        <f t="shared" si="37"/>
        <v>5.8400000000000001E-2</v>
      </c>
    </row>
    <row r="262" spans="1:13">
      <c r="A262" s="2">
        <v>286</v>
      </c>
      <c r="B262" s="2">
        <v>311</v>
      </c>
      <c r="C262" s="2" t="str">
        <f t="shared" si="32"/>
        <v>(286,311)</v>
      </c>
      <c r="D262" s="2">
        <f t="shared" si="33"/>
        <v>140.41723540933285</v>
      </c>
      <c r="E262" s="1">
        <f t="shared" si="34"/>
        <v>0</v>
      </c>
      <c r="F262" s="1">
        <f t="shared" si="35"/>
        <v>1</v>
      </c>
      <c r="J262">
        <f t="shared" si="38"/>
        <v>209</v>
      </c>
      <c r="K262">
        <f t="shared" si="39"/>
        <v>261</v>
      </c>
      <c r="L262">
        <f t="shared" si="36"/>
        <v>3.2031000000000001</v>
      </c>
      <c r="M262">
        <f t="shared" si="37"/>
        <v>6.1499999999999999E-2</v>
      </c>
    </row>
    <row r="263" spans="1:13">
      <c r="A263" s="2">
        <v>301</v>
      </c>
      <c r="B263" s="2">
        <v>78</v>
      </c>
      <c r="C263" s="2" t="str">
        <f t="shared" si="32"/>
        <v>(301,78)</v>
      </c>
      <c r="D263" s="2">
        <f t="shared" si="33"/>
        <v>158.38244852255568</v>
      </c>
      <c r="E263" s="1">
        <f t="shared" si="34"/>
        <v>0</v>
      </c>
      <c r="F263" s="1">
        <f t="shared" si="35"/>
        <v>1</v>
      </c>
      <c r="J263">
        <f t="shared" si="38"/>
        <v>210</v>
      </c>
      <c r="K263">
        <f t="shared" si="39"/>
        <v>262</v>
      </c>
      <c r="L263">
        <f t="shared" si="36"/>
        <v>3.2061000000000002</v>
      </c>
      <c r="M263">
        <f t="shared" si="37"/>
        <v>6.4500000000000002E-2</v>
      </c>
    </row>
    <row r="264" spans="1:13">
      <c r="A264" s="2">
        <v>12</v>
      </c>
      <c r="B264" s="2">
        <v>217</v>
      </c>
      <c r="C264" s="2" t="str">
        <f t="shared" si="32"/>
        <v>(12,217)</v>
      </c>
      <c r="D264" s="2">
        <f t="shared" si="33"/>
        <v>188.76705220985997</v>
      </c>
      <c r="E264" s="1">
        <f t="shared" si="34"/>
        <v>0</v>
      </c>
      <c r="F264" s="1">
        <f t="shared" si="35"/>
        <v>1</v>
      </c>
      <c r="J264">
        <f t="shared" si="38"/>
        <v>211</v>
      </c>
      <c r="K264">
        <f t="shared" si="39"/>
        <v>263</v>
      </c>
      <c r="L264">
        <f t="shared" si="36"/>
        <v>3.2090999999999998</v>
      </c>
      <c r="M264">
        <f t="shared" si="37"/>
        <v>6.7500000000000004E-2</v>
      </c>
    </row>
    <row r="265" spans="1:13">
      <c r="A265" s="2">
        <v>55</v>
      </c>
      <c r="B265" s="2">
        <v>159</v>
      </c>
      <c r="C265" s="2" t="str">
        <f t="shared" si="32"/>
        <v>(55,159)</v>
      </c>
      <c r="D265" s="2">
        <f t="shared" si="33"/>
        <v>150.68510211696443</v>
      </c>
      <c r="E265" s="1">
        <f t="shared" si="34"/>
        <v>0</v>
      </c>
      <c r="F265" s="1">
        <f t="shared" si="35"/>
        <v>1</v>
      </c>
      <c r="J265">
        <f t="shared" si="38"/>
        <v>212</v>
      </c>
      <c r="K265">
        <f t="shared" si="39"/>
        <v>264</v>
      </c>
      <c r="L265">
        <f t="shared" si="36"/>
        <v>3.2121</v>
      </c>
      <c r="M265">
        <f t="shared" si="37"/>
        <v>7.0499999999999993E-2</v>
      </c>
    </row>
    <row r="266" spans="1:13">
      <c r="A266" s="2">
        <v>241</v>
      </c>
      <c r="B266" s="2">
        <v>297</v>
      </c>
      <c r="C266" s="2" t="str">
        <f t="shared" si="32"/>
        <v>(241,297)</v>
      </c>
      <c r="D266" s="2">
        <f t="shared" si="33"/>
        <v>105.30906893520614</v>
      </c>
      <c r="E266" s="1">
        <f t="shared" si="34"/>
        <v>0</v>
      </c>
      <c r="F266" s="1">
        <f t="shared" si="35"/>
        <v>1</v>
      </c>
      <c r="J266">
        <f t="shared" si="38"/>
        <v>213</v>
      </c>
      <c r="K266">
        <f t="shared" si="39"/>
        <v>265</v>
      </c>
      <c r="L266">
        <f t="shared" si="36"/>
        <v>3.2151000000000001</v>
      </c>
      <c r="M266">
        <f t="shared" si="37"/>
        <v>7.3499999999999996E-2</v>
      </c>
    </row>
    <row r="267" spans="1:13">
      <c r="A267" s="2">
        <v>299</v>
      </c>
      <c r="B267" s="2">
        <v>219</v>
      </c>
      <c r="C267" s="2" t="str">
        <f t="shared" si="32"/>
        <v>(299,219)</v>
      </c>
      <c r="D267" s="2">
        <f t="shared" si="33"/>
        <v>100.80674580602232</v>
      </c>
      <c r="E267" s="1">
        <f t="shared" si="34"/>
        <v>0</v>
      </c>
      <c r="F267" s="1">
        <f t="shared" si="35"/>
        <v>1</v>
      </c>
      <c r="J267">
        <f t="shared" si="38"/>
        <v>214</v>
      </c>
      <c r="K267">
        <f t="shared" si="39"/>
        <v>266</v>
      </c>
      <c r="L267">
        <f t="shared" si="36"/>
        <v>3.218</v>
      </c>
      <c r="M267">
        <f t="shared" si="37"/>
        <v>7.6399999999999996E-2</v>
      </c>
    </row>
    <row r="268" spans="1:13">
      <c r="A268" s="2">
        <v>307</v>
      </c>
      <c r="B268" s="2">
        <v>366</v>
      </c>
      <c r="C268" s="2" t="str">
        <f t="shared" si="32"/>
        <v>(307,366)</v>
      </c>
      <c r="D268" s="2">
        <f t="shared" si="33"/>
        <v>197.49683541768459</v>
      </c>
      <c r="E268" s="1">
        <f t="shared" si="34"/>
        <v>0</v>
      </c>
      <c r="F268" s="1">
        <f t="shared" si="35"/>
        <v>1</v>
      </c>
      <c r="J268">
        <f t="shared" si="38"/>
        <v>215</v>
      </c>
      <c r="K268">
        <f t="shared" si="39"/>
        <v>267</v>
      </c>
      <c r="L268">
        <f t="shared" si="36"/>
        <v>3.2210000000000001</v>
      </c>
      <c r="M268">
        <f t="shared" si="37"/>
        <v>7.9399999999999998E-2</v>
      </c>
    </row>
    <row r="269" spans="1:13">
      <c r="A269" s="2">
        <v>309</v>
      </c>
      <c r="B269" s="2">
        <v>215</v>
      </c>
      <c r="C269" s="2" t="str">
        <f t="shared" si="32"/>
        <v>(309,215)</v>
      </c>
      <c r="D269" s="2">
        <f t="shared" si="33"/>
        <v>110.02726934719411</v>
      </c>
      <c r="E269" s="1">
        <f t="shared" si="34"/>
        <v>0</v>
      </c>
      <c r="F269" s="1">
        <f t="shared" si="35"/>
        <v>1</v>
      </c>
      <c r="J269">
        <f t="shared" si="38"/>
        <v>216</v>
      </c>
      <c r="K269">
        <f t="shared" si="39"/>
        <v>268</v>
      </c>
      <c r="L269">
        <f t="shared" si="36"/>
        <v>3.2239</v>
      </c>
      <c r="M269">
        <f t="shared" si="37"/>
        <v>8.2299999999999998E-2</v>
      </c>
    </row>
    <row r="270" spans="1:13">
      <c r="A270" s="2">
        <v>387</v>
      </c>
      <c r="B270" s="2">
        <v>227</v>
      </c>
      <c r="C270" s="2" t="str">
        <f t="shared" si="32"/>
        <v>(387,227)</v>
      </c>
      <c r="D270" s="2">
        <f t="shared" si="33"/>
        <v>188.93914364154401</v>
      </c>
      <c r="E270" s="1">
        <f t="shared" si="34"/>
        <v>0</v>
      </c>
      <c r="F270" s="1">
        <f t="shared" si="35"/>
        <v>1</v>
      </c>
      <c r="J270">
        <f t="shared" si="38"/>
        <v>217</v>
      </c>
      <c r="K270">
        <f t="shared" si="39"/>
        <v>269</v>
      </c>
      <c r="L270">
        <f t="shared" si="36"/>
        <v>3.2267999999999999</v>
      </c>
      <c r="M270">
        <f t="shared" si="37"/>
        <v>8.5199999999999998E-2</v>
      </c>
    </row>
    <row r="271" spans="1:13">
      <c r="A271" s="2">
        <v>117</v>
      </c>
      <c r="B271" s="2">
        <v>250</v>
      </c>
      <c r="C271" s="2" t="str">
        <f t="shared" si="32"/>
        <v>(117,250)</v>
      </c>
      <c r="D271" s="2">
        <f t="shared" si="33"/>
        <v>96.896852374058057</v>
      </c>
      <c r="E271" s="1">
        <f t="shared" si="34"/>
        <v>0</v>
      </c>
      <c r="F271" s="1">
        <f t="shared" si="35"/>
        <v>1</v>
      </c>
      <c r="J271">
        <f t="shared" si="38"/>
        <v>218</v>
      </c>
      <c r="K271">
        <f t="shared" si="39"/>
        <v>270</v>
      </c>
      <c r="L271">
        <f t="shared" si="36"/>
        <v>3.2296</v>
      </c>
      <c r="M271">
        <f t="shared" si="37"/>
        <v>8.7999999999999995E-2</v>
      </c>
    </row>
    <row r="272" spans="1:13">
      <c r="A272" s="2">
        <v>220</v>
      </c>
      <c r="B272" s="2">
        <v>162</v>
      </c>
      <c r="C272" s="2" t="str">
        <f t="shared" si="32"/>
        <v>(220,162)</v>
      </c>
      <c r="D272" s="2">
        <f t="shared" si="33"/>
        <v>42.941821107167776</v>
      </c>
      <c r="E272" s="1">
        <f t="shared" si="34"/>
        <v>0</v>
      </c>
      <c r="F272" s="1">
        <f t="shared" si="35"/>
        <v>1</v>
      </c>
      <c r="J272">
        <f t="shared" si="38"/>
        <v>219</v>
      </c>
      <c r="K272">
        <f t="shared" si="39"/>
        <v>271</v>
      </c>
      <c r="L272">
        <f t="shared" si="36"/>
        <v>3.2324999999999999</v>
      </c>
      <c r="M272">
        <f t="shared" si="37"/>
        <v>9.0899999999999995E-2</v>
      </c>
    </row>
    <row r="273" spans="1:13">
      <c r="A273" s="2">
        <v>387</v>
      </c>
      <c r="B273" s="2">
        <v>101</v>
      </c>
      <c r="C273" s="2" t="str">
        <f t="shared" si="32"/>
        <v>(387,101)</v>
      </c>
      <c r="D273" s="2">
        <f t="shared" si="33"/>
        <v>211.5892246783848</v>
      </c>
      <c r="E273" s="1">
        <f t="shared" si="34"/>
        <v>0</v>
      </c>
      <c r="F273" s="1">
        <f t="shared" si="35"/>
        <v>0</v>
      </c>
      <c r="J273">
        <f t="shared" si="38"/>
        <v>219</v>
      </c>
      <c r="K273">
        <f t="shared" si="39"/>
        <v>272</v>
      </c>
      <c r="L273">
        <f t="shared" si="36"/>
        <v>3.2206000000000001</v>
      </c>
      <c r="M273">
        <f t="shared" si="37"/>
        <v>7.9000000000000001E-2</v>
      </c>
    </row>
    <row r="274" spans="1:13">
      <c r="A274" s="2">
        <v>301</v>
      </c>
      <c r="B274" s="2">
        <v>86</v>
      </c>
      <c r="C274" s="2" t="str">
        <f t="shared" si="32"/>
        <v>(301,86)</v>
      </c>
      <c r="D274" s="2">
        <f t="shared" si="33"/>
        <v>152.30561381643159</v>
      </c>
      <c r="E274" s="1">
        <f t="shared" si="34"/>
        <v>0</v>
      </c>
      <c r="F274" s="1">
        <f t="shared" si="35"/>
        <v>1</v>
      </c>
      <c r="J274">
        <f t="shared" si="38"/>
        <v>220</v>
      </c>
      <c r="K274">
        <f t="shared" si="39"/>
        <v>273</v>
      </c>
      <c r="L274">
        <f t="shared" si="36"/>
        <v>3.2233999999999998</v>
      </c>
      <c r="M274">
        <f t="shared" si="37"/>
        <v>8.1799999999999998E-2</v>
      </c>
    </row>
    <row r="275" spans="1:13">
      <c r="A275" s="2">
        <v>330</v>
      </c>
      <c r="B275" s="2">
        <v>368</v>
      </c>
      <c r="C275" s="2" t="str">
        <f t="shared" si="32"/>
        <v>(330,368)</v>
      </c>
      <c r="D275" s="2">
        <f t="shared" si="33"/>
        <v>212.42410409367389</v>
      </c>
      <c r="E275" s="1">
        <f t="shared" si="34"/>
        <v>0</v>
      </c>
      <c r="F275" s="1">
        <f t="shared" si="35"/>
        <v>0</v>
      </c>
      <c r="J275">
        <f t="shared" si="38"/>
        <v>220</v>
      </c>
      <c r="K275">
        <f t="shared" si="39"/>
        <v>274</v>
      </c>
      <c r="L275">
        <f t="shared" si="36"/>
        <v>3.2117</v>
      </c>
      <c r="M275">
        <f t="shared" si="37"/>
        <v>7.0099999999999996E-2</v>
      </c>
    </row>
    <row r="276" spans="1:13">
      <c r="A276" s="2">
        <v>56</v>
      </c>
      <c r="B276" s="2">
        <v>99</v>
      </c>
      <c r="C276" s="2" t="str">
        <f t="shared" si="32"/>
        <v>(56,99)</v>
      </c>
      <c r="D276" s="2">
        <f t="shared" si="33"/>
        <v>175.88916964952674</v>
      </c>
      <c r="E276" s="1">
        <f t="shared" si="34"/>
        <v>0</v>
      </c>
      <c r="F276" s="1">
        <f t="shared" si="35"/>
        <v>1</v>
      </c>
      <c r="J276">
        <f t="shared" si="38"/>
        <v>221</v>
      </c>
      <c r="K276">
        <f t="shared" si="39"/>
        <v>275</v>
      </c>
      <c r="L276">
        <f t="shared" si="36"/>
        <v>3.2145000000000001</v>
      </c>
      <c r="M276">
        <f t="shared" si="37"/>
        <v>7.2900000000000006E-2</v>
      </c>
    </row>
    <row r="277" spans="1:13">
      <c r="A277" s="2">
        <v>211</v>
      </c>
      <c r="B277" s="2">
        <v>195</v>
      </c>
      <c r="C277" s="2" t="str">
        <f t="shared" si="32"/>
        <v>(211,195)</v>
      </c>
      <c r="D277" s="2">
        <f t="shared" si="33"/>
        <v>12.083045973594572</v>
      </c>
      <c r="E277" s="1">
        <f t="shared" si="34"/>
        <v>0</v>
      </c>
      <c r="F277" s="1">
        <f t="shared" si="35"/>
        <v>1</v>
      </c>
      <c r="J277">
        <f t="shared" si="38"/>
        <v>222</v>
      </c>
      <c r="K277">
        <f t="shared" si="39"/>
        <v>276</v>
      </c>
      <c r="L277">
        <f t="shared" si="36"/>
        <v>3.2174</v>
      </c>
      <c r="M277">
        <f t="shared" si="37"/>
        <v>7.5800000000000006E-2</v>
      </c>
    </row>
    <row r="278" spans="1:13">
      <c r="A278" s="2">
        <v>95</v>
      </c>
      <c r="B278" s="2">
        <v>98</v>
      </c>
      <c r="C278" s="2" t="str">
        <f t="shared" si="32"/>
        <v>(95,98)</v>
      </c>
      <c r="D278" s="2">
        <f t="shared" si="33"/>
        <v>146.38647478507022</v>
      </c>
      <c r="E278" s="1">
        <f t="shared" si="34"/>
        <v>0</v>
      </c>
      <c r="F278" s="1">
        <f t="shared" si="35"/>
        <v>1</v>
      </c>
      <c r="J278">
        <f t="shared" si="38"/>
        <v>223</v>
      </c>
      <c r="K278">
        <f t="shared" si="39"/>
        <v>277</v>
      </c>
      <c r="L278">
        <f t="shared" si="36"/>
        <v>3.2202000000000002</v>
      </c>
      <c r="M278">
        <f t="shared" si="37"/>
        <v>7.8600000000000003E-2</v>
      </c>
    </row>
    <row r="279" spans="1:13">
      <c r="A279" s="2">
        <v>42</v>
      </c>
      <c r="B279" s="2">
        <v>61</v>
      </c>
      <c r="C279" s="2" t="str">
        <f t="shared" si="32"/>
        <v>(42,61)</v>
      </c>
      <c r="D279" s="2">
        <f t="shared" si="33"/>
        <v>210.44001520623399</v>
      </c>
      <c r="E279" s="1">
        <f t="shared" si="34"/>
        <v>0</v>
      </c>
      <c r="F279" s="1">
        <f t="shared" si="35"/>
        <v>0</v>
      </c>
      <c r="J279">
        <f t="shared" si="38"/>
        <v>223</v>
      </c>
      <c r="K279">
        <f t="shared" si="39"/>
        <v>278</v>
      </c>
      <c r="L279">
        <f t="shared" si="36"/>
        <v>3.2086000000000001</v>
      </c>
      <c r="M279">
        <f t="shared" si="37"/>
        <v>6.7000000000000004E-2</v>
      </c>
    </row>
    <row r="280" spans="1:13">
      <c r="A280" s="2">
        <v>313</v>
      </c>
      <c r="B280" s="2">
        <v>217</v>
      </c>
      <c r="C280" s="2" t="str">
        <f t="shared" si="32"/>
        <v>(313,217)</v>
      </c>
      <c r="D280" s="2">
        <f t="shared" si="33"/>
        <v>114.27160627207444</v>
      </c>
      <c r="E280" s="1">
        <f t="shared" si="34"/>
        <v>0</v>
      </c>
      <c r="F280" s="1">
        <f t="shared" si="35"/>
        <v>1</v>
      </c>
      <c r="J280">
        <f t="shared" si="38"/>
        <v>224</v>
      </c>
      <c r="K280">
        <f t="shared" si="39"/>
        <v>279</v>
      </c>
      <c r="L280">
        <f t="shared" si="36"/>
        <v>3.2115</v>
      </c>
      <c r="M280">
        <f t="shared" si="37"/>
        <v>6.9900000000000004E-2</v>
      </c>
    </row>
    <row r="281" spans="1:13">
      <c r="A281" s="2">
        <v>220</v>
      </c>
      <c r="B281" s="2">
        <v>335</v>
      </c>
      <c r="C281" s="2" t="str">
        <f t="shared" si="32"/>
        <v>(220,335)</v>
      </c>
      <c r="D281" s="2">
        <f t="shared" si="33"/>
        <v>136.4734406395618</v>
      </c>
      <c r="E281" s="1">
        <f t="shared" si="34"/>
        <v>0</v>
      </c>
      <c r="F281" s="1">
        <f t="shared" si="35"/>
        <v>1</v>
      </c>
      <c r="J281">
        <f t="shared" si="38"/>
        <v>225</v>
      </c>
      <c r="K281">
        <f t="shared" si="39"/>
        <v>280</v>
      </c>
      <c r="L281">
        <f t="shared" si="36"/>
        <v>3.2143000000000002</v>
      </c>
      <c r="M281">
        <f t="shared" si="37"/>
        <v>7.2700000000000001E-2</v>
      </c>
    </row>
    <row r="282" spans="1:13">
      <c r="A282" s="2">
        <v>217</v>
      </c>
      <c r="B282" s="2">
        <v>289</v>
      </c>
      <c r="C282" s="2" t="str">
        <f t="shared" si="32"/>
        <v>(217,289)</v>
      </c>
      <c r="D282" s="2">
        <f t="shared" si="33"/>
        <v>90.609050320594349</v>
      </c>
      <c r="E282" s="1">
        <f t="shared" si="34"/>
        <v>0</v>
      </c>
      <c r="F282" s="1">
        <f t="shared" si="35"/>
        <v>1</v>
      </c>
      <c r="J282">
        <f t="shared" si="38"/>
        <v>226</v>
      </c>
      <c r="K282">
        <f t="shared" si="39"/>
        <v>281</v>
      </c>
      <c r="L282">
        <f t="shared" si="36"/>
        <v>3.2170999999999998</v>
      </c>
      <c r="M282">
        <f t="shared" si="37"/>
        <v>7.5499999999999998E-2</v>
      </c>
    </row>
    <row r="283" spans="1:13">
      <c r="A283" s="2">
        <v>336</v>
      </c>
      <c r="B283" s="2">
        <v>244</v>
      </c>
      <c r="C283" s="2" t="str">
        <f t="shared" si="32"/>
        <v>(336,244)</v>
      </c>
      <c r="D283" s="2">
        <f t="shared" si="33"/>
        <v>142.94054708164509</v>
      </c>
      <c r="E283" s="1">
        <f t="shared" si="34"/>
        <v>0</v>
      </c>
      <c r="F283" s="1">
        <f t="shared" si="35"/>
        <v>1</v>
      </c>
      <c r="J283">
        <f t="shared" si="38"/>
        <v>227</v>
      </c>
      <c r="K283">
        <f t="shared" si="39"/>
        <v>282</v>
      </c>
      <c r="L283">
        <f t="shared" si="36"/>
        <v>3.2199</v>
      </c>
      <c r="M283">
        <f t="shared" si="37"/>
        <v>7.8299999999999995E-2</v>
      </c>
    </row>
    <row r="284" spans="1:13">
      <c r="A284" s="2">
        <v>164</v>
      </c>
      <c r="B284" s="2">
        <v>337</v>
      </c>
      <c r="C284" s="2" t="str">
        <f t="shared" si="32"/>
        <v>(164,337)</v>
      </c>
      <c r="D284" s="2">
        <f t="shared" si="33"/>
        <v>141.65097952361643</v>
      </c>
      <c r="E284" s="1">
        <f t="shared" si="34"/>
        <v>0</v>
      </c>
      <c r="F284" s="1">
        <f t="shared" si="35"/>
        <v>1</v>
      </c>
      <c r="J284">
        <f t="shared" si="38"/>
        <v>228</v>
      </c>
      <c r="K284">
        <f t="shared" si="39"/>
        <v>283</v>
      </c>
      <c r="L284">
        <f t="shared" si="36"/>
        <v>3.2225999999999999</v>
      </c>
      <c r="M284">
        <f t="shared" si="37"/>
        <v>8.1000000000000003E-2</v>
      </c>
    </row>
    <row r="285" spans="1:13">
      <c r="A285" s="2">
        <v>338</v>
      </c>
      <c r="B285" s="2">
        <v>73</v>
      </c>
      <c r="C285" s="2" t="str">
        <f t="shared" si="32"/>
        <v>(338,73)</v>
      </c>
      <c r="D285" s="2">
        <f t="shared" si="33"/>
        <v>187.5446613476374</v>
      </c>
      <c r="E285" s="1">
        <f t="shared" si="34"/>
        <v>0</v>
      </c>
      <c r="F285" s="1">
        <f t="shared" si="35"/>
        <v>1</v>
      </c>
      <c r="J285">
        <f t="shared" si="38"/>
        <v>229</v>
      </c>
      <c r="K285">
        <f t="shared" si="39"/>
        <v>284</v>
      </c>
      <c r="L285">
        <f t="shared" si="36"/>
        <v>3.2254</v>
      </c>
      <c r="M285">
        <f t="shared" si="37"/>
        <v>8.3799999999999999E-2</v>
      </c>
    </row>
    <row r="286" spans="1:13">
      <c r="A286" s="2">
        <v>41</v>
      </c>
      <c r="B286" s="2">
        <v>22</v>
      </c>
      <c r="C286" s="2" t="str">
        <f t="shared" si="32"/>
        <v>(41,22)</v>
      </c>
      <c r="D286" s="2">
        <f t="shared" si="33"/>
        <v>238.67341703675339</v>
      </c>
      <c r="E286" s="1">
        <f t="shared" si="34"/>
        <v>0</v>
      </c>
      <c r="F286" s="1">
        <f t="shared" si="35"/>
        <v>0</v>
      </c>
      <c r="J286">
        <f t="shared" si="38"/>
        <v>229</v>
      </c>
      <c r="K286">
        <f t="shared" si="39"/>
        <v>285</v>
      </c>
      <c r="L286">
        <f t="shared" si="36"/>
        <v>3.214</v>
      </c>
      <c r="M286">
        <f t="shared" si="37"/>
        <v>7.2400000000000006E-2</v>
      </c>
    </row>
    <row r="287" spans="1:13">
      <c r="A287" s="2">
        <v>32</v>
      </c>
      <c r="B287" s="2">
        <v>222</v>
      </c>
      <c r="C287" s="2" t="str">
        <f t="shared" si="32"/>
        <v>(32,222)</v>
      </c>
      <c r="D287" s="2">
        <f t="shared" si="33"/>
        <v>169.43435306926398</v>
      </c>
      <c r="E287" s="1">
        <f t="shared" si="34"/>
        <v>0</v>
      </c>
      <c r="F287" s="1">
        <f t="shared" si="35"/>
        <v>1</v>
      </c>
      <c r="J287">
        <f t="shared" si="38"/>
        <v>230</v>
      </c>
      <c r="K287">
        <f t="shared" si="39"/>
        <v>286</v>
      </c>
      <c r="L287">
        <f t="shared" si="36"/>
        <v>3.2168000000000001</v>
      </c>
      <c r="M287">
        <f t="shared" si="37"/>
        <v>7.5200000000000003E-2</v>
      </c>
    </row>
    <row r="288" spans="1:13">
      <c r="A288" s="2">
        <v>263</v>
      </c>
      <c r="B288" s="2">
        <v>238</v>
      </c>
      <c r="C288" s="2" t="str">
        <f t="shared" si="32"/>
        <v>(263,238)</v>
      </c>
      <c r="D288" s="2">
        <f t="shared" si="33"/>
        <v>73.573092907665639</v>
      </c>
      <c r="E288" s="1">
        <f t="shared" si="34"/>
        <v>0</v>
      </c>
      <c r="F288" s="1">
        <f t="shared" si="35"/>
        <v>1</v>
      </c>
      <c r="J288">
        <f t="shared" si="38"/>
        <v>231</v>
      </c>
      <c r="K288">
        <f t="shared" si="39"/>
        <v>287</v>
      </c>
      <c r="L288">
        <f t="shared" si="36"/>
        <v>3.2195</v>
      </c>
      <c r="M288">
        <f t="shared" si="37"/>
        <v>7.7899999999999997E-2</v>
      </c>
    </row>
    <row r="289" spans="1:13">
      <c r="A289" s="2">
        <v>77</v>
      </c>
      <c r="B289" s="2">
        <v>364</v>
      </c>
      <c r="C289" s="2" t="str">
        <f t="shared" si="32"/>
        <v>(77,364)</v>
      </c>
      <c r="D289" s="2">
        <f t="shared" si="33"/>
        <v>205</v>
      </c>
      <c r="E289" s="1">
        <f t="shared" si="34"/>
        <v>0</v>
      </c>
      <c r="F289" s="1">
        <f t="shared" si="35"/>
        <v>0</v>
      </c>
      <c r="J289">
        <f t="shared" si="38"/>
        <v>231</v>
      </c>
      <c r="K289">
        <f t="shared" si="39"/>
        <v>288</v>
      </c>
      <c r="L289">
        <f t="shared" si="36"/>
        <v>3.2082999999999999</v>
      </c>
      <c r="M289">
        <f t="shared" si="37"/>
        <v>6.6699999999999995E-2</v>
      </c>
    </row>
    <row r="290" spans="1:13">
      <c r="A290" s="2">
        <v>344</v>
      </c>
      <c r="B290" s="2">
        <v>377</v>
      </c>
      <c r="C290" s="2" t="str">
        <f t="shared" si="32"/>
        <v>(344,377)</v>
      </c>
      <c r="D290" s="2">
        <f t="shared" si="33"/>
        <v>228.17756243767704</v>
      </c>
      <c r="E290" s="1">
        <f t="shared" si="34"/>
        <v>0</v>
      </c>
      <c r="F290" s="1">
        <f t="shared" si="35"/>
        <v>0</v>
      </c>
      <c r="J290">
        <f t="shared" si="38"/>
        <v>231</v>
      </c>
      <c r="K290">
        <f t="shared" si="39"/>
        <v>289</v>
      </c>
      <c r="L290">
        <f t="shared" si="36"/>
        <v>3.1972</v>
      </c>
      <c r="M290">
        <f t="shared" si="37"/>
        <v>5.5599999999999997E-2</v>
      </c>
    </row>
    <row r="291" spans="1:13">
      <c r="A291" s="2">
        <v>392</v>
      </c>
      <c r="B291" s="2">
        <v>251</v>
      </c>
      <c r="C291" s="2" t="str">
        <f t="shared" si="32"/>
        <v>(392,251)</v>
      </c>
      <c r="D291" s="2">
        <f t="shared" si="33"/>
        <v>198.65799757371965</v>
      </c>
      <c r="E291" s="1">
        <f t="shared" si="34"/>
        <v>0</v>
      </c>
      <c r="F291" s="1">
        <f t="shared" si="35"/>
        <v>1</v>
      </c>
      <c r="J291">
        <f t="shared" si="38"/>
        <v>232</v>
      </c>
      <c r="K291">
        <f t="shared" si="39"/>
        <v>290</v>
      </c>
      <c r="L291">
        <f t="shared" si="36"/>
        <v>3.2</v>
      </c>
      <c r="M291">
        <f t="shared" si="37"/>
        <v>5.8400000000000001E-2</v>
      </c>
    </row>
    <row r="292" spans="1:13">
      <c r="A292" s="2">
        <v>382</v>
      </c>
      <c r="B292" s="2">
        <v>77</v>
      </c>
      <c r="C292" s="2" t="str">
        <f t="shared" si="32"/>
        <v>(382,77)</v>
      </c>
      <c r="D292" s="2">
        <f t="shared" si="33"/>
        <v>219.66565503054863</v>
      </c>
      <c r="E292" s="1">
        <f t="shared" si="34"/>
        <v>0</v>
      </c>
      <c r="F292" s="1">
        <f t="shared" si="35"/>
        <v>0</v>
      </c>
      <c r="J292">
        <f t="shared" si="38"/>
        <v>232</v>
      </c>
      <c r="K292">
        <f t="shared" si="39"/>
        <v>291</v>
      </c>
      <c r="L292">
        <f t="shared" si="36"/>
        <v>3.1890000000000001</v>
      </c>
      <c r="M292">
        <f t="shared" si="37"/>
        <v>4.7399999999999998E-2</v>
      </c>
    </row>
    <row r="293" spans="1:13">
      <c r="A293" s="2">
        <v>181</v>
      </c>
      <c r="B293" s="2">
        <v>225</v>
      </c>
      <c r="C293" s="2" t="str">
        <f t="shared" si="32"/>
        <v>(181,225)</v>
      </c>
      <c r="D293" s="2">
        <f t="shared" si="33"/>
        <v>31.400636936215164</v>
      </c>
      <c r="E293" s="1">
        <f t="shared" si="34"/>
        <v>0</v>
      </c>
      <c r="F293" s="1">
        <f t="shared" si="35"/>
        <v>1</v>
      </c>
      <c r="J293">
        <f t="shared" si="38"/>
        <v>233</v>
      </c>
      <c r="K293">
        <f t="shared" si="39"/>
        <v>292</v>
      </c>
      <c r="L293">
        <f t="shared" si="36"/>
        <v>3.1918000000000002</v>
      </c>
      <c r="M293">
        <f t="shared" si="37"/>
        <v>5.0200000000000002E-2</v>
      </c>
    </row>
    <row r="294" spans="1:13">
      <c r="A294" s="2">
        <v>222</v>
      </c>
      <c r="B294" s="2">
        <v>300</v>
      </c>
      <c r="C294" s="2" t="str">
        <f t="shared" si="32"/>
        <v>(222,300)</v>
      </c>
      <c r="D294" s="2">
        <f t="shared" si="33"/>
        <v>102.39140588936164</v>
      </c>
      <c r="E294" s="1">
        <f t="shared" si="34"/>
        <v>0</v>
      </c>
      <c r="F294" s="1">
        <f t="shared" si="35"/>
        <v>1</v>
      </c>
      <c r="J294">
        <f t="shared" si="38"/>
        <v>234</v>
      </c>
      <c r="K294">
        <f t="shared" si="39"/>
        <v>293</v>
      </c>
      <c r="L294">
        <f t="shared" si="36"/>
        <v>3.1945000000000001</v>
      </c>
      <c r="M294">
        <f t="shared" si="37"/>
        <v>5.2900000000000003E-2</v>
      </c>
    </row>
    <row r="295" spans="1:13">
      <c r="A295" s="2">
        <v>28</v>
      </c>
      <c r="B295" s="2">
        <v>1</v>
      </c>
      <c r="C295" s="2" t="str">
        <f t="shared" si="32"/>
        <v>(28,1)</v>
      </c>
      <c r="D295" s="2">
        <f t="shared" si="33"/>
        <v>263.03041649208558</v>
      </c>
      <c r="E295" s="1">
        <f t="shared" si="34"/>
        <v>0</v>
      </c>
      <c r="F295" s="1">
        <f t="shared" si="35"/>
        <v>0</v>
      </c>
      <c r="J295">
        <f t="shared" si="38"/>
        <v>234</v>
      </c>
      <c r="K295">
        <f t="shared" si="39"/>
        <v>294</v>
      </c>
      <c r="L295">
        <f t="shared" si="36"/>
        <v>3.1837</v>
      </c>
      <c r="M295">
        <f t="shared" si="37"/>
        <v>4.2099999999999999E-2</v>
      </c>
    </row>
    <row r="296" spans="1:13">
      <c r="A296" s="2">
        <v>9</v>
      </c>
      <c r="B296" s="2">
        <v>199</v>
      </c>
      <c r="C296" s="2" t="str">
        <f t="shared" si="32"/>
        <v>(9,199)</v>
      </c>
      <c r="D296" s="2">
        <f t="shared" si="33"/>
        <v>191.00261778310789</v>
      </c>
      <c r="E296" s="1">
        <f t="shared" si="34"/>
        <v>0</v>
      </c>
      <c r="F296" s="1">
        <f t="shared" si="35"/>
        <v>1</v>
      </c>
      <c r="J296">
        <f t="shared" si="38"/>
        <v>235</v>
      </c>
      <c r="K296">
        <f t="shared" si="39"/>
        <v>295</v>
      </c>
      <c r="L296">
        <f t="shared" si="36"/>
        <v>3.1863999999999999</v>
      </c>
      <c r="M296">
        <f t="shared" si="37"/>
        <v>4.48E-2</v>
      </c>
    </row>
    <row r="297" spans="1:13">
      <c r="A297" s="2">
        <v>5</v>
      </c>
      <c r="B297" s="2">
        <v>90</v>
      </c>
      <c r="C297" s="2" t="str">
        <f t="shared" si="32"/>
        <v>(5,90)</v>
      </c>
      <c r="D297" s="2">
        <f t="shared" si="33"/>
        <v>223.88613177238111</v>
      </c>
      <c r="E297" s="1">
        <f t="shared" si="34"/>
        <v>0</v>
      </c>
      <c r="F297" s="1">
        <f t="shared" si="35"/>
        <v>0</v>
      </c>
      <c r="J297">
        <f t="shared" si="38"/>
        <v>235</v>
      </c>
      <c r="K297">
        <f t="shared" si="39"/>
        <v>296</v>
      </c>
      <c r="L297">
        <f t="shared" si="36"/>
        <v>3.1757</v>
      </c>
      <c r="M297">
        <f t="shared" si="37"/>
        <v>3.4099999999999998E-2</v>
      </c>
    </row>
    <row r="298" spans="1:13">
      <c r="A298" s="2">
        <v>358</v>
      </c>
      <c r="B298" s="2">
        <v>245</v>
      </c>
      <c r="C298" s="2" t="str">
        <f t="shared" si="32"/>
        <v>(358,245)</v>
      </c>
      <c r="D298" s="2">
        <f t="shared" si="33"/>
        <v>164.28329190760695</v>
      </c>
      <c r="E298" s="1">
        <f t="shared" si="34"/>
        <v>0</v>
      </c>
      <c r="F298" s="1">
        <f t="shared" si="35"/>
        <v>1</v>
      </c>
      <c r="J298">
        <f t="shared" si="38"/>
        <v>236</v>
      </c>
      <c r="K298">
        <f t="shared" si="39"/>
        <v>297</v>
      </c>
      <c r="L298">
        <f t="shared" si="36"/>
        <v>3.1785000000000001</v>
      </c>
      <c r="M298">
        <f t="shared" si="37"/>
        <v>3.6900000000000002E-2</v>
      </c>
    </row>
    <row r="299" spans="1:13">
      <c r="A299" s="2">
        <v>351</v>
      </c>
      <c r="B299" s="2">
        <v>369</v>
      </c>
      <c r="C299" s="2" t="str">
        <f t="shared" si="32"/>
        <v>(351,369)</v>
      </c>
      <c r="D299" s="2">
        <f t="shared" si="33"/>
        <v>226.63186007267382</v>
      </c>
      <c r="E299" s="1">
        <f t="shared" si="34"/>
        <v>0</v>
      </c>
      <c r="F299" s="1">
        <f t="shared" si="35"/>
        <v>0</v>
      </c>
      <c r="J299">
        <f t="shared" si="38"/>
        <v>236</v>
      </c>
      <c r="K299">
        <f t="shared" si="39"/>
        <v>298</v>
      </c>
      <c r="L299">
        <f t="shared" si="36"/>
        <v>3.1678000000000002</v>
      </c>
      <c r="M299">
        <f t="shared" si="37"/>
        <v>2.6200000000000001E-2</v>
      </c>
    </row>
    <row r="300" spans="1:13">
      <c r="A300" s="2">
        <v>30</v>
      </c>
      <c r="B300" s="2">
        <v>73</v>
      </c>
      <c r="C300" s="2" t="str">
        <f t="shared" si="32"/>
        <v>(30,73)</v>
      </c>
      <c r="D300" s="2">
        <f t="shared" si="33"/>
        <v>212.20037700249262</v>
      </c>
      <c r="E300" s="1">
        <f t="shared" si="34"/>
        <v>0</v>
      </c>
      <c r="F300" s="1">
        <f t="shared" si="35"/>
        <v>0</v>
      </c>
      <c r="J300">
        <f t="shared" si="38"/>
        <v>236</v>
      </c>
      <c r="K300">
        <f t="shared" si="39"/>
        <v>299</v>
      </c>
      <c r="L300">
        <f t="shared" si="36"/>
        <v>3.1572</v>
      </c>
      <c r="M300">
        <f t="shared" si="37"/>
        <v>1.5599999999999999E-2</v>
      </c>
    </row>
    <row r="301" spans="1:13">
      <c r="A301" s="2">
        <v>102</v>
      </c>
      <c r="B301" s="2">
        <v>278</v>
      </c>
      <c r="C301" s="2" t="str">
        <f t="shared" si="32"/>
        <v>(102,278)</v>
      </c>
      <c r="D301" s="2">
        <f t="shared" si="33"/>
        <v>125.25174649480941</v>
      </c>
      <c r="E301" s="1">
        <f t="shared" si="34"/>
        <v>0</v>
      </c>
      <c r="F301" s="1">
        <f t="shared" si="35"/>
        <v>1</v>
      </c>
      <c r="J301">
        <f t="shared" si="38"/>
        <v>237</v>
      </c>
      <c r="K301">
        <f t="shared" si="39"/>
        <v>300</v>
      </c>
      <c r="L301">
        <f t="shared" si="36"/>
        <v>3.16</v>
      </c>
      <c r="M301">
        <f t="shared" si="37"/>
        <v>1.84E-2</v>
      </c>
    </row>
    <row r="302" spans="1:13">
      <c r="A302" s="2">
        <v>251</v>
      </c>
      <c r="B302" s="2">
        <v>395</v>
      </c>
      <c r="C302" s="2" t="str">
        <f t="shared" si="32"/>
        <v>(251,395)</v>
      </c>
      <c r="D302" s="2">
        <f t="shared" si="33"/>
        <v>201.55892438688991</v>
      </c>
      <c r="E302" s="1">
        <f t="shared" si="34"/>
        <v>0</v>
      </c>
      <c r="F302" s="1">
        <f t="shared" si="35"/>
        <v>0</v>
      </c>
      <c r="J302">
        <f t="shared" si="38"/>
        <v>237</v>
      </c>
      <c r="K302">
        <f t="shared" si="39"/>
        <v>301</v>
      </c>
      <c r="L302">
        <f t="shared" si="36"/>
        <v>3.1495000000000002</v>
      </c>
      <c r="M302">
        <f t="shared" si="37"/>
        <v>7.9000000000000008E-3</v>
      </c>
    </row>
    <row r="303" spans="1:13">
      <c r="A303" s="2">
        <v>350</v>
      </c>
      <c r="B303" s="2">
        <v>172</v>
      </c>
      <c r="C303" s="2" t="str">
        <f t="shared" si="32"/>
        <v>(350,172)</v>
      </c>
      <c r="D303" s="2">
        <f t="shared" si="33"/>
        <v>152.59095648169981</v>
      </c>
      <c r="E303" s="1">
        <f t="shared" si="34"/>
        <v>0</v>
      </c>
      <c r="F303" s="1">
        <f t="shared" si="35"/>
        <v>1</v>
      </c>
      <c r="J303">
        <f t="shared" si="38"/>
        <v>238</v>
      </c>
      <c r="K303">
        <f t="shared" si="39"/>
        <v>302</v>
      </c>
      <c r="L303">
        <f t="shared" si="36"/>
        <v>3.1522999999999999</v>
      </c>
      <c r="M303">
        <f t="shared" si="37"/>
        <v>1.0699999999999999E-2</v>
      </c>
    </row>
    <row r="304" spans="1:13">
      <c r="A304" s="2">
        <v>304</v>
      </c>
      <c r="B304" s="2">
        <v>298</v>
      </c>
      <c r="C304" s="2" t="str">
        <f t="shared" si="32"/>
        <v>(304,298)</v>
      </c>
      <c r="D304" s="2">
        <f t="shared" si="33"/>
        <v>142.89856542317</v>
      </c>
      <c r="E304" s="1">
        <f t="shared" si="34"/>
        <v>0</v>
      </c>
      <c r="F304" s="1">
        <f t="shared" si="35"/>
        <v>1</v>
      </c>
      <c r="J304">
        <f t="shared" si="38"/>
        <v>239</v>
      </c>
      <c r="K304">
        <f t="shared" si="39"/>
        <v>303</v>
      </c>
      <c r="L304">
        <f t="shared" si="36"/>
        <v>3.1551</v>
      </c>
      <c r="M304">
        <f t="shared" si="37"/>
        <v>1.35E-2</v>
      </c>
    </row>
    <row r="305" spans="1:13">
      <c r="A305" s="2">
        <v>346</v>
      </c>
      <c r="B305" s="2">
        <v>69</v>
      </c>
      <c r="C305" s="2" t="str">
        <f t="shared" si="32"/>
        <v>(346,69)</v>
      </c>
      <c r="D305" s="2">
        <f t="shared" si="33"/>
        <v>196.15555052049891</v>
      </c>
      <c r="E305" s="1">
        <f t="shared" si="34"/>
        <v>0</v>
      </c>
      <c r="F305" s="1">
        <f t="shared" si="35"/>
        <v>1</v>
      </c>
      <c r="J305">
        <f t="shared" si="38"/>
        <v>240</v>
      </c>
      <c r="K305">
        <f t="shared" si="39"/>
        <v>304</v>
      </c>
      <c r="L305">
        <f t="shared" si="36"/>
        <v>3.1579000000000002</v>
      </c>
      <c r="M305">
        <f t="shared" si="37"/>
        <v>1.6299999999999999E-2</v>
      </c>
    </row>
    <row r="306" spans="1:13">
      <c r="A306" s="2">
        <v>103</v>
      </c>
      <c r="B306" s="2">
        <v>211</v>
      </c>
      <c r="C306" s="2" t="str">
        <f t="shared" si="32"/>
        <v>(103,211)</v>
      </c>
      <c r="D306" s="2">
        <f t="shared" si="33"/>
        <v>97.621718894926246</v>
      </c>
      <c r="E306" s="1">
        <f t="shared" si="34"/>
        <v>0</v>
      </c>
      <c r="F306" s="1">
        <f t="shared" si="35"/>
        <v>1</v>
      </c>
      <c r="J306">
        <f t="shared" si="38"/>
        <v>241</v>
      </c>
      <c r="K306">
        <f t="shared" si="39"/>
        <v>305</v>
      </c>
      <c r="L306">
        <f t="shared" si="36"/>
        <v>3.1606999999999998</v>
      </c>
      <c r="M306">
        <f t="shared" si="37"/>
        <v>1.9099999999999999E-2</v>
      </c>
    </row>
    <row r="307" spans="1:13">
      <c r="A307" s="2">
        <v>185</v>
      </c>
      <c r="B307" s="2">
        <v>266</v>
      </c>
      <c r="C307" s="2" t="str">
        <f t="shared" si="32"/>
        <v>(185,266)</v>
      </c>
      <c r="D307" s="2">
        <f t="shared" si="33"/>
        <v>67.683085036070864</v>
      </c>
      <c r="E307" s="1">
        <f t="shared" si="34"/>
        <v>0</v>
      </c>
      <c r="F307" s="1">
        <f t="shared" si="35"/>
        <v>1</v>
      </c>
      <c r="J307">
        <f t="shared" si="38"/>
        <v>242</v>
      </c>
      <c r="K307">
        <f t="shared" si="39"/>
        <v>306</v>
      </c>
      <c r="L307">
        <f t="shared" si="36"/>
        <v>3.1634000000000002</v>
      </c>
      <c r="M307">
        <f t="shared" si="37"/>
        <v>2.18E-2</v>
      </c>
    </row>
    <row r="308" spans="1:13">
      <c r="A308" s="2">
        <v>385</v>
      </c>
      <c r="B308" s="2">
        <v>88</v>
      </c>
      <c r="C308" s="2" t="str">
        <f t="shared" si="32"/>
        <v>(385,88)</v>
      </c>
      <c r="D308" s="2">
        <f t="shared" si="33"/>
        <v>216.26141588364763</v>
      </c>
      <c r="E308" s="1">
        <f t="shared" si="34"/>
        <v>0</v>
      </c>
      <c r="F308" s="1">
        <f t="shared" si="35"/>
        <v>0</v>
      </c>
      <c r="J308">
        <f t="shared" si="38"/>
        <v>242</v>
      </c>
      <c r="K308">
        <f t="shared" si="39"/>
        <v>307</v>
      </c>
      <c r="L308">
        <f t="shared" si="36"/>
        <v>3.1530999999999998</v>
      </c>
      <c r="M308">
        <f t="shared" si="37"/>
        <v>1.15E-2</v>
      </c>
    </row>
    <row r="309" spans="1:13">
      <c r="A309" s="2">
        <v>267</v>
      </c>
      <c r="B309" s="2">
        <v>380</v>
      </c>
      <c r="C309" s="2" t="str">
        <f t="shared" si="32"/>
        <v>(267,380)</v>
      </c>
      <c r="D309" s="2">
        <f t="shared" si="33"/>
        <v>192.06509313251067</v>
      </c>
      <c r="E309" s="1">
        <f t="shared" si="34"/>
        <v>0</v>
      </c>
      <c r="F309" s="1">
        <f t="shared" si="35"/>
        <v>1</v>
      </c>
      <c r="J309">
        <f t="shared" si="38"/>
        <v>243</v>
      </c>
      <c r="K309">
        <f t="shared" si="39"/>
        <v>308</v>
      </c>
      <c r="L309">
        <f t="shared" si="36"/>
        <v>3.1558000000000002</v>
      </c>
      <c r="M309">
        <f t="shared" si="37"/>
        <v>1.4200000000000001E-2</v>
      </c>
    </row>
    <row r="310" spans="1:13">
      <c r="A310" s="2">
        <v>126</v>
      </c>
      <c r="B310" s="2">
        <v>320</v>
      </c>
      <c r="C310" s="2" t="str">
        <f t="shared" si="32"/>
        <v>(126,320)</v>
      </c>
      <c r="D310" s="2">
        <f t="shared" si="33"/>
        <v>140.98226838861686</v>
      </c>
      <c r="E310" s="1">
        <f t="shared" si="34"/>
        <v>0</v>
      </c>
      <c r="F310" s="1">
        <f t="shared" si="35"/>
        <v>1</v>
      </c>
      <c r="J310">
        <f t="shared" si="38"/>
        <v>244</v>
      </c>
      <c r="K310">
        <f t="shared" si="39"/>
        <v>309</v>
      </c>
      <c r="L310">
        <f t="shared" si="36"/>
        <v>3.1585999999999999</v>
      </c>
      <c r="M310">
        <f t="shared" si="37"/>
        <v>1.7000000000000001E-2</v>
      </c>
    </row>
    <row r="311" spans="1:13">
      <c r="A311" s="2">
        <v>239</v>
      </c>
      <c r="B311" s="2">
        <v>84</v>
      </c>
      <c r="C311" s="2" t="str">
        <f t="shared" si="32"/>
        <v>(239,84)</v>
      </c>
      <c r="D311" s="2">
        <f t="shared" si="33"/>
        <v>122.38055401083949</v>
      </c>
      <c r="E311" s="1">
        <f t="shared" si="34"/>
        <v>0</v>
      </c>
      <c r="F311" s="1">
        <f t="shared" si="35"/>
        <v>1</v>
      </c>
      <c r="J311">
        <f t="shared" si="38"/>
        <v>245</v>
      </c>
      <c r="K311">
        <f t="shared" si="39"/>
        <v>310</v>
      </c>
      <c r="L311">
        <f t="shared" si="36"/>
        <v>3.1613000000000002</v>
      </c>
      <c r="M311">
        <f t="shared" si="37"/>
        <v>1.9699999999999999E-2</v>
      </c>
    </row>
    <row r="312" spans="1:13">
      <c r="A312" s="2">
        <v>168</v>
      </c>
      <c r="B312" s="2">
        <v>3</v>
      </c>
      <c r="C312" s="2" t="str">
        <f t="shared" si="32"/>
        <v>(168,3)</v>
      </c>
      <c r="D312" s="2">
        <f t="shared" si="33"/>
        <v>199.58206332233365</v>
      </c>
      <c r="E312" s="1">
        <f t="shared" si="34"/>
        <v>0</v>
      </c>
      <c r="F312" s="1">
        <f t="shared" si="35"/>
        <v>1</v>
      </c>
      <c r="J312">
        <f t="shared" si="38"/>
        <v>246</v>
      </c>
      <c r="K312">
        <f t="shared" si="39"/>
        <v>311</v>
      </c>
      <c r="L312">
        <f t="shared" si="36"/>
        <v>3.1640000000000001</v>
      </c>
      <c r="M312">
        <f t="shared" si="37"/>
        <v>2.24E-2</v>
      </c>
    </row>
    <row r="313" spans="1:13">
      <c r="A313" s="2">
        <v>393</v>
      </c>
      <c r="B313" s="2">
        <v>30</v>
      </c>
      <c r="C313" s="2" t="str">
        <f t="shared" si="32"/>
        <v>(393,30)</v>
      </c>
      <c r="D313" s="2">
        <f t="shared" si="33"/>
        <v>257.19447894540815</v>
      </c>
      <c r="E313" s="1">
        <f t="shared" si="34"/>
        <v>0</v>
      </c>
      <c r="F313" s="1">
        <f t="shared" si="35"/>
        <v>0</v>
      </c>
      <c r="J313">
        <f t="shared" si="38"/>
        <v>246</v>
      </c>
      <c r="K313">
        <f t="shared" si="39"/>
        <v>312</v>
      </c>
      <c r="L313">
        <f t="shared" si="36"/>
        <v>3.1537999999999999</v>
      </c>
      <c r="M313">
        <f t="shared" si="37"/>
        <v>1.2200000000000001E-2</v>
      </c>
    </row>
    <row r="314" spans="1:13">
      <c r="A314" s="2">
        <v>293</v>
      </c>
      <c r="B314" s="2">
        <v>374</v>
      </c>
      <c r="C314" s="2" t="str">
        <f t="shared" si="32"/>
        <v>(293,374)</v>
      </c>
      <c r="D314" s="2">
        <f t="shared" si="33"/>
        <v>197.29419656948858</v>
      </c>
      <c r="E314" s="1">
        <f t="shared" si="34"/>
        <v>0</v>
      </c>
      <c r="F314" s="1">
        <f t="shared" si="35"/>
        <v>1</v>
      </c>
      <c r="J314">
        <f t="shared" si="38"/>
        <v>247</v>
      </c>
      <c r="K314">
        <f t="shared" si="39"/>
        <v>313</v>
      </c>
      <c r="L314">
        <f t="shared" si="36"/>
        <v>3.1564999999999999</v>
      </c>
      <c r="M314">
        <f t="shared" si="37"/>
        <v>1.49E-2</v>
      </c>
    </row>
    <row r="315" spans="1:13">
      <c r="A315" s="2">
        <v>23</v>
      </c>
      <c r="B315" s="2">
        <v>192</v>
      </c>
      <c r="C315" s="2" t="str">
        <f t="shared" si="32"/>
        <v>(23,192)</v>
      </c>
      <c r="D315" s="2">
        <f t="shared" si="33"/>
        <v>177.18069872308325</v>
      </c>
      <c r="E315" s="1">
        <f t="shared" si="34"/>
        <v>0</v>
      </c>
      <c r="F315" s="1">
        <f t="shared" si="35"/>
        <v>1</v>
      </c>
      <c r="J315">
        <f t="shared" si="38"/>
        <v>248</v>
      </c>
      <c r="K315">
        <f t="shared" si="39"/>
        <v>314</v>
      </c>
      <c r="L315">
        <f t="shared" si="36"/>
        <v>3.1591999999999998</v>
      </c>
      <c r="M315">
        <f t="shared" si="37"/>
        <v>1.7600000000000001E-2</v>
      </c>
    </row>
    <row r="316" spans="1:13">
      <c r="A316" s="2">
        <v>214</v>
      </c>
      <c r="B316" s="2">
        <v>294</v>
      </c>
      <c r="C316" s="2" t="str">
        <f t="shared" si="32"/>
        <v>(214,294)</v>
      </c>
      <c r="D316" s="2">
        <f t="shared" si="33"/>
        <v>95.036834964133774</v>
      </c>
      <c r="E316" s="1">
        <f t="shared" si="34"/>
        <v>0</v>
      </c>
      <c r="F316" s="1">
        <f t="shared" si="35"/>
        <v>1</v>
      </c>
      <c r="J316">
        <f t="shared" si="38"/>
        <v>249</v>
      </c>
      <c r="K316">
        <f t="shared" si="39"/>
        <v>315</v>
      </c>
      <c r="L316">
        <f t="shared" si="36"/>
        <v>3.1619000000000002</v>
      </c>
      <c r="M316">
        <f t="shared" si="37"/>
        <v>2.0299999999999999E-2</v>
      </c>
    </row>
    <row r="317" spans="1:13">
      <c r="A317" s="2">
        <v>294</v>
      </c>
      <c r="B317" s="2">
        <v>387</v>
      </c>
      <c r="C317" s="2" t="str">
        <f t="shared" si="32"/>
        <v>(294,387)</v>
      </c>
      <c r="D317" s="2">
        <f t="shared" si="33"/>
        <v>209.29644048573783</v>
      </c>
      <c r="E317" s="1">
        <f t="shared" si="34"/>
        <v>0</v>
      </c>
      <c r="F317" s="1">
        <f t="shared" si="35"/>
        <v>0</v>
      </c>
      <c r="J317">
        <f t="shared" si="38"/>
        <v>249</v>
      </c>
      <c r="K317">
        <f t="shared" si="39"/>
        <v>316</v>
      </c>
      <c r="L317">
        <f t="shared" si="36"/>
        <v>3.1518999999999999</v>
      </c>
      <c r="M317">
        <f t="shared" si="37"/>
        <v>1.03E-2</v>
      </c>
    </row>
    <row r="318" spans="1:13">
      <c r="A318" s="2">
        <v>225</v>
      </c>
      <c r="B318" s="2">
        <v>113</v>
      </c>
      <c r="C318" s="2" t="str">
        <f t="shared" si="32"/>
        <v>(225,113)</v>
      </c>
      <c r="D318" s="2">
        <f t="shared" si="33"/>
        <v>90.520715861066847</v>
      </c>
      <c r="E318" s="1">
        <f t="shared" si="34"/>
        <v>0</v>
      </c>
      <c r="F318" s="1">
        <f t="shared" si="35"/>
        <v>1</v>
      </c>
      <c r="J318">
        <f t="shared" si="38"/>
        <v>250</v>
      </c>
      <c r="K318">
        <f t="shared" si="39"/>
        <v>317</v>
      </c>
      <c r="L318">
        <f t="shared" si="36"/>
        <v>3.1545999999999998</v>
      </c>
      <c r="M318">
        <f t="shared" si="37"/>
        <v>1.2999999999999999E-2</v>
      </c>
    </row>
    <row r="319" spans="1:13">
      <c r="A319" s="2">
        <v>30</v>
      </c>
      <c r="B319" s="2">
        <v>38</v>
      </c>
      <c r="C319" s="2" t="str">
        <f t="shared" si="32"/>
        <v>(30,38)</v>
      </c>
      <c r="D319" s="2">
        <f t="shared" si="33"/>
        <v>234.82759633399138</v>
      </c>
      <c r="E319" s="1">
        <f t="shared" si="34"/>
        <v>0</v>
      </c>
      <c r="F319" s="1">
        <f t="shared" si="35"/>
        <v>0</v>
      </c>
      <c r="J319">
        <f t="shared" si="38"/>
        <v>250</v>
      </c>
      <c r="K319">
        <f t="shared" si="39"/>
        <v>318</v>
      </c>
      <c r="L319">
        <f t="shared" si="36"/>
        <v>3.1446999999999998</v>
      </c>
      <c r="M319">
        <f t="shared" si="37"/>
        <v>3.0999999999999999E-3</v>
      </c>
    </row>
    <row r="320" spans="1:13">
      <c r="A320" s="2">
        <v>116</v>
      </c>
      <c r="B320" s="2">
        <v>383</v>
      </c>
      <c r="C320" s="2" t="str">
        <f t="shared" si="32"/>
        <v>(116,383)</v>
      </c>
      <c r="D320" s="2">
        <f t="shared" si="33"/>
        <v>201.35789033459801</v>
      </c>
      <c r="E320" s="1">
        <f t="shared" si="34"/>
        <v>0</v>
      </c>
      <c r="F320" s="1">
        <f t="shared" si="35"/>
        <v>0</v>
      </c>
      <c r="J320">
        <f t="shared" si="38"/>
        <v>250</v>
      </c>
      <c r="K320">
        <f t="shared" si="39"/>
        <v>319</v>
      </c>
      <c r="L320">
        <f t="shared" si="36"/>
        <v>3.1347999999999998</v>
      </c>
      <c r="M320">
        <f t="shared" si="37"/>
        <v>6.7999999999999996E-3</v>
      </c>
    </row>
    <row r="321" spans="1:13">
      <c r="A321" s="2">
        <v>383</v>
      </c>
      <c r="B321" s="2">
        <v>319</v>
      </c>
      <c r="C321" s="2" t="str">
        <f t="shared" si="32"/>
        <v>(383,319)</v>
      </c>
      <c r="D321" s="2">
        <f t="shared" si="33"/>
        <v>218.28879952943075</v>
      </c>
      <c r="E321" s="1">
        <f t="shared" si="34"/>
        <v>0</v>
      </c>
      <c r="F321" s="1">
        <f t="shared" si="35"/>
        <v>0</v>
      </c>
      <c r="J321">
        <f t="shared" si="38"/>
        <v>250</v>
      </c>
      <c r="K321">
        <f t="shared" si="39"/>
        <v>320</v>
      </c>
      <c r="L321">
        <f t="shared" si="36"/>
        <v>3.125</v>
      </c>
      <c r="M321">
        <f t="shared" si="37"/>
        <v>1.66E-2</v>
      </c>
    </row>
    <row r="322" spans="1:13">
      <c r="A322" s="2">
        <v>331</v>
      </c>
      <c r="B322" s="2">
        <v>48</v>
      </c>
      <c r="C322" s="2" t="str">
        <f t="shared" si="32"/>
        <v>(331,48)</v>
      </c>
      <c r="D322" s="2">
        <f t="shared" si="33"/>
        <v>200.66140635408692</v>
      </c>
      <c r="E322" s="1">
        <f t="shared" si="34"/>
        <v>0</v>
      </c>
      <c r="F322" s="1">
        <f t="shared" si="35"/>
        <v>0</v>
      </c>
      <c r="J322">
        <f t="shared" si="38"/>
        <v>250</v>
      </c>
      <c r="K322">
        <f t="shared" si="39"/>
        <v>321</v>
      </c>
      <c r="L322">
        <f t="shared" si="36"/>
        <v>3.1153</v>
      </c>
      <c r="M322">
        <f t="shared" si="37"/>
        <v>2.63E-2</v>
      </c>
    </row>
    <row r="323" spans="1:13">
      <c r="A323" s="2">
        <v>140</v>
      </c>
      <c r="B323" s="2">
        <v>276</v>
      </c>
      <c r="C323" s="2" t="str">
        <f t="shared" ref="C323:C386" si="40">CONCATENATE("(",A323,",",B323,")")</f>
        <v>(140,276)</v>
      </c>
      <c r="D323" s="2">
        <f t="shared" ref="D323:D386" si="41">SQRT(POWER(A323-$H$4,2)+POWER(B323-$H$5,2))</f>
        <v>96.829747495281637</v>
      </c>
      <c r="E323" s="1">
        <f t="shared" ref="E323:E386" si="42">IF(D323=$H$3,1,0)</f>
        <v>0</v>
      </c>
      <c r="F323" s="1">
        <f t="shared" ref="F323:F386" si="43">IF(D323&lt;$H$3, 1, 0)</f>
        <v>1</v>
      </c>
      <c r="J323">
        <f t="shared" si="38"/>
        <v>251</v>
      </c>
      <c r="K323">
        <f t="shared" si="39"/>
        <v>322</v>
      </c>
      <c r="L323">
        <f t="shared" ref="L323:L386" si="44">ROUND(J323/K323*4, 4)</f>
        <v>3.1179999999999999</v>
      </c>
      <c r="M323">
        <f t="shared" ref="M323:M386" si="45">ROUND(ABS(PI()-L323),4)</f>
        <v>2.3599999999999999E-2</v>
      </c>
    </row>
    <row r="324" spans="1:13">
      <c r="A324" s="2">
        <v>96</v>
      </c>
      <c r="B324" s="2">
        <v>281</v>
      </c>
      <c r="C324" s="2" t="str">
        <f t="shared" si="40"/>
        <v>(96,281)</v>
      </c>
      <c r="D324" s="2">
        <f t="shared" si="41"/>
        <v>131.82184947875675</v>
      </c>
      <c r="E324" s="1">
        <f t="shared" si="42"/>
        <v>0</v>
      </c>
      <c r="F324" s="1">
        <f t="shared" si="43"/>
        <v>1</v>
      </c>
      <c r="J324">
        <f t="shared" ref="J324:J387" si="46">E324+F324+J323</f>
        <v>252</v>
      </c>
      <c r="K324">
        <f t="shared" ref="K324:K387" si="47">K323+1</f>
        <v>323</v>
      </c>
      <c r="L324">
        <f t="shared" si="44"/>
        <v>3.1206999999999998</v>
      </c>
      <c r="M324">
        <f t="shared" si="45"/>
        <v>2.0899999999999998E-2</v>
      </c>
    </row>
    <row r="325" spans="1:13">
      <c r="A325" s="2">
        <v>60</v>
      </c>
      <c r="B325" s="2">
        <v>273</v>
      </c>
      <c r="C325" s="2" t="str">
        <f t="shared" si="40"/>
        <v>(60,273)</v>
      </c>
      <c r="D325" s="2">
        <f t="shared" si="41"/>
        <v>157.88920165736477</v>
      </c>
      <c r="E325" s="1">
        <f t="shared" si="42"/>
        <v>0</v>
      </c>
      <c r="F325" s="1">
        <f t="shared" si="43"/>
        <v>1</v>
      </c>
      <c r="J325">
        <f t="shared" si="46"/>
        <v>253</v>
      </c>
      <c r="K325">
        <f t="shared" si="47"/>
        <v>324</v>
      </c>
      <c r="L325">
        <f t="shared" si="44"/>
        <v>3.1234999999999999</v>
      </c>
      <c r="M325">
        <f t="shared" si="45"/>
        <v>1.8100000000000002E-2</v>
      </c>
    </row>
    <row r="326" spans="1:13">
      <c r="A326" s="2">
        <v>285</v>
      </c>
      <c r="B326" s="2">
        <v>394</v>
      </c>
      <c r="C326" s="2" t="str">
        <f t="shared" si="40"/>
        <v>(285,394)</v>
      </c>
      <c r="D326" s="2">
        <f t="shared" si="41"/>
        <v>211.80415482232638</v>
      </c>
      <c r="E326" s="1">
        <f t="shared" si="42"/>
        <v>0</v>
      </c>
      <c r="F326" s="1">
        <f t="shared" si="43"/>
        <v>0</v>
      </c>
      <c r="J326">
        <f t="shared" si="46"/>
        <v>253</v>
      </c>
      <c r="K326">
        <f t="shared" si="47"/>
        <v>325</v>
      </c>
      <c r="L326">
        <f t="shared" si="44"/>
        <v>3.1137999999999999</v>
      </c>
      <c r="M326">
        <f t="shared" si="45"/>
        <v>2.7799999999999998E-2</v>
      </c>
    </row>
    <row r="327" spans="1:13">
      <c r="A327" s="2">
        <v>269</v>
      </c>
      <c r="B327" s="2">
        <v>388</v>
      </c>
      <c r="C327" s="2" t="str">
        <f t="shared" si="40"/>
        <v>(269,388)</v>
      </c>
      <c r="D327" s="2">
        <f t="shared" si="41"/>
        <v>200.26232796010336</v>
      </c>
      <c r="E327" s="1">
        <f t="shared" si="42"/>
        <v>0</v>
      </c>
      <c r="F327" s="1">
        <f t="shared" si="43"/>
        <v>0</v>
      </c>
      <c r="J327">
        <f t="shared" si="46"/>
        <v>253</v>
      </c>
      <c r="K327">
        <f t="shared" si="47"/>
        <v>326</v>
      </c>
      <c r="L327">
        <f t="shared" si="44"/>
        <v>3.1042999999999998</v>
      </c>
      <c r="M327">
        <f t="shared" si="45"/>
        <v>3.73E-2</v>
      </c>
    </row>
    <row r="328" spans="1:13">
      <c r="A328" s="2">
        <v>90</v>
      </c>
      <c r="B328" s="2">
        <v>20</v>
      </c>
      <c r="C328" s="2" t="str">
        <f t="shared" si="40"/>
        <v>(90,20)</v>
      </c>
      <c r="D328" s="2">
        <f t="shared" si="41"/>
        <v>210.95023109728987</v>
      </c>
      <c r="E328" s="1">
        <f t="shared" si="42"/>
        <v>0</v>
      </c>
      <c r="F328" s="1">
        <f t="shared" si="43"/>
        <v>0</v>
      </c>
      <c r="J328">
        <f t="shared" si="46"/>
        <v>253</v>
      </c>
      <c r="K328">
        <f t="shared" si="47"/>
        <v>327</v>
      </c>
      <c r="L328">
        <f t="shared" si="44"/>
        <v>3.0948000000000002</v>
      </c>
      <c r="M328">
        <f t="shared" si="45"/>
        <v>4.6800000000000001E-2</v>
      </c>
    </row>
    <row r="329" spans="1:13">
      <c r="A329" s="2">
        <v>359</v>
      </c>
      <c r="B329" s="2">
        <v>297</v>
      </c>
      <c r="C329" s="2" t="str">
        <f t="shared" si="40"/>
        <v>(359,297)</v>
      </c>
      <c r="D329" s="2">
        <f t="shared" si="41"/>
        <v>186.25251676151922</v>
      </c>
      <c r="E329" s="1">
        <f t="shared" si="42"/>
        <v>0</v>
      </c>
      <c r="F329" s="1">
        <f t="shared" si="43"/>
        <v>1</v>
      </c>
      <c r="J329">
        <f t="shared" si="46"/>
        <v>254</v>
      </c>
      <c r="K329">
        <f t="shared" si="47"/>
        <v>328</v>
      </c>
      <c r="L329">
        <f t="shared" si="44"/>
        <v>3.0975999999999999</v>
      </c>
      <c r="M329">
        <f t="shared" si="45"/>
        <v>4.3999999999999997E-2</v>
      </c>
    </row>
    <row r="330" spans="1:13">
      <c r="A330" s="2">
        <v>386</v>
      </c>
      <c r="B330" s="2">
        <v>216</v>
      </c>
      <c r="C330" s="2" t="str">
        <f t="shared" si="40"/>
        <v>(386,216)</v>
      </c>
      <c r="D330" s="2">
        <f t="shared" si="41"/>
        <v>186.68690366493306</v>
      </c>
      <c r="E330" s="1">
        <f t="shared" si="42"/>
        <v>0</v>
      </c>
      <c r="F330" s="1">
        <f t="shared" si="43"/>
        <v>1</v>
      </c>
      <c r="J330">
        <f t="shared" si="46"/>
        <v>255</v>
      </c>
      <c r="K330">
        <f t="shared" si="47"/>
        <v>329</v>
      </c>
      <c r="L330">
        <f t="shared" si="44"/>
        <v>3.1002999999999998</v>
      </c>
      <c r="M330">
        <f t="shared" si="45"/>
        <v>4.1300000000000003E-2</v>
      </c>
    </row>
    <row r="331" spans="1:13">
      <c r="A331" s="2">
        <v>279</v>
      </c>
      <c r="B331" s="2">
        <v>163</v>
      </c>
      <c r="C331" s="2" t="str">
        <f t="shared" si="40"/>
        <v>(279,163)</v>
      </c>
      <c r="D331" s="2">
        <f t="shared" si="41"/>
        <v>87.235313950257549</v>
      </c>
      <c r="E331" s="1">
        <f t="shared" si="42"/>
        <v>0</v>
      </c>
      <c r="F331" s="1">
        <f t="shared" si="43"/>
        <v>1</v>
      </c>
      <c r="J331">
        <f t="shared" si="46"/>
        <v>256</v>
      </c>
      <c r="K331">
        <f t="shared" si="47"/>
        <v>330</v>
      </c>
      <c r="L331">
        <f t="shared" si="44"/>
        <v>3.1030000000000002</v>
      </c>
      <c r="M331">
        <f t="shared" si="45"/>
        <v>3.8600000000000002E-2</v>
      </c>
    </row>
    <row r="332" spans="1:13">
      <c r="A332" s="2">
        <v>68</v>
      </c>
      <c r="B332" s="2">
        <v>16</v>
      </c>
      <c r="C332" s="2" t="str">
        <f t="shared" si="40"/>
        <v>(68,16)</v>
      </c>
      <c r="D332" s="2">
        <f t="shared" si="41"/>
        <v>226.45087767549057</v>
      </c>
      <c r="E332" s="1">
        <f t="shared" si="42"/>
        <v>0</v>
      </c>
      <c r="F332" s="1">
        <f t="shared" si="43"/>
        <v>0</v>
      </c>
      <c r="J332">
        <f t="shared" si="46"/>
        <v>256</v>
      </c>
      <c r="K332">
        <f t="shared" si="47"/>
        <v>331</v>
      </c>
      <c r="L332">
        <f t="shared" si="44"/>
        <v>3.0937000000000001</v>
      </c>
      <c r="M332">
        <f t="shared" si="45"/>
        <v>4.7899999999999998E-2</v>
      </c>
    </row>
    <row r="333" spans="1:13">
      <c r="A333" s="2">
        <v>278</v>
      </c>
      <c r="B333" s="2">
        <v>354</v>
      </c>
      <c r="C333" s="2" t="str">
        <f t="shared" si="40"/>
        <v>(278,354)</v>
      </c>
      <c r="D333" s="2">
        <f t="shared" si="41"/>
        <v>172.62676501632069</v>
      </c>
      <c r="E333" s="1">
        <f t="shared" si="42"/>
        <v>0</v>
      </c>
      <c r="F333" s="1">
        <f t="shared" si="43"/>
        <v>1</v>
      </c>
      <c r="J333">
        <f t="shared" si="46"/>
        <v>257</v>
      </c>
      <c r="K333">
        <f t="shared" si="47"/>
        <v>332</v>
      </c>
      <c r="L333">
        <f t="shared" si="44"/>
        <v>3.0964</v>
      </c>
      <c r="M333">
        <f t="shared" si="45"/>
        <v>4.5199999999999997E-2</v>
      </c>
    </row>
    <row r="334" spans="1:13">
      <c r="A334" s="2">
        <v>199</v>
      </c>
      <c r="B334" s="2">
        <v>386</v>
      </c>
      <c r="C334" s="2" t="str">
        <f t="shared" si="40"/>
        <v>(199,386)</v>
      </c>
      <c r="D334" s="2">
        <f t="shared" si="41"/>
        <v>186.00268815261785</v>
      </c>
      <c r="E334" s="1">
        <f t="shared" si="42"/>
        <v>0</v>
      </c>
      <c r="F334" s="1">
        <f t="shared" si="43"/>
        <v>1</v>
      </c>
      <c r="J334">
        <f t="shared" si="46"/>
        <v>258</v>
      </c>
      <c r="K334">
        <f t="shared" si="47"/>
        <v>333</v>
      </c>
      <c r="L334">
        <f t="shared" si="44"/>
        <v>3.0991</v>
      </c>
      <c r="M334">
        <f t="shared" si="45"/>
        <v>4.2500000000000003E-2</v>
      </c>
    </row>
    <row r="335" spans="1:13">
      <c r="A335" s="2">
        <v>332</v>
      </c>
      <c r="B335" s="2">
        <v>257</v>
      </c>
      <c r="C335" s="2" t="str">
        <f t="shared" si="40"/>
        <v>(332,257)</v>
      </c>
      <c r="D335" s="2">
        <f t="shared" si="41"/>
        <v>143.78108359586111</v>
      </c>
      <c r="E335" s="1">
        <f t="shared" si="42"/>
        <v>0</v>
      </c>
      <c r="F335" s="1">
        <f t="shared" si="43"/>
        <v>1</v>
      </c>
      <c r="J335">
        <f t="shared" si="46"/>
        <v>259</v>
      </c>
      <c r="K335">
        <f t="shared" si="47"/>
        <v>334</v>
      </c>
      <c r="L335">
        <f t="shared" si="44"/>
        <v>3.1017999999999999</v>
      </c>
      <c r="M335">
        <f t="shared" si="45"/>
        <v>3.9800000000000002E-2</v>
      </c>
    </row>
    <row r="336" spans="1:13">
      <c r="A336" s="2">
        <v>268</v>
      </c>
      <c r="B336" s="2">
        <v>142</v>
      </c>
      <c r="C336" s="2" t="str">
        <f t="shared" si="40"/>
        <v>(268,142)</v>
      </c>
      <c r="D336" s="2">
        <f t="shared" si="41"/>
        <v>89.375611886017325</v>
      </c>
      <c r="E336" s="1">
        <f t="shared" si="42"/>
        <v>0</v>
      </c>
      <c r="F336" s="1">
        <f t="shared" si="43"/>
        <v>1</v>
      </c>
      <c r="J336">
        <f t="shared" si="46"/>
        <v>260</v>
      </c>
      <c r="K336">
        <f t="shared" si="47"/>
        <v>335</v>
      </c>
      <c r="L336">
        <f t="shared" si="44"/>
        <v>3.1044999999999998</v>
      </c>
      <c r="M336">
        <f t="shared" si="45"/>
        <v>3.7100000000000001E-2</v>
      </c>
    </row>
    <row r="337" spans="1:13">
      <c r="A337" s="2">
        <v>67</v>
      </c>
      <c r="B337" s="2">
        <v>147</v>
      </c>
      <c r="C337" s="2" t="str">
        <f t="shared" si="40"/>
        <v>(67,147)</v>
      </c>
      <c r="D337" s="2">
        <f t="shared" si="41"/>
        <v>143.17122615944868</v>
      </c>
      <c r="E337" s="1">
        <f t="shared" si="42"/>
        <v>0</v>
      </c>
      <c r="F337" s="1">
        <f t="shared" si="43"/>
        <v>1</v>
      </c>
      <c r="J337">
        <f t="shared" si="46"/>
        <v>261</v>
      </c>
      <c r="K337">
        <f t="shared" si="47"/>
        <v>336</v>
      </c>
      <c r="L337">
        <f t="shared" si="44"/>
        <v>3.1071</v>
      </c>
      <c r="M337">
        <f t="shared" si="45"/>
        <v>3.4500000000000003E-2</v>
      </c>
    </row>
    <row r="338" spans="1:13">
      <c r="A338" s="2">
        <v>158</v>
      </c>
      <c r="B338" s="2">
        <v>40</v>
      </c>
      <c r="C338" s="2" t="str">
        <f t="shared" si="40"/>
        <v>(158,40)</v>
      </c>
      <c r="D338" s="2">
        <f t="shared" si="41"/>
        <v>165.42067585401773</v>
      </c>
      <c r="E338" s="1">
        <f t="shared" si="42"/>
        <v>0</v>
      </c>
      <c r="F338" s="1">
        <f t="shared" si="43"/>
        <v>1</v>
      </c>
      <c r="J338">
        <f t="shared" si="46"/>
        <v>262</v>
      </c>
      <c r="K338">
        <f t="shared" si="47"/>
        <v>337</v>
      </c>
      <c r="L338">
        <f t="shared" si="44"/>
        <v>3.1097999999999999</v>
      </c>
      <c r="M338">
        <f t="shared" si="45"/>
        <v>3.1800000000000002E-2</v>
      </c>
    </row>
    <row r="339" spans="1:13">
      <c r="A339" s="2">
        <v>29</v>
      </c>
      <c r="B339" s="2">
        <v>25</v>
      </c>
      <c r="C339" s="2" t="str">
        <f t="shared" si="40"/>
        <v>(29,25)</v>
      </c>
      <c r="D339" s="2">
        <f t="shared" si="41"/>
        <v>244.6752950340512</v>
      </c>
      <c r="E339" s="1">
        <f t="shared" si="42"/>
        <v>0</v>
      </c>
      <c r="F339" s="1">
        <f t="shared" si="43"/>
        <v>0</v>
      </c>
      <c r="J339">
        <f t="shared" si="46"/>
        <v>262</v>
      </c>
      <c r="K339">
        <f t="shared" si="47"/>
        <v>338</v>
      </c>
      <c r="L339">
        <f t="shared" si="44"/>
        <v>3.1006</v>
      </c>
      <c r="M339">
        <f t="shared" si="45"/>
        <v>4.1000000000000002E-2</v>
      </c>
    </row>
    <row r="340" spans="1:13">
      <c r="A340" s="2">
        <v>164</v>
      </c>
      <c r="B340" s="2">
        <v>164</v>
      </c>
      <c r="C340" s="2" t="str">
        <f t="shared" si="40"/>
        <v>(164,164)</v>
      </c>
      <c r="D340" s="2">
        <f t="shared" si="41"/>
        <v>50.911688245431421</v>
      </c>
      <c r="E340" s="1">
        <f t="shared" si="42"/>
        <v>0</v>
      </c>
      <c r="F340" s="1">
        <f t="shared" si="43"/>
        <v>1</v>
      </c>
      <c r="J340">
        <f t="shared" si="46"/>
        <v>263</v>
      </c>
      <c r="K340">
        <f t="shared" si="47"/>
        <v>339</v>
      </c>
      <c r="L340">
        <f t="shared" si="44"/>
        <v>3.1032000000000002</v>
      </c>
      <c r="M340">
        <f t="shared" si="45"/>
        <v>3.8399999999999997E-2</v>
      </c>
    </row>
    <row r="341" spans="1:13">
      <c r="A341" s="2">
        <v>298</v>
      </c>
      <c r="B341" s="2">
        <v>45</v>
      </c>
      <c r="C341" s="2" t="str">
        <f t="shared" si="40"/>
        <v>(298,45)</v>
      </c>
      <c r="D341" s="2">
        <f t="shared" si="41"/>
        <v>183.38211472223784</v>
      </c>
      <c r="E341" s="1">
        <f t="shared" si="42"/>
        <v>0</v>
      </c>
      <c r="F341" s="1">
        <f t="shared" si="43"/>
        <v>1</v>
      </c>
      <c r="J341">
        <f t="shared" si="46"/>
        <v>264</v>
      </c>
      <c r="K341">
        <f t="shared" si="47"/>
        <v>340</v>
      </c>
      <c r="L341">
        <f t="shared" si="44"/>
        <v>3.1059000000000001</v>
      </c>
      <c r="M341">
        <f t="shared" si="45"/>
        <v>3.5700000000000003E-2</v>
      </c>
    </row>
    <row r="342" spans="1:13">
      <c r="A342" s="2">
        <v>287</v>
      </c>
      <c r="B342" s="2">
        <v>284</v>
      </c>
      <c r="C342" s="2" t="str">
        <f t="shared" si="40"/>
        <v>(287,284)</v>
      </c>
      <c r="D342" s="2">
        <f t="shared" si="41"/>
        <v>120.93386622447825</v>
      </c>
      <c r="E342" s="1">
        <f t="shared" si="42"/>
        <v>0</v>
      </c>
      <c r="F342" s="1">
        <f t="shared" si="43"/>
        <v>1</v>
      </c>
      <c r="J342">
        <f t="shared" si="46"/>
        <v>265</v>
      </c>
      <c r="K342">
        <f t="shared" si="47"/>
        <v>341</v>
      </c>
      <c r="L342">
        <f t="shared" si="44"/>
        <v>3.1084999999999998</v>
      </c>
      <c r="M342">
        <f t="shared" si="45"/>
        <v>3.3099999999999997E-2</v>
      </c>
    </row>
    <row r="343" spans="1:13">
      <c r="A343" s="2">
        <v>129</v>
      </c>
      <c r="B343" s="2">
        <v>52</v>
      </c>
      <c r="C343" s="2" t="str">
        <f t="shared" si="40"/>
        <v>(129,52)</v>
      </c>
      <c r="D343" s="2">
        <f t="shared" si="41"/>
        <v>164.14932226482082</v>
      </c>
      <c r="E343" s="1">
        <f t="shared" si="42"/>
        <v>0</v>
      </c>
      <c r="F343" s="1">
        <f t="shared" si="43"/>
        <v>1</v>
      </c>
      <c r="J343">
        <f t="shared" si="46"/>
        <v>266</v>
      </c>
      <c r="K343">
        <f t="shared" si="47"/>
        <v>342</v>
      </c>
      <c r="L343">
        <f t="shared" si="44"/>
        <v>3.1111</v>
      </c>
      <c r="M343">
        <f t="shared" si="45"/>
        <v>3.0499999999999999E-2</v>
      </c>
    </row>
    <row r="344" spans="1:13">
      <c r="A344" s="2">
        <v>53</v>
      </c>
      <c r="B344" s="2">
        <v>307</v>
      </c>
      <c r="C344" s="2" t="str">
        <f t="shared" si="40"/>
        <v>(53,307)</v>
      </c>
      <c r="D344" s="2">
        <f t="shared" si="41"/>
        <v>181.81859090863068</v>
      </c>
      <c r="E344" s="1">
        <f t="shared" si="42"/>
        <v>0</v>
      </c>
      <c r="F344" s="1">
        <f t="shared" si="43"/>
        <v>1</v>
      </c>
      <c r="J344">
        <f t="shared" si="46"/>
        <v>267</v>
      </c>
      <c r="K344">
        <f t="shared" si="47"/>
        <v>343</v>
      </c>
      <c r="L344">
        <f t="shared" si="44"/>
        <v>3.1137000000000001</v>
      </c>
      <c r="M344">
        <f t="shared" si="45"/>
        <v>2.7900000000000001E-2</v>
      </c>
    </row>
    <row r="345" spans="1:13">
      <c r="A345" s="2">
        <v>31</v>
      </c>
      <c r="B345" s="2">
        <v>176</v>
      </c>
      <c r="C345" s="2" t="str">
        <f t="shared" si="40"/>
        <v>(31,176)</v>
      </c>
      <c r="D345" s="2">
        <f t="shared" si="41"/>
        <v>170.69563556224864</v>
      </c>
      <c r="E345" s="1">
        <f t="shared" si="42"/>
        <v>0</v>
      </c>
      <c r="F345" s="1">
        <f t="shared" si="43"/>
        <v>1</v>
      </c>
      <c r="J345">
        <f t="shared" si="46"/>
        <v>268</v>
      </c>
      <c r="K345">
        <f t="shared" si="47"/>
        <v>344</v>
      </c>
      <c r="L345">
        <f t="shared" si="44"/>
        <v>3.1162999999999998</v>
      </c>
      <c r="M345">
        <f t="shared" si="45"/>
        <v>2.53E-2</v>
      </c>
    </row>
    <row r="346" spans="1:13">
      <c r="A346" s="2">
        <v>79</v>
      </c>
      <c r="B346" s="2">
        <v>327</v>
      </c>
      <c r="C346" s="2" t="str">
        <f t="shared" si="40"/>
        <v>(79,327)</v>
      </c>
      <c r="D346" s="2">
        <f t="shared" si="41"/>
        <v>175.41379649275024</v>
      </c>
      <c r="E346" s="1">
        <f t="shared" si="42"/>
        <v>0</v>
      </c>
      <c r="F346" s="1">
        <f t="shared" si="43"/>
        <v>1</v>
      </c>
      <c r="J346">
        <f t="shared" si="46"/>
        <v>269</v>
      </c>
      <c r="K346">
        <f t="shared" si="47"/>
        <v>345</v>
      </c>
      <c r="L346">
        <f t="shared" si="44"/>
        <v>3.1187999999999998</v>
      </c>
      <c r="M346">
        <f t="shared" si="45"/>
        <v>2.2800000000000001E-2</v>
      </c>
    </row>
    <row r="347" spans="1:13">
      <c r="A347" s="2">
        <v>144</v>
      </c>
      <c r="B347" s="2">
        <v>170</v>
      </c>
      <c r="C347" s="2" t="str">
        <f t="shared" si="40"/>
        <v>(144,170)</v>
      </c>
      <c r="D347" s="2">
        <f t="shared" si="41"/>
        <v>63.529520697074361</v>
      </c>
      <c r="E347" s="1">
        <f t="shared" si="42"/>
        <v>0</v>
      </c>
      <c r="F347" s="1">
        <f t="shared" si="43"/>
        <v>1</v>
      </c>
      <c r="J347">
        <f t="shared" si="46"/>
        <v>270</v>
      </c>
      <c r="K347">
        <f t="shared" si="47"/>
        <v>346</v>
      </c>
      <c r="L347">
        <f t="shared" si="44"/>
        <v>3.1214</v>
      </c>
      <c r="M347">
        <f t="shared" si="45"/>
        <v>2.0199999999999999E-2</v>
      </c>
    </row>
    <row r="348" spans="1:13">
      <c r="A348" s="2">
        <v>367</v>
      </c>
      <c r="B348" s="2">
        <v>171</v>
      </c>
      <c r="C348" s="2" t="str">
        <f t="shared" si="40"/>
        <v>(367,171)</v>
      </c>
      <c r="D348" s="2">
        <f t="shared" si="41"/>
        <v>169.49926253526885</v>
      </c>
      <c r="E348" s="1">
        <f t="shared" si="42"/>
        <v>0</v>
      </c>
      <c r="F348" s="1">
        <f t="shared" si="43"/>
        <v>1</v>
      </c>
      <c r="J348">
        <f t="shared" si="46"/>
        <v>271</v>
      </c>
      <c r="K348">
        <f t="shared" si="47"/>
        <v>347</v>
      </c>
      <c r="L348">
        <f t="shared" si="44"/>
        <v>3.1238999999999999</v>
      </c>
      <c r="M348">
        <f t="shared" si="45"/>
        <v>1.77E-2</v>
      </c>
    </row>
    <row r="349" spans="1:13">
      <c r="A349" s="2">
        <v>66</v>
      </c>
      <c r="B349" s="2">
        <v>258</v>
      </c>
      <c r="C349" s="2" t="str">
        <f t="shared" si="40"/>
        <v>(66,258)</v>
      </c>
      <c r="D349" s="2">
        <f t="shared" si="41"/>
        <v>146.01369798755184</v>
      </c>
      <c r="E349" s="1">
        <f t="shared" si="42"/>
        <v>0</v>
      </c>
      <c r="F349" s="1">
        <f t="shared" si="43"/>
        <v>1</v>
      </c>
      <c r="J349">
        <f t="shared" si="46"/>
        <v>272</v>
      </c>
      <c r="K349">
        <f t="shared" si="47"/>
        <v>348</v>
      </c>
      <c r="L349">
        <f t="shared" si="44"/>
        <v>3.1263999999999998</v>
      </c>
      <c r="M349">
        <f t="shared" si="45"/>
        <v>1.52E-2</v>
      </c>
    </row>
    <row r="350" spans="1:13">
      <c r="A350" s="2">
        <v>373</v>
      </c>
      <c r="B350" s="2">
        <v>193</v>
      </c>
      <c r="C350" s="2" t="str">
        <f t="shared" si="40"/>
        <v>(373,193)</v>
      </c>
      <c r="D350" s="2">
        <f t="shared" si="41"/>
        <v>173.1415605797753</v>
      </c>
      <c r="E350" s="1">
        <f t="shared" si="42"/>
        <v>0</v>
      </c>
      <c r="F350" s="1">
        <f t="shared" si="43"/>
        <v>1</v>
      </c>
      <c r="J350">
        <f t="shared" si="46"/>
        <v>273</v>
      </c>
      <c r="K350">
        <f t="shared" si="47"/>
        <v>349</v>
      </c>
      <c r="L350">
        <f t="shared" si="44"/>
        <v>3.1288999999999998</v>
      </c>
      <c r="M350">
        <f t="shared" si="45"/>
        <v>1.2699999999999999E-2</v>
      </c>
    </row>
    <row r="351" spans="1:13">
      <c r="A351" s="2">
        <v>341</v>
      </c>
      <c r="B351" s="2">
        <v>105</v>
      </c>
      <c r="C351" s="2" t="str">
        <f t="shared" si="40"/>
        <v>(341,105)</v>
      </c>
      <c r="D351" s="2">
        <f t="shared" si="41"/>
        <v>170.01764614298128</v>
      </c>
      <c r="E351" s="1">
        <f t="shared" si="42"/>
        <v>0</v>
      </c>
      <c r="F351" s="1">
        <f t="shared" si="43"/>
        <v>1</v>
      </c>
      <c r="J351">
        <f t="shared" si="46"/>
        <v>274</v>
      </c>
      <c r="K351">
        <f t="shared" si="47"/>
        <v>350</v>
      </c>
      <c r="L351">
        <f t="shared" si="44"/>
        <v>3.1314000000000002</v>
      </c>
      <c r="M351">
        <f t="shared" si="45"/>
        <v>1.0200000000000001E-2</v>
      </c>
    </row>
    <row r="352" spans="1:13">
      <c r="A352" s="2">
        <v>225</v>
      </c>
      <c r="B352" s="2">
        <v>218</v>
      </c>
      <c r="C352" s="2" t="str">
        <f t="shared" si="40"/>
        <v>(225,218)</v>
      </c>
      <c r="D352" s="2">
        <f t="shared" si="41"/>
        <v>30.805843601498726</v>
      </c>
      <c r="E352" s="1">
        <f t="shared" si="42"/>
        <v>0</v>
      </c>
      <c r="F352" s="1">
        <f t="shared" si="43"/>
        <v>1</v>
      </c>
      <c r="J352">
        <f t="shared" si="46"/>
        <v>275</v>
      </c>
      <c r="K352">
        <f t="shared" si="47"/>
        <v>351</v>
      </c>
      <c r="L352">
        <f t="shared" si="44"/>
        <v>3.1339000000000001</v>
      </c>
      <c r="M352">
        <f t="shared" si="45"/>
        <v>7.7000000000000002E-3</v>
      </c>
    </row>
    <row r="353" spans="1:13">
      <c r="A353" s="2">
        <v>282</v>
      </c>
      <c r="B353" s="2">
        <v>321</v>
      </c>
      <c r="C353" s="2" t="str">
        <f t="shared" si="40"/>
        <v>(282,321)</v>
      </c>
      <c r="D353" s="2">
        <f t="shared" si="41"/>
        <v>146.16771189288008</v>
      </c>
      <c r="E353" s="1">
        <f t="shared" si="42"/>
        <v>0</v>
      </c>
      <c r="F353" s="1">
        <f t="shared" si="43"/>
        <v>1</v>
      </c>
      <c r="J353">
        <f t="shared" si="46"/>
        <v>276</v>
      </c>
      <c r="K353">
        <f t="shared" si="47"/>
        <v>352</v>
      </c>
      <c r="L353">
        <f t="shared" si="44"/>
        <v>3.1364000000000001</v>
      </c>
      <c r="M353">
        <f t="shared" si="45"/>
        <v>5.1999999999999998E-3</v>
      </c>
    </row>
    <row r="354" spans="1:13">
      <c r="A354" s="2">
        <v>157</v>
      </c>
      <c r="B354" s="2">
        <v>257</v>
      </c>
      <c r="C354" s="2" t="str">
        <f t="shared" si="40"/>
        <v>(157,257)</v>
      </c>
      <c r="D354" s="2">
        <f t="shared" si="41"/>
        <v>71.400280111495363</v>
      </c>
      <c r="E354" s="1">
        <f t="shared" si="42"/>
        <v>0</v>
      </c>
      <c r="F354" s="1">
        <f t="shared" si="43"/>
        <v>1</v>
      </c>
      <c r="J354">
        <f t="shared" si="46"/>
        <v>277</v>
      </c>
      <c r="K354">
        <f t="shared" si="47"/>
        <v>353</v>
      </c>
      <c r="L354">
        <f t="shared" si="44"/>
        <v>3.1387999999999998</v>
      </c>
      <c r="M354">
        <f t="shared" si="45"/>
        <v>2.8E-3</v>
      </c>
    </row>
    <row r="355" spans="1:13">
      <c r="A355" s="2">
        <v>305</v>
      </c>
      <c r="B355" s="2">
        <v>194</v>
      </c>
      <c r="C355" s="2" t="str">
        <f t="shared" si="40"/>
        <v>(305,194)</v>
      </c>
      <c r="D355" s="2">
        <f t="shared" si="41"/>
        <v>105.17128885774862</v>
      </c>
      <c r="E355" s="1">
        <f t="shared" si="42"/>
        <v>0</v>
      </c>
      <c r="F355" s="1">
        <f t="shared" si="43"/>
        <v>1</v>
      </c>
      <c r="J355">
        <f t="shared" si="46"/>
        <v>278</v>
      </c>
      <c r="K355">
        <f t="shared" si="47"/>
        <v>354</v>
      </c>
      <c r="L355">
        <f t="shared" si="44"/>
        <v>3.1412</v>
      </c>
      <c r="M355">
        <f t="shared" si="45"/>
        <v>4.0000000000000002E-4</v>
      </c>
    </row>
    <row r="356" spans="1:13">
      <c r="A356" s="2">
        <v>313</v>
      </c>
      <c r="B356" s="2">
        <v>367</v>
      </c>
      <c r="C356" s="2" t="str">
        <f t="shared" si="40"/>
        <v>(313,367)</v>
      </c>
      <c r="D356" s="2">
        <f t="shared" si="41"/>
        <v>201.6382900145704</v>
      </c>
      <c r="E356" s="1">
        <f t="shared" si="42"/>
        <v>0</v>
      </c>
      <c r="F356" s="1">
        <f t="shared" si="43"/>
        <v>0</v>
      </c>
      <c r="J356">
        <f t="shared" si="46"/>
        <v>278</v>
      </c>
      <c r="K356">
        <f t="shared" si="47"/>
        <v>355</v>
      </c>
      <c r="L356">
        <f t="shared" si="44"/>
        <v>3.1324000000000001</v>
      </c>
      <c r="M356">
        <f t="shared" si="45"/>
        <v>9.1999999999999998E-3</v>
      </c>
    </row>
    <row r="357" spans="1:13">
      <c r="A357" s="2">
        <v>275</v>
      </c>
      <c r="B357" s="2">
        <v>319</v>
      </c>
      <c r="C357" s="2" t="str">
        <f t="shared" si="40"/>
        <v>(275,319)</v>
      </c>
      <c r="D357" s="2">
        <f t="shared" si="41"/>
        <v>140.66271716414411</v>
      </c>
      <c r="E357" s="1">
        <f t="shared" si="42"/>
        <v>0</v>
      </c>
      <c r="F357" s="1">
        <f t="shared" si="43"/>
        <v>1</v>
      </c>
      <c r="J357">
        <f t="shared" si="46"/>
        <v>279</v>
      </c>
      <c r="K357">
        <f t="shared" si="47"/>
        <v>356</v>
      </c>
      <c r="L357">
        <f t="shared" si="44"/>
        <v>3.1347999999999998</v>
      </c>
      <c r="M357">
        <f t="shared" si="45"/>
        <v>6.7999999999999996E-3</v>
      </c>
    </row>
    <row r="358" spans="1:13">
      <c r="A358" s="2">
        <v>73</v>
      </c>
      <c r="B358" s="2">
        <v>301</v>
      </c>
      <c r="C358" s="2" t="str">
        <f t="shared" si="40"/>
        <v>(73,301)</v>
      </c>
      <c r="D358" s="2">
        <f t="shared" si="41"/>
        <v>162.265215003093</v>
      </c>
      <c r="E358" s="1">
        <f t="shared" si="42"/>
        <v>0</v>
      </c>
      <c r="F358" s="1">
        <f t="shared" si="43"/>
        <v>1</v>
      </c>
      <c r="J358">
        <f t="shared" si="46"/>
        <v>280</v>
      </c>
      <c r="K358">
        <f t="shared" si="47"/>
        <v>357</v>
      </c>
      <c r="L358">
        <f t="shared" si="44"/>
        <v>3.1373000000000002</v>
      </c>
      <c r="M358">
        <f t="shared" si="45"/>
        <v>4.3E-3</v>
      </c>
    </row>
    <row r="359" spans="1:13">
      <c r="A359" s="2">
        <v>185</v>
      </c>
      <c r="B359" s="2">
        <v>47</v>
      </c>
      <c r="C359" s="2" t="str">
        <f t="shared" si="40"/>
        <v>(185,47)</v>
      </c>
      <c r="D359" s="2">
        <f t="shared" si="41"/>
        <v>153.73353570382747</v>
      </c>
      <c r="E359" s="1">
        <f t="shared" si="42"/>
        <v>0</v>
      </c>
      <c r="F359" s="1">
        <f t="shared" si="43"/>
        <v>1</v>
      </c>
      <c r="J359">
        <f t="shared" si="46"/>
        <v>281</v>
      </c>
      <c r="K359">
        <f t="shared" si="47"/>
        <v>358</v>
      </c>
      <c r="L359">
        <f t="shared" si="44"/>
        <v>3.1396999999999999</v>
      </c>
      <c r="M359">
        <f t="shared" si="45"/>
        <v>1.9E-3</v>
      </c>
    </row>
    <row r="360" spans="1:13">
      <c r="A360" s="2">
        <v>361</v>
      </c>
      <c r="B360" s="2">
        <v>377</v>
      </c>
      <c r="C360" s="2" t="str">
        <f t="shared" si="40"/>
        <v>(361,377)</v>
      </c>
      <c r="D360" s="2">
        <f t="shared" si="41"/>
        <v>239.26972228010797</v>
      </c>
      <c r="E360" s="1">
        <f t="shared" si="42"/>
        <v>0</v>
      </c>
      <c r="F360" s="1">
        <f t="shared" si="43"/>
        <v>0</v>
      </c>
      <c r="J360">
        <f t="shared" si="46"/>
        <v>281</v>
      </c>
      <c r="K360">
        <f t="shared" si="47"/>
        <v>359</v>
      </c>
      <c r="L360">
        <f t="shared" si="44"/>
        <v>3.1309</v>
      </c>
      <c r="M360">
        <f t="shared" si="45"/>
        <v>1.0699999999999999E-2</v>
      </c>
    </row>
    <row r="361" spans="1:13">
      <c r="A361" s="2">
        <v>293</v>
      </c>
      <c r="B361" s="2">
        <v>109</v>
      </c>
      <c r="C361" s="2" t="str">
        <f t="shared" si="40"/>
        <v>(293,109)</v>
      </c>
      <c r="D361" s="2">
        <f t="shared" si="41"/>
        <v>130.11533345459327</v>
      </c>
      <c r="E361" s="1">
        <f t="shared" si="42"/>
        <v>0</v>
      </c>
      <c r="F361" s="1">
        <f t="shared" si="43"/>
        <v>1</v>
      </c>
      <c r="J361">
        <f t="shared" si="46"/>
        <v>282</v>
      </c>
      <c r="K361">
        <f t="shared" si="47"/>
        <v>360</v>
      </c>
      <c r="L361">
        <f t="shared" si="44"/>
        <v>3.1333000000000002</v>
      </c>
      <c r="M361">
        <f t="shared" si="45"/>
        <v>8.3000000000000001E-3</v>
      </c>
    </row>
    <row r="362" spans="1:13">
      <c r="A362" s="2">
        <v>338</v>
      </c>
      <c r="B362" s="2">
        <v>107</v>
      </c>
      <c r="C362" s="2" t="str">
        <f t="shared" si="40"/>
        <v>(338,107)</v>
      </c>
      <c r="D362" s="2">
        <f t="shared" si="41"/>
        <v>166.41213898030395</v>
      </c>
      <c r="E362" s="1">
        <f t="shared" si="42"/>
        <v>0</v>
      </c>
      <c r="F362" s="1">
        <f t="shared" si="43"/>
        <v>1</v>
      </c>
      <c r="J362">
        <f t="shared" si="46"/>
        <v>283</v>
      </c>
      <c r="K362">
        <f t="shared" si="47"/>
        <v>361</v>
      </c>
      <c r="L362">
        <f t="shared" si="44"/>
        <v>3.1356999999999999</v>
      </c>
      <c r="M362">
        <f t="shared" si="45"/>
        <v>5.8999999999999999E-3</v>
      </c>
    </row>
    <row r="363" spans="1:13">
      <c r="A363" s="2">
        <v>255</v>
      </c>
      <c r="B363" s="2">
        <v>313</v>
      </c>
      <c r="C363" s="2" t="str">
        <f t="shared" si="40"/>
        <v>(255,313)</v>
      </c>
      <c r="D363" s="2">
        <f t="shared" si="41"/>
        <v>125.67418191498204</v>
      </c>
      <c r="E363" s="1">
        <f t="shared" si="42"/>
        <v>0</v>
      </c>
      <c r="F363" s="1">
        <f t="shared" si="43"/>
        <v>1</v>
      </c>
      <c r="J363">
        <f t="shared" si="46"/>
        <v>284</v>
      </c>
      <c r="K363">
        <f t="shared" si="47"/>
        <v>362</v>
      </c>
      <c r="L363">
        <f t="shared" si="44"/>
        <v>3.1381000000000001</v>
      </c>
      <c r="M363">
        <f t="shared" si="45"/>
        <v>3.5000000000000001E-3</v>
      </c>
    </row>
    <row r="364" spans="1:13">
      <c r="A364" s="2">
        <v>335</v>
      </c>
      <c r="B364" s="2">
        <v>78</v>
      </c>
      <c r="C364" s="2" t="str">
        <f t="shared" si="40"/>
        <v>(335,78)</v>
      </c>
      <c r="D364" s="2">
        <f t="shared" si="41"/>
        <v>181.95878654244757</v>
      </c>
      <c r="E364" s="1">
        <f t="shared" si="42"/>
        <v>0</v>
      </c>
      <c r="F364" s="1">
        <f t="shared" si="43"/>
        <v>1</v>
      </c>
      <c r="J364">
        <f t="shared" si="46"/>
        <v>285</v>
      </c>
      <c r="K364">
        <f t="shared" si="47"/>
        <v>363</v>
      </c>
      <c r="L364">
        <f t="shared" si="44"/>
        <v>3.1404999999999998</v>
      </c>
      <c r="M364">
        <f t="shared" si="45"/>
        <v>1.1000000000000001E-3</v>
      </c>
    </row>
    <row r="365" spans="1:13">
      <c r="A365" s="2">
        <v>301</v>
      </c>
      <c r="B365" s="2">
        <v>366</v>
      </c>
      <c r="C365" s="2" t="str">
        <f t="shared" si="40"/>
        <v>(301,366)</v>
      </c>
      <c r="D365" s="2">
        <f t="shared" si="41"/>
        <v>194.31160541768986</v>
      </c>
      <c r="E365" s="1">
        <f t="shared" si="42"/>
        <v>0</v>
      </c>
      <c r="F365" s="1">
        <f t="shared" si="43"/>
        <v>1</v>
      </c>
      <c r="J365">
        <f t="shared" si="46"/>
        <v>286</v>
      </c>
      <c r="K365">
        <f t="shared" si="47"/>
        <v>364</v>
      </c>
      <c r="L365">
        <f t="shared" si="44"/>
        <v>3.1429</v>
      </c>
      <c r="M365">
        <f t="shared" si="45"/>
        <v>1.2999999999999999E-3</v>
      </c>
    </row>
    <row r="366" spans="1:13">
      <c r="A366" s="2">
        <v>180</v>
      </c>
      <c r="B366" s="2">
        <v>197</v>
      </c>
      <c r="C366" s="2" t="str">
        <f t="shared" si="40"/>
        <v>(180,197)</v>
      </c>
      <c r="D366" s="2">
        <f t="shared" si="41"/>
        <v>20.223748416156685</v>
      </c>
      <c r="E366" s="1">
        <f t="shared" si="42"/>
        <v>0</v>
      </c>
      <c r="F366" s="1">
        <f t="shared" si="43"/>
        <v>1</v>
      </c>
      <c r="J366">
        <f t="shared" si="46"/>
        <v>287</v>
      </c>
      <c r="K366">
        <f t="shared" si="47"/>
        <v>365</v>
      </c>
      <c r="L366">
        <f t="shared" si="44"/>
        <v>3.1452</v>
      </c>
      <c r="M366">
        <f t="shared" si="45"/>
        <v>3.5999999999999999E-3</v>
      </c>
    </row>
    <row r="367" spans="1:13">
      <c r="A367" s="2">
        <v>65</v>
      </c>
      <c r="B367" s="2">
        <v>287</v>
      </c>
      <c r="C367" s="2" t="str">
        <f t="shared" si="40"/>
        <v>(65,287)</v>
      </c>
      <c r="D367" s="2">
        <f t="shared" si="41"/>
        <v>160.60510577189007</v>
      </c>
      <c r="E367" s="1">
        <f t="shared" si="42"/>
        <v>0</v>
      </c>
      <c r="F367" s="1">
        <f t="shared" si="43"/>
        <v>1</v>
      </c>
      <c r="J367">
        <f t="shared" si="46"/>
        <v>288</v>
      </c>
      <c r="K367">
        <f t="shared" si="47"/>
        <v>366</v>
      </c>
      <c r="L367">
        <f t="shared" si="44"/>
        <v>3.1475</v>
      </c>
      <c r="M367">
        <f t="shared" si="45"/>
        <v>5.8999999999999999E-3</v>
      </c>
    </row>
    <row r="368" spans="1:13">
      <c r="A368" s="2">
        <v>191</v>
      </c>
      <c r="B368" s="2">
        <v>176</v>
      </c>
      <c r="C368" s="2" t="str">
        <f t="shared" si="40"/>
        <v>(191,176)</v>
      </c>
      <c r="D368" s="2">
        <f t="shared" si="41"/>
        <v>25.632011235952593</v>
      </c>
      <c r="E368" s="1">
        <f t="shared" si="42"/>
        <v>0</v>
      </c>
      <c r="F368" s="1">
        <f t="shared" si="43"/>
        <v>1</v>
      </c>
      <c r="J368">
        <f t="shared" si="46"/>
        <v>289</v>
      </c>
      <c r="K368">
        <f t="shared" si="47"/>
        <v>367</v>
      </c>
      <c r="L368">
        <f t="shared" si="44"/>
        <v>3.1499000000000001</v>
      </c>
      <c r="M368">
        <f t="shared" si="45"/>
        <v>8.3000000000000001E-3</v>
      </c>
    </row>
    <row r="369" spans="1:13">
      <c r="A369" s="2">
        <v>313</v>
      </c>
      <c r="B369" s="2">
        <v>210</v>
      </c>
      <c r="C369" s="2" t="str">
        <f t="shared" si="40"/>
        <v>(313,210)</v>
      </c>
      <c r="D369" s="2">
        <f t="shared" si="41"/>
        <v>113.44161493913951</v>
      </c>
      <c r="E369" s="1">
        <f t="shared" si="42"/>
        <v>0</v>
      </c>
      <c r="F369" s="1">
        <f t="shared" si="43"/>
        <v>1</v>
      </c>
      <c r="J369">
        <f t="shared" si="46"/>
        <v>290</v>
      </c>
      <c r="K369">
        <f t="shared" si="47"/>
        <v>368</v>
      </c>
      <c r="L369">
        <f t="shared" si="44"/>
        <v>3.1522000000000001</v>
      </c>
      <c r="M369">
        <f t="shared" si="45"/>
        <v>1.06E-2</v>
      </c>
    </row>
    <row r="370" spans="1:13">
      <c r="A370" s="2">
        <v>333</v>
      </c>
      <c r="B370" s="2">
        <v>307</v>
      </c>
      <c r="C370" s="2" t="str">
        <f t="shared" si="40"/>
        <v>(333,307)</v>
      </c>
      <c r="D370" s="2">
        <f t="shared" si="41"/>
        <v>170.69856472741651</v>
      </c>
      <c r="E370" s="1">
        <f t="shared" si="42"/>
        <v>0</v>
      </c>
      <c r="F370" s="1">
        <f t="shared" si="43"/>
        <v>1</v>
      </c>
      <c r="J370">
        <f t="shared" si="46"/>
        <v>291</v>
      </c>
      <c r="K370">
        <f t="shared" si="47"/>
        <v>369</v>
      </c>
      <c r="L370">
        <f t="shared" si="44"/>
        <v>3.1545000000000001</v>
      </c>
      <c r="M370">
        <f t="shared" si="45"/>
        <v>1.29E-2</v>
      </c>
    </row>
    <row r="371" spans="1:13">
      <c r="A371" s="2">
        <v>177</v>
      </c>
      <c r="B371" s="2">
        <v>345</v>
      </c>
      <c r="C371" s="2" t="str">
        <f t="shared" si="40"/>
        <v>(177,345)</v>
      </c>
      <c r="D371" s="2">
        <f t="shared" si="41"/>
        <v>146.81280598094978</v>
      </c>
      <c r="E371" s="1">
        <f t="shared" si="42"/>
        <v>0</v>
      </c>
      <c r="F371" s="1">
        <f t="shared" si="43"/>
        <v>1</v>
      </c>
      <c r="J371">
        <f t="shared" si="46"/>
        <v>292</v>
      </c>
      <c r="K371">
        <f t="shared" si="47"/>
        <v>370</v>
      </c>
      <c r="L371">
        <f t="shared" si="44"/>
        <v>3.1568000000000001</v>
      </c>
      <c r="M371">
        <f t="shared" si="45"/>
        <v>1.52E-2</v>
      </c>
    </row>
    <row r="372" spans="1:13">
      <c r="A372" s="2">
        <v>342</v>
      </c>
      <c r="B372" s="2">
        <v>400</v>
      </c>
      <c r="C372" s="2" t="str">
        <f t="shared" si="40"/>
        <v>(342,400)</v>
      </c>
      <c r="D372" s="2">
        <f t="shared" si="41"/>
        <v>245.28350943347169</v>
      </c>
      <c r="E372" s="1">
        <f t="shared" si="42"/>
        <v>0</v>
      </c>
      <c r="F372" s="1">
        <f t="shared" si="43"/>
        <v>0</v>
      </c>
      <c r="J372">
        <f t="shared" si="46"/>
        <v>292</v>
      </c>
      <c r="K372">
        <f t="shared" si="47"/>
        <v>371</v>
      </c>
      <c r="L372">
        <f t="shared" si="44"/>
        <v>3.1482000000000001</v>
      </c>
      <c r="M372">
        <f t="shared" si="45"/>
        <v>6.6E-3</v>
      </c>
    </row>
    <row r="373" spans="1:13">
      <c r="A373" s="2">
        <v>249</v>
      </c>
      <c r="B373" s="2">
        <v>201</v>
      </c>
      <c r="C373" s="2" t="str">
        <f t="shared" si="40"/>
        <v>(249,201)</v>
      </c>
      <c r="D373" s="2">
        <f t="shared" si="41"/>
        <v>49.010203019371382</v>
      </c>
      <c r="E373" s="1">
        <f t="shared" si="42"/>
        <v>0</v>
      </c>
      <c r="F373" s="1">
        <f t="shared" si="43"/>
        <v>1</v>
      </c>
      <c r="J373">
        <f t="shared" si="46"/>
        <v>293</v>
      </c>
      <c r="K373">
        <f t="shared" si="47"/>
        <v>372</v>
      </c>
      <c r="L373">
        <f t="shared" si="44"/>
        <v>3.1505000000000001</v>
      </c>
      <c r="M373">
        <f t="shared" si="45"/>
        <v>8.8999999999999999E-3</v>
      </c>
    </row>
    <row r="374" spans="1:13">
      <c r="A374" s="2">
        <v>336</v>
      </c>
      <c r="B374" s="2">
        <v>135</v>
      </c>
      <c r="C374" s="2" t="str">
        <f t="shared" si="40"/>
        <v>(336,135)</v>
      </c>
      <c r="D374" s="2">
        <f t="shared" si="41"/>
        <v>150.73486657041229</v>
      </c>
      <c r="E374" s="1">
        <f t="shared" si="42"/>
        <v>0</v>
      </c>
      <c r="F374" s="1">
        <f t="shared" si="43"/>
        <v>1</v>
      </c>
      <c r="J374">
        <f t="shared" si="46"/>
        <v>294</v>
      </c>
      <c r="K374">
        <f t="shared" si="47"/>
        <v>373</v>
      </c>
      <c r="L374">
        <f t="shared" si="44"/>
        <v>3.1528</v>
      </c>
      <c r="M374">
        <f t="shared" si="45"/>
        <v>1.12E-2</v>
      </c>
    </row>
    <row r="375" spans="1:13">
      <c r="A375" s="2">
        <v>278</v>
      </c>
      <c r="B375" s="2">
        <v>74</v>
      </c>
      <c r="C375" s="2" t="str">
        <f t="shared" si="40"/>
        <v>(278,74)</v>
      </c>
      <c r="D375" s="2">
        <f t="shared" si="41"/>
        <v>148.18906842274163</v>
      </c>
      <c r="E375" s="1">
        <f t="shared" si="42"/>
        <v>0</v>
      </c>
      <c r="F375" s="1">
        <f t="shared" si="43"/>
        <v>1</v>
      </c>
      <c r="J375">
        <f t="shared" si="46"/>
        <v>295</v>
      </c>
      <c r="K375">
        <f t="shared" si="47"/>
        <v>374</v>
      </c>
      <c r="L375">
        <f t="shared" si="44"/>
        <v>3.1551</v>
      </c>
      <c r="M375">
        <f t="shared" si="45"/>
        <v>1.35E-2</v>
      </c>
    </row>
    <row r="376" spans="1:13">
      <c r="A376" s="2">
        <v>233</v>
      </c>
      <c r="B376" s="2">
        <v>262</v>
      </c>
      <c r="C376" s="2" t="str">
        <f t="shared" si="40"/>
        <v>(233,262)</v>
      </c>
      <c r="D376" s="2">
        <f t="shared" si="41"/>
        <v>70.235318750611498</v>
      </c>
      <c r="E376" s="1">
        <f t="shared" si="42"/>
        <v>0</v>
      </c>
      <c r="F376" s="1">
        <f t="shared" si="43"/>
        <v>1</v>
      </c>
      <c r="J376">
        <f t="shared" si="46"/>
        <v>296</v>
      </c>
      <c r="K376">
        <f t="shared" si="47"/>
        <v>375</v>
      </c>
      <c r="L376">
        <f t="shared" si="44"/>
        <v>3.1573000000000002</v>
      </c>
      <c r="M376">
        <f t="shared" si="45"/>
        <v>1.5699999999999999E-2</v>
      </c>
    </row>
    <row r="377" spans="1:13">
      <c r="A377" s="2">
        <v>358</v>
      </c>
      <c r="B377" s="2">
        <v>399</v>
      </c>
      <c r="C377" s="2" t="str">
        <f t="shared" si="40"/>
        <v>(358,399)</v>
      </c>
      <c r="D377" s="2">
        <f t="shared" si="41"/>
        <v>254.09643838511394</v>
      </c>
      <c r="E377" s="1">
        <f t="shared" si="42"/>
        <v>0</v>
      </c>
      <c r="F377" s="1">
        <f t="shared" si="43"/>
        <v>0</v>
      </c>
      <c r="J377">
        <f t="shared" si="46"/>
        <v>296</v>
      </c>
      <c r="K377">
        <f t="shared" si="47"/>
        <v>376</v>
      </c>
      <c r="L377">
        <f t="shared" si="44"/>
        <v>3.1488999999999998</v>
      </c>
      <c r="M377">
        <f t="shared" si="45"/>
        <v>7.3000000000000001E-3</v>
      </c>
    </row>
    <row r="378" spans="1:13">
      <c r="A378" s="2">
        <v>225</v>
      </c>
      <c r="B378" s="2">
        <v>86</v>
      </c>
      <c r="C378" s="2" t="str">
        <f t="shared" si="40"/>
        <v>(225,86)</v>
      </c>
      <c r="D378" s="2">
        <f t="shared" si="41"/>
        <v>116.70903992407786</v>
      </c>
      <c r="E378" s="1">
        <f t="shared" si="42"/>
        <v>0</v>
      </c>
      <c r="F378" s="1">
        <f t="shared" si="43"/>
        <v>1</v>
      </c>
      <c r="J378">
        <f t="shared" si="46"/>
        <v>297</v>
      </c>
      <c r="K378">
        <f t="shared" si="47"/>
        <v>377</v>
      </c>
      <c r="L378">
        <f t="shared" si="44"/>
        <v>3.1511999999999998</v>
      </c>
      <c r="M378">
        <f t="shared" si="45"/>
        <v>9.5999999999999992E-3</v>
      </c>
    </row>
    <row r="379" spans="1:13">
      <c r="A379" s="2">
        <v>171</v>
      </c>
      <c r="B379" s="2">
        <v>154</v>
      </c>
      <c r="C379" s="2" t="str">
        <f t="shared" si="40"/>
        <v>(171,154)</v>
      </c>
      <c r="D379" s="2">
        <f t="shared" si="41"/>
        <v>54.378304497290095</v>
      </c>
      <c r="E379" s="1">
        <f t="shared" si="42"/>
        <v>0</v>
      </c>
      <c r="F379" s="1">
        <f t="shared" si="43"/>
        <v>1</v>
      </c>
      <c r="J379">
        <f t="shared" si="46"/>
        <v>298</v>
      </c>
      <c r="K379">
        <f t="shared" si="47"/>
        <v>378</v>
      </c>
      <c r="L379">
        <f t="shared" si="44"/>
        <v>3.1534</v>
      </c>
      <c r="M379">
        <f t="shared" si="45"/>
        <v>1.18E-2</v>
      </c>
    </row>
    <row r="380" spans="1:13">
      <c r="A380" s="2">
        <v>289</v>
      </c>
      <c r="B380" s="2">
        <v>260</v>
      </c>
      <c r="C380" s="2" t="str">
        <f t="shared" si="40"/>
        <v>(289,260)</v>
      </c>
      <c r="D380" s="2">
        <f t="shared" si="41"/>
        <v>107.33592129385204</v>
      </c>
      <c r="E380" s="1">
        <f t="shared" si="42"/>
        <v>0</v>
      </c>
      <c r="F380" s="1">
        <f t="shared" si="43"/>
        <v>1</v>
      </c>
      <c r="J380">
        <f t="shared" si="46"/>
        <v>299</v>
      </c>
      <c r="K380">
        <f t="shared" si="47"/>
        <v>379</v>
      </c>
      <c r="L380">
        <f t="shared" si="44"/>
        <v>3.1556999999999999</v>
      </c>
      <c r="M380">
        <f t="shared" si="45"/>
        <v>1.41E-2</v>
      </c>
    </row>
    <row r="381" spans="1:13">
      <c r="A381" s="2">
        <v>334</v>
      </c>
      <c r="B381" s="2">
        <v>90</v>
      </c>
      <c r="C381" s="2" t="str">
        <f t="shared" si="40"/>
        <v>(334,90)</v>
      </c>
      <c r="D381" s="2">
        <f t="shared" si="41"/>
        <v>173.36666346215469</v>
      </c>
      <c r="E381" s="1">
        <f t="shared" si="42"/>
        <v>0</v>
      </c>
      <c r="F381" s="1">
        <f t="shared" si="43"/>
        <v>1</v>
      </c>
      <c r="J381">
        <f t="shared" si="46"/>
        <v>300</v>
      </c>
      <c r="K381">
        <f t="shared" si="47"/>
        <v>380</v>
      </c>
      <c r="L381">
        <f t="shared" si="44"/>
        <v>3.1579000000000002</v>
      </c>
      <c r="M381">
        <f t="shared" si="45"/>
        <v>1.6299999999999999E-2</v>
      </c>
    </row>
    <row r="382" spans="1:13">
      <c r="A382" s="2">
        <v>327</v>
      </c>
      <c r="B382" s="2">
        <v>158</v>
      </c>
      <c r="C382" s="2" t="str">
        <f t="shared" si="40"/>
        <v>(327,158)</v>
      </c>
      <c r="D382" s="2">
        <f t="shared" si="41"/>
        <v>133.76471881628578</v>
      </c>
      <c r="E382" s="1">
        <f t="shared" si="42"/>
        <v>0</v>
      </c>
      <c r="F382" s="1">
        <f t="shared" si="43"/>
        <v>1</v>
      </c>
      <c r="J382">
        <f t="shared" si="46"/>
        <v>301</v>
      </c>
      <c r="K382">
        <f t="shared" si="47"/>
        <v>381</v>
      </c>
      <c r="L382">
        <f t="shared" si="44"/>
        <v>3.1600999999999999</v>
      </c>
      <c r="M382">
        <f t="shared" si="45"/>
        <v>1.8499999999999999E-2</v>
      </c>
    </row>
    <row r="383" spans="1:13">
      <c r="A383" s="2">
        <v>104</v>
      </c>
      <c r="B383" s="2">
        <v>260</v>
      </c>
      <c r="C383" s="2" t="str">
        <f t="shared" si="40"/>
        <v>(104,260)</v>
      </c>
      <c r="D383" s="2">
        <f t="shared" si="41"/>
        <v>113.20777358467925</v>
      </c>
      <c r="E383" s="1">
        <f t="shared" si="42"/>
        <v>0</v>
      </c>
      <c r="F383" s="1">
        <f t="shared" si="43"/>
        <v>1</v>
      </c>
      <c r="J383">
        <f t="shared" si="46"/>
        <v>302</v>
      </c>
      <c r="K383">
        <f t="shared" si="47"/>
        <v>382</v>
      </c>
      <c r="L383">
        <f t="shared" si="44"/>
        <v>3.1623000000000001</v>
      </c>
      <c r="M383">
        <f t="shared" si="45"/>
        <v>2.07E-2</v>
      </c>
    </row>
    <row r="384" spans="1:13">
      <c r="A384" s="2">
        <v>159</v>
      </c>
      <c r="B384" s="2">
        <v>143</v>
      </c>
      <c r="C384" s="2" t="str">
        <f t="shared" si="40"/>
        <v>(159,143)</v>
      </c>
      <c r="D384" s="2">
        <f t="shared" si="41"/>
        <v>70.213958726167832</v>
      </c>
      <c r="E384" s="1">
        <f t="shared" si="42"/>
        <v>0</v>
      </c>
      <c r="F384" s="1">
        <f t="shared" si="43"/>
        <v>1</v>
      </c>
      <c r="J384">
        <f t="shared" si="46"/>
        <v>303</v>
      </c>
      <c r="K384">
        <f t="shared" si="47"/>
        <v>383</v>
      </c>
      <c r="L384">
        <f t="shared" si="44"/>
        <v>3.1644999999999999</v>
      </c>
      <c r="M384">
        <f t="shared" si="45"/>
        <v>2.29E-2</v>
      </c>
    </row>
    <row r="385" spans="1:13">
      <c r="A385" s="2">
        <v>356</v>
      </c>
      <c r="B385" s="2">
        <v>358</v>
      </c>
      <c r="C385" s="2" t="str">
        <f t="shared" si="40"/>
        <v>(356,358)</v>
      </c>
      <c r="D385" s="2">
        <f t="shared" si="41"/>
        <v>222.03603311174518</v>
      </c>
      <c r="E385" s="1">
        <f t="shared" si="42"/>
        <v>0</v>
      </c>
      <c r="F385" s="1">
        <f t="shared" si="43"/>
        <v>0</v>
      </c>
      <c r="J385">
        <f t="shared" si="46"/>
        <v>303</v>
      </c>
      <c r="K385">
        <f t="shared" si="47"/>
        <v>384</v>
      </c>
      <c r="L385">
        <f t="shared" si="44"/>
        <v>3.1562999999999999</v>
      </c>
      <c r="M385">
        <f t="shared" si="45"/>
        <v>1.47E-2</v>
      </c>
    </row>
    <row r="386" spans="1:13">
      <c r="A386" s="2">
        <v>282</v>
      </c>
      <c r="B386" s="2">
        <v>365</v>
      </c>
      <c r="C386" s="2" t="str">
        <f t="shared" si="40"/>
        <v>(282,365)</v>
      </c>
      <c r="D386" s="2">
        <f t="shared" si="41"/>
        <v>184.25254408012933</v>
      </c>
      <c r="E386" s="1">
        <f t="shared" si="42"/>
        <v>0</v>
      </c>
      <c r="F386" s="1">
        <f t="shared" si="43"/>
        <v>1</v>
      </c>
      <c r="J386">
        <f t="shared" si="46"/>
        <v>304</v>
      </c>
      <c r="K386">
        <f t="shared" si="47"/>
        <v>385</v>
      </c>
      <c r="L386">
        <f t="shared" si="44"/>
        <v>3.1583999999999999</v>
      </c>
      <c r="M386">
        <f t="shared" si="45"/>
        <v>1.6799999999999999E-2</v>
      </c>
    </row>
    <row r="387" spans="1:13">
      <c r="A387" s="2">
        <v>308</v>
      </c>
      <c r="B387" s="2">
        <v>188</v>
      </c>
      <c r="C387" s="2" t="str">
        <f t="shared" ref="C387:C450" si="48">CONCATENATE("(",A387,",",B387,")")</f>
        <v>(308,188)</v>
      </c>
      <c r="D387" s="2">
        <f t="shared" ref="D387:D450" si="49">SQRT(POWER(A387-$H$4,2)+POWER(B387-$H$5,2))</f>
        <v>108.66462165764899</v>
      </c>
      <c r="E387" s="1">
        <f t="shared" ref="E387:E450" si="50">IF(D387=$H$3,1,0)</f>
        <v>0</v>
      </c>
      <c r="F387" s="1">
        <f t="shared" ref="F387:F450" si="51">IF(D387&lt;$H$3, 1, 0)</f>
        <v>1</v>
      </c>
      <c r="J387">
        <f t="shared" si="46"/>
        <v>305</v>
      </c>
      <c r="K387">
        <f t="shared" si="47"/>
        <v>386</v>
      </c>
      <c r="L387">
        <f t="shared" ref="L387:L450" si="52">ROUND(J387/K387*4, 4)</f>
        <v>3.1606000000000001</v>
      </c>
      <c r="M387">
        <f t="shared" ref="M387:M450" si="53">ROUND(ABS(PI()-L387),4)</f>
        <v>1.9E-2</v>
      </c>
    </row>
    <row r="388" spans="1:13">
      <c r="A388" s="2">
        <v>270</v>
      </c>
      <c r="B388" s="2">
        <v>387</v>
      </c>
      <c r="C388" s="2" t="str">
        <f t="shared" si="48"/>
        <v>(270,387)</v>
      </c>
      <c r="D388" s="2">
        <f t="shared" si="49"/>
        <v>199.67223141939391</v>
      </c>
      <c r="E388" s="1">
        <f t="shared" si="50"/>
        <v>0</v>
      </c>
      <c r="F388" s="1">
        <f t="shared" si="51"/>
        <v>1</v>
      </c>
      <c r="J388">
        <f t="shared" ref="J388:J451" si="54">E388+F388+J387</f>
        <v>306</v>
      </c>
      <c r="K388">
        <f t="shared" ref="K388:K451" si="55">K387+1</f>
        <v>387</v>
      </c>
      <c r="L388">
        <f t="shared" si="52"/>
        <v>3.1627999999999998</v>
      </c>
      <c r="M388">
        <f t="shared" si="53"/>
        <v>2.12E-2</v>
      </c>
    </row>
    <row r="389" spans="1:13">
      <c r="A389" s="2">
        <v>259</v>
      </c>
      <c r="B389" s="2">
        <v>1</v>
      </c>
      <c r="C389" s="2" t="str">
        <f t="shared" si="48"/>
        <v>(259,1)</v>
      </c>
      <c r="D389" s="2">
        <f t="shared" si="49"/>
        <v>207.56203891848818</v>
      </c>
      <c r="E389" s="1">
        <f t="shared" si="50"/>
        <v>0</v>
      </c>
      <c r="F389" s="1">
        <f t="shared" si="51"/>
        <v>0</v>
      </c>
      <c r="J389">
        <f t="shared" si="54"/>
        <v>306</v>
      </c>
      <c r="K389">
        <f t="shared" si="55"/>
        <v>388</v>
      </c>
      <c r="L389">
        <f t="shared" si="52"/>
        <v>3.1545999999999998</v>
      </c>
      <c r="M389">
        <f t="shared" si="53"/>
        <v>1.2999999999999999E-2</v>
      </c>
    </row>
    <row r="390" spans="1:13">
      <c r="A390" s="2">
        <v>212</v>
      </c>
      <c r="B390" s="2">
        <v>330</v>
      </c>
      <c r="C390" s="2" t="str">
        <f t="shared" si="48"/>
        <v>(212,330)</v>
      </c>
      <c r="D390" s="2">
        <f t="shared" si="49"/>
        <v>130.55267136294071</v>
      </c>
      <c r="E390" s="1">
        <f t="shared" si="50"/>
        <v>0</v>
      </c>
      <c r="F390" s="1">
        <f t="shared" si="51"/>
        <v>1</v>
      </c>
      <c r="J390">
        <f t="shared" si="54"/>
        <v>307</v>
      </c>
      <c r="K390">
        <f t="shared" si="55"/>
        <v>389</v>
      </c>
      <c r="L390">
        <f t="shared" si="52"/>
        <v>3.1568000000000001</v>
      </c>
      <c r="M390">
        <f t="shared" si="53"/>
        <v>1.52E-2</v>
      </c>
    </row>
    <row r="391" spans="1:13">
      <c r="A391" s="2">
        <v>350</v>
      </c>
      <c r="B391" s="2">
        <v>367</v>
      </c>
      <c r="C391" s="2" t="str">
        <f t="shared" si="48"/>
        <v>(350,367)</v>
      </c>
      <c r="D391" s="2">
        <f t="shared" si="49"/>
        <v>224.47494292236718</v>
      </c>
      <c r="E391" s="1">
        <f t="shared" si="50"/>
        <v>0</v>
      </c>
      <c r="F391" s="1">
        <f t="shared" si="51"/>
        <v>0</v>
      </c>
      <c r="J391">
        <f t="shared" si="54"/>
        <v>307</v>
      </c>
      <c r="K391">
        <f t="shared" si="55"/>
        <v>390</v>
      </c>
      <c r="L391">
        <f t="shared" si="52"/>
        <v>3.1486999999999998</v>
      </c>
      <c r="M391">
        <f t="shared" si="53"/>
        <v>7.1000000000000004E-3</v>
      </c>
    </row>
    <row r="392" spans="1:13">
      <c r="A392" s="2">
        <v>150</v>
      </c>
      <c r="B392" s="2">
        <v>200</v>
      </c>
      <c r="C392" s="2" t="str">
        <f t="shared" si="48"/>
        <v>(150,200)</v>
      </c>
      <c r="D392" s="2">
        <f t="shared" si="49"/>
        <v>50</v>
      </c>
      <c r="E392" s="1">
        <f t="shared" si="50"/>
        <v>0</v>
      </c>
      <c r="F392" s="1">
        <f t="shared" si="51"/>
        <v>1</v>
      </c>
      <c r="J392">
        <f t="shared" si="54"/>
        <v>308</v>
      </c>
      <c r="K392">
        <f t="shared" si="55"/>
        <v>391</v>
      </c>
      <c r="L392">
        <f t="shared" si="52"/>
        <v>3.1509</v>
      </c>
      <c r="M392">
        <f t="shared" si="53"/>
        <v>9.2999999999999992E-3</v>
      </c>
    </row>
    <row r="393" spans="1:13">
      <c r="A393" s="2">
        <v>348</v>
      </c>
      <c r="B393" s="2">
        <v>311</v>
      </c>
      <c r="C393" s="2" t="str">
        <f t="shared" si="48"/>
        <v>(348,311)</v>
      </c>
      <c r="D393" s="2">
        <f t="shared" si="49"/>
        <v>185</v>
      </c>
      <c r="E393" s="1">
        <f t="shared" si="50"/>
        <v>0</v>
      </c>
      <c r="F393" s="1">
        <f t="shared" si="51"/>
        <v>1</v>
      </c>
      <c r="J393">
        <f t="shared" si="54"/>
        <v>309</v>
      </c>
      <c r="K393">
        <f t="shared" si="55"/>
        <v>392</v>
      </c>
      <c r="L393">
        <f t="shared" si="52"/>
        <v>3.1530999999999998</v>
      </c>
      <c r="M393">
        <f t="shared" si="53"/>
        <v>1.15E-2</v>
      </c>
    </row>
    <row r="394" spans="1:13">
      <c r="A394" s="2">
        <v>36</v>
      </c>
      <c r="B394" s="2">
        <v>102</v>
      </c>
      <c r="C394" s="2" t="str">
        <f t="shared" si="48"/>
        <v>(36,102)</v>
      </c>
      <c r="D394" s="2">
        <f t="shared" si="49"/>
        <v>191.04973174542801</v>
      </c>
      <c r="E394" s="1">
        <f t="shared" si="50"/>
        <v>0</v>
      </c>
      <c r="F394" s="1">
        <f t="shared" si="51"/>
        <v>1</v>
      </c>
      <c r="J394">
        <f t="shared" si="54"/>
        <v>310</v>
      </c>
      <c r="K394">
        <f t="shared" si="55"/>
        <v>393</v>
      </c>
      <c r="L394">
        <f t="shared" si="52"/>
        <v>3.1551999999999998</v>
      </c>
      <c r="M394">
        <f t="shared" si="53"/>
        <v>1.3599999999999999E-2</v>
      </c>
    </row>
    <row r="395" spans="1:13">
      <c r="A395" s="2">
        <v>235</v>
      </c>
      <c r="B395" s="2">
        <v>113</v>
      </c>
      <c r="C395" s="2" t="str">
        <f t="shared" si="48"/>
        <v>(235,113)</v>
      </c>
      <c r="D395" s="2">
        <f t="shared" si="49"/>
        <v>93.776329636001435</v>
      </c>
      <c r="E395" s="1">
        <f t="shared" si="50"/>
        <v>0</v>
      </c>
      <c r="F395" s="1">
        <f t="shared" si="51"/>
        <v>1</v>
      </c>
      <c r="J395">
        <f t="shared" si="54"/>
        <v>311</v>
      </c>
      <c r="K395">
        <f t="shared" si="55"/>
        <v>394</v>
      </c>
      <c r="L395">
        <f t="shared" si="52"/>
        <v>3.1574</v>
      </c>
      <c r="M395">
        <f t="shared" si="53"/>
        <v>1.5800000000000002E-2</v>
      </c>
    </row>
    <row r="396" spans="1:13">
      <c r="A396" s="2">
        <v>261</v>
      </c>
      <c r="B396" s="2">
        <v>185</v>
      </c>
      <c r="C396" s="2" t="str">
        <f t="shared" si="48"/>
        <v>(261,185)</v>
      </c>
      <c r="D396" s="2">
        <f t="shared" si="49"/>
        <v>62.81719509815764</v>
      </c>
      <c r="E396" s="1">
        <f t="shared" si="50"/>
        <v>0</v>
      </c>
      <c r="F396" s="1">
        <f t="shared" si="51"/>
        <v>1</v>
      </c>
      <c r="J396">
        <f t="shared" si="54"/>
        <v>312</v>
      </c>
      <c r="K396">
        <f t="shared" si="55"/>
        <v>395</v>
      </c>
      <c r="L396">
        <f t="shared" si="52"/>
        <v>3.1595</v>
      </c>
      <c r="M396">
        <f t="shared" si="53"/>
        <v>1.7899999999999999E-2</v>
      </c>
    </row>
    <row r="397" spans="1:13">
      <c r="A397" s="2">
        <v>69</v>
      </c>
      <c r="B397" s="2">
        <v>340</v>
      </c>
      <c r="C397" s="2" t="str">
        <f t="shared" si="48"/>
        <v>(69,340)</v>
      </c>
      <c r="D397" s="2">
        <f t="shared" si="49"/>
        <v>191.73158320944412</v>
      </c>
      <c r="E397" s="1">
        <f t="shared" si="50"/>
        <v>0</v>
      </c>
      <c r="F397" s="1">
        <f t="shared" si="51"/>
        <v>1</v>
      </c>
      <c r="J397">
        <f t="shared" si="54"/>
        <v>313</v>
      </c>
      <c r="K397">
        <f t="shared" si="55"/>
        <v>396</v>
      </c>
      <c r="L397">
        <f t="shared" si="52"/>
        <v>3.1616</v>
      </c>
      <c r="M397">
        <f t="shared" si="53"/>
        <v>0.02</v>
      </c>
    </row>
    <row r="398" spans="1:13">
      <c r="A398" s="2">
        <v>37</v>
      </c>
      <c r="B398" s="2">
        <v>394</v>
      </c>
      <c r="C398" s="2" t="str">
        <f t="shared" si="48"/>
        <v>(37,394)</v>
      </c>
      <c r="D398" s="2">
        <f t="shared" si="49"/>
        <v>253.38705570727168</v>
      </c>
      <c r="E398" s="1">
        <f t="shared" si="50"/>
        <v>0</v>
      </c>
      <c r="F398" s="1">
        <f t="shared" si="51"/>
        <v>0</v>
      </c>
      <c r="J398">
        <f t="shared" si="54"/>
        <v>313</v>
      </c>
      <c r="K398">
        <f t="shared" si="55"/>
        <v>397</v>
      </c>
      <c r="L398">
        <f t="shared" si="52"/>
        <v>3.1537000000000002</v>
      </c>
      <c r="M398">
        <f t="shared" si="53"/>
        <v>1.21E-2</v>
      </c>
    </row>
    <row r="399" spans="1:13">
      <c r="A399" s="2">
        <v>110</v>
      </c>
      <c r="B399" s="2">
        <v>263</v>
      </c>
      <c r="C399" s="2" t="str">
        <f t="shared" si="48"/>
        <v>(110,263)</v>
      </c>
      <c r="D399" s="2">
        <f t="shared" si="49"/>
        <v>109.85900054160332</v>
      </c>
      <c r="E399" s="1">
        <f t="shared" si="50"/>
        <v>0</v>
      </c>
      <c r="F399" s="1">
        <f t="shared" si="51"/>
        <v>1</v>
      </c>
      <c r="J399">
        <f t="shared" si="54"/>
        <v>314</v>
      </c>
      <c r="K399">
        <f t="shared" si="55"/>
        <v>398</v>
      </c>
      <c r="L399">
        <f t="shared" si="52"/>
        <v>3.1558000000000002</v>
      </c>
      <c r="M399">
        <f t="shared" si="53"/>
        <v>1.4200000000000001E-2</v>
      </c>
    </row>
    <row r="400" spans="1:13">
      <c r="A400" s="2">
        <v>326</v>
      </c>
      <c r="B400" s="2">
        <v>370</v>
      </c>
      <c r="C400" s="2" t="str">
        <f t="shared" si="48"/>
        <v>(326,370)</v>
      </c>
      <c r="D400" s="2">
        <f t="shared" si="49"/>
        <v>211.60340261914504</v>
      </c>
      <c r="E400" s="1">
        <f t="shared" si="50"/>
        <v>0</v>
      </c>
      <c r="F400" s="1">
        <f t="shared" si="51"/>
        <v>0</v>
      </c>
      <c r="J400">
        <f t="shared" si="54"/>
        <v>314</v>
      </c>
      <c r="K400">
        <f t="shared" si="55"/>
        <v>399</v>
      </c>
      <c r="L400">
        <f t="shared" si="52"/>
        <v>3.1478999999999999</v>
      </c>
      <c r="M400">
        <f t="shared" si="53"/>
        <v>6.3E-3</v>
      </c>
    </row>
    <row r="401" spans="1:13">
      <c r="A401" s="2">
        <v>9</v>
      </c>
      <c r="B401" s="2">
        <v>105</v>
      </c>
      <c r="C401" s="2" t="str">
        <f t="shared" si="48"/>
        <v>(9,105)</v>
      </c>
      <c r="D401" s="2">
        <f t="shared" si="49"/>
        <v>213.32135383031863</v>
      </c>
      <c r="E401" s="1">
        <f t="shared" si="50"/>
        <v>0</v>
      </c>
      <c r="F401" s="1">
        <f t="shared" si="51"/>
        <v>0</v>
      </c>
      <c r="J401">
        <f t="shared" si="54"/>
        <v>314</v>
      </c>
      <c r="K401">
        <f t="shared" si="55"/>
        <v>400</v>
      </c>
      <c r="L401">
        <f t="shared" si="52"/>
        <v>3.14</v>
      </c>
      <c r="M401">
        <f t="shared" si="53"/>
        <v>1.6000000000000001E-3</v>
      </c>
    </row>
    <row r="402" spans="1:13">
      <c r="A402" s="2">
        <v>230</v>
      </c>
      <c r="B402" s="2">
        <v>140</v>
      </c>
      <c r="C402" s="2" t="str">
        <f t="shared" si="48"/>
        <v>(230,140)</v>
      </c>
      <c r="D402" s="2">
        <f t="shared" si="49"/>
        <v>67.082039324993687</v>
      </c>
      <c r="E402" s="1">
        <f t="shared" si="50"/>
        <v>0</v>
      </c>
      <c r="F402" s="1">
        <f t="shared" si="51"/>
        <v>1</v>
      </c>
      <c r="J402">
        <f t="shared" si="54"/>
        <v>315</v>
      </c>
      <c r="K402">
        <f t="shared" si="55"/>
        <v>401</v>
      </c>
      <c r="L402">
        <f t="shared" si="52"/>
        <v>3.1421000000000001</v>
      </c>
      <c r="M402">
        <f t="shared" si="53"/>
        <v>5.0000000000000001E-4</v>
      </c>
    </row>
    <row r="403" spans="1:13">
      <c r="A403" s="2">
        <v>400</v>
      </c>
      <c r="B403" s="2">
        <v>235</v>
      </c>
      <c r="C403" s="2" t="str">
        <f t="shared" si="48"/>
        <v>(400,235)</v>
      </c>
      <c r="D403" s="2">
        <f t="shared" si="49"/>
        <v>203.03940504246953</v>
      </c>
      <c r="E403" s="1">
        <f t="shared" si="50"/>
        <v>0</v>
      </c>
      <c r="F403" s="1">
        <f t="shared" si="51"/>
        <v>0</v>
      </c>
      <c r="J403">
        <f t="shared" si="54"/>
        <v>315</v>
      </c>
      <c r="K403">
        <f t="shared" si="55"/>
        <v>402</v>
      </c>
      <c r="L403">
        <f t="shared" si="52"/>
        <v>3.1343000000000001</v>
      </c>
      <c r="M403">
        <f t="shared" si="53"/>
        <v>7.3000000000000001E-3</v>
      </c>
    </row>
    <row r="404" spans="1:13">
      <c r="A404" s="2">
        <v>51</v>
      </c>
      <c r="B404" s="2">
        <v>260</v>
      </c>
      <c r="C404" s="2" t="str">
        <f t="shared" si="48"/>
        <v>(51,260)</v>
      </c>
      <c r="D404" s="2">
        <f t="shared" si="49"/>
        <v>160.62689687595909</v>
      </c>
      <c r="E404" s="1">
        <f t="shared" si="50"/>
        <v>0</v>
      </c>
      <c r="F404" s="1">
        <f t="shared" si="51"/>
        <v>1</v>
      </c>
      <c r="J404">
        <f t="shared" si="54"/>
        <v>316</v>
      </c>
      <c r="K404">
        <f t="shared" si="55"/>
        <v>403</v>
      </c>
      <c r="L404">
        <f t="shared" si="52"/>
        <v>3.1364999999999998</v>
      </c>
      <c r="M404">
        <f t="shared" si="53"/>
        <v>5.1000000000000004E-3</v>
      </c>
    </row>
    <row r="405" spans="1:13">
      <c r="A405" s="2">
        <v>170</v>
      </c>
      <c r="B405" s="2">
        <v>250</v>
      </c>
      <c r="C405" s="2" t="str">
        <f t="shared" si="48"/>
        <v>(170,250)</v>
      </c>
      <c r="D405" s="2">
        <f t="shared" si="49"/>
        <v>58.309518948453004</v>
      </c>
      <c r="E405" s="1">
        <f t="shared" si="50"/>
        <v>0</v>
      </c>
      <c r="F405" s="1">
        <f t="shared" si="51"/>
        <v>1</v>
      </c>
      <c r="J405">
        <f t="shared" si="54"/>
        <v>317</v>
      </c>
      <c r="K405">
        <f t="shared" si="55"/>
        <v>404</v>
      </c>
      <c r="L405">
        <f t="shared" si="52"/>
        <v>3.1385999999999998</v>
      </c>
      <c r="M405">
        <f t="shared" si="53"/>
        <v>3.0000000000000001E-3</v>
      </c>
    </row>
    <row r="406" spans="1:13">
      <c r="A406" s="2">
        <v>304</v>
      </c>
      <c r="B406" s="2">
        <v>279</v>
      </c>
      <c r="C406" s="2" t="str">
        <f t="shared" si="48"/>
        <v>(304,279)</v>
      </c>
      <c r="D406" s="2">
        <f t="shared" si="49"/>
        <v>130.60245020672468</v>
      </c>
      <c r="E406" s="1">
        <f t="shared" si="50"/>
        <v>0</v>
      </c>
      <c r="F406" s="1">
        <f t="shared" si="51"/>
        <v>1</v>
      </c>
      <c r="J406">
        <f t="shared" si="54"/>
        <v>318</v>
      </c>
      <c r="K406">
        <f t="shared" si="55"/>
        <v>405</v>
      </c>
      <c r="L406">
        <f t="shared" si="52"/>
        <v>3.1406999999999998</v>
      </c>
      <c r="M406">
        <f t="shared" si="53"/>
        <v>8.9999999999999998E-4</v>
      </c>
    </row>
    <row r="407" spans="1:13">
      <c r="A407" s="2">
        <v>123</v>
      </c>
      <c r="B407" s="2">
        <v>246</v>
      </c>
      <c r="C407" s="2" t="str">
        <f t="shared" si="48"/>
        <v>(123,246)</v>
      </c>
      <c r="D407" s="2">
        <f t="shared" si="49"/>
        <v>89.693923985964616</v>
      </c>
      <c r="E407" s="1">
        <f t="shared" si="50"/>
        <v>0</v>
      </c>
      <c r="F407" s="1">
        <f t="shared" si="51"/>
        <v>1</v>
      </c>
      <c r="J407">
        <f t="shared" si="54"/>
        <v>319</v>
      </c>
      <c r="K407">
        <f t="shared" si="55"/>
        <v>406</v>
      </c>
      <c r="L407">
        <f t="shared" si="52"/>
        <v>3.1429</v>
      </c>
      <c r="M407">
        <f t="shared" si="53"/>
        <v>1.2999999999999999E-3</v>
      </c>
    </row>
    <row r="408" spans="1:13">
      <c r="A408" s="2">
        <v>153</v>
      </c>
      <c r="B408" s="2">
        <v>279</v>
      </c>
      <c r="C408" s="2" t="str">
        <f t="shared" si="48"/>
        <v>(153,279)</v>
      </c>
      <c r="D408" s="2">
        <f t="shared" si="49"/>
        <v>91.923881554251182</v>
      </c>
      <c r="E408" s="1">
        <f t="shared" si="50"/>
        <v>0</v>
      </c>
      <c r="F408" s="1">
        <f t="shared" si="51"/>
        <v>1</v>
      </c>
      <c r="J408">
        <f t="shared" si="54"/>
        <v>320</v>
      </c>
      <c r="K408">
        <f t="shared" si="55"/>
        <v>407</v>
      </c>
      <c r="L408">
        <f t="shared" si="52"/>
        <v>3.145</v>
      </c>
      <c r="M408">
        <f t="shared" si="53"/>
        <v>3.3999999999999998E-3</v>
      </c>
    </row>
    <row r="409" spans="1:13">
      <c r="A409" s="2">
        <v>104</v>
      </c>
      <c r="B409" s="2">
        <v>200</v>
      </c>
      <c r="C409" s="2" t="str">
        <f t="shared" si="48"/>
        <v>(104,200)</v>
      </c>
      <c r="D409" s="2">
        <f t="shared" si="49"/>
        <v>96</v>
      </c>
      <c r="E409" s="1">
        <f t="shared" si="50"/>
        <v>0</v>
      </c>
      <c r="F409" s="1">
        <f t="shared" si="51"/>
        <v>1</v>
      </c>
      <c r="J409">
        <f t="shared" si="54"/>
        <v>321</v>
      </c>
      <c r="K409">
        <f t="shared" si="55"/>
        <v>408</v>
      </c>
      <c r="L409">
        <f t="shared" si="52"/>
        <v>3.1471</v>
      </c>
      <c r="M409">
        <f t="shared" si="53"/>
        <v>5.4999999999999997E-3</v>
      </c>
    </row>
    <row r="410" spans="1:13">
      <c r="A410" s="2">
        <v>217</v>
      </c>
      <c r="B410" s="2">
        <v>392</v>
      </c>
      <c r="C410" s="2" t="str">
        <f t="shared" si="48"/>
        <v>(217,392)</v>
      </c>
      <c r="D410" s="2">
        <f t="shared" si="49"/>
        <v>192.75113488641253</v>
      </c>
      <c r="E410" s="1">
        <f t="shared" si="50"/>
        <v>0</v>
      </c>
      <c r="F410" s="1">
        <f t="shared" si="51"/>
        <v>1</v>
      </c>
      <c r="J410">
        <f t="shared" si="54"/>
        <v>322</v>
      </c>
      <c r="K410">
        <f t="shared" si="55"/>
        <v>409</v>
      </c>
      <c r="L410">
        <f t="shared" si="52"/>
        <v>3.1490999999999998</v>
      </c>
      <c r="M410">
        <f t="shared" si="53"/>
        <v>7.4999999999999997E-3</v>
      </c>
    </row>
    <row r="411" spans="1:13">
      <c r="A411" s="2">
        <v>220</v>
      </c>
      <c r="B411" s="2">
        <v>150</v>
      </c>
      <c r="C411" s="2" t="str">
        <f t="shared" si="48"/>
        <v>(220,150)</v>
      </c>
      <c r="D411" s="2">
        <f t="shared" si="49"/>
        <v>53.851648071345039</v>
      </c>
      <c r="E411" s="1">
        <f t="shared" si="50"/>
        <v>0</v>
      </c>
      <c r="F411" s="1">
        <f t="shared" si="51"/>
        <v>1</v>
      </c>
      <c r="J411">
        <f t="shared" si="54"/>
        <v>323</v>
      </c>
      <c r="K411">
        <f t="shared" si="55"/>
        <v>410</v>
      </c>
      <c r="L411">
        <f t="shared" si="52"/>
        <v>3.1511999999999998</v>
      </c>
      <c r="M411">
        <f t="shared" si="53"/>
        <v>9.5999999999999992E-3</v>
      </c>
    </row>
    <row r="412" spans="1:13">
      <c r="A412" s="2">
        <v>239</v>
      </c>
      <c r="B412" s="2">
        <v>364</v>
      </c>
      <c r="C412" s="2" t="str">
        <f t="shared" si="48"/>
        <v>(239,364)</v>
      </c>
      <c r="D412" s="2">
        <f t="shared" si="49"/>
        <v>168.5734261382855</v>
      </c>
      <c r="E412" s="1">
        <f t="shared" si="50"/>
        <v>0</v>
      </c>
      <c r="F412" s="1">
        <f t="shared" si="51"/>
        <v>1</v>
      </c>
      <c r="J412">
        <f t="shared" si="54"/>
        <v>324</v>
      </c>
      <c r="K412">
        <f t="shared" si="55"/>
        <v>411</v>
      </c>
      <c r="L412">
        <f t="shared" si="52"/>
        <v>3.1533000000000002</v>
      </c>
      <c r="M412">
        <f t="shared" si="53"/>
        <v>1.17E-2</v>
      </c>
    </row>
    <row r="413" spans="1:13">
      <c r="A413" s="2">
        <v>370</v>
      </c>
      <c r="B413" s="2">
        <v>16</v>
      </c>
      <c r="C413" s="2" t="str">
        <f t="shared" si="48"/>
        <v>(370,16)</v>
      </c>
      <c r="D413" s="2">
        <f t="shared" si="49"/>
        <v>250.51147678300092</v>
      </c>
      <c r="E413" s="1">
        <f t="shared" si="50"/>
        <v>0</v>
      </c>
      <c r="F413" s="1">
        <f t="shared" si="51"/>
        <v>0</v>
      </c>
      <c r="J413">
        <f t="shared" si="54"/>
        <v>324</v>
      </c>
      <c r="K413">
        <f t="shared" si="55"/>
        <v>412</v>
      </c>
      <c r="L413">
        <f t="shared" si="52"/>
        <v>3.1456</v>
      </c>
      <c r="M413">
        <f t="shared" si="53"/>
        <v>4.0000000000000001E-3</v>
      </c>
    </row>
    <row r="414" spans="1:13">
      <c r="A414" s="2">
        <v>334</v>
      </c>
      <c r="B414" s="2">
        <v>200</v>
      </c>
      <c r="C414" s="2" t="str">
        <f t="shared" si="48"/>
        <v>(334,200)</v>
      </c>
      <c r="D414" s="2">
        <f t="shared" si="49"/>
        <v>134</v>
      </c>
      <c r="E414" s="1">
        <f t="shared" si="50"/>
        <v>0</v>
      </c>
      <c r="F414" s="1">
        <f t="shared" si="51"/>
        <v>1</v>
      </c>
      <c r="J414">
        <f t="shared" si="54"/>
        <v>325</v>
      </c>
      <c r="K414">
        <f t="shared" si="55"/>
        <v>413</v>
      </c>
      <c r="L414">
        <f t="shared" si="52"/>
        <v>3.1476999999999999</v>
      </c>
      <c r="M414">
        <f t="shared" si="53"/>
        <v>6.1000000000000004E-3</v>
      </c>
    </row>
    <row r="415" spans="1:13">
      <c r="A415" s="2">
        <v>99</v>
      </c>
      <c r="B415" s="2">
        <v>217</v>
      </c>
      <c r="C415" s="2" t="str">
        <f t="shared" si="48"/>
        <v>(99,217)</v>
      </c>
      <c r="D415" s="2">
        <f t="shared" si="49"/>
        <v>102.42070103255493</v>
      </c>
      <c r="E415" s="1">
        <f t="shared" si="50"/>
        <v>0</v>
      </c>
      <c r="F415" s="1">
        <f t="shared" si="51"/>
        <v>1</v>
      </c>
      <c r="J415">
        <f t="shared" si="54"/>
        <v>326</v>
      </c>
      <c r="K415">
        <f t="shared" si="55"/>
        <v>414</v>
      </c>
      <c r="L415">
        <f t="shared" si="52"/>
        <v>3.1497999999999999</v>
      </c>
      <c r="M415">
        <f t="shared" si="53"/>
        <v>8.2000000000000007E-3</v>
      </c>
    </row>
    <row r="416" spans="1:13">
      <c r="A416" s="2">
        <v>268</v>
      </c>
      <c r="B416" s="2">
        <v>15</v>
      </c>
      <c r="C416" s="2" t="str">
        <f t="shared" si="48"/>
        <v>(268,15)</v>
      </c>
      <c r="D416" s="2">
        <f t="shared" si="49"/>
        <v>197.101496696499</v>
      </c>
      <c r="E416" s="1">
        <f t="shared" si="50"/>
        <v>0</v>
      </c>
      <c r="F416" s="1">
        <f t="shared" si="51"/>
        <v>1</v>
      </c>
      <c r="J416">
        <f t="shared" si="54"/>
        <v>327</v>
      </c>
      <c r="K416">
        <f t="shared" si="55"/>
        <v>415</v>
      </c>
      <c r="L416">
        <f t="shared" si="52"/>
        <v>3.1518000000000002</v>
      </c>
      <c r="M416">
        <f t="shared" si="53"/>
        <v>1.0200000000000001E-2</v>
      </c>
    </row>
    <row r="417" spans="1:13">
      <c r="A417" s="2">
        <v>243</v>
      </c>
      <c r="B417" s="2">
        <v>35</v>
      </c>
      <c r="C417" s="2" t="str">
        <f t="shared" si="48"/>
        <v>(243,35)</v>
      </c>
      <c r="D417" s="2">
        <f t="shared" si="49"/>
        <v>170.51099671282202</v>
      </c>
      <c r="E417" s="1">
        <f t="shared" si="50"/>
        <v>0</v>
      </c>
      <c r="F417" s="1">
        <f t="shared" si="51"/>
        <v>1</v>
      </c>
      <c r="J417">
        <f t="shared" si="54"/>
        <v>328</v>
      </c>
      <c r="K417">
        <f t="shared" si="55"/>
        <v>416</v>
      </c>
      <c r="L417">
        <f t="shared" si="52"/>
        <v>3.1537999999999999</v>
      </c>
      <c r="M417">
        <f t="shared" si="53"/>
        <v>1.2200000000000001E-2</v>
      </c>
    </row>
    <row r="418" spans="1:13">
      <c r="A418" s="2">
        <v>356</v>
      </c>
      <c r="B418" s="2">
        <v>172</v>
      </c>
      <c r="C418" s="2" t="str">
        <f t="shared" si="48"/>
        <v>(356,172)</v>
      </c>
      <c r="D418" s="2">
        <f t="shared" si="49"/>
        <v>158.49290204927161</v>
      </c>
      <c r="E418" s="1">
        <f t="shared" si="50"/>
        <v>0</v>
      </c>
      <c r="F418" s="1">
        <f t="shared" si="51"/>
        <v>1</v>
      </c>
      <c r="J418">
        <f t="shared" si="54"/>
        <v>329</v>
      </c>
      <c r="K418">
        <f t="shared" si="55"/>
        <v>417</v>
      </c>
      <c r="L418">
        <f t="shared" si="52"/>
        <v>3.1558999999999999</v>
      </c>
      <c r="M418">
        <f t="shared" si="53"/>
        <v>1.43E-2</v>
      </c>
    </row>
    <row r="419" spans="1:13">
      <c r="A419" s="2">
        <v>391</v>
      </c>
      <c r="B419" s="2">
        <v>11</v>
      </c>
      <c r="C419" s="2" t="str">
        <f t="shared" si="48"/>
        <v>(391,11)</v>
      </c>
      <c r="D419" s="2">
        <f t="shared" si="49"/>
        <v>268.7042984397533</v>
      </c>
      <c r="E419" s="1">
        <f t="shared" si="50"/>
        <v>0</v>
      </c>
      <c r="F419" s="1">
        <f t="shared" si="51"/>
        <v>0</v>
      </c>
      <c r="J419">
        <f t="shared" si="54"/>
        <v>329</v>
      </c>
      <c r="K419">
        <f t="shared" si="55"/>
        <v>418</v>
      </c>
      <c r="L419">
        <f t="shared" si="52"/>
        <v>3.1482999999999999</v>
      </c>
      <c r="M419">
        <f t="shared" si="53"/>
        <v>6.7000000000000002E-3</v>
      </c>
    </row>
    <row r="420" spans="1:13">
      <c r="A420" s="2">
        <v>334</v>
      </c>
      <c r="B420" s="2">
        <v>166</v>
      </c>
      <c r="C420" s="2" t="str">
        <f t="shared" si="48"/>
        <v>(334,166)</v>
      </c>
      <c r="D420" s="2">
        <f t="shared" si="49"/>
        <v>138.24615727028365</v>
      </c>
      <c r="E420" s="1">
        <f t="shared" si="50"/>
        <v>0</v>
      </c>
      <c r="F420" s="1">
        <f t="shared" si="51"/>
        <v>1</v>
      </c>
      <c r="J420">
        <f t="shared" si="54"/>
        <v>330</v>
      </c>
      <c r="K420">
        <f t="shared" si="55"/>
        <v>419</v>
      </c>
      <c r="L420">
        <f t="shared" si="52"/>
        <v>3.1503999999999999</v>
      </c>
      <c r="M420">
        <f t="shared" si="53"/>
        <v>8.8000000000000005E-3</v>
      </c>
    </row>
    <row r="421" spans="1:13">
      <c r="A421" s="2">
        <v>392</v>
      </c>
      <c r="B421" s="2">
        <v>147</v>
      </c>
      <c r="C421" s="2" t="str">
        <f t="shared" si="48"/>
        <v>(392,147)</v>
      </c>
      <c r="D421" s="2">
        <f t="shared" si="49"/>
        <v>199.18082237002639</v>
      </c>
      <c r="E421" s="1">
        <f t="shared" si="50"/>
        <v>0</v>
      </c>
      <c r="F421" s="1">
        <f t="shared" si="51"/>
        <v>1</v>
      </c>
      <c r="J421">
        <f t="shared" si="54"/>
        <v>331</v>
      </c>
      <c r="K421">
        <f t="shared" si="55"/>
        <v>420</v>
      </c>
      <c r="L421">
        <f t="shared" si="52"/>
        <v>3.1524000000000001</v>
      </c>
      <c r="M421">
        <f t="shared" si="53"/>
        <v>1.0800000000000001E-2</v>
      </c>
    </row>
    <row r="422" spans="1:13">
      <c r="A422" s="2">
        <v>218</v>
      </c>
      <c r="B422" s="2">
        <v>206</v>
      </c>
      <c r="C422" s="2" t="str">
        <f t="shared" si="48"/>
        <v>(218,206)</v>
      </c>
      <c r="D422" s="2">
        <f t="shared" si="49"/>
        <v>18.973665961010276</v>
      </c>
      <c r="E422" s="1">
        <f t="shared" si="50"/>
        <v>0</v>
      </c>
      <c r="F422" s="1">
        <f t="shared" si="51"/>
        <v>1</v>
      </c>
      <c r="J422">
        <f t="shared" si="54"/>
        <v>332</v>
      </c>
      <c r="K422">
        <f t="shared" si="55"/>
        <v>421</v>
      </c>
      <c r="L422">
        <f t="shared" si="52"/>
        <v>3.1543999999999999</v>
      </c>
      <c r="M422">
        <f t="shared" si="53"/>
        <v>1.2800000000000001E-2</v>
      </c>
    </row>
    <row r="423" spans="1:13">
      <c r="A423" s="2">
        <v>207</v>
      </c>
      <c r="B423" s="2">
        <v>144</v>
      </c>
      <c r="C423" s="2" t="str">
        <f t="shared" si="48"/>
        <v>(207,144)</v>
      </c>
      <c r="D423" s="2">
        <f t="shared" si="49"/>
        <v>56.435804238089851</v>
      </c>
      <c r="E423" s="1">
        <f t="shared" si="50"/>
        <v>0</v>
      </c>
      <c r="F423" s="1">
        <f t="shared" si="51"/>
        <v>1</v>
      </c>
      <c r="J423">
        <f t="shared" si="54"/>
        <v>333</v>
      </c>
      <c r="K423">
        <f t="shared" si="55"/>
        <v>422</v>
      </c>
      <c r="L423">
        <f t="shared" si="52"/>
        <v>3.1564000000000001</v>
      </c>
      <c r="M423">
        <f t="shared" si="53"/>
        <v>1.4800000000000001E-2</v>
      </c>
    </row>
    <row r="424" spans="1:13">
      <c r="A424" s="2">
        <v>198</v>
      </c>
      <c r="B424" s="2">
        <v>93</v>
      </c>
      <c r="C424" s="2" t="str">
        <f t="shared" si="48"/>
        <v>(198,93)</v>
      </c>
      <c r="D424" s="2">
        <f t="shared" si="49"/>
        <v>107.01868995647442</v>
      </c>
      <c r="E424" s="1">
        <f t="shared" si="50"/>
        <v>0</v>
      </c>
      <c r="F424" s="1">
        <f t="shared" si="51"/>
        <v>1</v>
      </c>
      <c r="J424">
        <f t="shared" si="54"/>
        <v>334</v>
      </c>
      <c r="K424">
        <f t="shared" si="55"/>
        <v>423</v>
      </c>
      <c r="L424">
        <f t="shared" si="52"/>
        <v>3.1583999999999999</v>
      </c>
      <c r="M424">
        <f t="shared" si="53"/>
        <v>1.6799999999999999E-2</v>
      </c>
    </row>
    <row r="425" spans="1:13">
      <c r="A425" s="2">
        <v>307</v>
      </c>
      <c r="B425" s="2">
        <v>392</v>
      </c>
      <c r="C425" s="2" t="str">
        <f t="shared" si="48"/>
        <v>(307,392)</v>
      </c>
      <c r="D425" s="2">
        <f t="shared" si="49"/>
        <v>219.8021837926093</v>
      </c>
      <c r="E425" s="1">
        <f t="shared" si="50"/>
        <v>0</v>
      </c>
      <c r="F425" s="1">
        <f t="shared" si="51"/>
        <v>0</v>
      </c>
      <c r="J425">
        <f t="shared" si="54"/>
        <v>334</v>
      </c>
      <c r="K425">
        <f t="shared" si="55"/>
        <v>424</v>
      </c>
      <c r="L425">
        <f t="shared" si="52"/>
        <v>3.1509</v>
      </c>
      <c r="M425">
        <f t="shared" si="53"/>
        <v>9.2999999999999992E-3</v>
      </c>
    </row>
    <row r="426" spans="1:13">
      <c r="A426" s="2">
        <v>174</v>
      </c>
      <c r="B426" s="2">
        <v>387</v>
      </c>
      <c r="C426" s="2" t="str">
        <f t="shared" si="48"/>
        <v>(174,387)</v>
      </c>
      <c r="D426" s="2">
        <f t="shared" si="49"/>
        <v>188.79883474216678</v>
      </c>
      <c r="E426" s="1">
        <f t="shared" si="50"/>
        <v>0</v>
      </c>
      <c r="F426" s="1">
        <f t="shared" si="51"/>
        <v>1</v>
      </c>
      <c r="J426">
        <f t="shared" si="54"/>
        <v>335</v>
      </c>
      <c r="K426">
        <f t="shared" si="55"/>
        <v>425</v>
      </c>
      <c r="L426">
        <f t="shared" si="52"/>
        <v>3.1528999999999998</v>
      </c>
      <c r="M426">
        <f t="shared" si="53"/>
        <v>1.1299999999999999E-2</v>
      </c>
    </row>
    <row r="427" spans="1:13">
      <c r="A427" s="2">
        <v>128</v>
      </c>
      <c r="B427" s="2">
        <v>56</v>
      </c>
      <c r="C427" s="2" t="str">
        <f t="shared" si="48"/>
        <v>(128,56)</v>
      </c>
      <c r="D427" s="2">
        <f t="shared" si="49"/>
        <v>160.99689437998487</v>
      </c>
      <c r="E427" s="1">
        <f t="shared" si="50"/>
        <v>0</v>
      </c>
      <c r="F427" s="1">
        <f t="shared" si="51"/>
        <v>1</v>
      </c>
      <c r="J427">
        <f t="shared" si="54"/>
        <v>336</v>
      </c>
      <c r="K427">
        <f t="shared" si="55"/>
        <v>426</v>
      </c>
      <c r="L427">
        <f t="shared" si="52"/>
        <v>3.1549</v>
      </c>
      <c r="M427">
        <f t="shared" si="53"/>
        <v>1.3299999999999999E-2</v>
      </c>
    </row>
    <row r="428" spans="1:13">
      <c r="A428" s="2">
        <v>178</v>
      </c>
      <c r="B428" s="2">
        <v>149</v>
      </c>
      <c r="C428" s="2" t="str">
        <f t="shared" si="48"/>
        <v>(178,149)</v>
      </c>
      <c r="D428" s="2">
        <f t="shared" si="49"/>
        <v>55.542776307995261</v>
      </c>
      <c r="E428" s="1">
        <f t="shared" si="50"/>
        <v>0</v>
      </c>
      <c r="F428" s="1">
        <f t="shared" si="51"/>
        <v>1</v>
      </c>
      <c r="J428">
        <f t="shared" si="54"/>
        <v>337</v>
      </c>
      <c r="K428">
        <f t="shared" si="55"/>
        <v>427</v>
      </c>
      <c r="L428">
        <f t="shared" si="52"/>
        <v>3.1568999999999998</v>
      </c>
      <c r="M428">
        <f t="shared" si="53"/>
        <v>1.5299999999999999E-2</v>
      </c>
    </row>
    <row r="429" spans="1:13">
      <c r="A429" s="2">
        <v>275</v>
      </c>
      <c r="B429" s="2">
        <v>22</v>
      </c>
      <c r="C429" s="2" t="str">
        <f t="shared" si="48"/>
        <v>(275,22)</v>
      </c>
      <c r="D429" s="2">
        <f t="shared" si="49"/>
        <v>193.15537786973471</v>
      </c>
      <c r="E429" s="1">
        <f t="shared" si="50"/>
        <v>0</v>
      </c>
      <c r="F429" s="1">
        <f t="shared" si="51"/>
        <v>1</v>
      </c>
      <c r="J429">
        <f t="shared" si="54"/>
        <v>338</v>
      </c>
      <c r="K429">
        <f t="shared" si="55"/>
        <v>428</v>
      </c>
      <c r="L429">
        <f t="shared" si="52"/>
        <v>3.1589</v>
      </c>
      <c r="M429">
        <f t="shared" si="53"/>
        <v>1.7299999999999999E-2</v>
      </c>
    </row>
    <row r="430" spans="1:13">
      <c r="A430" s="2">
        <v>142</v>
      </c>
      <c r="B430" s="2">
        <v>375</v>
      </c>
      <c r="C430" s="2" t="str">
        <f t="shared" si="48"/>
        <v>(142,375)</v>
      </c>
      <c r="D430" s="2">
        <f t="shared" si="49"/>
        <v>184.36105879496353</v>
      </c>
      <c r="E430" s="1">
        <f t="shared" si="50"/>
        <v>0</v>
      </c>
      <c r="F430" s="1">
        <f t="shared" si="51"/>
        <v>1</v>
      </c>
      <c r="J430">
        <f t="shared" si="54"/>
        <v>339</v>
      </c>
      <c r="K430">
        <f t="shared" si="55"/>
        <v>429</v>
      </c>
      <c r="L430">
        <f t="shared" si="52"/>
        <v>3.1608000000000001</v>
      </c>
      <c r="M430">
        <f t="shared" si="53"/>
        <v>1.9199999999999998E-2</v>
      </c>
    </row>
    <row r="431" spans="1:13">
      <c r="A431" s="2">
        <v>323</v>
      </c>
      <c r="B431" s="2">
        <v>59</v>
      </c>
      <c r="C431" s="2" t="str">
        <f t="shared" si="48"/>
        <v>(323,59)</v>
      </c>
      <c r="D431" s="2">
        <f t="shared" si="49"/>
        <v>187.1095935541521</v>
      </c>
      <c r="E431" s="1">
        <f t="shared" si="50"/>
        <v>0</v>
      </c>
      <c r="F431" s="1">
        <f t="shared" si="51"/>
        <v>1</v>
      </c>
      <c r="J431">
        <f t="shared" si="54"/>
        <v>340</v>
      </c>
      <c r="K431">
        <f t="shared" si="55"/>
        <v>430</v>
      </c>
      <c r="L431">
        <f t="shared" si="52"/>
        <v>3.1627999999999998</v>
      </c>
      <c r="M431">
        <f t="shared" si="53"/>
        <v>2.12E-2</v>
      </c>
    </row>
    <row r="432" spans="1:13">
      <c r="A432" s="2">
        <v>73</v>
      </c>
      <c r="B432" s="2">
        <v>196</v>
      </c>
      <c r="C432" s="2" t="str">
        <f t="shared" si="48"/>
        <v>(73,196)</v>
      </c>
      <c r="D432" s="2">
        <f t="shared" si="49"/>
        <v>127.06297651164952</v>
      </c>
      <c r="E432" s="1">
        <f t="shared" si="50"/>
        <v>0</v>
      </c>
      <c r="F432" s="1">
        <f t="shared" si="51"/>
        <v>1</v>
      </c>
      <c r="J432">
        <f t="shared" si="54"/>
        <v>341</v>
      </c>
      <c r="K432">
        <f t="shared" si="55"/>
        <v>431</v>
      </c>
      <c r="L432">
        <f t="shared" si="52"/>
        <v>3.1646999999999998</v>
      </c>
      <c r="M432">
        <f t="shared" si="53"/>
        <v>2.3099999999999999E-2</v>
      </c>
    </row>
    <row r="433" spans="1:13">
      <c r="A433" s="2">
        <v>339</v>
      </c>
      <c r="B433" s="2">
        <v>59</v>
      </c>
      <c r="C433" s="2" t="str">
        <f t="shared" si="48"/>
        <v>(339,59)</v>
      </c>
      <c r="D433" s="2">
        <f t="shared" si="49"/>
        <v>197.99494943053472</v>
      </c>
      <c r="E433" s="1">
        <f t="shared" si="50"/>
        <v>0</v>
      </c>
      <c r="F433" s="1">
        <f t="shared" si="51"/>
        <v>1</v>
      </c>
      <c r="J433">
        <f t="shared" si="54"/>
        <v>342</v>
      </c>
      <c r="K433">
        <f t="shared" si="55"/>
        <v>432</v>
      </c>
      <c r="L433">
        <f t="shared" si="52"/>
        <v>3.1667000000000001</v>
      </c>
      <c r="M433">
        <f t="shared" si="53"/>
        <v>2.5100000000000001E-2</v>
      </c>
    </row>
    <row r="434" spans="1:13">
      <c r="A434" s="2">
        <v>243</v>
      </c>
      <c r="B434" s="2">
        <v>300</v>
      </c>
      <c r="C434" s="2" t="str">
        <f t="shared" si="48"/>
        <v>(243,300)</v>
      </c>
      <c r="D434" s="2">
        <f t="shared" si="49"/>
        <v>108.85311203635843</v>
      </c>
      <c r="E434" s="1">
        <f t="shared" si="50"/>
        <v>0</v>
      </c>
      <c r="F434" s="1">
        <f t="shared" si="51"/>
        <v>1</v>
      </c>
      <c r="J434">
        <f t="shared" si="54"/>
        <v>343</v>
      </c>
      <c r="K434">
        <f t="shared" si="55"/>
        <v>433</v>
      </c>
      <c r="L434">
        <f t="shared" si="52"/>
        <v>3.1686000000000001</v>
      </c>
      <c r="M434">
        <f t="shared" si="53"/>
        <v>2.7E-2</v>
      </c>
    </row>
    <row r="435" spans="1:13">
      <c r="A435" s="2">
        <v>237</v>
      </c>
      <c r="B435" s="2">
        <v>10</v>
      </c>
      <c r="C435" s="2" t="str">
        <f t="shared" si="48"/>
        <v>(237,10)</v>
      </c>
      <c r="D435" s="2">
        <f t="shared" si="49"/>
        <v>193.56910910576616</v>
      </c>
      <c r="E435" s="1">
        <f t="shared" si="50"/>
        <v>0</v>
      </c>
      <c r="F435" s="1">
        <f t="shared" si="51"/>
        <v>1</v>
      </c>
      <c r="J435">
        <f t="shared" si="54"/>
        <v>344</v>
      </c>
      <c r="K435">
        <f t="shared" si="55"/>
        <v>434</v>
      </c>
      <c r="L435">
        <f t="shared" si="52"/>
        <v>3.1705000000000001</v>
      </c>
      <c r="M435">
        <f t="shared" si="53"/>
        <v>2.8899999999999999E-2</v>
      </c>
    </row>
    <row r="436" spans="1:13">
      <c r="A436" s="2">
        <v>144</v>
      </c>
      <c r="B436" s="2">
        <v>24</v>
      </c>
      <c r="C436" s="2" t="str">
        <f t="shared" si="48"/>
        <v>(144,24)</v>
      </c>
      <c r="D436" s="2">
        <f t="shared" si="49"/>
        <v>184.69434208984313</v>
      </c>
      <c r="E436" s="1">
        <f t="shared" si="50"/>
        <v>0</v>
      </c>
      <c r="F436" s="1">
        <f t="shared" si="51"/>
        <v>1</v>
      </c>
      <c r="J436">
        <f t="shared" si="54"/>
        <v>345</v>
      </c>
      <c r="K436">
        <f t="shared" si="55"/>
        <v>435</v>
      </c>
      <c r="L436">
        <f t="shared" si="52"/>
        <v>3.1724000000000001</v>
      </c>
      <c r="M436">
        <f t="shared" si="53"/>
        <v>3.0800000000000001E-2</v>
      </c>
    </row>
    <row r="437" spans="1:13">
      <c r="A437" s="2">
        <v>148</v>
      </c>
      <c r="B437" s="2">
        <v>115</v>
      </c>
      <c r="C437" s="2" t="str">
        <f t="shared" si="48"/>
        <v>(148,115)</v>
      </c>
      <c r="D437" s="2">
        <f t="shared" si="49"/>
        <v>99.644367628080218</v>
      </c>
      <c r="E437" s="1">
        <f t="shared" si="50"/>
        <v>0</v>
      </c>
      <c r="F437" s="1">
        <f t="shared" si="51"/>
        <v>1</v>
      </c>
      <c r="J437">
        <f t="shared" si="54"/>
        <v>346</v>
      </c>
      <c r="K437">
        <f t="shared" si="55"/>
        <v>436</v>
      </c>
      <c r="L437">
        <f t="shared" si="52"/>
        <v>3.1743000000000001</v>
      </c>
      <c r="M437">
        <f t="shared" si="53"/>
        <v>3.27E-2</v>
      </c>
    </row>
    <row r="438" spans="1:13">
      <c r="A438" s="2">
        <v>346</v>
      </c>
      <c r="B438" s="2">
        <v>326</v>
      </c>
      <c r="C438" s="2" t="str">
        <f t="shared" si="48"/>
        <v>(346,326)</v>
      </c>
      <c r="D438" s="2">
        <f t="shared" si="49"/>
        <v>192.85227507084275</v>
      </c>
      <c r="E438" s="1">
        <f t="shared" si="50"/>
        <v>0</v>
      </c>
      <c r="F438" s="1">
        <f t="shared" si="51"/>
        <v>1</v>
      </c>
      <c r="J438">
        <f t="shared" si="54"/>
        <v>347</v>
      </c>
      <c r="K438">
        <f t="shared" si="55"/>
        <v>437</v>
      </c>
      <c r="L438">
        <f t="shared" si="52"/>
        <v>3.1762000000000001</v>
      </c>
      <c r="M438">
        <f t="shared" si="53"/>
        <v>3.4599999999999999E-2</v>
      </c>
    </row>
    <row r="439" spans="1:13">
      <c r="A439" s="2">
        <v>257</v>
      </c>
      <c r="B439" s="2">
        <v>245</v>
      </c>
      <c r="C439" s="2" t="str">
        <f t="shared" si="48"/>
        <v>(257,245)</v>
      </c>
      <c r="D439" s="2">
        <f t="shared" si="49"/>
        <v>72.622310621461224</v>
      </c>
      <c r="E439" s="1">
        <f t="shared" si="50"/>
        <v>0</v>
      </c>
      <c r="F439" s="1">
        <f t="shared" si="51"/>
        <v>1</v>
      </c>
      <c r="J439">
        <f t="shared" si="54"/>
        <v>348</v>
      </c>
      <c r="K439">
        <f t="shared" si="55"/>
        <v>438</v>
      </c>
      <c r="L439">
        <f t="shared" si="52"/>
        <v>3.1781000000000001</v>
      </c>
      <c r="M439">
        <f t="shared" si="53"/>
        <v>3.6499999999999998E-2</v>
      </c>
    </row>
    <row r="440" spans="1:13">
      <c r="A440" s="2">
        <v>332</v>
      </c>
      <c r="B440" s="2">
        <v>368</v>
      </c>
      <c r="C440" s="2" t="str">
        <f t="shared" si="48"/>
        <v>(332,368)</v>
      </c>
      <c r="D440" s="2">
        <f t="shared" si="49"/>
        <v>213.65392577717827</v>
      </c>
      <c r="E440" s="1">
        <f t="shared" si="50"/>
        <v>0</v>
      </c>
      <c r="F440" s="1">
        <f t="shared" si="51"/>
        <v>0</v>
      </c>
      <c r="J440">
        <f t="shared" si="54"/>
        <v>348</v>
      </c>
      <c r="K440">
        <f t="shared" si="55"/>
        <v>439</v>
      </c>
      <c r="L440">
        <f t="shared" si="52"/>
        <v>3.1707999999999998</v>
      </c>
      <c r="M440">
        <f t="shared" si="53"/>
        <v>2.92E-2</v>
      </c>
    </row>
    <row r="441" spans="1:13">
      <c r="A441" s="2">
        <v>159</v>
      </c>
      <c r="B441" s="2">
        <v>181</v>
      </c>
      <c r="C441" s="2" t="str">
        <f t="shared" si="48"/>
        <v>(159,181)</v>
      </c>
      <c r="D441" s="2">
        <f t="shared" si="49"/>
        <v>45.188494110780013</v>
      </c>
      <c r="E441" s="1">
        <f t="shared" si="50"/>
        <v>0</v>
      </c>
      <c r="F441" s="1">
        <f t="shared" si="51"/>
        <v>1</v>
      </c>
      <c r="J441">
        <f t="shared" si="54"/>
        <v>349</v>
      </c>
      <c r="K441">
        <f t="shared" si="55"/>
        <v>440</v>
      </c>
      <c r="L441">
        <f t="shared" si="52"/>
        <v>3.1726999999999999</v>
      </c>
      <c r="M441">
        <f t="shared" si="53"/>
        <v>3.1099999999999999E-2</v>
      </c>
    </row>
    <row r="442" spans="1:13">
      <c r="A442" s="2">
        <v>359</v>
      </c>
      <c r="B442" s="2">
        <v>385</v>
      </c>
      <c r="C442" s="2" t="str">
        <f t="shared" si="48"/>
        <v>(359,385)</v>
      </c>
      <c r="D442" s="2">
        <f t="shared" si="49"/>
        <v>243.93851684389654</v>
      </c>
      <c r="E442" s="1">
        <f t="shared" si="50"/>
        <v>0</v>
      </c>
      <c r="F442" s="1">
        <f t="shared" si="51"/>
        <v>0</v>
      </c>
      <c r="J442">
        <f t="shared" si="54"/>
        <v>349</v>
      </c>
      <c r="K442">
        <f t="shared" si="55"/>
        <v>441</v>
      </c>
      <c r="L442">
        <f t="shared" si="52"/>
        <v>3.1655000000000002</v>
      </c>
      <c r="M442">
        <f t="shared" si="53"/>
        <v>2.3900000000000001E-2</v>
      </c>
    </row>
    <row r="443" spans="1:13">
      <c r="A443" s="2">
        <v>87</v>
      </c>
      <c r="B443" s="2">
        <v>92</v>
      </c>
      <c r="C443" s="2" t="str">
        <f t="shared" si="48"/>
        <v>(87,92)</v>
      </c>
      <c r="D443" s="2">
        <f t="shared" si="49"/>
        <v>156.31058825300352</v>
      </c>
      <c r="E443" s="1">
        <f t="shared" si="50"/>
        <v>0</v>
      </c>
      <c r="F443" s="1">
        <f t="shared" si="51"/>
        <v>1</v>
      </c>
      <c r="J443">
        <f t="shared" si="54"/>
        <v>350</v>
      </c>
      <c r="K443">
        <f t="shared" si="55"/>
        <v>442</v>
      </c>
      <c r="L443">
        <f t="shared" si="52"/>
        <v>3.1674000000000002</v>
      </c>
      <c r="M443">
        <f t="shared" si="53"/>
        <v>2.58E-2</v>
      </c>
    </row>
    <row r="444" spans="1:13">
      <c r="A444" s="2">
        <v>397</v>
      </c>
      <c r="B444" s="2">
        <v>181</v>
      </c>
      <c r="C444" s="2" t="str">
        <f t="shared" si="48"/>
        <v>(397,181)</v>
      </c>
      <c r="D444" s="2">
        <f t="shared" si="49"/>
        <v>197.91412279066898</v>
      </c>
      <c r="E444" s="1">
        <f t="shared" si="50"/>
        <v>0</v>
      </c>
      <c r="F444" s="1">
        <f t="shared" si="51"/>
        <v>1</v>
      </c>
      <c r="J444">
        <f t="shared" si="54"/>
        <v>351</v>
      </c>
      <c r="K444">
        <f t="shared" si="55"/>
        <v>443</v>
      </c>
      <c r="L444">
        <f t="shared" si="52"/>
        <v>3.1692999999999998</v>
      </c>
      <c r="M444">
        <f t="shared" si="53"/>
        <v>2.7699999999999999E-2</v>
      </c>
    </row>
    <row r="445" spans="1:13">
      <c r="A445" s="2">
        <v>362</v>
      </c>
      <c r="B445" s="2">
        <v>168</v>
      </c>
      <c r="C445" s="2" t="str">
        <f t="shared" si="48"/>
        <v>(362,168)</v>
      </c>
      <c r="D445" s="2">
        <f t="shared" si="49"/>
        <v>165.13025161974412</v>
      </c>
      <c r="E445" s="1">
        <f t="shared" si="50"/>
        <v>0</v>
      </c>
      <c r="F445" s="1">
        <f t="shared" si="51"/>
        <v>1</v>
      </c>
      <c r="J445">
        <f t="shared" si="54"/>
        <v>352</v>
      </c>
      <c r="K445">
        <f t="shared" si="55"/>
        <v>444</v>
      </c>
      <c r="L445">
        <f t="shared" si="52"/>
        <v>3.1711999999999998</v>
      </c>
      <c r="M445">
        <f t="shared" si="53"/>
        <v>2.9600000000000001E-2</v>
      </c>
    </row>
    <row r="446" spans="1:13">
      <c r="A446" s="2">
        <v>173</v>
      </c>
      <c r="B446" s="2">
        <v>276</v>
      </c>
      <c r="C446" s="2" t="str">
        <f t="shared" si="48"/>
        <v>(173,276)</v>
      </c>
      <c r="D446" s="2">
        <f t="shared" si="49"/>
        <v>80.65358020571685</v>
      </c>
      <c r="E446" s="1">
        <f t="shared" si="50"/>
        <v>0</v>
      </c>
      <c r="F446" s="1">
        <f t="shared" si="51"/>
        <v>1</v>
      </c>
      <c r="J446">
        <f t="shared" si="54"/>
        <v>353</v>
      </c>
      <c r="K446">
        <f t="shared" si="55"/>
        <v>445</v>
      </c>
      <c r="L446">
        <f t="shared" si="52"/>
        <v>3.173</v>
      </c>
      <c r="M446">
        <f t="shared" si="53"/>
        <v>3.1399999999999997E-2</v>
      </c>
    </row>
    <row r="447" spans="1:13">
      <c r="A447" s="2">
        <v>383</v>
      </c>
      <c r="B447" s="2">
        <v>51</v>
      </c>
      <c r="C447" s="2" t="str">
        <f t="shared" si="48"/>
        <v>(383,51)</v>
      </c>
      <c r="D447" s="2">
        <f t="shared" si="49"/>
        <v>235.98728779321991</v>
      </c>
      <c r="E447" s="1">
        <f t="shared" si="50"/>
        <v>0</v>
      </c>
      <c r="F447" s="1">
        <f t="shared" si="51"/>
        <v>0</v>
      </c>
      <c r="J447">
        <f t="shared" si="54"/>
        <v>353</v>
      </c>
      <c r="K447">
        <f t="shared" si="55"/>
        <v>446</v>
      </c>
      <c r="L447">
        <f t="shared" si="52"/>
        <v>3.1659000000000002</v>
      </c>
      <c r="M447">
        <f t="shared" si="53"/>
        <v>2.4299999999999999E-2</v>
      </c>
    </row>
    <row r="448" spans="1:13">
      <c r="A448" s="2">
        <v>195</v>
      </c>
      <c r="B448" s="2">
        <v>110</v>
      </c>
      <c r="C448" s="2" t="str">
        <f t="shared" si="48"/>
        <v>(195,110)</v>
      </c>
      <c r="D448" s="2">
        <f t="shared" si="49"/>
        <v>90.13878188659973</v>
      </c>
      <c r="E448" s="1">
        <f t="shared" si="50"/>
        <v>0</v>
      </c>
      <c r="F448" s="1">
        <f t="shared" si="51"/>
        <v>1</v>
      </c>
      <c r="J448">
        <f t="shared" si="54"/>
        <v>354</v>
      </c>
      <c r="K448">
        <f t="shared" si="55"/>
        <v>447</v>
      </c>
      <c r="L448">
        <f t="shared" si="52"/>
        <v>3.1678000000000002</v>
      </c>
      <c r="M448">
        <f t="shared" si="53"/>
        <v>2.6200000000000001E-2</v>
      </c>
    </row>
    <row r="449" spans="1:13">
      <c r="A449" s="2">
        <v>18</v>
      </c>
      <c r="B449" s="2">
        <v>258</v>
      </c>
      <c r="C449" s="2" t="str">
        <f t="shared" si="48"/>
        <v>(18,258)</v>
      </c>
      <c r="D449" s="2">
        <f t="shared" si="49"/>
        <v>191.01832372837953</v>
      </c>
      <c r="E449" s="1">
        <f t="shared" si="50"/>
        <v>0</v>
      </c>
      <c r="F449" s="1">
        <f t="shared" si="51"/>
        <v>1</v>
      </c>
      <c r="J449">
        <f t="shared" si="54"/>
        <v>355</v>
      </c>
      <c r="K449">
        <f t="shared" si="55"/>
        <v>448</v>
      </c>
      <c r="L449">
        <f t="shared" si="52"/>
        <v>3.1696</v>
      </c>
      <c r="M449">
        <f t="shared" si="53"/>
        <v>2.8000000000000001E-2</v>
      </c>
    </row>
    <row r="450" spans="1:13">
      <c r="A450" s="2">
        <v>204</v>
      </c>
      <c r="B450" s="2">
        <v>158</v>
      </c>
      <c r="C450" s="2" t="str">
        <f t="shared" si="48"/>
        <v>(204,158)</v>
      </c>
      <c r="D450" s="2">
        <f t="shared" si="49"/>
        <v>42.190046219457976</v>
      </c>
      <c r="E450" s="1">
        <f t="shared" si="50"/>
        <v>0</v>
      </c>
      <c r="F450" s="1">
        <f t="shared" si="51"/>
        <v>1</v>
      </c>
      <c r="J450">
        <f t="shared" si="54"/>
        <v>356</v>
      </c>
      <c r="K450">
        <f t="shared" si="55"/>
        <v>449</v>
      </c>
      <c r="L450">
        <f t="shared" si="52"/>
        <v>3.1715</v>
      </c>
      <c r="M450">
        <f t="shared" si="53"/>
        <v>2.9899999999999999E-2</v>
      </c>
    </row>
    <row r="451" spans="1:13">
      <c r="A451" s="2">
        <v>20</v>
      </c>
      <c r="B451" s="2">
        <v>144</v>
      </c>
      <c r="C451" s="2" t="str">
        <f t="shared" ref="C451:C514" si="56">CONCATENATE("(",A451,",",B451,")")</f>
        <v>(20,144)</v>
      </c>
      <c r="D451" s="2">
        <f t="shared" ref="D451:D514" si="57">SQRT(POWER(A451-$H$4,2)+POWER(B451-$H$5,2))</f>
        <v>188.50994668717087</v>
      </c>
      <c r="E451" s="1">
        <f t="shared" ref="E451:E514" si="58">IF(D451=$H$3,1,0)</f>
        <v>0</v>
      </c>
      <c r="F451" s="1">
        <f t="shared" ref="F451:F514" si="59">IF(D451&lt;$H$3, 1, 0)</f>
        <v>1</v>
      </c>
      <c r="J451">
        <f t="shared" si="54"/>
        <v>357</v>
      </c>
      <c r="K451">
        <f t="shared" si="55"/>
        <v>450</v>
      </c>
      <c r="L451">
        <f t="shared" ref="L451:L514" si="60">ROUND(J451/K451*4, 4)</f>
        <v>3.1732999999999998</v>
      </c>
      <c r="M451">
        <f t="shared" ref="M451:M514" si="61">ROUND(ABS(PI()-L451),4)</f>
        <v>3.1699999999999999E-2</v>
      </c>
    </row>
    <row r="452" spans="1:13">
      <c r="A452" s="2">
        <v>203</v>
      </c>
      <c r="B452" s="2">
        <v>4</v>
      </c>
      <c r="C452" s="2" t="str">
        <f t="shared" si="56"/>
        <v>(203,4)</v>
      </c>
      <c r="D452" s="2">
        <f t="shared" si="57"/>
        <v>196.02295783912658</v>
      </c>
      <c r="E452" s="1">
        <f t="shared" si="58"/>
        <v>0</v>
      </c>
      <c r="F452" s="1">
        <f t="shared" si="59"/>
        <v>1</v>
      </c>
      <c r="J452">
        <f t="shared" ref="J452:J515" si="62">E452+F452+J451</f>
        <v>358</v>
      </c>
      <c r="K452">
        <f t="shared" ref="K452:K515" si="63">K451+1</f>
        <v>451</v>
      </c>
      <c r="L452">
        <f t="shared" si="60"/>
        <v>3.1751999999999998</v>
      </c>
      <c r="M452">
        <f t="shared" si="61"/>
        <v>3.3599999999999998E-2</v>
      </c>
    </row>
    <row r="453" spans="1:13">
      <c r="A453" s="2">
        <v>46</v>
      </c>
      <c r="B453" s="2">
        <v>254</v>
      </c>
      <c r="C453" s="2" t="str">
        <f t="shared" si="56"/>
        <v>(46,254)</v>
      </c>
      <c r="D453" s="2">
        <f t="shared" si="57"/>
        <v>163.19313711060278</v>
      </c>
      <c r="E453" s="1">
        <f t="shared" si="58"/>
        <v>0</v>
      </c>
      <c r="F453" s="1">
        <f t="shared" si="59"/>
        <v>1</v>
      </c>
      <c r="J453">
        <f t="shared" si="62"/>
        <v>359</v>
      </c>
      <c r="K453">
        <f t="shared" si="63"/>
        <v>452</v>
      </c>
      <c r="L453">
        <f t="shared" si="60"/>
        <v>3.177</v>
      </c>
      <c r="M453">
        <f t="shared" si="61"/>
        <v>3.5400000000000001E-2</v>
      </c>
    </row>
    <row r="454" spans="1:13">
      <c r="A454" s="2">
        <v>85</v>
      </c>
      <c r="B454" s="2">
        <v>157</v>
      </c>
      <c r="C454" s="2" t="str">
        <f t="shared" si="56"/>
        <v>(85,157)</v>
      </c>
      <c r="D454" s="2">
        <f t="shared" si="57"/>
        <v>122.77621919573839</v>
      </c>
      <c r="E454" s="1">
        <f t="shared" si="58"/>
        <v>0</v>
      </c>
      <c r="F454" s="1">
        <f t="shared" si="59"/>
        <v>1</v>
      </c>
      <c r="J454">
        <f t="shared" si="62"/>
        <v>360</v>
      </c>
      <c r="K454">
        <f t="shared" si="63"/>
        <v>453</v>
      </c>
      <c r="L454">
        <f t="shared" si="60"/>
        <v>3.1787999999999998</v>
      </c>
      <c r="M454">
        <f t="shared" si="61"/>
        <v>3.7199999999999997E-2</v>
      </c>
    </row>
    <row r="455" spans="1:13">
      <c r="A455" s="2">
        <v>393</v>
      </c>
      <c r="B455" s="2">
        <v>68</v>
      </c>
      <c r="C455" s="2" t="str">
        <f t="shared" si="56"/>
        <v>(393,68)</v>
      </c>
      <c r="D455" s="2">
        <f t="shared" si="57"/>
        <v>233.82258231402716</v>
      </c>
      <c r="E455" s="1">
        <f t="shared" si="58"/>
        <v>0</v>
      </c>
      <c r="F455" s="1">
        <f t="shared" si="59"/>
        <v>0</v>
      </c>
      <c r="J455">
        <f t="shared" si="62"/>
        <v>360</v>
      </c>
      <c r="K455">
        <f t="shared" si="63"/>
        <v>454</v>
      </c>
      <c r="L455">
        <f t="shared" si="60"/>
        <v>3.1718000000000002</v>
      </c>
      <c r="M455">
        <f t="shared" si="61"/>
        <v>3.0200000000000001E-2</v>
      </c>
    </row>
    <row r="456" spans="1:13">
      <c r="A456" s="2">
        <v>358</v>
      </c>
      <c r="B456" s="2">
        <v>56</v>
      </c>
      <c r="C456" s="2" t="str">
        <f t="shared" si="56"/>
        <v>(358,56)</v>
      </c>
      <c r="D456" s="2">
        <f t="shared" si="57"/>
        <v>213.77558326431949</v>
      </c>
      <c r="E456" s="1">
        <f t="shared" si="58"/>
        <v>0</v>
      </c>
      <c r="F456" s="1">
        <f t="shared" si="59"/>
        <v>0</v>
      </c>
      <c r="J456">
        <f t="shared" si="62"/>
        <v>360</v>
      </c>
      <c r="K456">
        <f t="shared" si="63"/>
        <v>455</v>
      </c>
      <c r="L456">
        <f t="shared" si="60"/>
        <v>3.1648000000000001</v>
      </c>
      <c r="M456">
        <f t="shared" si="61"/>
        <v>2.3199999999999998E-2</v>
      </c>
    </row>
    <row r="457" spans="1:13">
      <c r="A457" s="2">
        <v>232</v>
      </c>
      <c r="B457" s="2">
        <v>231</v>
      </c>
      <c r="C457" s="2" t="str">
        <f t="shared" si="56"/>
        <v>(232,231)</v>
      </c>
      <c r="D457" s="2">
        <f t="shared" si="57"/>
        <v>44.553338819890925</v>
      </c>
      <c r="E457" s="1">
        <f t="shared" si="58"/>
        <v>0</v>
      </c>
      <c r="F457" s="1">
        <f t="shared" si="59"/>
        <v>1</v>
      </c>
      <c r="J457">
        <f t="shared" si="62"/>
        <v>361</v>
      </c>
      <c r="K457">
        <f t="shared" si="63"/>
        <v>456</v>
      </c>
      <c r="L457">
        <f t="shared" si="60"/>
        <v>3.1667000000000001</v>
      </c>
      <c r="M457">
        <f t="shared" si="61"/>
        <v>2.5100000000000001E-2</v>
      </c>
    </row>
    <row r="458" spans="1:13">
      <c r="A458" s="2">
        <v>36</v>
      </c>
      <c r="B458" s="2">
        <v>177</v>
      </c>
      <c r="C458" s="2" t="str">
        <f t="shared" si="56"/>
        <v>(36,177)</v>
      </c>
      <c r="D458" s="2">
        <f t="shared" si="57"/>
        <v>165.60495161679194</v>
      </c>
      <c r="E458" s="1">
        <f t="shared" si="58"/>
        <v>0</v>
      </c>
      <c r="F458" s="1">
        <f t="shared" si="59"/>
        <v>1</v>
      </c>
      <c r="J458">
        <f t="shared" si="62"/>
        <v>362</v>
      </c>
      <c r="K458">
        <f t="shared" si="63"/>
        <v>457</v>
      </c>
      <c r="L458">
        <f t="shared" si="60"/>
        <v>3.1684999999999999</v>
      </c>
      <c r="M458">
        <f t="shared" si="61"/>
        <v>2.69E-2</v>
      </c>
    </row>
    <row r="459" spans="1:13">
      <c r="A459" s="2">
        <v>124</v>
      </c>
      <c r="B459" s="2">
        <v>56</v>
      </c>
      <c r="C459" s="2" t="str">
        <f t="shared" si="56"/>
        <v>(124,56)</v>
      </c>
      <c r="D459" s="2">
        <f t="shared" si="57"/>
        <v>162.82505949638096</v>
      </c>
      <c r="E459" s="1">
        <f t="shared" si="58"/>
        <v>0</v>
      </c>
      <c r="F459" s="1">
        <f t="shared" si="59"/>
        <v>1</v>
      </c>
      <c r="J459">
        <f t="shared" si="62"/>
        <v>363</v>
      </c>
      <c r="K459">
        <f t="shared" si="63"/>
        <v>458</v>
      </c>
      <c r="L459">
        <f t="shared" si="60"/>
        <v>3.1703000000000001</v>
      </c>
      <c r="M459">
        <f t="shared" si="61"/>
        <v>2.87E-2</v>
      </c>
    </row>
    <row r="460" spans="1:13">
      <c r="A460" s="2">
        <v>249</v>
      </c>
      <c r="B460" s="2">
        <v>394</v>
      </c>
      <c r="C460" s="2" t="str">
        <f t="shared" si="56"/>
        <v>(249,394)</v>
      </c>
      <c r="D460" s="2">
        <f t="shared" si="57"/>
        <v>200.09247861926244</v>
      </c>
      <c r="E460" s="1">
        <f t="shared" si="58"/>
        <v>0</v>
      </c>
      <c r="F460" s="1">
        <f t="shared" si="59"/>
        <v>0</v>
      </c>
      <c r="J460">
        <f t="shared" si="62"/>
        <v>363</v>
      </c>
      <c r="K460">
        <f t="shared" si="63"/>
        <v>459</v>
      </c>
      <c r="L460">
        <f t="shared" si="60"/>
        <v>3.1634000000000002</v>
      </c>
      <c r="M460">
        <f t="shared" si="61"/>
        <v>2.18E-2</v>
      </c>
    </row>
    <row r="461" spans="1:13">
      <c r="A461" s="2">
        <v>151</v>
      </c>
      <c r="B461" s="2">
        <v>60</v>
      </c>
      <c r="C461" s="2" t="str">
        <f t="shared" si="56"/>
        <v>(151,60)</v>
      </c>
      <c r="D461" s="2">
        <f t="shared" si="57"/>
        <v>148.32734070291963</v>
      </c>
      <c r="E461" s="1">
        <f t="shared" si="58"/>
        <v>0</v>
      </c>
      <c r="F461" s="1">
        <f t="shared" si="59"/>
        <v>1</v>
      </c>
      <c r="J461">
        <f t="shared" si="62"/>
        <v>364</v>
      </c>
      <c r="K461">
        <f t="shared" si="63"/>
        <v>460</v>
      </c>
      <c r="L461">
        <f t="shared" si="60"/>
        <v>3.1652</v>
      </c>
      <c r="M461">
        <f t="shared" si="61"/>
        <v>2.3599999999999999E-2</v>
      </c>
    </row>
    <row r="462" spans="1:13">
      <c r="A462" s="2">
        <v>284</v>
      </c>
      <c r="B462" s="2">
        <v>279</v>
      </c>
      <c r="C462" s="2" t="str">
        <f t="shared" si="56"/>
        <v>(284,279)</v>
      </c>
      <c r="D462" s="2">
        <f t="shared" si="57"/>
        <v>115.31261856362468</v>
      </c>
      <c r="E462" s="1">
        <f t="shared" si="58"/>
        <v>0</v>
      </c>
      <c r="F462" s="1">
        <f t="shared" si="59"/>
        <v>1</v>
      </c>
      <c r="J462">
        <f t="shared" si="62"/>
        <v>365</v>
      </c>
      <c r="K462">
        <f t="shared" si="63"/>
        <v>461</v>
      </c>
      <c r="L462">
        <f t="shared" si="60"/>
        <v>3.1669999999999998</v>
      </c>
      <c r="M462">
        <f t="shared" si="61"/>
        <v>2.5399999999999999E-2</v>
      </c>
    </row>
    <row r="463" spans="1:13">
      <c r="A463" s="2">
        <v>33</v>
      </c>
      <c r="B463" s="2">
        <v>148</v>
      </c>
      <c r="C463" s="2" t="str">
        <f t="shared" si="56"/>
        <v>(33,148)</v>
      </c>
      <c r="D463" s="2">
        <f t="shared" si="57"/>
        <v>174.90854753270349</v>
      </c>
      <c r="E463" s="1">
        <f t="shared" si="58"/>
        <v>0</v>
      </c>
      <c r="F463" s="1">
        <f t="shared" si="59"/>
        <v>1</v>
      </c>
      <c r="J463">
        <f t="shared" si="62"/>
        <v>366</v>
      </c>
      <c r="K463">
        <f t="shared" si="63"/>
        <v>462</v>
      </c>
      <c r="L463">
        <f t="shared" si="60"/>
        <v>3.1688000000000001</v>
      </c>
      <c r="M463">
        <f t="shared" si="61"/>
        <v>2.7199999999999998E-2</v>
      </c>
    </row>
    <row r="464" spans="1:13">
      <c r="A464" s="2">
        <v>174</v>
      </c>
      <c r="B464" s="2">
        <v>212</v>
      </c>
      <c r="C464" s="2" t="str">
        <f t="shared" si="56"/>
        <v>(174,212)</v>
      </c>
      <c r="D464" s="2">
        <f t="shared" si="57"/>
        <v>28.635642126552707</v>
      </c>
      <c r="E464" s="1">
        <f t="shared" si="58"/>
        <v>0</v>
      </c>
      <c r="F464" s="1">
        <f t="shared" si="59"/>
        <v>1</v>
      </c>
      <c r="J464">
        <f t="shared" si="62"/>
        <v>367</v>
      </c>
      <c r="K464">
        <f t="shared" si="63"/>
        <v>463</v>
      </c>
      <c r="L464">
        <f t="shared" si="60"/>
        <v>3.1705999999999999</v>
      </c>
      <c r="M464">
        <f t="shared" si="61"/>
        <v>2.9000000000000001E-2</v>
      </c>
    </row>
    <row r="465" spans="1:13">
      <c r="A465" s="2">
        <v>156</v>
      </c>
      <c r="B465" s="2">
        <v>384</v>
      </c>
      <c r="C465" s="2" t="str">
        <f t="shared" si="56"/>
        <v>(156,384)</v>
      </c>
      <c r="D465" s="2">
        <f t="shared" si="57"/>
        <v>189.18773744616749</v>
      </c>
      <c r="E465" s="1">
        <f t="shared" si="58"/>
        <v>0</v>
      </c>
      <c r="F465" s="1">
        <f t="shared" si="59"/>
        <v>1</v>
      </c>
      <c r="J465">
        <f t="shared" si="62"/>
        <v>368</v>
      </c>
      <c r="K465">
        <f t="shared" si="63"/>
        <v>464</v>
      </c>
      <c r="L465">
        <f t="shared" si="60"/>
        <v>3.1724000000000001</v>
      </c>
      <c r="M465">
        <f t="shared" si="61"/>
        <v>3.0800000000000001E-2</v>
      </c>
    </row>
    <row r="466" spans="1:13">
      <c r="A466" s="2">
        <v>124</v>
      </c>
      <c r="B466" s="2">
        <v>383</v>
      </c>
      <c r="C466" s="2" t="str">
        <f t="shared" si="56"/>
        <v>(124,383)</v>
      </c>
      <c r="D466" s="2">
        <f t="shared" si="57"/>
        <v>198.15398053029367</v>
      </c>
      <c r="E466" s="1">
        <f t="shared" si="58"/>
        <v>0</v>
      </c>
      <c r="F466" s="1">
        <f t="shared" si="59"/>
        <v>1</v>
      </c>
      <c r="J466">
        <f t="shared" si="62"/>
        <v>369</v>
      </c>
      <c r="K466">
        <f t="shared" si="63"/>
        <v>465</v>
      </c>
      <c r="L466">
        <f t="shared" si="60"/>
        <v>3.1741999999999999</v>
      </c>
      <c r="M466">
        <f t="shared" si="61"/>
        <v>3.2599999999999997E-2</v>
      </c>
    </row>
    <row r="467" spans="1:13">
      <c r="A467" s="2">
        <v>241</v>
      </c>
      <c r="B467" s="2">
        <v>288</v>
      </c>
      <c r="C467" s="2" t="str">
        <f t="shared" si="56"/>
        <v>(241,288)</v>
      </c>
      <c r="D467" s="2">
        <f t="shared" si="57"/>
        <v>97.082439194738001</v>
      </c>
      <c r="E467" s="1">
        <f t="shared" si="58"/>
        <v>0</v>
      </c>
      <c r="F467" s="1">
        <f t="shared" si="59"/>
        <v>1</v>
      </c>
      <c r="J467">
        <f t="shared" si="62"/>
        <v>370</v>
      </c>
      <c r="K467">
        <f t="shared" si="63"/>
        <v>466</v>
      </c>
      <c r="L467">
        <f t="shared" si="60"/>
        <v>3.1760000000000002</v>
      </c>
      <c r="M467">
        <f t="shared" si="61"/>
        <v>3.44E-2</v>
      </c>
    </row>
    <row r="468" spans="1:13">
      <c r="A468" s="2">
        <v>31</v>
      </c>
      <c r="B468" s="2">
        <v>235</v>
      </c>
      <c r="C468" s="2" t="str">
        <f t="shared" si="56"/>
        <v>(31,235)</v>
      </c>
      <c r="D468" s="2">
        <f t="shared" si="57"/>
        <v>172.58621034138272</v>
      </c>
      <c r="E468" s="1">
        <f t="shared" si="58"/>
        <v>0</v>
      </c>
      <c r="F468" s="1">
        <f t="shared" si="59"/>
        <v>1</v>
      </c>
      <c r="J468">
        <f t="shared" si="62"/>
        <v>371</v>
      </c>
      <c r="K468">
        <f t="shared" si="63"/>
        <v>467</v>
      </c>
      <c r="L468">
        <f t="shared" si="60"/>
        <v>3.1777000000000002</v>
      </c>
      <c r="M468">
        <f t="shared" si="61"/>
        <v>3.61E-2</v>
      </c>
    </row>
    <row r="469" spans="1:13">
      <c r="A469" s="2">
        <v>299</v>
      </c>
      <c r="B469" s="2">
        <v>29</v>
      </c>
      <c r="C469" s="2" t="str">
        <f t="shared" si="56"/>
        <v>(299,29)</v>
      </c>
      <c r="D469" s="2">
        <f t="shared" si="57"/>
        <v>197.59048560090133</v>
      </c>
      <c r="E469" s="1">
        <f t="shared" si="58"/>
        <v>0</v>
      </c>
      <c r="F469" s="1">
        <f t="shared" si="59"/>
        <v>1</v>
      </c>
      <c r="J469">
        <f t="shared" si="62"/>
        <v>372</v>
      </c>
      <c r="K469">
        <f t="shared" si="63"/>
        <v>468</v>
      </c>
      <c r="L469">
        <f t="shared" si="60"/>
        <v>3.1795</v>
      </c>
      <c r="M469">
        <f t="shared" si="61"/>
        <v>3.7900000000000003E-2</v>
      </c>
    </row>
    <row r="470" spans="1:13">
      <c r="A470" s="2">
        <v>252</v>
      </c>
      <c r="B470" s="2">
        <v>193</v>
      </c>
      <c r="C470" s="2" t="str">
        <f t="shared" si="56"/>
        <v>(252,193)</v>
      </c>
      <c r="D470" s="2">
        <f t="shared" si="57"/>
        <v>52.469038489379621</v>
      </c>
      <c r="E470" s="1">
        <f t="shared" si="58"/>
        <v>0</v>
      </c>
      <c r="F470" s="1">
        <f t="shared" si="59"/>
        <v>1</v>
      </c>
      <c r="J470">
        <f t="shared" si="62"/>
        <v>373</v>
      </c>
      <c r="K470">
        <f t="shared" si="63"/>
        <v>469</v>
      </c>
      <c r="L470">
        <f t="shared" si="60"/>
        <v>3.1812</v>
      </c>
      <c r="M470">
        <f t="shared" si="61"/>
        <v>3.9600000000000003E-2</v>
      </c>
    </row>
    <row r="471" spans="1:13">
      <c r="A471" s="2">
        <v>194</v>
      </c>
      <c r="B471" s="2">
        <v>168</v>
      </c>
      <c r="C471" s="2" t="str">
        <f t="shared" si="56"/>
        <v>(194,168)</v>
      </c>
      <c r="D471" s="2">
        <f t="shared" si="57"/>
        <v>32.557641192199412</v>
      </c>
      <c r="E471" s="1">
        <f t="shared" si="58"/>
        <v>0</v>
      </c>
      <c r="F471" s="1">
        <f t="shared" si="59"/>
        <v>1</v>
      </c>
      <c r="J471">
        <f t="shared" si="62"/>
        <v>374</v>
      </c>
      <c r="K471">
        <f t="shared" si="63"/>
        <v>470</v>
      </c>
      <c r="L471">
        <f t="shared" si="60"/>
        <v>3.1829999999999998</v>
      </c>
      <c r="M471">
        <f t="shared" si="61"/>
        <v>4.1399999999999999E-2</v>
      </c>
    </row>
    <row r="472" spans="1:13">
      <c r="A472" s="2">
        <v>29</v>
      </c>
      <c r="B472" s="2">
        <v>203</v>
      </c>
      <c r="C472" s="2" t="str">
        <f t="shared" si="56"/>
        <v>(29,203)</v>
      </c>
      <c r="D472" s="2">
        <f t="shared" si="57"/>
        <v>171.02631376487071</v>
      </c>
      <c r="E472" s="1">
        <f t="shared" si="58"/>
        <v>0</v>
      </c>
      <c r="F472" s="1">
        <f t="shared" si="59"/>
        <v>1</v>
      </c>
      <c r="J472">
        <f t="shared" si="62"/>
        <v>375</v>
      </c>
      <c r="K472">
        <f t="shared" si="63"/>
        <v>471</v>
      </c>
      <c r="L472">
        <f t="shared" si="60"/>
        <v>3.1846999999999999</v>
      </c>
      <c r="M472">
        <f t="shared" si="61"/>
        <v>4.3099999999999999E-2</v>
      </c>
    </row>
    <row r="473" spans="1:13">
      <c r="A473" s="2">
        <v>240</v>
      </c>
      <c r="B473" s="2">
        <v>283</v>
      </c>
      <c r="C473" s="2" t="str">
        <f t="shared" si="56"/>
        <v>(240,283)</v>
      </c>
      <c r="D473" s="2">
        <f t="shared" si="57"/>
        <v>92.135769384099675</v>
      </c>
      <c r="E473" s="1">
        <f t="shared" si="58"/>
        <v>0</v>
      </c>
      <c r="F473" s="1">
        <f t="shared" si="59"/>
        <v>1</v>
      </c>
      <c r="J473">
        <f t="shared" si="62"/>
        <v>376</v>
      </c>
      <c r="K473">
        <f t="shared" si="63"/>
        <v>472</v>
      </c>
      <c r="L473">
        <f t="shared" si="60"/>
        <v>3.1863999999999999</v>
      </c>
      <c r="M473">
        <f t="shared" si="61"/>
        <v>4.48E-2</v>
      </c>
    </row>
    <row r="474" spans="1:13">
      <c r="A474" s="2">
        <v>366</v>
      </c>
      <c r="B474" s="2">
        <v>251</v>
      </c>
      <c r="C474" s="2" t="str">
        <f t="shared" si="56"/>
        <v>(366,251)</v>
      </c>
      <c r="D474" s="2">
        <f t="shared" si="57"/>
        <v>173.65770930194836</v>
      </c>
      <c r="E474" s="1">
        <f t="shared" si="58"/>
        <v>0</v>
      </c>
      <c r="F474" s="1">
        <f t="shared" si="59"/>
        <v>1</v>
      </c>
      <c r="J474">
        <f t="shared" si="62"/>
        <v>377</v>
      </c>
      <c r="K474">
        <f t="shared" si="63"/>
        <v>473</v>
      </c>
      <c r="L474">
        <f t="shared" si="60"/>
        <v>3.1882000000000001</v>
      </c>
      <c r="M474">
        <f t="shared" si="61"/>
        <v>4.6600000000000003E-2</v>
      </c>
    </row>
    <row r="475" spans="1:13">
      <c r="A475" s="2">
        <v>27</v>
      </c>
      <c r="B475" s="2">
        <v>222</v>
      </c>
      <c r="C475" s="2" t="str">
        <f t="shared" si="56"/>
        <v>(27,222)</v>
      </c>
      <c r="D475" s="2">
        <f t="shared" si="57"/>
        <v>174.39323381370048</v>
      </c>
      <c r="E475" s="1">
        <f t="shared" si="58"/>
        <v>0</v>
      </c>
      <c r="F475" s="1">
        <f t="shared" si="59"/>
        <v>1</v>
      </c>
      <c r="J475">
        <f t="shared" si="62"/>
        <v>378</v>
      </c>
      <c r="K475">
        <f t="shared" si="63"/>
        <v>474</v>
      </c>
      <c r="L475">
        <f t="shared" si="60"/>
        <v>3.1899000000000002</v>
      </c>
      <c r="M475">
        <f t="shared" si="61"/>
        <v>4.8300000000000003E-2</v>
      </c>
    </row>
    <row r="476" spans="1:13">
      <c r="A476" s="2">
        <v>106</v>
      </c>
      <c r="B476" s="2">
        <v>20</v>
      </c>
      <c r="C476" s="2" t="str">
        <f t="shared" si="56"/>
        <v>(106,20)</v>
      </c>
      <c r="D476" s="2">
        <f t="shared" si="57"/>
        <v>203.06649157357302</v>
      </c>
      <c r="E476" s="1">
        <f t="shared" si="58"/>
        <v>0</v>
      </c>
      <c r="F476" s="1">
        <f t="shared" si="59"/>
        <v>0</v>
      </c>
      <c r="J476">
        <f t="shared" si="62"/>
        <v>378</v>
      </c>
      <c r="K476">
        <f t="shared" si="63"/>
        <v>475</v>
      </c>
      <c r="L476">
        <f t="shared" si="60"/>
        <v>3.1831999999999998</v>
      </c>
      <c r="M476">
        <f t="shared" si="61"/>
        <v>4.1599999999999998E-2</v>
      </c>
    </row>
    <row r="477" spans="1:13">
      <c r="A477" s="2">
        <v>280</v>
      </c>
      <c r="B477" s="2">
        <v>332</v>
      </c>
      <c r="C477" s="2" t="str">
        <f t="shared" si="56"/>
        <v>(280,332)</v>
      </c>
      <c r="D477" s="2">
        <f t="shared" si="57"/>
        <v>154.35025105259791</v>
      </c>
      <c r="E477" s="1">
        <f t="shared" si="58"/>
        <v>0</v>
      </c>
      <c r="F477" s="1">
        <f t="shared" si="59"/>
        <v>1</v>
      </c>
      <c r="J477">
        <f t="shared" si="62"/>
        <v>379</v>
      </c>
      <c r="K477">
        <f t="shared" si="63"/>
        <v>476</v>
      </c>
      <c r="L477">
        <f t="shared" si="60"/>
        <v>3.1848999999999998</v>
      </c>
      <c r="M477">
        <f t="shared" si="61"/>
        <v>4.3299999999999998E-2</v>
      </c>
    </row>
    <row r="478" spans="1:13">
      <c r="A478" s="2">
        <v>71</v>
      </c>
      <c r="B478" s="2">
        <v>40</v>
      </c>
      <c r="C478" s="2" t="str">
        <f t="shared" si="56"/>
        <v>(71,40)</v>
      </c>
      <c r="D478" s="2">
        <f t="shared" si="57"/>
        <v>205.526154053444</v>
      </c>
      <c r="E478" s="1">
        <f t="shared" si="58"/>
        <v>0</v>
      </c>
      <c r="F478" s="1">
        <f t="shared" si="59"/>
        <v>0</v>
      </c>
      <c r="J478">
        <f t="shared" si="62"/>
        <v>379</v>
      </c>
      <c r="K478">
        <f t="shared" si="63"/>
        <v>477</v>
      </c>
      <c r="L478">
        <f t="shared" si="60"/>
        <v>3.1781999999999999</v>
      </c>
      <c r="M478">
        <f t="shared" si="61"/>
        <v>3.6600000000000001E-2</v>
      </c>
    </row>
    <row r="479" spans="1:13">
      <c r="A479" s="2">
        <v>77</v>
      </c>
      <c r="B479" s="2">
        <v>321</v>
      </c>
      <c r="C479" s="2" t="str">
        <f t="shared" si="56"/>
        <v>(77,321)</v>
      </c>
      <c r="D479" s="2">
        <f t="shared" si="57"/>
        <v>172.53985046939155</v>
      </c>
      <c r="E479" s="1">
        <f t="shared" si="58"/>
        <v>0</v>
      </c>
      <c r="F479" s="1">
        <f t="shared" si="59"/>
        <v>1</v>
      </c>
      <c r="J479">
        <f t="shared" si="62"/>
        <v>380</v>
      </c>
      <c r="K479">
        <f t="shared" si="63"/>
        <v>478</v>
      </c>
      <c r="L479">
        <f t="shared" si="60"/>
        <v>3.1798999999999999</v>
      </c>
      <c r="M479">
        <f t="shared" si="61"/>
        <v>3.8300000000000001E-2</v>
      </c>
    </row>
    <row r="480" spans="1:13">
      <c r="A480" s="2">
        <v>295</v>
      </c>
      <c r="B480" s="2">
        <v>372</v>
      </c>
      <c r="C480" s="2" t="str">
        <f t="shared" si="56"/>
        <v>(295,372)</v>
      </c>
      <c r="D480" s="2">
        <f t="shared" si="57"/>
        <v>196.49173010587495</v>
      </c>
      <c r="E480" s="1">
        <f t="shared" si="58"/>
        <v>0</v>
      </c>
      <c r="F480" s="1">
        <f t="shared" si="59"/>
        <v>1</v>
      </c>
      <c r="J480">
        <f t="shared" si="62"/>
        <v>381</v>
      </c>
      <c r="K480">
        <f t="shared" si="63"/>
        <v>479</v>
      </c>
      <c r="L480">
        <f t="shared" si="60"/>
        <v>3.1816</v>
      </c>
      <c r="M480">
        <f t="shared" si="61"/>
        <v>0.04</v>
      </c>
    </row>
    <row r="481" spans="1:13">
      <c r="A481" s="2">
        <v>287</v>
      </c>
      <c r="B481" s="2">
        <v>178</v>
      </c>
      <c r="C481" s="2" t="str">
        <f t="shared" si="56"/>
        <v>(287,178)</v>
      </c>
      <c r="D481" s="2">
        <f t="shared" si="57"/>
        <v>89.738509013689324</v>
      </c>
      <c r="E481" s="1">
        <f t="shared" si="58"/>
        <v>0</v>
      </c>
      <c r="F481" s="1">
        <f t="shared" si="59"/>
        <v>1</v>
      </c>
      <c r="J481">
        <f t="shared" si="62"/>
        <v>382</v>
      </c>
      <c r="K481">
        <f t="shared" si="63"/>
        <v>480</v>
      </c>
      <c r="L481">
        <f t="shared" si="60"/>
        <v>3.1833</v>
      </c>
      <c r="M481">
        <f t="shared" si="61"/>
        <v>4.1700000000000001E-2</v>
      </c>
    </row>
    <row r="482" spans="1:13">
      <c r="A482" s="2">
        <v>379</v>
      </c>
      <c r="B482" s="2">
        <v>306</v>
      </c>
      <c r="C482" s="2" t="str">
        <f t="shared" si="56"/>
        <v>(379,306)</v>
      </c>
      <c r="D482" s="2">
        <f t="shared" si="57"/>
        <v>208.03124765284662</v>
      </c>
      <c r="E482" s="1">
        <f t="shared" si="58"/>
        <v>0</v>
      </c>
      <c r="F482" s="1">
        <f t="shared" si="59"/>
        <v>0</v>
      </c>
      <c r="J482">
        <f t="shared" si="62"/>
        <v>382</v>
      </c>
      <c r="K482">
        <f t="shared" si="63"/>
        <v>481</v>
      </c>
      <c r="L482">
        <f t="shared" si="60"/>
        <v>3.1766999999999999</v>
      </c>
      <c r="M482">
        <f t="shared" si="61"/>
        <v>3.5099999999999999E-2</v>
      </c>
    </row>
    <row r="483" spans="1:13">
      <c r="A483" s="2">
        <v>278</v>
      </c>
      <c r="B483" s="2">
        <v>20</v>
      </c>
      <c r="C483" s="2" t="str">
        <f t="shared" si="56"/>
        <v>(278,20)</v>
      </c>
      <c r="D483" s="2">
        <f t="shared" si="57"/>
        <v>196.17339269126177</v>
      </c>
      <c r="E483" s="1">
        <f t="shared" si="58"/>
        <v>0</v>
      </c>
      <c r="F483" s="1">
        <f t="shared" si="59"/>
        <v>1</v>
      </c>
      <c r="J483">
        <f t="shared" si="62"/>
        <v>383</v>
      </c>
      <c r="K483">
        <f t="shared" si="63"/>
        <v>482</v>
      </c>
      <c r="L483">
        <f t="shared" si="60"/>
        <v>3.1783999999999999</v>
      </c>
      <c r="M483">
        <f t="shared" si="61"/>
        <v>3.6799999999999999E-2</v>
      </c>
    </row>
    <row r="484" spans="1:13">
      <c r="A484" s="2">
        <v>81</v>
      </c>
      <c r="B484" s="2">
        <v>330</v>
      </c>
      <c r="C484" s="2" t="str">
        <f t="shared" si="56"/>
        <v>(81,330)</v>
      </c>
      <c r="D484" s="2">
        <f t="shared" si="57"/>
        <v>176.24131184259835</v>
      </c>
      <c r="E484" s="1">
        <f t="shared" si="58"/>
        <v>0</v>
      </c>
      <c r="F484" s="1">
        <f t="shared" si="59"/>
        <v>1</v>
      </c>
      <c r="J484">
        <f t="shared" si="62"/>
        <v>384</v>
      </c>
      <c r="K484">
        <f t="shared" si="63"/>
        <v>483</v>
      </c>
      <c r="L484">
        <f t="shared" si="60"/>
        <v>3.1800999999999999</v>
      </c>
      <c r="M484">
        <f t="shared" si="61"/>
        <v>3.85E-2</v>
      </c>
    </row>
    <row r="485" spans="1:13">
      <c r="A485" s="2">
        <v>293</v>
      </c>
      <c r="B485" s="2">
        <v>174</v>
      </c>
      <c r="C485" s="2" t="str">
        <f t="shared" si="56"/>
        <v>(293,174)</v>
      </c>
      <c r="D485" s="2">
        <f t="shared" si="57"/>
        <v>96.566039579139826</v>
      </c>
      <c r="E485" s="1">
        <f t="shared" si="58"/>
        <v>0</v>
      </c>
      <c r="F485" s="1">
        <f t="shared" si="59"/>
        <v>1</v>
      </c>
      <c r="J485">
        <f t="shared" si="62"/>
        <v>385</v>
      </c>
      <c r="K485">
        <f t="shared" si="63"/>
        <v>484</v>
      </c>
      <c r="L485">
        <f t="shared" si="60"/>
        <v>3.1818</v>
      </c>
      <c r="M485">
        <f t="shared" si="61"/>
        <v>4.02E-2</v>
      </c>
    </row>
    <row r="486" spans="1:13">
      <c r="A486" s="2">
        <v>191</v>
      </c>
      <c r="B486" s="2">
        <v>331</v>
      </c>
      <c r="C486" s="2" t="str">
        <f t="shared" si="56"/>
        <v>(191,331)</v>
      </c>
      <c r="D486" s="2">
        <f t="shared" si="57"/>
        <v>131.30879635424276</v>
      </c>
      <c r="E486" s="1">
        <f t="shared" si="58"/>
        <v>0</v>
      </c>
      <c r="F486" s="1">
        <f t="shared" si="59"/>
        <v>1</v>
      </c>
      <c r="J486">
        <f t="shared" si="62"/>
        <v>386</v>
      </c>
      <c r="K486">
        <f t="shared" si="63"/>
        <v>485</v>
      </c>
      <c r="L486">
        <f t="shared" si="60"/>
        <v>3.1835</v>
      </c>
      <c r="M486">
        <f t="shared" si="61"/>
        <v>4.19E-2</v>
      </c>
    </row>
    <row r="487" spans="1:13">
      <c r="A487" s="2">
        <v>117</v>
      </c>
      <c r="B487" s="2">
        <v>40</v>
      </c>
      <c r="C487" s="2" t="str">
        <f t="shared" si="56"/>
        <v>(117,40)</v>
      </c>
      <c r="D487" s="2">
        <f t="shared" si="57"/>
        <v>180.24705268048075</v>
      </c>
      <c r="E487" s="1">
        <f t="shared" si="58"/>
        <v>0</v>
      </c>
      <c r="F487" s="1">
        <f t="shared" si="59"/>
        <v>1</v>
      </c>
      <c r="J487">
        <f t="shared" si="62"/>
        <v>387</v>
      </c>
      <c r="K487">
        <f t="shared" si="63"/>
        <v>486</v>
      </c>
      <c r="L487">
        <f t="shared" si="60"/>
        <v>3.1852</v>
      </c>
      <c r="M487">
        <f t="shared" si="61"/>
        <v>4.36E-2</v>
      </c>
    </row>
    <row r="488" spans="1:13">
      <c r="A488" s="2">
        <v>191</v>
      </c>
      <c r="B488" s="2">
        <v>271</v>
      </c>
      <c r="C488" s="2" t="str">
        <f t="shared" si="56"/>
        <v>(191,271)</v>
      </c>
      <c r="D488" s="2">
        <f t="shared" si="57"/>
        <v>71.568149340331559</v>
      </c>
      <c r="E488" s="1">
        <f t="shared" si="58"/>
        <v>0</v>
      </c>
      <c r="F488" s="1">
        <f t="shared" si="59"/>
        <v>1</v>
      </c>
      <c r="J488">
        <f t="shared" si="62"/>
        <v>388</v>
      </c>
      <c r="K488">
        <f t="shared" si="63"/>
        <v>487</v>
      </c>
      <c r="L488">
        <f t="shared" si="60"/>
        <v>3.1869000000000001</v>
      </c>
      <c r="M488">
        <f t="shared" si="61"/>
        <v>4.53E-2</v>
      </c>
    </row>
    <row r="489" spans="1:13">
      <c r="A489" s="2">
        <v>307</v>
      </c>
      <c r="B489" s="2">
        <v>163</v>
      </c>
      <c r="C489" s="2" t="str">
        <f t="shared" si="56"/>
        <v>(307,163)</v>
      </c>
      <c r="D489" s="2">
        <f t="shared" si="57"/>
        <v>113.21660655575224</v>
      </c>
      <c r="E489" s="1">
        <f t="shared" si="58"/>
        <v>0</v>
      </c>
      <c r="F489" s="1">
        <f t="shared" si="59"/>
        <v>1</v>
      </c>
      <c r="J489">
        <f t="shared" si="62"/>
        <v>389</v>
      </c>
      <c r="K489">
        <f t="shared" si="63"/>
        <v>488</v>
      </c>
      <c r="L489">
        <f t="shared" si="60"/>
        <v>3.1884999999999999</v>
      </c>
      <c r="M489">
        <f t="shared" si="61"/>
        <v>4.6899999999999997E-2</v>
      </c>
    </row>
    <row r="490" spans="1:13">
      <c r="A490" s="2">
        <v>13</v>
      </c>
      <c r="B490" s="2">
        <v>389</v>
      </c>
      <c r="C490" s="2" t="str">
        <f t="shared" si="56"/>
        <v>(13,389)</v>
      </c>
      <c r="D490" s="2">
        <f t="shared" si="57"/>
        <v>265.87591090582089</v>
      </c>
      <c r="E490" s="1">
        <f t="shared" si="58"/>
        <v>0</v>
      </c>
      <c r="F490" s="1">
        <f t="shared" si="59"/>
        <v>0</v>
      </c>
      <c r="J490">
        <f t="shared" si="62"/>
        <v>389</v>
      </c>
      <c r="K490">
        <f t="shared" si="63"/>
        <v>489</v>
      </c>
      <c r="L490">
        <f t="shared" si="60"/>
        <v>3.1819999999999999</v>
      </c>
      <c r="M490">
        <f t="shared" si="61"/>
        <v>4.0399999999999998E-2</v>
      </c>
    </row>
    <row r="491" spans="1:13">
      <c r="A491" s="2">
        <v>147</v>
      </c>
      <c r="B491" s="2">
        <v>126</v>
      </c>
      <c r="C491" s="2" t="str">
        <f t="shared" si="56"/>
        <v>(147,126)</v>
      </c>
      <c r="D491" s="2">
        <f t="shared" si="57"/>
        <v>91.021975368588869</v>
      </c>
      <c r="E491" s="1">
        <f t="shared" si="58"/>
        <v>0</v>
      </c>
      <c r="F491" s="1">
        <f t="shared" si="59"/>
        <v>1</v>
      </c>
      <c r="J491">
        <f t="shared" si="62"/>
        <v>390</v>
      </c>
      <c r="K491">
        <f t="shared" si="63"/>
        <v>490</v>
      </c>
      <c r="L491">
        <f t="shared" si="60"/>
        <v>3.1837</v>
      </c>
      <c r="M491">
        <f t="shared" si="61"/>
        <v>4.2099999999999999E-2</v>
      </c>
    </row>
    <row r="492" spans="1:13">
      <c r="A492" s="2">
        <v>96</v>
      </c>
      <c r="B492" s="2">
        <v>93</v>
      </c>
      <c r="C492" s="2" t="str">
        <f t="shared" si="56"/>
        <v>(96,93)</v>
      </c>
      <c r="D492" s="2">
        <f t="shared" si="57"/>
        <v>149.21461054467824</v>
      </c>
      <c r="E492" s="1">
        <f t="shared" si="58"/>
        <v>0</v>
      </c>
      <c r="F492" s="1">
        <f t="shared" si="59"/>
        <v>1</v>
      </c>
      <c r="J492">
        <f t="shared" si="62"/>
        <v>391</v>
      </c>
      <c r="K492">
        <f t="shared" si="63"/>
        <v>491</v>
      </c>
      <c r="L492">
        <f t="shared" si="60"/>
        <v>3.1852999999999998</v>
      </c>
      <c r="M492">
        <f t="shared" si="61"/>
        <v>4.3700000000000003E-2</v>
      </c>
    </row>
    <row r="493" spans="1:13">
      <c r="A493" s="2">
        <v>200</v>
      </c>
      <c r="B493" s="2">
        <v>306</v>
      </c>
      <c r="C493" s="2" t="str">
        <f t="shared" si="56"/>
        <v>(200,306)</v>
      </c>
      <c r="D493" s="2">
        <f t="shared" si="57"/>
        <v>106</v>
      </c>
      <c r="E493" s="1">
        <f t="shared" si="58"/>
        <v>0</v>
      </c>
      <c r="F493" s="1">
        <f t="shared" si="59"/>
        <v>1</v>
      </c>
      <c r="J493">
        <f t="shared" si="62"/>
        <v>392</v>
      </c>
      <c r="K493">
        <f t="shared" si="63"/>
        <v>492</v>
      </c>
      <c r="L493">
        <f t="shared" si="60"/>
        <v>3.1869999999999998</v>
      </c>
      <c r="M493">
        <f t="shared" si="61"/>
        <v>4.5400000000000003E-2</v>
      </c>
    </row>
    <row r="494" spans="1:13">
      <c r="A494" s="2">
        <v>228</v>
      </c>
      <c r="B494" s="2">
        <v>187</v>
      </c>
      <c r="C494" s="2" t="str">
        <f t="shared" si="56"/>
        <v>(228,187)</v>
      </c>
      <c r="D494" s="2">
        <f t="shared" si="57"/>
        <v>30.870698080866262</v>
      </c>
      <c r="E494" s="1">
        <f t="shared" si="58"/>
        <v>0</v>
      </c>
      <c r="F494" s="1">
        <f t="shared" si="59"/>
        <v>1</v>
      </c>
      <c r="J494">
        <f t="shared" si="62"/>
        <v>393</v>
      </c>
      <c r="K494">
        <f t="shared" si="63"/>
        <v>493</v>
      </c>
      <c r="L494">
        <f t="shared" si="60"/>
        <v>3.1886000000000001</v>
      </c>
      <c r="M494">
        <f t="shared" si="61"/>
        <v>4.7E-2</v>
      </c>
    </row>
    <row r="495" spans="1:13">
      <c r="A495" s="2">
        <v>90</v>
      </c>
      <c r="B495" s="2">
        <v>148</v>
      </c>
      <c r="C495" s="2" t="str">
        <f t="shared" si="56"/>
        <v>(90,148)</v>
      </c>
      <c r="D495" s="2">
        <f t="shared" si="57"/>
        <v>121.67168939404104</v>
      </c>
      <c r="E495" s="1">
        <f t="shared" si="58"/>
        <v>0</v>
      </c>
      <c r="F495" s="1">
        <f t="shared" si="59"/>
        <v>1</v>
      </c>
      <c r="J495">
        <f t="shared" si="62"/>
        <v>394</v>
      </c>
      <c r="K495">
        <f t="shared" si="63"/>
        <v>494</v>
      </c>
      <c r="L495">
        <f t="shared" si="60"/>
        <v>3.1903000000000001</v>
      </c>
      <c r="M495">
        <f t="shared" si="61"/>
        <v>4.87E-2</v>
      </c>
    </row>
    <row r="496" spans="1:13">
      <c r="A496" s="2">
        <v>371</v>
      </c>
      <c r="B496" s="2">
        <v>129</v>
      </c>
      <c r="C496" s="2" t="str">
        <f t="shared" si="56"/>
        <v>(371,129)</v>
      </c>
      <c r="D496" s="2">
        <f t="shared" si="57"/>
        <v>185.15398996510984</v>
      </c>
      <c r="E496" s="1">
        <f t="shared" si="58"/>
        <v>0</v>
      </c>
      <c r="F496" s="1">
        <f t="shared" si="59"/>
        <v>1</v>
      </c>
      <c r="J496">
        <f t="shared" si="62"/>
        <v>395</v>
      </c>
      <c r="K496">
        <f t="shared" si="63"/>
        <v>495</v>
      </c>
      <c r="L496">
        <f t="shared" si="60"/>
        <v>3.1919</v>
      </c>
      <c r="M496">
        <f t="shared" si="61"/>
        <v>5.0299999999999997E-2</v>
      </c>
    </row>
    <row r="497" spans="1:13">
      <c r="A497" s="2">
        <v>384</v>
      </c>
      <c r="B497" s="2">
        <v>63</v>
      </c>
      <c r="C497" s="2" t="str">
        <f t="shared" si="56"/>
        <v>(384,63)</v>
      </c>
      <c r="D497" s="2">
        <f t="shared" si="57"/>
        <v>229.40139493908924</v>
      </c>
      <c r="E497" s="1">
        <f t="shared" si="58"/>
        <v>0</v>
      </c>
      <c r="F497" s="1">
        <f t="shared" si="59"/>
        <v>0</v>
      </c>
      <c r="J497">
        <f t="shared" si="62"/>
        <v>395</v>
      </c>
      <c r="K497">
        <f t="shared" si="63"/>
        <v>496</v>
      </c>
      <c r="L497">
        <f t="shared" si="60"/>
        <v>3.1855000000000002</v>
      </c>
      <c r="M497">
        <f t="shared" si="61"/>
        <v>4.3900000000000002E-2</v>
      </c>
    </row>
    <row r="498" spans="1:13">
      <c r="A498" s="2">
        <v>383</v>
      </c>
      <c r="B498" s="2">
        <v>24</v>
      </c>
      <c r="C498" s="2" t="str">
        <f t="shared" si="56"/>
        <v>(383,24)</v>
      </c>
      <c r="D498" s="2">
        <f t="shared" si="57"/>
        <v>253.899586451022</v>
      </c>
      <c r="E498" s="1">
        <f t="shared" si="58"/>
        <v>0</v>
      </c>
      <c r="F498" s="1">
        <f t="shared" si="59"/>
        <v>0</v>
      </c>
      <c r="J498">
        <f t="shared" si="62"/>
        <v>395</v>
      </c>
      <c r="K498">
        <f t="shared" si="63"/>
        <v>497</v>
      </c>
      <c r="L498">
        <f t="shared" si="60"/>
        <v>3.1791</v>
      </c>
      <c r="M498">
        <f t="shared" si="61"/>
        <v>3.7499999999999999E-2</v>
      </c>
    </row>
    <row r="499" spans="1:13">
      <c r="A499" s="2">
        <v>319</v>
      </c>
      <c r="B499" s="2">
        <v>85</v>
      </c>
      <c r="C499" s="2" t="str">
        <f t="shared" si="56"/>
        <v>(319,85)</v>
      </c>
      <c r="D499" s="2">
        <f t="shared" si="57"/>
        <v>165.48715962273326</v>
      </c>
      <c r="E499" s="1">
        <f t="shared" si="58"/>
        <v>0</v>
      </c>
      <c r="F499" s="1">
        <f t="shared" si="59"/>
        <v>1</v>
      </c>
      <c r="J499">
        <f t="shared" si="62"/>
        <v>396</v>
      </c>
      <c r="K499">
        <f t="shared" si="63"/>
        <v>498</v>
      </c>
      <c r="L499">
        <f t="shared" si="60"/>
        <v>3.1806999999999999</v>
      </c>
      <c r="M499">
        <f t="shared" si="61"/>
        <v>3.9100000000000003E-2</v>
      </c>
    </row>
    <row r="500" spans="1:13">
      <c r="A500" s="2">
        <v>130</v>
      </c>
      <c r="B500" s="2">
        <v>113</v>
      </c>
      <c r="C500" s="2" t="str">
        <f t="shared" si="56"/>
        <v>(130,113)</v>
      </c>
      <c r="D500" s="2">
        <f t="shared" si="57"/>
        <v>111.66467659918243</v>
      </c>
      <c r="E500" s="1">
        <f t="shared" si="58"/>
        <v>0</v>
      </c>
      <c r="F500" s="1">
        <f t="shared" si="59"/>
        <v>1</v>
      </c>
      <c r="J500">
        <f t="shared" si="62"/>
        <v>397</v>
      </c>
      <c r="K500">
        <f t="shared" si="63"/>
        <v>499</v>
      </c>
      <c r="L500">
        <f t="shared" si="60"/>
        <v>3.1823999999999999</v>
      </c>
      <c r="M500">
        <f t="shared" si="61"/>
        <v>4.0800000000000003E-2</v>
      </c>
    </row>
    <row r="501" spans="1:13">
      <c r="A501" s="2">
        <v>10</v>
      </c>
      <c r="B501" s="2">
        <v>242</v>
      </c>
      <c r="C501" s="2" t="str">
        <f t="shared" si="56"/>
        <v>(10,242)</v>
      </c>
      <c r="D501" s="2">
        <f t="shared" si="57"/>
        <v>194.58674158328466</v>
      </c>
      <c r="E501" s="1">
        <f t="shared" si="58"/>
        <v>0</v>
      </c>
      <c r="F501" s="1">
        <f t="shared" si="59"/>
        <v>1</v>
      </c>
      <c r="J501">
        <f t="shared" si="62"/>
        <v>398</v>
      </c>
      <c r="K501">
        <f t="shared" si="63"/>
        <v>500</v>
      </c>
      <c r="L501">
        <f t="shared" si="60"/>
        <v>3.1840000000000002</v>
      </c>
      <c r="M501">
        <f t="shared" si="61"/>
        <v>4.24E-2</v>
      </c>
    </row>
    <row r="502" spans="1:13">
      <c r="A502" s="2">
        <v>45</v>
      </c>
      <c r="B502" s="2">
        <v>97</v>
      </c>
      <c r="C502" s="2" t="str">
        <f t="shared" si="56"/>
        <v>(45,97)</v>
      </c>
      <c r="D502" s="2">
        <f t="shared" si="57"/>
        <v>186.10212250267324</v>
      </c>
      <c r="E502" s="1">
        <f t="shared" si="58"/>
        <v>0</v>
      </c>
      <c r="F502" s="1">
        <f t="shared" si="59"/>
        <v>1</v>
      </c>
      <c r="J502">
        <f t="shared" si="62"/>
        <v>399</v>
      </c>
      <c r="K502">
        <f t="shared" si="63"/>
        <v>501</v>
      </c>
      <c r="L502">
        <f t="shared" si="60"/>
        <v>3.1856</v>
      </c>
      <c r="M502">
        <f t="shared" si="61"/>
        <v>4.3999999999999997E-2</v>
      </c>
    </row>
    <row r="503" spans="1:13">
      <c r="A503" s="2">
        <v>176</v>
      </c>
      <c r="B503" s="2">
        <v>311</v>
      </c>
      <c r="C503" s="2" t="str">
        <f t="shared" si="56"/>
        <v>(176,311)</v>
      </c>
      <c r="D503" s="2">
        <f t="shared" si="57"/>
        <v>113.5649593844862</v>
      </c>
      <c r="E503" s="1">
        <f t="shared" si="58"/>
        <v>0</v>
      </c>
      <c r="F503" s="1">
        <f t="shared" si="59"/>
        <v>1</v>
      </c>
      <c r="J503">
        <f t="shared" si="62"/>
        <v>400</v>
      </c>
      <c r="K503">
        <f t="shared" si="63"/>
        <v>502</v>
      </c>
      <c r="L503">
        <f t="shared" si="60"/>
        <v>3.1873</v>
      </c>
      <c r="M503">
        <f t="shared" si="61"/>
        <v>4.5699999999999998E-2</v>
      </c>
    </row>
    <row r="504" spans="1:13">
      <c r="A504" s="2">
        <v>259</v>
      </c>
      <c r="B504" s="2">
        <v>382</v>
      </c>
      <c r="C504" s="2" t="str">
        <f t="shared" si="56"/>
        <v>(259,382)</v>
      </c>
      <c r="D504" s="2">
        <f t="shared" si="57"/>
        <v>191.32433196015609</v>
      </c>
      <c r="E504" s="1">
        <f t="shared" si="58"/>
        <v>0</v>
      </c>
      <c r="F504" s="1">
        <f t="shared" si="59"/>
        <v>1</v>
      </c>
      <c r="J504">
        <f t="shared" si="62"/>
        <v>401</v>
      </c>
      <c r="K504">
        <f t="shared" si="63"/>
        <v>503</v>
      </c>
      <c r="L504">
        <f t="shared" si="60"/>
        <v>3.1888999999999998</v>
      </c>
      <c r="M504">
        <f t="shared" si="61"/>
        <v>4.7300000000000002E-2</v>
      </c>
    </row>
    <row r="505" spans="1:13">
      <c r="A505" s="2">
        <v>341</v>
      </c>
      <c r="B505" s="2">
        <v>114</v>
      </c>
      <c r="C505" s="2" t="str">
        <f t="shared" si="56"/>
        <v>(341,114)</v>
      </c>
      <c r="D505" s="2">
        <f t="shared" si="57"/>
        <v>165.1575005865613</v>
      </c>
      <c r="E505" s="1">
        <f t="shared" si="58"/>
        <v>0</v>
      </c>
      <c r="F505" s="1">
        <f t="shared" si="59"/>
        <v>1</v>
      </c>
      <c r="J505">
        <f t="shared" si="62"/>
        <v>402</v>
      </c>
      <c r="K505">
        <f t="shared" si="63"/>
        <v>504</v>
      </c>
      <c r="L505">
        <f t="shared" si="60"/>
        <v>3.1905000000000001</v>
      </c>
      <c r="M505">
        <f t="shared" si="61"/>
        <v>4.8899999999999999E-2</v>
      </c>
    </row>
    <row r="506" spans="1:13">
      <c r="A506" s="2">
        <v>90</v>
      </c>
      <c r="B506" s="2">
        <v>286</v>
      </c>
      <c r="C506" s="2" t="str">
        <f t="shared" si="56"/>
        <v>(90,286)</v>
      </c>
      <c r="D506" s="2">
        <f t="shared" si="57"/>
        <v>139.62807740565648</v>
      </c>
      <c r="E506" s="1">
        <f t="shared" si="58"/>
        <v>0</v>
      </c>
      <c r="F506" s="1">
        <f t="shared" si="59"/>
        <v>1</v>
      </c>
      <c r="J506">
        <f t="shared" si="62"/>
        <v>403</v>
      </c>
      <c r="K506">
        <f t="shared" si="63"/>
        <v>505</v>
      </c>
      <c r="L506">
        <f t="shared" si="60"/>
        <v>3.1920999999999999</v>
      </c>
      <c r="M506">
        <f t="shared" si="61"/>
        <v>5.0500000000000003E-2</v>
      </c>
    </row>
    <row r="507" spans="1:13">
      <c r="A507" s="2">
        <v>91</v>
      </c>
      <c r="B507" s="2">
        <v>79</v>
      </c>
      <c r="C507" s="2" t="str">
        <f t="shared" si="56"/>
        <v>(91,79)</v>
      </c>
      <c r="D507" s="2">
        <f t="shared" si="57"/>
        <v>162.85576440519384</v>
      </c>
      <c r="E507" s="1">
        <f t="shared" si="58"/>
        <v>0</v>
      </c>
      <c r="F507" s="1">
        <f t="shared" si="59"/>
        <v>1</v>
      </c>
      <c r="J507">
        <f t="shared" si="62"/>
        <v>404</v>
      </c>
      <c r="K507">
        <f t="shared" si="63"/>
        <v>506</v>
      </c>
      <c r="L507">
        <f t="shared" si="60"/>
        <v>3.1937000000000002</v>
      </c>
      <c r="M507">
        <f t="shared" si="61"/>
        <v>5.21E-2</v>
      </c>
    </row>
    <row r="508" spans="1:13">
      <c r="A508" s="2">
        <v>256</v>
      </c>
      <c r="B508" s="2">
        <v>324</v>
      </c>
      <c r="C508" s="2" t="str">
        <f t="shared" si="56"/>
        <v>(256,324)</v>
      </c>
      <c r="D508" s="2">
        <f t="shared" si="57"/>
        <v>136.0588108135596</v>
      </c>
      <c r="E508" s="1">
        <f t="shared" si="58"/>
        <v>0</v>
      </c>
      <c r="F508" s="1">
        <f t="shared" si="59"/>
        <v>1</v>
      </c>
      <c r="J508">
        <f t="shared" si="62"/>
        <v>405</v>
      </c>
      <c r="K508">
        <f t="shared" si="63"/>
        <v>507</v>
      </c>
      <c r="L508">
        <f t="shared" si="60"/>
        <v>3.1953</v>
      </c>
      <c r="M508">
        <f t="shared" si="61"/>
        <v>5.3699999999999998E-2</v>
      </c>
    </row>
    <row r="509" spans="1:13">
      <c r="A509" s="2">
        <v>298</v>
      </c>
      <c r="B509" s="2">
        <v>245</v>
      </c>
      <c r="C509" s="2" t="str">
        <f t="shared" si="56"/>
        <v>(298,245)</v>
      </c>
      <c r="D509" s="2">
        <f t="shared" si="57"/>
        <v>107.83784122468327</v>
      </c>
      <c r="E509" s="1">
        <f t="shared" si="58"/>
        <v>0</v>
      </c>
      <c r="F509" s="1">
        <f t="shared" si="59"/>
        <v>1</v>
      </c>
      <c r="J509">
        <f t="shared" si="62"/>
        <v>406</v>
      </c>
      <c r="K509">
        <f t="shared" si="63"/>
        <v>508</v>
      </c>
      <c r="L509">
        <f t="shared" si="60"/>
        <v>3.1968999999999999</v>
      </c>
      <c r="M509">
        <f t="shared" si="61"/>
        <v>5.5300000000000002E-2</v>
      </c>
    </row>
    <row r="510" spans="1:13">
      <c r="A510" s="2">
        <v>80</v>
      </c>
      <c r="B510" s="2">
        <v>392</v>
      </c>
      <c r="C510" s="2" t="str">
        <f t="shared" si="56"/>
        <v>(80,392)</v>
      </c>
      <c r="D510" s="2">
        <f t="shared" si="57"/>
        <v>226.41554716935849</v>
      </c>
      <c r="E510" s="1">
        <f t="shared" si="58"/>
        <v>0</v>
      </c>
      <c r="F510" s="1">
        <f t="shared" si="59"/>
        <v>0</v>
      </c>
      <c r="J510">
        <f t="shared" si="62"/>
        <v>406</v>
      </c>
      <c r="K510">
        <f t="shared" si="63"/>
        <v>509</v>
      </c>
      <c r="L510">
        <f t="shared" si="60"/>
        <v>3.1905999999999999</v>
      </c>
      <c r="M510">
        <f t="shared" si="61"/>
        <v>4.9000000000000002E-2</v>
      </c>
    </row>
    <row r="511" spans="1:13">
      <c r="A511" s="2">
        <v>187</v>
      </c>
      <c r="B511" s="2">
        <v>169</v>
      </c>
      <c r="C511" s="2" t="str">
        <f t="shared" si="56"/>
        <v>(187,169)</v>
      </c>
      <c r="D511" s="2">
        <f t="shared" si="57"/>
        <v>33.61547262794322</v>
      </c>
      <c r="E511" s="1">
        <f t="shared" si="58"/>
        <v>0</v>
      </c>
      <c r="F511" s="1">
        <f t="shared" si="59"/>
        <v>1</v>
      </c>
      <c r="J511">
        <f t="shared" si="62"/>
        <v>407</v>
      </c>
      <c r="K511">
        <f t="shared" si="63"/>
        <v>510</v>
      </c>
      <c r="L511">
        <f t="shared" si="60"/>
        <v>3.1922000000000001</v>
      </c>
      <c r="M511">
        <f t="shared" si="61"/>
        <v>5.0599999999999999E-2</v>
      </c>
    </row>
    <row r="512" spans="1:13">
      <c r="A512" s="2">
        <v>330</v>
      </c>
      <c r="B512" s="2">
        <v>226</v>
      </c>
      <c r="C512" s="2" t="str">
        <f t="shared" si="56"/>
        <v>(330,226)</v>
      </c>
      <c r="D512" s="2">
        <f t="shared" si="57"/>
        <v>132.5745073534124</v>
      </c>
      <c r="E512" s="1">
        <f t="shared" si="58"/>
        <v>0</v>
      </c>
      <c r="F512" s="1">
        <f t="shared" si="59"/>
        <v>1</v>
      </c>
      <c r="J512">
        <f t="shared" si="62"/>
        <v>408</v>
      </c>
      <c r="K512">
        <f t="shared" si="63"/>
        <v>511</v>
      </c>
      <c r="L512">
        <f t="shared" si="60"/>
        <v>3.1937000000000002</v>
      </c>
      <c r="M512">
        <f t="shared" si="61"/>
        <v>5.21E-2</v>
      </c>
    </row>
    <row r="513" spans="1:13">
      <c r="A513" s="2">
        <v>40</v>
      </c>
      <c r="B513" s="2">
        <v>369</v>
      </c>
      <c r="C513" s="2" t="str">
        <f t="shared" si="56"/>
        <v>(40,369)</v>
      </c>
      <c r="D513" s="2">
        <f t="shared" si="57"/>
        <v>232.72515979154468</v>
      </c>
      <c r="E513" s="1">
        <f t="shared" si="58"/>
        <v>0</v>
      </c>
      <c r="F513" s="1">
        <f t="shared" si="59"/>
        <v>0</v>
      </c>
      <c r="J513">
        <f t="shared" si="62"/>
        <v>408</v>
      </c>
      <c r="K513">
        <f t="shared" si="63"/>
        <v>512</v>
      </c>
      <c r="L513">
        <f t="shared" si="60"/>
        <v>3.1875</v>
      </c>
      <c r="M513">
        <f t="shared" si="61"/>
        <v>4.5900000000000003E-2</v>
      </c>
    </row>
    <row r="514" spans="1:13">
      <c r="A514" s="2">
        <v>32</v>
      </c>
      <c r="B514" s="2">
        <v>115</v>
      </c>
      <c r="C514" s="2" t="str">
        <f t="shared" si="56"/>
        <v>(32,115)</v>
      </c>
      <c r="D514" s="2">
        <f t="shared" si="57"/>
        <v>188.27904822364064</v>
      </c>
      <c r="E514" s="1">
        <f t="shared" si="58"/>
        <v>0</v>
      </c>
      <c r="F514" s="1">
        <f t="shared" si="59"/>
        <v>1</v>
      </c>
      <c r="J514">
        <f t="shared" si="62"/>
        <v>409</v>
      </c>
      <c r="K514">
        <f t="shared" si="63"/>
        <v>513</v>
      </c>
      <c r="L514">
        <f t="shared" si="60"/>
        <v>3.1890999999999998</v>
      </c>
      <c r="M514">
        <f t="shared" si="61"/>
        <v>4.7500000000000001E-2</v>
      </c>
    </row>
    <row r="515" spans="1:13">
      <c r="A515" s="2">
        <v>192</v>
      </c>
      <c r="B515" s="2">
        <v>203</v>
      </c>
      <c r="C515" s="2" t="str">
        <f t="shared" ref="C515:C578" si="64">CONCATENATE("(",A515,",",B515,")")</f>
        <v>(192,203)</v>
      </c>
      <c r="D515" s="2">
        <f t="shared" ref="D515:D578" si="65">SQRT(POWER(A515-$H$4,2)+POWER(B515-$H$5,2))</f>
        <v>8.5440037453175304</v>
      </c>
      <c r="E515" s="1">
        <f t="shared" ref="E515:E578" si="66">IF(D515=$H$3,1,0)</f>
        <v>0</v>
      </c>
      <c r="F515" s="1">
        <f t="shared" ref="F515:F578" si="67">IF(D515&lt;$H$3, 1, 0)</f>
        <v>1</v>
      </c>
      <c r="J515">
        <f t="shared" si="62"/>
        <v>410</v>
      </c>
      <c r="K515">
        <f t="shared" si="63"/>
        <v>514</v>
      </c>
      <c r="L515">
        <f t="shared" ref="L515:L578" si="68">ROUND(J515/K515*4, 4)</f>
        <v>3.1907000000000001</v>
      </c>
      <c r="M515">
        <f t="shared" ref="M515:M578" si="69">ROUND(ABS(PI()-L515),4)</f>
        <v>4.9099999999999998E-2</v>
      </c>
    </row>
    <row r="516" spans="1:13">
      <c r="A516" s="2">
        <v>254</v>
      </c>
      <c r="B516" s="2">
        <v>160</v>
      </c>
      <c r="C516" s="2" t="str">
        <f t="shared" si="64"/>
        <v>(254,160)</v>
      </c>
      <c r="D516" s="2">
        <f t="shared" si="65"/>
        <v>67.201190465645766</v>
      </c>
      <c r="E516" s="1">
        <f t="shared" si="66"/>
        <v>0</v>
      </c>
      <c r="F516" s="1">
        <f t="shared" si="67"/>
        <v>1</v>
      </c>
      <c r="J516">
        <f t="shared" ref="J516:J579" si="70">E516+F516+J515</f>
        <v>411</v>
      </c>
      <c r="K516">
        <f t="shared" ref="K516:K579" si="71">K515+1</f>
        <v>515</v>
      </c>
      <c r="L516">
        <f t="shared" si="68"/>
        <v>3.1922000000000001</v>
      </c>
      <c r="M516">
        <f t="shared" si="69"/>
        <v>5.0599999999999999E-2</v>
      </c>
    </row>
    <row r="517" spans="1:13">
      <c r="A517" s="2">
        <v>267</v>
      </c>
      <c r="B517" s="2">
        <v>351</v>
      </c>
      <c r="C517" s="2" t="str">
        <f t="shared" si="64"/>
        <v>(267,351)</v>
      </c>
      <c r="D517" s="2">
        <f t="shared" si="65"/>
        <v>165.19685227025363</v>
      </c>
      <c r="E517" s="1">
        <f t="shared" si="66"/>
        <v>0</v>
      </c>
      <c r="F517" s="1">
        <f t="shared" si="67"/>
        <v>1</v>
      </c>
      <c r="J517">
        <f t="shared" si="70"/>
        <v>412</v>
      </c>
      <c r="K517">
        <f t="shared" si="71"/>
        <v>516</v>
      </c>
      <c r="L517">
        <f t="shared" si="68"/>
        <v>3.1938</v>
      </c>
      <c r="M517">
        <f t="shared" si="69"/>
        <v>5.2200000000000003E-2</v>
      </c>
    </row>
    <row r="518" spans="1:13">
      <c r="A518" s="2">
        <v>46</v>
      </c>
      <c r="B518" s="2">
        <v>233</v>
      </c>
      <c r="C518" s="2" t="str">
        <f t="shared" si="64"/>
        <v>(46,233)</v>
      </c>
      <c r="D518" s="2">
        <f t="shared" si="65"/>
        <v>157.49603169603989</v>
      </c>
      <c r="E518" s="1">
        <f t="shared" si="66"/>
        <v>0</v>
      </c>
      <c r="F518" s="1">
        <f t="shared" si="67"/>
        <v>1</v>
      </c>
      <c r="J518">
        <f t="shared" si="70"/>
        <v>413</v>
      </c>
      <c r="K518">
        <f t="shared" si="71"/>
        <v>517</v>
      </c>
      <c r="L518">
        <f t="shared" si="68"/>
        <v>3.1953999999999998</v>
      </c>
      <c r="M518">
        <f t="shared" si="69"/>
        <v>5.3800000000000001E-2</v>
      </c>
    </row>
    <row r="519" spans="1:13">
      <c r="A519" s="2">
        <v>79</v>
      </c>
      <c r="B519" s="2">
        <v>273</v>
      </c>
      <c r="C519" s="2" t="str">
        <f t="shared" si="64"/>
        <v>(79,273)</v>
      </c>
      <c r="D519" s="2">
        <f t="shared" si="65"/>
        <v>141.315250415516</v>
      </c>
      <c r="E519" s="1">
        <f t="shared" si="66"/>
        <v>0</v>
      </c>
      <c r="F519" s="1">
        <f t="shared" si="67"/>
        <v>1</v>
      </c>
      <c r="J519">
        <f t="shared" si="70"/>
        <v>414</v>
      </c>
      <c r="K519">
        <f t="shared" si="71"/>
        <v>518</v>
      </c>
      <c r="L519">
        <f t="shared" si="68"/>
        <v>3.1968999999999999</v>
      </c>
      <c r="M519">
        <f t="shared" si="69"/>
        <v>5.5300000000000002E-2</v>
      </c>
    </row>
    <row r="520" spans="1:13">
      <c r="A520" s="2">
        <v>5</v>
      </c>
      <c r="B520" s="2">
        <v>114</v>
      </c>
      <c r="C520" s="2" t="str">
        <f t="shared" si="64"/>
        <v>(5,114)</v>
      </c>
      <c r="D520" s="2">
        <f t="shared" si="65"/>
        <v>213.12203077110541</v>
      </c>
      <c r="E520" s="1">
        <f t="shared" si="66"/>
        <v>0</v>
      </c>
      <c r="F520" s="1">
        <f t="shared" si="67"/>
        <v>0</v>
      </c>
      <c r="J520">
        <f t="shared" si="70"/>
        <v>414</v>
      </c>
      <c r="K520">
        <f t="shared" si="71"/>
        <v>519</v>
      </c>
      <c r="L520">
        <f t="shared" si="68"/>
        <v>3.1907999999999999</v>
      </c>
      <c r="M520">
        <f t="shared" si="69"/>
        <v>4.9200000000000001E-2</v>
      </c>
    </row>
    <row r="521" spans="1:13">
      <c r="A521" s="2">
        <v>126</v>
      </c>
      <c r="B521" s="2">
        <v>195</v>
      </c>
      <c r="C521" s="2" t="str">
        <f t="shared" si="64"/>
        <v>(126,195)</v>
      </c>
      <c r="D521" s="2">
        <f t="shared" si="65"/>
        <v>74.168726563154635</v>
      </c>
      <c r="E521" s="1">
        <f t="shared" si="66"/>
        <v>0</v>
      </c>
      <c r="F521" s="1">
        <f t="shared" si="67"/>
        <v>1</v>
      </c>
      <c r="J521">
        <f t="shared" si="70"/>
        <v>415</v>
      </c>
      <c r="K521">
        <f t="shared" si="71"/>
        <v>520</v>
      </c>
      <c r="L521">
        <f t="shared" si="68"/>
        <v>3.1922999999999999</v>
      </c>
      <c r="M521">
        <f t="shared" si="69"/>
        <v>5.0700000000000002E-2</v>
      </c>
    </row>
    <row r="522" spans="1:13">
      <c r="A522" s="2">
        <v>202</v>
      </c>
      <c r="B522" s="2">
        <v>144</v>
      </c>
      <c r="C522" s="2" t="str">
        <f t="shared" si="64"/>
        <v>(202,144)</v>
      </c>
      <c r="D522" s="2">
        <f t="shared" si="65"/>
        <v>56.0357029044876</v>
      </c>
      <c r="E522" s="1">
        <f t="shared" si="66"/>
        <v>0</v>
      </c>
      <c r="F522" s="1">
        <f t="shared" si="67"/>
        <v>1</v>
      </c>
      <c r="J522">
        <f t="shared" si="70"/>
        <v>416</v>
      </c>
      <c r="K522">
        <f t="shared" si="71"/>
        <v>521</v>
      </c>
      <c r="L522">
        <f t="shared" si="68"/>
        <v>3.1939000000000002</v>
      </c>
      <c r="M522">
        <f t="shared" si="69"/>
        <v>5.2299999999999999E-2</v>
      </c>
    </row>
    <row r="523" spans="1:13">
      <c r="A523" s="2">
        <v>153</v>
      </c>
      <c r="B523" s="2">
        <v>342</v>
      </c>
      <c r="C523" s="2" t="str">
        <f t="shared" si="64"/>
        <v>(153,342)</v>
      </c>
      <c r="D523" s="2">
        <f t="shared" si="65"/>
        <v>149.57606760441325</v>
      </c>
      <c r="E523" s="1">
        <f t="shared" si="66"/>
        <v>0</v>
      </c>
      <c r="F523" s="1">
        <f t="shared" si="67"/>
        <v>1</v>
      </c>
      <c r="J523">
        <f t="shared" si="70"/>
        <v>417</v>
      </c>
      <c r="K523">
        <f t="shared" si="71"/>
        <v>522</v>
      </c>
      <c r="L523">
        <f t="shared" si="68"/>
        <v>3.1953999999999998</v>
      </c>
      <c r="M523">
        <f t="shared" si="69"/>
        <v>5.3800000000000001E-2</v>
      </c>
    </row>
    <row r="524" spans="1:13">
      <c r="A524" s="2">
        <v>192</v>
      </c>
      <c r="B524" s="2">
        <v>266</v>
      </c>
      <c r="C524" s="2" t="str">
        <f t="shared" si="64"/>
        <v>(192,266)</v>
      </c>
      <c r="D524" s="2">
        <f t="shared" si="65"/>
        <v>66.483080554378645</v>
      </c>
      <c r="E524" s="1">
        <f t="shared" si="66"/>
        <v>0</v>
      </c>
      <c r="F524" s="1">
        <f t="shared" si="67"/>
        <v>1</v>
      </c>
      <c r="J524">
        <f t="shared" si="70"/>
        <v>418</v>
      </c>
      <c r="K524">
        <f t="shared" si="71"/>
        <v>523</v>
      </c>
      <c r="L524">
        <f t="shared" si="68"/>
        <v>3.1968999999999999</v>
      </c>
      <c r="M524">
        <f t="shared" si="69"/>
        <v>5.5300000000000002E-2</v>
      </c>
    </row>
    <row r="525" spans="1:13">
      <c r="A525" s="2">
        <v>301</v>
      </c>
      <c r="B525" s="2">
        <v>321</v>
      </c>
      <c r="C525" s="2" t="str">
        <f t="shared" si="64"/>
        <v>(301,321)</v>
      </c>
      <c r="D525" s="2">
        <f t="shared" si="65"/>
        <v>157.61345120261785</v>
      </c>
      <c r="E525" s="1">
        <f t="shared" si="66"/>
        <v>0</v>
      </c>
      <c r="F525" s="1">
        <f t="shared" si="67"/>
        <v>1</v>
      </c>
      <c r="J525">
        <f t="shared" si="70"/>
        <v>419</v>
      </c>
      <c r="K525">
        <f t="shared" si="71"/>
        <v>524</v>
      </c>
      <c r="L525">
        <f t="shared" si="68"/>
        <v>3.1985000000000001</v>
      </c>
      <c r="M525">
        <f t="shared" si="69"/>
        <v>5.6899999999999999E-2</v>
      </c>
    </row>
    <row r="526" spans="1:13">
      <c r="A526" s="2">
        <v>69</v>
      </c>
      <c r="B526" s="2">
        <v>265</v>
      </c>
      <c r="C526" s="2" t="str">
        <f t="shared" si="64"/>
        <v>(69,265)</v>
      </c>
      <c r="D526" s="2">
        <f t="shared" si="65"/>
        <v>146.23952953972466</v>
      </c>
      <c r="E526" s="1">
        <f t="shared" si="66"/>
        <v>0</v>
      </c>
      <c r="F526" s="1">
        <f t="shared" si="67"/>
        <v>1</v>
      </c>
      <c r="J526">
        <f t="shared" si="70"/>
        <v>420</v>
      </c>
      <c r="K526">
        <f t="shared" si="71"/>
        <v>525</v>
      </c>
      <c r="L526">
        <f t="shared" si="68"/>
        <v>3.2</v>
      </c>
      <c r="M526">
        <f t="shared" si="69"/>
        <v>5.8400000000000001E-2</v>
      </c>
    </row>
    <row r="527" spans="1:13">
      <c r="A527" s="2">
        <v>232</v>
      </c>
      <c r="B527" s="2">
        <v>92</v>
      </c>
      <c r="C527" s="2" t="str">
        <f t="shared" si="64"/>
        <v>(232,92)</v>
      </c>
      <c r="D527" s="2">
        <f t="shared" si="65"/>
        <v>112.64102272262978</v>
      </c>
      <c r="E527" s="1">
        <f t="shared" si="66"/>
        <v>0</v>
      </c>
      <c r="F527" s="1">
        <f t="shared" si="67"/>
        <v>1</v>
      </c>
      <c r="J527">
        <f t="shared" si="70"/>
        <v>421</v>
      </c>
      <c r="K527">
        <f t="shared" si="71"/>
        <v>526</v>
      </c>
      <c r="L527">
        <f t="shared" si="68"/>
        <v>3.2014999999999998</v>
      </c>
      <c r="M527">
        <f t="shared" si="69"/>
        <v>5.9900000000000002E-2</v>
      </c>
    </row>
    <row r="528" spans="1:13">
      <c r="A528" s="2">
        <v>315</v>
      </c>
      <c r="B528" s="2">
        <v>357</v>
      </c>
      <c r="C528" s="2" t="str">
        <f t="shared" si="64"/>
        <v>(315,357)</v>
      </c>
      <c r="D528" s="2">
        <f t="shared" si="65"/>
        <v>194.61243536834948</v>
      </c>
      <c r="E528" s="1">
        <f t="shared" si="66"/>
        <v>0</v>
      </c>
      <c r="F528" s="1">
        <f t="shared" si="67"/>
        <v>1</v>
      </c>
      <c r="J528">
        <f t="shared" si="70"/>
        <v>422</v>
      </c>
      <c r="K528">
        <f t="shared" si="71"/>
        <v>527</v>
      </c>
      <c r="L528">
        <f t="shared" si="68"/>
        <v>3.2029999999999998</v>
      </c>
      <c r="M528">
        <f t="shared" si="69"/>
        <v>6.1400000000000003E-2</v>
      </c>
    </row>
    <row r="529" spans="1:13">
      <c r="A529" s="2">
        <v>43</v>
      </c>
      <c r="B529" s="2">
        <v>378</v>
      </c>
      <c r="C529" s="2" t="str">
        <f t="shared" si="64"/>
        <v>(43,378)</v>
      </c>
      <c r="D529" s="2">
        <f t="shared" si="65"/>
        <v>237.34573937612615</v>
      </c>
      <c r="E529" s="1">
        <f t="shared" si="66"/>
        <v>0</v>
      </c>
      <c r="F529" s="1">
        <f t="shared" si="67"/>
        <v>0</v>
      </c>
      <c r="J529">
        <f t="shared" si="70"/>
        <v>422</v>
      </c>
      <c r="K529">
        <f t="shared" si="71"/>
        <v>528</v>
      </c>
      <c r="L529">
        <f t="shared" si="68"/>
        <v>3.1970000000000001</v>
      </c>
      <c r="M529">
        <f t="shared" si="69"/>
        <v>5.5399999999999998E-2</v>
      </c>
    </row>
    <row r="530" spans="1:13">
      <c r="A530" s="2">
        <v>54</v>
      </c>
      <c r="B530" s="2">
        <v>321</v>
      </c>
      <c r="C530" s="2" t="str">
        <f t="shared" si="64"/>
        <v>(54,321)</v>
      </c>
      <c r="D530" s="2">
        <f t="shared" si="65"/>
        <v>189.62331080328704</v>
      </c>
      <c r="E530" s="1">
        <f t="shared" si="66"/>
        <v>0</v>
      </c>
      <c r="F530" s="1">
        <f t="shared" si="67"/>
        <v>1</v>
      </c>
      <c r="J530">
        <f t="shared" si="70"/>
        <v>423</v>
      </c>
      <c r="K530">
        <f t="shared" si="71"/>
        <v>529</v>
      </c>
      <c r="L530">
        <f t="shared" si="68"/>
        <v>3.1985000000000001</v>
      </c>
      <c r="M530">
        <f t="shared" si="69"/>
        <v>5.6899999999999999E-2</v>
      </c>
    </row>
    <row r="531" spans="1:13">
      <c r="A531" s="2">
        <v>101</v>
      </c>
      <c r="B531" s="2">
        <v>120</v>
      </c>
      <c r="C531" s="2" t="str">
        <f t="shared" si="64"/>
        <v>(101,120)</v>
      </c>
      <c r="D531" s="2">
        <f t="shared" si="65"/>
        <v>127.28314892396401</v>
      </c>
      <c r="E531" s="1">
        <f t="shared" si="66"/>
        <v>0</v>
      </c>
      <c r="F531" s="1">
        <f t="shared" si="67"/>
        <v>1</v>
      </c>
      <c r="J531">
        <f t="shared" si="70"/>
        <v>424</v>
      </c>
      <c r="K531">
        <f t="shared" si="71"/>
        <v>530</v>
      </c>
      <c r="L531">
        <f t="shared" si="68"/>
        <v>3.2</v>
      </c>
      <c r="M531">
        <f t="shared" si="69"/>
        <v>5.8400000000000001E-2</v>
      </c>
    </row>
    <row r="532" spans="1:13">
      <c r="A532" s="2">
        <v>188</v>
      </c>
      <c r="B532" s="2">
        <v>48</v>
      </c>
      <c r="C532" s="2" t="str">
        <f t="shared" si="64"/>
        <v>(188,48)</v>
      </c>
      <c r="D532" s="2">
        <f t="shared" si="65"/>
        <v>152.47294842036735</v>
      </c>
      <c r="E532" s="1">
        <f t="shared" si="66"/>
        <v>0</v>
      </c>
      <c r="F532" s="1">
        <f t="shared" si="67"/>
        <v>1</v>
      </c>
      <c r="J532">
        <f t="shared" si="70"/>
        <v>425</v>
      </c>
      <c r="K532">
        <f t="shared" si="71"/>
        <v>531</v>
      </c>
      <c r="L532">
        <f t="shared" si="68"/>
        <v>3.2014999999999998</v>
      </c>
      <c r="M532">
        <f t="shared" si="69"/>
        <v>5.9900000000000002E-2</v>
      </c>
    </row>
    <row r="533" spans="1:13">
      <c r="A533" s="2">
        <v>123</v>
      </c>
      <c r="B533" s="2">
        <v>98</v>
      </c>
      <c r="C533" s="2" t="str">
        <f t="shared" si="64"/>
        <v>(123,98)</v>
      </c>
      <c r="D533" s="2">
        <f t="shared" si="65"/>
        <v>127.80062597655773</v>
      </c>
      <c r="E533" s="1">
        <f t="shared" si="66"/>
        <v>0</v>
      </c>
      <c r="F533" s="1">
        <f t="shared" si="67"/>
        <v>1</v>
      </c>
      <c r="J533">
        <f t="shared" si="70"/>
        <v>426</v>
      </c>
      <c r="K533">
        <f t="shared" si="71"/>
        <v>532</v>
      </c>
      <c r="L533">
        <f t="shared" si="68"/>
        <v>3.2029999999999998</v>
      </c>
      <c r="M533">
        <f t="shared" si="69"/>
        <v>6.1400000000000003E-2</v>
      </c>
    </row>
    <row r="534" spans="1:13">
      <c r="A534" s="2">
        <v>287</v>
      </c>
      <c r="B534" s="2">
        <v>389</v>
      </c>
      <c r="C534" s="2" t="str">
        <f t="shared" si="64"/>
        <v>(287,389)</v>
      </c>
      <c r="D534" s="2">
        <f t="shared" si="65"/>
        <v>208.06249061279644</v>
      </c>
      <c r="E534" s="1">
        <f t="shared" si="66"/>
        <v>0</v>
      </c>
      <c r="F534" s="1">
        <f t="shared" si="67"/>
        <v>0</v>
      </c>
      <c r="J534">
        <f t="shared" si="70"/>
        <v>426</v>
      </c>
      <c r="K534">
        <f t="shared" si="71"/>
        <v>533</v>
      </c>
      <c r="L534">
        <f t="shared" si="68"/>
        <v>3.1970000000000001</v>
      </c>
      <c r="M534">
        <f t="shared" si="69"/>
        <v>5.5399999999999998E-2</v>
      </c>
    </row>
    <row r="535" spans="1:13">
      <c r="A535" s="2">
        <v>399</v>
      </c>
      <c r="B535" s="2">
        <v>351</v>
      </c>
      <c r="C535" s="2" t="str">
        <f t="shared" si="64"/>
        <v>(399,351)</v>
      </c>
      <c r="D535" s="2">
        <f t="shared" si="65"/>
        <v>249.80392310770461</v>
      </c>
      <c r="E535" s="1">
        <f t="shared" si="66"/>
        <v>0</v>
      </c>
      <c r="F535" s="1">
        <f t="shared" si="67"/>
        <v>0</v>
      </c>
      <c r="J535">
        <f t="shared" si="70"/>
        <v>426</v>
      </c>
      <c r="K535">
        <f t="shared" si="71"/>
        <v>534</v>
      </c>
      <c r="L535">
        <f t="shared" si="68"/>
        <v>3.1909999999999998</v>
      </c>
      <c r="M535">
        <f t="shared" si="69"/>
        <v>4.9399999999999999E-2</v>
      </c>
    </row>
    <row r="536" spans="1:13">
      <c r="A536" s="2">
        <v>328</v>
      </c>
      <c r="B536" s="2">
        <v>309</v>
      </c>
      <c r="C536" s="2" t="str">
        <f t="shared" si="64"/>
        <v>(328,309)</v>
      </c>
      <c r="D536" s="2">
        <f t="shared" si="65"/>
        <v>168.12197952677099</v>
      </c>
      <c r="E536" s="1">
        <f t="shared" si="66"/>
        <v>0</v>
      </c>
      <c r="F536" s="1">
        <f t="shared" si="67"/>
        <v>1</v>
      </c>
      <c r="J536">
        <f t="shared" si="70"/>
        <v>427</v>
      </c>
      <c r="K536">
        <f t="shared" si="71"/>
        <v>535</v>
      </c>
      <c r="L536">
        <f t="shared" si="68"/>
        <v>3.1924999999999999</v>
      </c>
      <c r="M536">
        <f t="shared" si="69"/>
        <v>5.0900000000000001E-2</v>
      </c>
    </row>
    <row r="537" spans="1:13">
      <c r="A537" s="2">
        <v>167</v>
      </c>
      <c r="B537" s="2">
        <v>296</v>
      </c>
      <c r="C537" s="2" t="str">
        <f t="shared" si="64"/>
        <v>(167,296)</v>
      </c>
      <c r="D537" s="2">
        <f t="shared" si="65"/>
        <v>101.51354589413178</v>
      </c>
      <c r="E537" s="1">
        <f t="shared" si="66"/>
        <v>0</v>
      </c>
      <c r="F537" s="1">
        <f t="shared" si="67"/>
        <v>1</v>
      </c>
      <c r="J537">
        <f t="shared" si="70"/>
        <v>428</v>
      </c>
      <c r="K537">
        <f t="shared" si="71"/>
        <v>536</v>
      </c>
      <c r="L537">
        <f t="shared" si="68"/>
        <v>3.194</v>
      </c>
      <c r="M537">
        <f t="shared" si="69"/>
        <v>5.2400000000000002E-2</v>
      </c>
    </row>
    <row r="538" spans="1:13">
      <c r="A538" s="2">
        <v>290</v>
      </c>
      <c r="B538" s="2">
        <v>160</v>
      </c>
      <c r="C538" s="2" t="str">
        <f t="shared" si="64"/>
        <v>(290,160)</v>
      </c>
      <c r="D538" s="2">
        <f t="shared" si="65"/>
        <v>98.488578017961046</v>
      </c>
      <c r="E538" s="1">
        <f t="shared" si="66"/>
        <v>0</v>
      </c>
      <c r="F538" s="1">
        <f t="shared" si="67"/>
        <v>1</v>
      </c>
      <c r="J538">
        <f t="shared" si="70"/>
        <v>429</v>
      </c>
      <c r="K538">
        <f t="shared" si="71"/>
        <v>537</v>
      </c>
      <c r="L538">
        <f t="shared" si="68"/>
        <v>3.1955</v>
      </c>
      <c r="M538">
        <f t="shared" si="69"/>
        <v>5.3900000000000003E-2</v>
      </c>
    </row>
    <row r="539" spans="1:13">
      <c r="A539" s="2">
        <v>71</v>
      </c>
      <c r="B539" s="2">
        <v>3</v>
      </c>
      <c r="C539" s="2" t="str">
        <f t="shared" si="64"/>
        <v>(71,3)</v>
      </c>
      <c r="D539" s="2">
        <f t="shared" si="65"/>
        <v>235.47823678633233</v>
      </c>
      <c r="E539" s="1">
        <f t="shared" si="66"/>
        <v>0</v>
      </c>
      <c r="F539" s="1">
        <f t="shared" si="67"/>
        <v>0</v>
      </c>
      <c r="J539">
        <f t="shared" si="70"/>
        <v>429</v>
      </c>
      <c r="K539">
        <f t="shared" si="71"/>
        <v>538</v>
      </c>
      <c r="L539">
        <f t="shared" si="68"/>
        <v>3.1896</v>
      </c>
      <c r="M539">
        <f t="shared" si="69"/>
        <v>4.8000000000000001E-2</v>
      </c>
    </row>
    <row r="540" spans="1:13">
      <c r="A540" s="2">
        <v>135</v>
      </c>
      <c r="B540" s="2">
        <v>242</v>
      </c>
      <c r="C540" s="2" t="str">
        <f t="shared" si="64"/>
        <v>(135,242)</v>
      </c>
      <c r="D540" s="2">
        <f t="shared" si="65"/>
        <v>77.388629655783419</v>
      </c>
      <c r="E540" s="1">
        <f t="shared" si="66"/>
        <v>0</v>
      </c>
      <c r="F540" s="1">
        <f t="shared" si="67"/>
        <v>1</v>
      </c>
      <c r="J540">
        <f t="shared" si="70"/>
        <v>430</v>
      </c>
      <c r="K540">
        <f t="shared" si="71"/>
        <v>539</v>
      </c>
      <c r="L540">
        <f t="shared" si="68"/>
        <v>3.1911</v>
      </c>
      <c r="M540">
        <f t="shared" si="69"/>
        <v>4.9500000000000002E-2</v>
      </c>
    </row>
    <row r="541" spans="1:13">
      <c r="A541" s="2">
        <v>74</v>
      </c>
      <c r="B541" s="2">
        <v>192</v>
      </c>
      <c r="C541" s="2" t="str">
        <f t="shared" si="64"/>
        <v>(74,192)</v>
      </c>
      <c r="D541" s="2">
        <f t="shared" si="65"/>
        <v>126.25371281669304</v>
      </c>
      <c r="E541" s="1">
        <f t="shared" si="66"/>
        <v>0</v>
      </c>
      <c r="F541" s="1">
        <f t="shared" si="67"/>
        <v>1</v>
      </c>
      <c r="J541">
        <f t="shared" si="70"/>
        <v>431</v>
      </c>
      <c r="K541">
        <f t="shared" si="71"/>
        <v>540</v>
      </c>
      <c r="L541">
        <f t="shared" si="68"/>
        <v>3.1926000000000001</v>
      </c>
      <c r="M541">
        <f t="shared" si="69"/>
        <v>5.0999999999999997E-2</v>
      </c>
    </row>
    <row r="542" spans="1:13">
      <c r="A542" s="2">
        <v>383</v>
      </c>
      <c r="B542" s="2">
        <v>81</v>
      </c>
      <c r="C542" s="2" t="str">
        <f t="shared" si="64"/>
        <v>(383,81)</v>
      </c>
      <c r="D542" s="2">
        <f t="shared" si="65"/>
        <v>218.28879952943075</v>
      </c>
      <c r="E542" s="1">
        <f t="shared" si="66"/>
        <v>0</v>
      </c>
      <c r="F542" s="1">
        <f t="shared" si="67"/>
        <v>0</v>
      </c>
      <c r="J542">
        <f t="shared" si="70"/>
        <v>431</v>
      </c>
      <c r="K542">
        <f t="shared" si="71"/>
        <v>541</v>
      </c>
      <c r="L542">
        <f t="shared" si="68"/>
        <v>3.1867000000000001</v>
      </c>
      <c r="M542">
        <f t="shared" si="69"/>
        <v>4.5100000000000001E-2</v>
      </c>
    </row>
    <row r="543" spans="1:13">
      <c r="A543" s="2">
        <v>143</v>
      </c>
      <c r="B543" s="2">
        <v>265</v>
      </c>
      <c r="C543" s="2" t="str">
        <f t="shared" si="64"/>
        <v>(143,265)</v>
      </c>
      <c r="D543" s="2">
        <f t="shared" si="65"/>
        <v>86.452298986203942</v>
      </c>
      <c r="E543" s="1">
        <f t="shared" si="66"/>
        <v>0</v>
      </c>
      <c r="F543" s="1">
        <f t="shared" si="67"/>
        <v>1</v>
      </c>
      <c r="J543">
        <f t="shared" si="70"/>
        <v>432</v>
      </c>
      <c r="K543">
        <f t="shared" si="71"/>
        <v>542</v>
      </c>
      <c r="L543">
        <f t="shared" si="68"/>
        <v>3.1882000000000001</v>
      </c>
      <c r="M543">
        <f t="shared" si="69"/>
        <v>4.6600000000000003E-2</v>
      </c>
    </row>
    <row r="544" spans="1:13">
      <c r="A544" s="2">
        <v>384</v>
      </c>
      <c r="B544" s="2">
        <v>269</v>
      </c>
      <c r="C544" s="2" t="str">
        <f t="shared" si="64"/>
        <v>(384,269)</v>
      </c>
      <c r="D544" s="2">
        <f t="shared" si="65"/>
        <v>196.51208614230322</v>
      </c>
      <c r="E544" s="1">
        <f t="shared" si="66"/>
        <v>0</v>
      </c>
      <c r="F544" s="1">
        <f t="shared" si="67"/>
        <v>1</v>
      </c>
      <c r="J544">
        <f t="shared" si="70"/>
        <v>433</v>
      </c>
      <c r="K544">
        <f t="shared" si="71"/>
        <v>543</v>
      </c>
      <c r="L544">
        <f t="shared" si="68"/>
        <v>3.1897000000000002</v>
      </c>
      <c r="M544">
        <f t="shared" si="69"/>
        <v>4.8099999999999997E-2</v>
      </c>
    </row>
    <row r="545" spans="1:13">
      <c r="A545" s="2">
        <v>138</v>
      </c>
      <c r="B545" s="2">
        <v>74</v>
      </c>
      <c r="C545" s="2" t="str">
        <f t="shared" si="64"/>
        <v>(138,74)</v>
      </c>
      <c r="D545" s="2">
        <f t="shared" si="65"/>
        <v>140.42791745233566</v>
      </c>
      <c r="E545" s="1">
        <f t="shared" si="66"/>
        <v>0</v>
      </c>
      <c r="F545" s="1">
        <f t="shared" si="67"/>
        <v>1</v>
      </c>
      <c r="J545">
        <f t="shared" si="70"/>
        <v>434</v>
      </c>
      <c r="K545">
        <f t="shared" si="71"/>
        <v>544</v>
      </c>
      <c r="L545">
        <f t="shared" si="68"/>
        <v>3.1911999999999998</v>
      </c>
      <c r="M545">
        <f t="shared" si="69"/>
        <v>4.9599999999999998E-2</v>
      </c>
    </row>
    <row r="546" spans="1:13">
      <c r="A546" s="2">
        <v>359</v>
      </c>
      <c r="B546" s="2">
        <v>234</v>
      </c>
      <c r="C546" s="2" t="str">
        <f t="shared" si="64"/>
        <v>(359,234)</v>
      </c>
      <c r="D546" s="2">
        <f t="shared" si="65"/>
        <v>162.59458785580779</v>
      </c>
      <c r="E546" s="1">
        <f t="shared" si="66"/>
        <v>0</v>
      </c>
      <c r="F546" s="1">
        <f t="shared" si="67"/>
        <v>1</v>
      </c>
      <c r="J546">
        <f t="shared" si="70"/>
        <v>435</v>
      </c>
      <c r="K546">
        <f t="shared" si="71"/>
        <v>545</v>
      </c>
      <c r="L546">
        <f t="shared" si="68"/>
        <v>3.1926999999999999</v>
      </c>
      <c r="M546">
        <f t="shared" si="69"/>
        <v>5.11E-2</v>
      </c>
    </row>
    <row r="547" spans="1:13">
      <c r="A547" s="2">
        <v>325</v>
      </c>
      <c r="B547" s="2">
        <v>334</v>
      </c>
      <c r="C547" s="2" t="str">
        <f t="shared" si="64"/>
        <v>(325,334)</v>
      </c>
      <c r="D547" s="2">
        <f t="shared" si="65"/>
        <v>183.25119372053214</v>
      </c>
      <c r="E547" s="1">
        <f t="shared" si="66"/>
        <v>0</v>
      </c>
      <c r="F547" s="1">
        <f t="shared" si="67"/>
        <v>1</v>
      </c>
      <c r="J547">
        <f t="shared" si="70"/>
        <v>436</v>
      </c>
      <c r="K547">
        <f t="shared" si="71"/>
        <v>546</v>
      </c>
      <c r="L547">
        <f t="shared" si="68"/>
        <v>3.1941000000000002</v>
      </c>
      <c r="M547">
        <f t="shared" si="69"/>
        <v>5.2499999999999998E-2</v>
      </c>
    </row>
    <row r="548" spans="1:13">
      <c r="A548" s="2">
        <v>267</v>
      </c>
      <c r="B548" s="2">
        <v>4</v>
      </c>
      <c r="C548" s="2" t="str">
        <f t="shared" si="64"/>
        <v>(267,4)</v>
      </c>
      <c r="D548" s="2">
        <f t="shared" si="65"/>
        <v>207.13522153414664</v>
      </c>
      <c r="E548" s="1">
        <f t="shared" si="66"/>
        <v>0</v>
      </c>
      <c r="F548" s="1">
        <f t="shared" si="67"/>
        <v>0</v>
      </c>
      <c r="J548">
        <f t="shared" si="70"/>
        <v>436</v>
      </c>
      <c r="K548">
        <f t="shared" si="71"/>
        <v>547</v>
      </c>
      <c r="L548">
        <f t="shared" si="68"/>
        <v>3.1882999999999999</v>
      </c>
      <c r="M548">
        <f t="shared" si="69"/>
        <v>4.6699999999999998E-2</v>
      </c>
    </row>
    <row r="549" spans="1:13">
      <c r="A549" s="2">
        <v>283</v>
      </c>
      <c r="B549" s="2">
        <v>203</v>
      </c>
      <c r="C549" s="2" t="str">
        <f t="shared" si="64"/>
        <v>(283,203)</v>
      </c>
      <c r="D549" s="2">
        <f t="shared" si="65"/>
        <v>83.054199171384468</v>
      </c>
      <c r="E549" s="1">
        <f t="shared" si="66"/>
        <v>0</v>
      </c>
      <c r="F549" s="1">
        <f t="shared" si="67"/>
        <v>1</v>
      </c>
      <c r="J549">
        <f t="shared" si="70"/>
        <v>437</v>
      </c>
      <c r="K549">
        <f t="shared" si="71"/>
        <v>548</v>
      </c>
      <c r="L549">
        <f t="shared" si="68"/>
        <v>3.1898</v>
      </c>
      <c r="M549">
        <f t="shared" si="69"/>
        <v>4.82E-2</v>
      </c>
    </row>
    <row r="550" spans="1:13">
      <c r="A550" s="2">
        <v>177</v>
      </c>
      <c r="B550" s="2">
        <v>215</v>
      </c>
      <c r="C550" s="2" t="str">
        <f t="shared" si="64"/>
        <v>(177,215)</v>
      </c>
      <c r="D550" s="2">
        <f t="shared" si="65"/>
        <v>27.459060435491963</v>
      </c>
      <c r="E550" s="1">
        <f t="shared" si="66"/>
        <v>0</v>
      </c>
      <c r="F550" s="1">
        <f t="shared" si="67"/>
        <v>1</v>
      </c>
      <c r="J550">
        <f t="shared" si="70"/>
        <v>438</v>
      </c>
      <c r="K550">
        <f t="shared" si="71"/>
        <v>549</v>
      </c>
      <c r="L550">
        <f t="shared" si="68"/>
        <v>3.1913</v>
      </c>
      <c r="M550">
        <f t="shared" si="69"/>
        <v>4.9700000000000001E-2</v>
      </c>
    </row>
    <row r="551" spans="1:13">
      <c r="A551" s="2">
        <v>382</v>
      </c>
      <c r="B551" s="2">
        <v>310</v>
      </c>
      <c r="C551" s="2" t="str">
        <f t="shared" si="64"/>
        <v>(382,310)</v>
      </c>
      <c r="D551" s="2">
        <f t="shared" si="65"/>
        <v>212.6593520163174</v>
      </c>
      <c r="E551" s="1">
        <f t="shared" si="66"/>
        <v>0</v>
      </c>
      <c r="F551" s="1">
        <f t="shared" si="67"/>
        <v>0</v>
      </c>
      <c r="J551">
        <f t="shared" si="70"/>
        <v>438</v>
      </c>
      <c r="K551">
        <f t="shared" si="71"/>
        <v>550</v>
      </c>
      <c r="L551">
        <f t="shared" si="68"/>
        <v>3.1855000000000002</v>
      </c>
      <c r="M551">
        <f t="shared" si="69"/>
        <v>4.3900000000000002E-2</v>
      </c>
    </row>
    <row r="552" spans="1:13">
      <c r="A552" s="2">
        <v>204</v>
      </c>
      <c r="B552" s="2">
        <v>192</v>
      </c>
      <c r="C552" s="2" t="str">
        <f t="shared" si="64"/>
        <v>(204,192)</v>
      </c>
      <c r="D552" s="2">
        <f t="shared" si="65"/>
        <v>8.9442719099991592</v>
      </c>
      <c r="E552" s="1">
        <f t="shared" si="66"/>
        <v>0</v>
      </c>
      <c r="F552" s="1">
        <f t="shared" si="67"/>
        <v>1</v>
      </c>
      <c r="J552">
        <f t="shared" si="70"/>
        <v>439</v>
      </c>
      <c r="K552">
        <f t="shared" si="71"/>
        <v>551</v>
      </c>
      <c r="L552">
        <f t="shared" si="68"/>
        <v>3.1869000000000001</v>
      </c>
      <c r="M552">
        <f t="shared" si="69"/>
        <v>4.53E-2</v>
      </c>
    </row>
    <row r="553" spans="1:13">
      <c r="A553" s="2">
        <v>7</v>
      </c>
      <c r="B553" s="2">
        <v>99</v>
      </c>
      <c r="C553" s="2" t="str">
        <f t="shared" si="64"/>
        <v>(7,99)</v>
      </c>
      <c r="D553" s="2">
        <f t="shared" si="65"/>
        <v>217.83020910791964</v>
      </c>
      <c r="E553" s="1">
        <f t="shared" si="66"/>
        <v>0</v>
      </c>
      <c r="F553" s="1">
        <f t="shared" si="67"/>
        <v>0</v>
      </c>
      <c r="J553">
        <f t="shared" si="70"/>
        <v>439</v>
      </c>
      <c r="K553">
        <f t="shared" si="71"/>
        <v>552</v>
      </c>
      <c r="L553">
        <f t="shared" si="68"/>
        <v>3.1812</v>
      </c>
      <c r="M553">
        <f t="shared" si="69"/>
        <v>3.9600000000000003E-2</v>
      </c>
    </row>
    <row r="554" spans="1:13">
      <c r="A554" s="2">
        <v>135</v>
      </c>
      <c r="B554" s="2">
        <v>362</v>
      </c>
      <c r="C554" s="2" t="str">
        <f t="shared" si="64"/>
        <v>(135,362)</v>
      </c>
      <c r="D554" s="2">
        <f t="shared" si="65"/>
        <v>174.55371666051687</v>
      </c>
      <c r="E554" s="1">
        <f t="shared" si="66"/>
        <v>0</v>
      </c>
      <c r="F554" s="1">
        <f t="shared" si="67"/>
        <v>1</v>
      </c>
      <c r="J554">
        <f t="shared" si="70"/>
        <v>440</v>
      </c>
      <c r="K554">
        <f t="shared" si="71"/>
        <v>553</v>
      </c>
      <c r="L554">
        <f t="shared" si="68"/>
        <v>3.1825999999999999</v>
      </c>
      <c r="M554">
        <f t="shared" si="69"/>
        <v>4.1000000000000002E-2</v>
      </c>
    </row>
    <row r="555" spans="1:13">
      <c r="A555" s="2">
        <v>340</v>
      </c>
      <c r="B555" s="2">
        <v>38</v>
      </c>
      <c r="C555" s="2" t="str">
        <f t="shared" si="64"/>
        <v>(340,38)</v>
      </c>
      <c r="D555" s="2">
        <f t="shared" si="65"/>
        <v>214.11212016137713</v>
      </c>
      <c r="E555" s="1">
        <f t="shared" si="66"/>
        <v>0</v>
      </c>
      <c r="F555" s="1">
        <f t="shared" si="67"/>
        <v>0</v>
      </c>
      <c r="J555">
        <f t="shared" si="70"/>
        <v>440</v>
      </c>
      <c r="K555">
        <f t="shared" si="71"/>
        <v>554</v>
      </c>
      <c r="L555">
        <f t="shared" si="68"/>
        <v>3.1768999999999998</v>
      </c>
      <c r="M555">
        <f t="shared" si="69"/>
        <v>3.5299999999999998E-2</v>
      </c>
    </row>
    <row r="556" spans="1:13">
      <c r="A556" s="2">
        <v>212</v>
      </c>
      <c r="B556" s="2">
        <v>105</v>
      </c>
      <c r="C556" s="2" t="str">
        <f t="shared" si="64"/>
        <v>(212,105)</v>
      </c>
      <c r="D556" s="2">
        <f t="shared" si="65"/>
        <v>95.75489543621255</v>
      </c>
      <c r="E556" s="1">
        <f t="shared" si="66"/>
        <v>0</v>
      </c>
      <c r="F556" s="1">
        <f t="shared" si="67"/>
        <v>1</v>
      </c>
      <c r="J556">
        <f t="shared" si="70"/>
        <v>441</v>
      </c>
      <c r="K556">
        <f t="shared" si="71"/>
        <v>555</v>
      </c>
      <c r="L556">
        <f t="shared" si="68"/>
        <v>3.1783999999999999</v>
      </c>
      <c r="M556">
        <f t="shared" si="69"/>
        <v>3.6799999999999999E-2</v>
      </c>
    </row>
    <row r="557" spans="1:13">
      <c r="A557" s="2">
        <v>112</v>
      </c>
      <c r="B557" s="2">
        <v>344</v>
      </c>
      <c r="C557" s="2" t="str">
        <f t="shared" si="64"/>
        <v>(112,344)</v>
      </c>
      <c r="D557" s="2">
        <f t="shared" si="65"/>
        <v>168.7601848778319</v>
      </c>
      <c r="E557" s="1">
        <f t="shared" si="66"/>
        <v>0</v>
      </c>
      <c r="F557" s="1">
        <f t="shared" si="67"/>
        <v>1</v>
      </c>
      <c r="J557">
        <f t="shared" si="70"/>
        <v>442</v>
      </c>
      <c r="K557">
        <f t="shared" si="71"/>
        <v>556</v>
      </c>
      <c r="L557">
        <f t="shared" si="68"/>
        <v>3.1798999999999999</v>
      </c>
      <c r="M557">
        <f t="shared" si="69"/>
        <v>3.8300000000000001E-2</v>
      </c>
    </row>
    <row r="558" spans="1:13">
      <c r="A558" s="2">
        <v>20</v>
      </c>
      <c r="B558" s="2">
        <v>74</v>
      </c>
      <c r="C558" s="2" t="str">
        <f t="shared" si="64"/>
        <v>(20,74)</v>
      </c>
      <c r="D558" s="2">
        <f t="shared" si="65"/>
        <v>219.71800108320664</v>
      </c>
      <c r="E558" s="1">
        <f t="shared" si="66"/>
        <v>0</v>
      </c>
      <c r="F558" s="1">
        <f t="shared" si="67"/>
        <v>0</v>
      </c>
      <c r="J558">
        <f t="shared" si="70"/>
        <v>442</v>
      </c>
      <c r="K558">
        <f t="shared" si="71"/>
        <v>557</v>
      </c>
      <c r="L558">
        <f t="shared" si="68"/>
        <v>3.1741000000000001</v>
      </c>
      <c r="M558">
        <f t="shared" si="69"/>
        <v>3.2500000000000001E-2</v>
      </c>
    </row>
    <row r="559" spans="1:13">
      <c r="A559" s="2">
        <v>21</v>
      </c>
      <c r="B559" s="2">
        <v>213</v>
      </c>
      <c r="C559" s="2" t="str">
        <f t="shared" si="64"/>
        <v>(21,213)</v>
      </c>
      <c r="D559" s="2">
        <f t="shared" si="65"/>
        <v>179.47144619688115</v>
      </c>
      <c r="E559" s="1">
        <f t="shared" si="66"/>
        <v>0</v>
      </c>
      <c r="F559" s="1">
        <f t="shared" si="67"/>
        <v>1</v>
      </c>
      <c r="J559">
        <f t="shared" si="70"/>
        <v>443</v>
      </c>
      <c r="K559">
        <f t="shared" si="71"/>
        <v>558</v>
      </c>
      <c r="L559">
        <f t="shared" si="68"/>
        <v>3.1756000000000002</v>
      </c>
      <c r="M559">
        <f t="shared" si="69"/>
        <v>3.4000000000000002E-2</v>
      </c>
    </row>
    <row r="560" spans="1:13">
      <c r="A560" s="2">
        <v>21</v>
      </c>
      <c r="B560" s="2">
        <v>216</v>
      </c>
      <c r="C560" s="2" t="str">
        <f t="shared" si="64"/>
        <v>(21,216)</v>
      </c>
      <c r="D560" s="2">
        <f t="shared" si="65"/>
        <v>179.71366113904642</v>
      </c>
      <c r="E560" s="1">
        <f t="shared" si="66"/>
        <v>0</v>
      </c>
      <c r="F560" s="1">
        <f t="shared" si="67"/>
        <v>1</v>
      </c>
      <c r="J560">
        <f t="shared" si="70"/>
        <v>444</v>
      </c>
      <c r="K560">
        <f t="shared" si="71"/>
        <v>559</v>
      </c>
      <c r="L560">
        <f t="shared" si="68"/>
        <v>3.1770999999999998</v>
      </c>
      <c r="M560">
        <f t="shared" si="69"/>
        <v>3.5499999999999997E-2</v>
      </c>
    </row>
    <row r="561" spans="1:13">
      <c r="A561" s="2">
        <v>310</v>
      </c>
      <c r="B561" s="2">
        <v>98</v>
      </c>
      <c r="C561" s="2" t="str">
        <f t="shared" si="64"/>
        <v>(310,98)</v>
      </c>
      <c r="D561" s="2">
        <f t="shared" si="65"/>
        <v>150.0133327407934</v>
      </c>
      <c r="E561" s="1">
        <f t="shared" si="66"/>
        <v>0</v>
      </c>
      <c r="F561" s="1">
        <f t="shared" si="67"/>
        <v>1</v>
      </c>
      <c r="J561">
        <f t="shared" si="70"/>
        <v>445</v>
      </c>
      <c r="K561">
        <f t="shared" si="71"/>
        <v>560</v>
      </c>
      <c r="L561">
        <f t="shared" si="68"/>
        <v>3.1785999999999999</v>
      </c>
      <c r="M561">
        <f t="shared" si="69"/>
        <v>3.6999999999999998E-2</v>
      </c>
    </row>
    <row r="562" spans="1:13">
      <c r="A562" s="2">
        <v>346</v>
      </c>
      <c r="B562" s="2">
        <v>259</v>
      </c>
      <c r="C562" s="2" t="str">
        <f t="shared" si="64"/>
        <v>(346,259)</v>
      </c>
      <c r="D562" s="2">
        <f t="shared" si="65"/>
        <v>157.47063218263906</v>
      </c>
      <c r="E562" s="1">
        <f t="shared" si="66"/>
        <v>0</v>
      </c>
      <c r="F562" s="1">
        <f t="shared" si="67"/>
        <v>1</v>
      </c>
      <c r="J562">
        <f t="shared" si="70"/>
        <v>446</v>
      </c>
      <c r="K562">
        <f t="shared" si="71"/>
        <v>561</v>
      </c>
      <c r="L562">
        <f t="shared" si="68"/>
        <v>3.18</v>
      </c>
      <c r="M562">
        <f t="shared" si="69"/>
        <v>3.8399999999999997E-2</v>
      </c>
    </row>
    <row r="563" spans="1:13">
      <c r="A563" s="2">
        <v>246</v>
      </c>
      <c r="B563" s="2">
        <v>281</v>
      </c>
      <c r="C563" s="2" t="str">
        <f t="shared" si="64"/>
        <v>(246,281)</v>
      </c>
      <c r="D563" s="2">
        <f t="shared" si="65"/>
        <v>93.150415994776964</v>
      </c>
      <c r="E563" s="1">
        <f t="shared" si="66"/>
        <v>0</v>
      </c>
      <c r="F563" s="1">
        <f t="shared" si="67"/>
        <v>1</v>
      </c>
      <c r="J563">
        <f t="shared" si="70"/>
        <v>447</v>
      </c>
      <c r="K563">
        <f t="shared" si="71"/>
        <v>562</v>
      </c>
      <c r="L563">
        <f t="shared" si="68"/>
        <v>3.1815000000000002</v>
      </c>
      <c r="M563">
        <f t="shared" si="69"/>
        <v>3.9899999999999998E-2</v>
      </c>
    </row>
    <row r="564" spans="1:13">
      <c r="A564" s="2">
        <v>275</v>
      </c>
      <c r="B564" s="2">
        <v>13</v>
      </c>
      <c r="C564" s="2" t="str">
        <f t="shared" si="64"/>
        <v>(275,13)</v>
      </c>
      <c r="D564" s="2">
        <f t="shared" si="65"/>
        <v>201.47952749597167</v>
      </c>
      <c r="E564" s="1">
        <f t="shared" si="66"/>
        <v>0</v>
      </c>
      <c r="F564" s="1">
        <f t="shared" si="67"/>
        <v>0</v>
      </c>
      <c r="J564">
        <f t="shared" si="70"/>
        <v>447</v>
      </c>
      <c r="K564">
        <f t="shared" si="71"/>
        <v>563</v>
      </c>
      <c r="L564">
        <f t="shared" si="68"/>
        <v>3.1758000000000002</v>
      </c>
      <c r="M564">
        <f t="shared" si="69"/>
        <v>3.4200000000000001E-2</v>
      </c>
    </row>
    <row r="565" spans="1:13">
      <c r="A565" s="2">
        <v>127</v>
      </c>
      <c r="B565" s="2">
        <v>74</v>
      </c>
      <c r="C565" s="2" t="str">
        <f t="shared" si="64"/>
        <v>(127,74)</v>
      </c>
      <c r="D565" s="2">
        <f t="shared" si="65"/>
        <v>145.6193668438371</v>
      </c>
      <c r="E565" s="1">
        <f t="shared" si="66"/>
        <v>0</v>
      </c>
      <c r="F565" s="1">
        <f t="shared" si="67"/>
        <v>1</v>
      </c>
      <c r="J565">
        <f t="shared" si="70"/>
        <v>448</v>
      </c>
      <c r="K565">
        <f t="shared" si="71"/>
        <v>564</v>
      </c>
      <c r="L565">
        <f t="shared" si="68"/>
        <v>3.1772999999999998</v>
      </c>
      <c r="M565">
        <f t="shared" si="69"/>
        <v>3.5700000000000003E-2</v>
      </c>
    </row>
    <row r="566" spans="1:13">
      <c r="A566" s="2">
        <v>204</v>
      </c>
      <c r="B566" s="2">
        <v>100</v>
      </c>
      <c r="C566" s="2" t="str">
        <f t="shared" si="64"/>
        <v>(204,100)</v>
      </c>
      <c r="D566" s="2">
        <f t="shared" si="65"/>
        <v>100.07996802557443</v>
      </c>
      <c r="E566" s="1">
        <f t="shared" si="66"/>
        <v>0</v>
      </c>
      <c r="F566" s="1">
        <f t="shared" si="67"/>
        <v>1</v>
      </c>
      <c r="J566">
        <f t="shared" si="70"/>
        <v>449</v>
      </c>
      <c r="K566">
        <f t="shared" si="71"/>
        <v>565</v>
      </c>
      <c r="L566">
        <f t="shared" si="68"/>
        <v>3.1787999999999998</v>
      </c>
      <c r="M566">
        <f t="shared" si="69"/>
        <v>3.7199999999999997E-2</v>
      </c>
    </row>
    <row r="567" spans="1:13">
      <c r="A567" s="2">
        <v>15</v>
      </c>
      <c r="B567" s="2">
        <v>147</v>
      </c>
      <c r="C567" s="2" t="str">
        <f t="shared" si="64"/>
        <v>(15,147)</v>
      </c>
      <c r="D567" s="2">
        <f t="shared" si="65"/>
        <v>192.4421991144354</v>
      </c>
      <c r="E567" s="1">
        <f t="shared" si="66"/>
        <v>0</v>
      </c>
      <c r="F567" s="1">
        <f t="shared" si="67"/>
        <v>1</v>
      </c>
      <c r="J567">
        <f t="shared" si="70"/>
        <v>450</v>
      </c>
      <c r="K567">
        <f t="shared" si="71"/>
        <v>566</v>
      </c>
      <c r="L567">
        <f t="shared" si="68"/>
        <v>3.1802000000000001</v>
      </c>
      <c r="M567">
        <f t="shared" si="69"/>
        <v>3.8600000000000002E-2</v>
      </c>
    </row>
    <row r="568" spans="1:13">
      <c r="A568" s="2">
        <v>126</v>
      </c>
      <c r="B568" s="2">
        <v>133</v>
      </c>
      <c r="C568" s="2" t="str">
        <f t="shared" si="64"/>
        <v>(126,133)</v>
      </c>
      <c r="D568" s="2">
        <f t="shared" si="65"/>
        <v>99.824846606443629</v>
      </c>
      <c r="E568" s="1">
        <f t="shared" si="66"/>
        <v>0</v>
      </c>
      <c r="F568" s="1">
        <f t="shared" si="67"/>
        <v>1</v>
      </c>
      <c r="J568">
        <f t="shared" si="70"/>
        <v>451</v>
      </c>
      <c r="K568">
        <f t="shared" si="71"/>
        <v>567</v>
      </c>
      <c r="L568">
        <f t="shared" si="68"/>
        <v>3.1817000000000002</v>
      </c>
      <c r="M568">
        <f t="shared" si="69"/>
        <v>4.0099999999999997E-2</v>
      </c>
    </row>
    <row r="569" spans="1:13">
      <c r="A569" s="2">
        <v>280</v>
      </c>
      <c r="B569" s="2">
        <v>50</v>
      </c>
      <c r="C569" s="2" t="str">
        <f t="shared" si="64"/>
        <v>(280,50)</v>
      </c>
      <c r="D569" s="2">
        <f t="shared" si="65"/>
        <v>170</v>
      </c>
      <c r="E569" s="1">
        <f t="shared" si="66"/>
        <v>0</v>
      </c>
      <c r="F569" s="1">
        <f t="shared" si="67"/>
        <v>1</v>
      </c>
      <c r="J569">
        <f t="shared" si="70"/>
        <v>452</v>
      </c>
      <c r="K569">
        <f t="shared" si="71"/>
        <v>568</v>
      </c>
      <c r="L569">
        <f t="shared" si="68"/>
        <v>3.1831</v>
      </c>
      <c r="M569">
        <f t="shared" si="69"/>
        <v>4.1500000000000002E-2</v>
      </c>
    </row>
    <row r="570" spans="1:13">
      <c r="A570" s="2">
        <v>372</v>
      </c>
      <c r="B570" s="2">
        <v>84</v>
      </c>
      <c r="C570" s="2" t="str">
        <f t="shared" si="64"/>
        <v>(372,84)</v>
      </c>
      <c r="D570" s="2">
        <f t="shared" si="65"/>
        <v>207.46083967823904</v>
      </c>
      <c r="E570" s="1">
        <f t="shared" si="66"/>
        <v>0</v>
      </c>
      <c r="F570" s="1">
        <f t="shared" si="67"/>
        <v>0</v>
      </c>
      <c r="J570">
        <f t="shared" si="70"/>
        <v>452</v>
      </c>
      <c r="K570">
        <f t="shared" si="71"/>
        <v>569</v>
      </c>
      <c r="L570">
        <f t="shared" si="68"/>
        <v>3.1775000000000002</v>
      </c>
      <c r="M570">
        <f t="shared" si="69"/>
        <v>3.5900000000000001E-2</v>
      </c>
    </row>
    <row r="571" spans="1:13">
      <c r="A571" s="2">
        <v>360</v>
      </c>
      <c r="B571" s="2">
        <v>374</v>
      </c>
      <c r="C571" s="2" t="str">
        <f t="shared" si="64"/>
        <v>(360,374)</v>
      </c>
      <c r="D571" s="2">
        <f t="shared" si="65"/>
        <v>236.3810483097154</v>
      </c>
      <c r="E571" s="1">
        <f t="shared" si="66"/>
        <v>0</v>
      </c>
      <c r="F571" s="1">
        <f t="shared" si="67"/>
        <v>0</v>
      </c>
      <c r="J571">
        <f t="shared" si="70"/>
        <v>452</v>
      </c>
      <c r="K571">
        <f t="shared" si="71"/>
        <v>570</v>
      </c>
      <c r="L571">
        <f t="shared" si="68"/>
        <v>3.1718999999999999</v>
      </c>
      <c r="M571">
        <f t="shared" si="69"/>
        <v>3.0300000000000001E-2</v>
      </c>
    </row>
    <row r="572" spans="1:13">
      <c r="A572" s="2">
        <v>114</v>
      </c>
      <c r="B572" s="2">
        <v>388</v>
      </c>
      <c r="C572" s="2" t="str">
        <f t="shared" si="64"/>
        <v>(114,388)</v>
      </c>
      <c r="D572" s="2">
        <f t="shared" si="65"/>
        <v>206.73654732533385</v>
      </c>
      <c r="E572" s="1">
        <f t="shared" si="66"/>
        <v>0</v>
      </c>
      <c r="F572" s="1">
        <f t="shared" si="67"/>
        <v>0</v>
      </c>
      <c r="J572">
        <f t="shared" si="70"/>
        <v>452</v>
      </c>
      <c r="K572">
        <f t="shared" si="71"/>
        <v>571</v>
      </c>
      <c r="L572">
        <f t="shared" si="68"/>
        <v>3.1663999999999999</v>
      </c>
      <c r="M572">
        <f t="shared" si="69"/>
        <v>2.4799999999999999E-2</v>
      </c>
    </row>
    <row r="573" spans="1:13">
      <c r="A573" s="2">
        <v>218</v>
      </c>
      <c r="B573" s="2">
        <v>343</v>
      </c>
      <c r="C573" s="2" t="str">
        <f t="shared" si="64"/>
        <v>(218,343)</v>
      </c>
      <c r="D573" s="2">
        <f t="shared" si="65"/>
        <v>144.12841496387864</v>
      </c>
      <c r="E573" s="1">
        <f t="shared" si="66"/>
        <v>0</v>
      </c>
      <c r="F573" s="1">
        <f t="shared" si="67"/>
        <v>1</v>
      </c>
      <c r="J573">
        <f t="shared" si="70"/>
        <v>453</v>
      </c>
      <c r="K573">
        <f t="shared" si="71"/>
        <v>572</v>
      </c>
      <c r="L573">
        <f t="shared" si="68"/>
        <v>3.1678000000000002</v>
      </c>
      <c r="M573">
        <f t="shared" si="69"/>
        <v>2.6200000000000001E-2</v>
      </c>
    </row>
    <row r="574" spans="1:13">
      <c r="A574" s="2">
        <v>169</v>
      </c>
      <c r="B574" s="2">
        <v>260</v>
      </c>
      <c r="C574" s="2" t="str">
        <f t="shared" si="64"/>
        <v>(169,260)</v>
      </c>
      <c r="D574" s="2">
        <f t="shared" si="65"/>
        <v>67.53517601961218</v>
      </c>
      <c r="E574" s="1">
        <f t="shared" si="66"/>
        <v>0</v>
      </c>
      <c r="F574" s="1">
        <f t="shared" si="67"/>
        <v>1</v>
      </c>
      <c r="J574">
        <f t="shared" si="70"/>
        <v>454</v>
      </c>
      <c r="K574">
        <f t="shared" si="71"/>
        <v>573</v>
      </c>
      <c r="L574">
        <f t="shared" si="68"/>
        <v>3.1692999999999998</v>
      </c>
      <c r="M574">
        <f t="shared" si="69"/>
        <v>2.7699999999999999E-2</v>
      </c>
    </row>
    <row r="575" spans="1:13">
      <c r="A575" s="2">
        <v>242</v>
      </c>
      <c r="B575" s="2">
        <v>111</v>
      </c>
      <c r="C575" s="2" t="str">
        <f t="shared" si="64"/>
        <v>(242,111)</v>
      </c>
      <c r="D575" s="2">
        <f t="shared" si="65"/>
        <v>98.412397592986224</v>
      </c>
      <c r="E575" s="1">
        <f t="shared" si="66"/>
        <v>0</v>
      </c>
      <c r="F575" s="1">
        <f t="shared" si="67"/>
        <v>1</v>
      </c>
      <c r="J575">
        <f t="shared" si="70"/>
        <v>455</v>
      </c>
      <c r="K575">
        <f t="shared" si="71"/>
        <v>574</v>
      </c>
      <c r="L575">
        <f t="shared" si="68"/>
        <v>3.1707000000000001</v>
      </c>
      <c r="M575">
        <f t="shared" si="69"/>
        <v>2.9100000000000001E-2</v>
      </c>
    </row>
    <row r="576" spans="1:13">
      <c r="A576" s="2">
        <v>45</v>
      </c>
      <c r="B576" s="2">
        <v>337</v>
      </c>
      <c r="C576" s="2" t="str">
        <f t="shared" si="64"/>
        <v>(45,337)</v>
      </c>
      <c r="D576" s="2">
        <f t="shared" si="65"/>
        <v>206.86710710018642</v>
      </c>
      <c r="E576" s="1">
        <f t="shared" si="66"/>
        <v>0</v>
      </c>
      <c r="F576" s="1">
        <f t="shared" si="67"/>
        <v>0</v>
      </c>
      <c r="J576">
        <f t="shared" si="70"/>
        <v>455</v>
      </c>
      <c r="K576">
        <f t="shared" si="71"/>
        <v>575</v>
      </c>
      <c r="L576">
        <f t="shared" si="68"/>
        <v>3.1652</v>
      </c>
      <c r="M576">
        <f t="shared" si="69"/>
        <v>2.3599999999999999E-2</v>
      </c>
    </row>
    <row r="577" spans="1:13">
      <c r="A577" s="2">
        <v>176</v>
      </c>
      <c r="B577" s="2">
        <v>308</v>
      </c>
      <c r="C577" s="2" t="str">
        <f t="shared" si="64"/>
        <v>(176,308)</v>
      </c>
      <c r="D577" s="2">
        <f t="shared" si="65"/>
        <v>110.63453348751464</v>
      </c>
      <c r="E577" s="1">
        <f t="shared" si="66"/>
        <v>0</v>
      </c>
      <c r="F577" s="1">
        <f t="shared" si="67"/>
        <v>1</v>
      </c>
      <c r="J577">
        <f t="shared" si="70"/>
        <v>456</v>
      </c>
      <c r="K577">
        <f t="shared" si="71"/>
        <v>576</v>
      </c>
      <c r="L577">
        <f t="shared" si="68"/>
        <v>3.1667000000000001</v>
      </c>
      <c r="M577">
        <f t="shared" si="69"/>
        <v>2.5100000000000001E-2</v>
      </c>
    </row>
    <row r="578" spans="1:13">
      <c r="A578" s="2">
        <v>327</v>
      </c>
      <c r="B578" s="2">
        <v>254</v>
      </c>
      <c r="C578" s="2" t="str">
        <f t="shared" si="64"/>
        <v>(327,254)</v>
      </c>
      <c r="D578" s="2">
        <f t="shared" si="65"/>
        <v>138.00362314084367</v>
      </c>
      <c r="E578" s="1">
        <f t="shared" si="66"/>
        <v>0</v>
      </c>
      <c r="F578" s="1">
        <f t="shared" si="67"/>
        <v>1</v>
      </c>
      <c r="J578">
        <f t="shared" si="70"/>
        <v>457</v>
      </c>
      <c r="K578">
        <f t="shared" si="71"/>
        <v>577</v>
      </c>
      <c r="L578">
        <f t="shared" si="68"/>
        <v>3.1680999999999999</v>
      </c>
      <c r="M578">
        <f t="shared" si="69"/>
        <v>2.6499999999999999E-2</v>
      </c>
    </row>
    <row r="579" spans="1:13">
      <c r="A579" s="2">
        <v>42</v>
      </c>
      <c r="B579" s="2">
        <v>5</v>
      </c>
      <c r="C579" s="2" t="str">
        <f t="shared" ref="C579:C642" si="72">CONCATENATE("(",A579,",",B579,")")</f>
        <v>(42,5)</v>
      </c>
      <c r="D579" s="2">
        <f t="shared" ref="D579:D642" si="73">SQRT(POWER(A579-$H$4,2)+POWER(B579-$H$5,2))</f>
        <v>250.97609447913561</v>
      </c>
      <c r="E579" s="1">
        <f t="shared" ref="E579:E642" si="74">IF(D579=$H$3,1,0)</f>
        <v>0</v>
      </c>
      <c r="F579" s="1">
        <f t="shared" ref="F579:F642" si="75">IF(D579&lt;$H$3, 1, 0)</f>
        <v>0</v>
      </c>
      <c r="J579">
        <f t="shared" si="70"/>
        <v>457</v>
      </c>
      <c r="K579">
        <f t="shared" si="71"/>
        <v>578</v>
      </c>
      <c r="L579">
        <f t="shared" ref="L579:L642" si="76">ROUND(J579/K579*4, 4)</f>
        <v>3.1625999999999999</v>
      </c>
      <c r="M579">
        <f t="shared" ref="M579:M642" si="77">ROUND(ABS(PI()-L579),4)</f>
        <v>2.1000000000000001E-2</v>
      </c>
    </row>
    <row r="580" spans="1:13">
      <c r="A580" s="2">
        <v>63</v>
      </c>
      <c r="B580" s="2">
        <v>314</v>
      </c>
      <c r="C580" s="2" t="str">
        <f t="shared" si="72"/>
        <v>(63,314)</v>
      </c>
      <c r="D580" s="2">
        <f t="shared" si="73"/>
        <v>178.22738285684386</v>
      </c>
      <c r="E580" s="1">
        <f t="shared" si="74"/>
        <v>0</v>
      </c>
      <c r="F580" s="1">
        <f t="shared" si="75"/>
        <v>1</v>
      </c>
      <c r="J580">
        <f t="shared" ref="J580:J643" si="78">E580+F580+J579</f>
        <v>458</v>
      </c>
      <c r="K580">
        <f t="shared" ref="K580:K643" si="79">K579+1</f>
        <v>579</v>
      </c>
      <c r="L580">
        <f t="shared" si="76"/>
        <v>3.1640999999999999</v>
      </c>
      <c r="M580">
        <f t="shared" si="77"/>
        <v>2.2499999999999999E-2</v>
      </c>
    </row>
    <row r="581" spans="1:13">
      <c r="A581" s="2">
        <v>32</v>
      </c>
      <c r="B581" s="2">
        <v>81</v>
      </c>
      <c r="C581" s="2" t="str">
        <f t="shared" si="72"/>
        <v>(32,81)</v>
      </c>
      <c r="D581" s="2">
        <f t="shared" si="73"/>
        <v>205.87617637793841</v>
      </c>
      <c r="E581" s="1">
        <f t="shared" si="74"/>
        <v>0</v>
      </c>
      <c r="F581" s="1">
        <f t="shared" si="75"/>
        <v>0</v>
      </c>
      <c r="J581">
        <f t="shared" si="78"/>
        <v>458</v>
      </c>
      <c r="K581">
        <f t="shared" si="79"/>
        <v>580</v>
      </c>
      <c r="L581">
        <f t="shared" si="76"/>
        <v>3.1585999999999999</v>
      </c>
      <c r="M581">
        <f t="shared" si="77"/>
        <v>1.7000000000000001E-2</v>
      </c>
    </row>
    <row r="582" spans="1:13">
      <c r="A582" s="2">
        <v>244</v>
      </c>
      <c r="B582" s="2">
        <v>59</v>
      </c>
      <c r="C582" s="2" t="str">
        <f t="shared" si="72"/>
        <v>(244,59)</v>
      </c>
      <c r="D582" s="2">
        <f t="shared" si="73"/>
        <v>147.70578864756791</v>
      </c>
      <c r="E582" s="1">
        <f t="shared" si="74"/>
        <v>0</v>
      </c>
      <c r="F582" s="1">
        <f t="shared" si="75"/>
        <v>1</v>
      </c>
      <c r="J582">
        <f t="shared" si="78"/>
        <v>459</v>
      </c>
      <c r="K582">
        <f t="shared" si="79"/>
        <v>581</v>
      </c>
      <c r="L582">
        <f t="shared" si="76"/>
        <v>3.1600999999999999</v>
      </c>
      <c r="M582">
        <f t="shared" si="77"/>
        <v>1.8499999999999999E-2</v>
      </c>
    </row>
    <row r="583" spans="1:13">
      <c r="A583" s="2">
        <v>54</v>
      </c>
      <c r="B583" s="2">
        <v>160</v>
      </c>
      <c r="C583" s="2" t="str">
        <f t="shared" si="72"/>
        <v>(54,160)</v>
      </c>
      <c r="D583" s="2">
        <f t="shared" si="73"/>
        <v>151.38031576133008</v>
      </c>
      <c r="E583" s="1">
        <f t="shared" si="74"/>
        <v>0</v>
      </c>
      <c r="F583" s="1">
        <f t="shared" si="75"/>
        <v>1</v>
      </c>
      <c r="J583">
        <f t="shared" si="78"/>
        <v>460</v>
      </c>
      <c r="K583">
        <f t="shared" si="79"/>
        <v>582</v>
      </c>
      <c r="L583">
        <f t="shared" si="76"/>
        <v>3.1615000000000002</v>
      </c>
      <c r="M583">
        <f t="shared" si="77"/>
        <v>1.9900000000000001E-2</v>
      </c>
    </row>
    <row r="584" spans="1:13">
      <c r="A584" s="2">
        <v>16</v>
      </c>
      <c r="B584" s="2">
        <v>255</v>
      </c>
      <c r="C584" s="2" t="str">
        <f t="shared" si="72"/>
        <v>(16,255)</v>
      </c>
      <c r="D584" s="2">
        <f t="shared" si="73"/>
        <v>192.04426573058618</v>
      </c>
      <c r="E584" s="1">
        <f t="shared" si="74"/>
        <v>0</v>
      </c>
      <c r="F584" s="1">
        <f t="shared" si="75"/>
        <v>1</v>
      </c>
      <c r="J584">
        <f t="shared" si="78"/>
        <v>461</v>
      </c>
      <c r="K584">
        <f t="shared" si="79"/>
        <v>583</v>
      </c>
      <c r="L584">
        <f t="shared" si="76"/>
        <v>3.1629999999999998</v>
      </c>
      <c r="M584">
        <f t="shared" si="77"/>
        <v>2.1399999999999999E-2</v>
      </c>
    </row>
    <row r="585" spans="1:13">
      <c r="A585" s="2">
        <v>285</v>
      </c>
      <c r="B585" s="2">
        <v>80</v>
      </c>
      <c r="C585" s="2" t="str">
        <f t="shared" si="72"/>
        <v>(285,80)</v>
      </c>
      <c r="D585" s="2">
        <f t="shared" si="73"/>
        <v>147.05441169852742</v>
      </c>
      <c r="E585" s="1">
        <f t="shared" si="74"/>
        <v>0</v>
      </c>
      <c r="F585" s="1">
        <f t="shared" si="75"/>
        <v>1</v>
      </c>
      <c r="J585">
        <f t="shared" si="78"/>
        <v>462</v>
      </c>
      <c r="K585">
        <f t="shared" si="79"/>
        <v>584</v>
      </c>
      <c r="L585">
        <f t="shared" si="76"/>
        <v>3.1644000000000001</v>
      </c>
      <c r="M585">
        <f t="shared" si="77"/>
        <v>2.2800000000000001E-2</v>
      </c>
    </row>
    <row r="586" spans="1:13">
      <c r="A586" s="2">
        <v>239</v>
      </c>
      <c r="B586" s="2">
        <v>232</v>
      </c>
      <c r="C586" s="2" t="str">
        <f t="shared" si="72"/>
        <v>(239,232)</v>
      </c>
      <c r="D586" s="2">
        <f t="shared" si="73"/>
        <v>50.447993022517757</v>
      </c>
      <c r="E586" s="1">
        <f t="shared" si="74"/>
        <v>0</v>
      </c>
      <c r="F586" s="1">
        <f t="shared" si="75"/>
        <v>1</v>
      </c>
      <c r="J586">
        <f t="shared" si="78"/>
        <v>463</v>
      </c>
      <c r="K586">
        <f t="shared" si="79"/>
        <v>585</v>
      </c>
      <c r="L586">
        <f t="shared" si="76"/>
        <v>3.1657999999999999</v>
      </c>
      <c r="M586">
        <f t="shared" si="77"/>
        <v>2.4199999999999999E-2</v>
      </c>
    </row>
    <row r="587" spans="1:13">
      <c r="A587" s="2">
        <v>110</v>
      </c>
      <c r="B587" s="2">
        <v>85</v>
      </c>
      <c r="C587" s="2" t="str">
        <f t="shared" si="72"/>
        <v>(110,85)</v>
      </c>
      <c r="D587" s="2">
        <f t="shared" si="73"/>
        <v>146.03081866510234</v>
      </c>
      <c r="E587" s="1">
        <f t="shared" si="74"/>
        <v>0</v>
      </c>
      <c r="F587" s="1">
        <f t="shared" si="75"/>
        <v>1</v>
      </c>
      <c r="J587">
        <f t="shared" si="78"/>
        <v>464</v>
      </c>
      <c r="K587">
        <f t="shared" si="79"/>
        <v>586</v>
      </c>
      <c r="L587">
        <f t="shared" si="76"/>
        <v>3.1671999999999998</v>
      </c>
      <c r="M587">
        <f t="shared" si="77"/>
        <v>2.5600000000000001E-2</v>
      </c>
    </row>
    <row r="588" spans="1:13">
      <c r="A588" s="2">
        <v>307</v>
      </c>
      <c r="B588" s="2">
        <v>327</v>
      </c>
      <c r="C588" s="2" t="str">
        <f t="shared" si="72"/>
        <v>(307,327)</v>
      </c>
      <c r="D588" s="2">
        <f t="shared" si="73"/>
        <v>166.06625183943908</v>
      </c>
      <c r="E588" s="1">
        <f t="shared" si="74"/>
        <v>0</v>
      </c>
      <c r="F588" s="1">
        <f t="shared" si="75"/>
        <v>1</v>
      </c>
      <c r="J588">
        <f t="shared" si="78"/>
        <v>465</v>
      </c>
      <c r="K588">
        <f t="shared" si="79"/>
        <v>587</v>
      </c>
      <c r="L588">
        <f t="shared" si="76"/>
        <v>3.1686999999999999</v>
      </c>
      <c r="M588">
        <f t="shared" si="77"/>
        <v>2.7099999999999999E-2</v>
      </c>
    </row>
    <row r="589" spans="1:13">
      <c r="A589" s="2">
        <v>95</v>
      </c>
      <c r="B589" s="2">
        <v>330</v>
      </c>
      <c r="C589" s="2" t="str">
        <f t="shared" si="72"/>
        <v>(95,330)</v>
      </c>
      <c r="D589" s="2">
        <f t="shared" si="73"/>
        <v>167.10774967068403</v>
      </c>
      <c r="E589" s="1">
        <f t="shared" si="74"/>
        <v>0</v>
      </c>
      <c r="F589" s="1">
        <f t="shared" si="75"/>
        <v>1</v>
      </c>
      <c r="J589">
        <f t="shared" si="78"/>
        <v>466</v>
      </c>
      <c r="K589">
        <f t="shared" si="79"/>
        <v>588</v>
      </c>
      <c r="L589">
        <f t="shared" si="76"/>
        <v>3.1701000000000001</v>
      </c>
      <c r="M589">
        <f t="shared" si="77"/>
        <v>2.8500000000000001E-2</v>
      </c>
    </row>
    <row r="590" spans="1:13">
      <c r="A590" s="2">
        <v>18</v>
      </c>
      <c r="B590" s="2">
        <v>256</v>
      </c>
      <c r="C590" s="2" t="str">
        <f t="shared" si="72"/>
        <v>(18,256)</v>
      </c>
      <c r="D590" s="2">
        <f t="shared" si="73"/>
        <v>190.42058712229621</v>
      </c>
      <c r="E590" s="1">
        <f t="shared" si="74"/>
        <v>0</v>
      </c>
      <c r="F590" s="1">
        <f t="shared" si="75"/>
        <v>1</v>
      </c>
      <c r="J590">
        <f t="shared" si="78"/>
        <v>467</v>
      </c>
      <c r="K590">
        <f t="shared" si="79"/>
        <v>589</v>
      </c>
      <c r="L590">
        <f t="shared" si="76"/>
        <v>3.1715</v>
      </c>
      <c r="M590">
        <f t="shared" si="77"/>
        <v>2.9899999999999999E-2</v>
      </c>
    </row>
    <row r="591" spans="1:13">
      <c r="A591" s="2">
        <v>173</v>
      </c>
      <c r="B591" s="2">
        <v>310</v>
      </c>
      <c r="C591" s="2" t="str">
        <f t="shared" si="72"/>
        <v>(173,310)</v>
      </c>
      <c r="D591" s="2">
        <f t="shared" si="73"/>
        <v>113.26517558367179</v>
      </c>
      <c r="E591" s="1">
        <f t="shared" si="74"/>
        <v>0</v>
      </c>
      <c r="F591" s="1">
        <f t="shared" si="75"/>
        <v>1</v>
      </c>
      <c r="J591">
        <f t="shared" si="78"/>
        <v>468</v>
      </c>
      <c r="K591">
        <f t="shared" si="79"/>
        <v>590</v>
      </c>
      <c r="L591">
        <f t="shared" si="76"/>
        <v>3.1728999999999998</v>
      </c>
      <c r="M591">
        <f t="shared" si="77"/>
        <v>3.1300000000000001E-2</v>
      </c>
    </row>
    <row r="592" spans="1:13">
      <c r="A592" s="2">
        <v>120</v>
      </c>
      <c r="B592" s="2">
        <v>383</v>
      </c>
      <c r="C592" s="2" t="str">
        <f t="shared" si="72"/>
        <v>(120,383)</v>
      </c>
      <c r="D592" s="2">
        <f t="shared" si="73"/>
        <v>199.7223072167954</v>
      </c>
      <c r="E592" s="1">
        <f t="shared" si="74"/>
        <v>0</v>
      </c>
      <c r="F592" s="1">
        <f t="shared" si="75"/>
        <v>1</v>
      </c>
      <c r="J592">
        <f t="shared" si="78"/>
        <v>469</v>
      </c>
      <c r="K592">
        <f t="shared" si="79"/>
        <v>591</v>
      </c>
      <c r="L592">
        <f t="shared" si="76"/>
        <v>3.1743000000000001</v>
      </c>
      <c r="M592">
        <f t="shared" si="77"/>
        <v>3.27E-2</v>
      </c>
    </row>
    <row r="593" spans="1:13">
      <c r="A593" s="2">
        <v>135</v>
      </c>
      <c r="B593" s="2">
        <v>277</v>
      </c>
      <c r="C593" s="2" t="str">
        <f t="shared" si="72"/>
        <v>(135,277)</v>
      </c>
      <c r="D593" s="2">
        <f t="shared" si="73"/>
        <v>100.7670581092849</v>
      </c>
      <c r="E593" s="1">
        <f t="shared" si="74"/>
        <v>0</v>
      </c>
      <c r="F593" s="1">
        <f t="shared" si="75"/>
        <v>1</v>
      </c>
      <c r="J593">
        <f t="shared" si="78"/>
        <v>470</v>
      </c>
      <c r="K593">
        <f t="shared" si="79"/>
        <v>592</v>
      </c>
      <c r="L593">
        <f t="shared" si="76"/>
        <v>3.1757</v>
      </c>
      <c r="M593">
        <f t="shared" si="77"/>
        <v>3.4099999999999998E-2</v>
      </c>
    </row>
    <row r="594" spans="1:13">
      <c r="A594" s="2">
        <v>192</v>
      </c>
      <c r="B594" s="2">
        <v>157</v>
      </c>
      <c r="C594" s="2" t="str">
        <f t="shared" si="72"/>
        <v>(192,157)</v>
      </c>
      <c r="D594" s="2">
        <f t="shared" si="73"/>
        <v>43.737855457258078</v>
      </c>
      <c r="E594" s="1">
        <f t="shared" si="74"/>
        <v>0</v>
      </c>
      <c r="F594" s="1">
        <f t="shared" si="75"/>
        <v>1</v>
      </c>
      <c r="J594">
        <f t="shared" si="78"/>
        <v>471</v>
      </c>
      <c r="K594">
        <f t="shared" si="79"/>
        <v>593</v>
      </c>
      <c r="L594">
        <f t="shared" si="76"/>
        <v>3.1770999999999998</v>
      </c>
      <c r="M594">
        <f t="shared" si="77"/>
        <v>3.5499999999999997E-2</v>
      </c>
    </row>
    <row r="595" spans="1:13">
      <c r="A595" s="2">
        <v>351</v>
      </c>
      <c r="B595" s="2">
        <v>142</v>
      </c>
      <c r="C595" s="2" t="str">
        <f t="shared" si="72"/>
        <v>(351,142)</v>
      </c>
      <c r="D595" s="2">
        <f t="shared" si="73"/>
        <v>161.75598906995685</v>
      </c>
      <c r="E595" s="1">
        <f t="shared" si="74"/>
        <v>0</v>
      </c>
      <c r="F595" s="1">
        <f t="shared" si="75"/>
        <v>1</v>
      </c>
      <c r="J595">
        <f t="shared" si="78"/>
        <v>472</v>
      </c>
      <c r="K595">
        <f t="shared" si="79"/>
        <v>594</v>
      </c>
      <c r="L595">
        <f t="shared" si="76"/>
        <v>3.1785000000000001</v>
      </c>
      <c r="M595">
        <f t="shared" si="77"/>
        <v>3.6900000000000002E-2</v>
      </c>
    </row>
    <row r="596" spans="1:13">
      <c r="A596" s="2">
        <v>121</v>
      </c>
      <c r="B596" s="2">
        <v>108</v>
      </c>
      <c r="C596" s="2" t="str">
        <f t="shared" si="72"/>
        <v>(121,108)</v>
      </c>
      <c r="D596" s="2">
        <f t="shared" si="73"/>
        <v>121.26417442921878</v>
      </c>
      <c r="E596" s="1">
        <f t="shared" si="74"/>
        <v>0</v>
      </c>
      <c r="F596" s="1">
        <f t="shared" si="75"/>
        <v>1</v>
      </c>
      <c r="J596">
        <f t="shared" si="78"/>
        <v>473</v>
      </c>
      <c r="K596">
        <f t="shared" si="79"/>
        <v>595</v>
      </c>
      <c r="L596">
        <f t="shared" si="76"/>
        <v>3.1798000000000002</v>
      </c>
      <c r="M596">
        <f t="shared" si="77"/>
        <v>3.8199999999999998E-2</v>
      </c>
    </row>
    <row r="597" spans="1:13">
      <c r="A597" s="2">
        <v>18</v>
      </c>
      <c r="B597" s="2">
        <v>244</v>
      </c>
      <c r="C597" s="2" t="str">
        <f t="shared" si="72"/>
        <v>(18,244)</v>
      </c>
      <c r="D597" s="2">
        <f t="shared" si="73"/>
        <v>187.2431574183687</v>
      </c>
      <c r="E597" s="1">
        <f t="shared" si="74"/>
        <v>0</v>
      </c>
      <c r="F597" s="1">
        <f t="shared" si="75"/>
        <v>1</v>
      </c>
      <c r="J597">
        <f t="shared" si="78"/>
        <v>474</v>
      </c>
      <c r="K597">
        <f t="shared" si="79"/>
        <v>596</v>
      </c>
      <c r="L597">
        <f t="shared" si="76"/>
        <v>3.1812</v>
      </c>
      <c r="M597">
        <f t="shared" si="77"/>
        <v>3.9600000000000003E-2</v>
      </c>
    </row>
    <row r="598" spans="1:13">
      <c r="A598" s="2">
        <v>41</v>
      </c>
      <c r="B598" s="2">
        <v>107</v>
      </c>
      <c r="C598" s="2" t="str">
        <f t="shared" si="72"/>
        <v>(41,107)</v>
      </c>
      <c r="D598" s="2">
        <f t="shared" si="73"/>
        <v>184.20097719610501</v>
      </c>
      <c r="E598" s="1">
        <f t="shared" si="74"/>
        <v>0</v>
      </c>
      <c r="F598" s="1">
        <f t="shared" si="75"/>
        <v>1</v>
      </c>
      <c r="J598">
        <f t="shared" si="78"/>
        <v>475</v>
      </c>
      <c r="K598">
        <f t="shared" si="79"/>
        <v>597</v>
      </c>
      <c r="L598">
        <f t="shared" si="76"/>
        <v>3.1825999999999999</v>
      </c>
      <c r="M598">
        <f t="shared" si="77"/>
        <v>4.1000000000000002E-2</v>
      </c>
    </row>
    <row r="599" spans="1:13">
      <c r="A599" s="2">
        <v>304</v>
      </c>
      <c r="B599" s="2">
        <v>314</v>
      </c>
      <c r="C599" s="2" t="str">
        <f t="shared" si="72"/>
        <v>(304,314)</v>
      </c>
      <c r="D599" s="2">
        <f t="shared" si="73"/>
        <v>154.31137352768266</v>
      </c>
      <c r="E599" s="1">
        <f t="shared" si="74"/>
        <v>0</v>
      </c>
      <c r="F599" s="1">
        <f t="shared" si="75"/>
        <v>1</v>
      </c>
      <c r="J599">
        <f t="shared" si="78"/>
        <v>476</v>
      </c>
      <c r="K599">
        <f t="shared" si="79"/>
        <v>598</v>
      </c>
      <c r="L599">
        <f t="shared" si="76"/>
        <v>3.1839</v>
      </c>
      <c r="M599">
        <f t="shared" si="77"/>
        <v>4.2299999999999997E-2</v>
      </c>
    </row>
    <row r="600" spans="1:13">
      <c r="A600" s="2">
        <v>214</v>
      </c>
      <c r="B600" s="2">
        <v>256</v>
      </c>
      <c r="C600" s="2" t="str">
        <f t="shared" si="72"/>
        <v>(214,256)</v>
      </c>
      <c r="D600" s="2">
        <f t="shared" si="73"/>
        <v>57.723478758647246</v>
      </c>
      <c r="E600" s="1">
        <f t="shared" si="74"/>
        <v>0</v>
      </c>
      <c r="F600" s="1">
        <f t="shared" si="75"/>
        <v>1</v>
      </c>
      <c r="J600">
        <f t="shared" si="78"/>
        <v>477</v>
      </c>
      <c r="K600">
        <f t="shared" si="79"/>
        <v>599</v>
      </c>
      <c r="L600">
        <f t="shared" si="76"/>
        <v>3.1852999999999998</v>
      </c>
      <c r="M600">
        <f t="shared" si="77"/>
        <v>4.3700000000000003E-2</v>
      </c>
    </row>
    <row r="601" spans="1:13">
      <c r="A601" s="2">
        <v>17</v>
      </c>
      <c r="B601" s="2">
        <v>322</v>
      </c>
      <c r="C601" s="2" t="str">
        <f t="shared" si="72"/>
        <v>(17,322)</v>
      </c>
      <c r="D601" s="2">
        <f t="shared" si="73"/>
        <v>219.93862780330335</v>
      </c>
      <c r="E601" s="1">
        <f t="shared" si="74"/>
        <v>0</v>
      </c>
      <c r="F601" s="1">
        <f t="shared" si="75"/>
        <v>0</v>
      </c>
      <c r="J601">
        <f t="shared" si="78"/>
        <v>477</v>
      </c>
      <c r="K601">
        <f t="shared" si="79"/>
        <v>600</v>
      </c>
      <c r="L601">
        <f t="shared" si="76"/>
        <v>3.18</v>
      </c>
      <c r="M601">
        <f t="shared" si="77"/>
        <v>3.8399999999999997E-2</v>
      </c>
    </row>
    <row r="602" spans="1:13">
      <c r="A602" s="2">
        <v>213</v>
      </c>
      <c r="B602" s="2">
        <v>276</v>
      </c>
      <c r="C602" s="2" t="str">
        <f t="shared" si="72"/>
        <v>(213,276)</v>
      </c>
      <c r="D602" s="2">
        <f t="shared" si="73"/>
        <v>77.103826104804938</v>
      </c>
      <c r="E602" s="1">
        <f t="shared" si="74"/>
        <v>0</v>
      </c>
      <c r="F602" s="1">
        <f t="shared" si="75"/>
        <v>1</v>
      </c>
      <c r="J602">
        <f t="shared" si="78"/>
        <v>478</v>
      </c>
      <c r="K602">
        <f t="shared" si="79"/>
        <v>601</v>
      </c>
      <c r="L602">
        <f t="shared" si="76"/>
        <v>3.1814</v>
      </c>
      <c r="M602">
        <f t="shared" si="77"/>
        <v>3.9800000000000002E-2</v>
      </c>
    </row>
    <row r="603" spans="1:13">
      <c r="A603" s="2">
        <v>40</v>
      </c>
      <c r="B603" s="2">
        <v>69</v>
      </c>
      <c r="C603" s="2" t="str">
        <f t="shared" si="72"/>
        <v>(40,69)</v>
      </c>
      <c r="D603" s="2">
        <f t="shared" si="73"/>
        <v>206.78733036624851</v>
      </c>
      <c r="E603" s="1">
        <f t="shared" si="74"/>
        <v>0</v>
      </c>
      <c r="F603" s="1">
        <f t="shared" si="75"/>
        <v>0</v>
      </c>
      <c r="J603">
        <f t="shared" si="78"/>
        <v>478</v>
      </c>
      <c r="K603">
        <f t="shared" si="79"/>
        <v>602</v>
      </c>
      <c r="L603">
        <f t="shared" si="76"/>
        <v>3.1760999999999999</v>
      </c>
      <c r="M603">
        <f t="shared" si="77"/>
        <v>3.4500000000000003E-2</v>
      </c>
    </row>
    <row r="604" spans="1:13">
      <c r="A604" s="2">
        <v>345</v>
      </c>
      <c r="B604" s="2">
        <v>336</v>
      </c>
      <c r="C604" s="2" t="str">
        <f t="shared" si="72"/>
        <v>(345,336)</v>
      </c>
      <c r="D604" s="2">
        <f t="shared" si="73"/>
        <v>198.79889335708083</v>
      </c>
      <c r="E604" s="1">
        <f t="shared" si="74"/>
        <v>0</v>
      </c>
      <c r="F604" s="1">
        <f t="shared" si="75"/>
        <v>1</v>
      </c>
      <c r="J604">
        <f t="shared" si="78"/>
        <v>479</v>
      </c>
      <c r="K604">
        <f t="shared" si="79"/>
        <v>603</v>
      </c>
      <c r="L604">
        <f t="shared" si="76"/>
        <v>3.1774</v>
      </c>
      <c r="M604">
        <f t="shared" si="77"/>
        <v>3.5799999999999998E-2</v>
      </c>
    </row>
    <row r="605" spans="1:13">
      <c r="A605" s="2">
        <v>188</v>
      </c>
      <c r="B605" s="2">
        <v>202</v>
      </c>
      <c r="C605" s="2" t="str">
        <f t="shared" si="72"/>
        <v>(188,202)</v>
      </c>
      <c r="D605" s="2">
        <f t="shared" si="73"/>
        <v>12.165525060596439</v>
      </c>
      <c r="E605" s="1">
        <f t="shared" si="74"/>
        <v>0</v>
      </c>
      <c r="F605" s="1">
        <f t="shared" si="75"/>
        <v>1</v>
      </c>
      <c r="J605">
        <f t="shared" si="78"/>
        <v>480</v>
      </c>
      <c r="K605">
        <f t="shared" si="79"/>
        <v>604</v>
      </c>
      <c r="L605">
        <f t="shared" si="76"/>
        <v>3.1787999999999998</v>
      </c>
      <c r="M605">
        <f t="shared" si="77"/>
        <v>3.7199999999999997E-2</v>
      </c>
    </row>
    <row r="606" spans="1:13">
      <c r="A606" s="2">
        <v>285</v>
      </c>
      <c r="B606" s="2">
        <v>49</v>
      </c>
      <c r="C606" s="2" t="str">
        <f t="shared" si="72"/>
        <v>(285,49)</v>
      </c>
      <c r="D606" s="2">
        <f t="shared" si="73"/>
        <v>173.28012003689287</v>
      </c>
      <c r="E606" s="1">
        <f t="shared" si="74"/>
        <v>0</v>
      </c>
      <c r="F606" s="1">
        <f t="shared" si="75"/>
        <v>1</v>
      </c>
      <c r="J606">
        <f t="shared" si="78"/>
        <v>481</v>
      </c>
      <c r="K606">
        <f t="shared" si="79"/>
        <v>605</v>
      </c>
      <c r="L606">
        <f t="shared" si="76"/>
        <v>3.1802000000000001</v>
      </c>
      <c r="M606">
        <f t="shared" si="77"/>
        <v>3.8600000000000002E-2</v>
      </c>
    </row>
    <row r="607" spans="1:13">
      <c r="A607" s="2">
        <v>1</v>
      </c>
      <c r="B607" s="2">
        <v>198</v>
      </c>
      <c r="C607" s="2" t="str">
        <f t="shared" si="72"/>
        <v>(1,198)</v>
      </c>
      <c r="D607" s="2">
        <f t="shared" si="73"/>
        <v>199.01004999748127</v>
      </c>
      <c r="E607" s="1">
        <f t="shared" si="74"/>
        <v>0</v>
      </c>
      <c r="F607" s="1">
        <f t="shared" si="75"/>
        <v>1</v>
      </c>
      <c r="J607">
        <f t="shared" si="78"/>
        <v>482</v>
      </c>
      <c r="K607">
        <f t="shared" si="79"/>
        <v>606</v>
      </c>
      <c r="L607">
        <f t="shared" si="76"/>
        <v>3.1815000000000002</v>
      </c>
      <c r="M607">
        <f t="shared" si="77"/>
        <v>3.9899999999999998E-2</v>
      </c>
    </row>
    <row r="608" spans="1:13">
      <c r="A608" s="2">
        <v>99</v>
      </c>
      <c r="B608" s="2">
        <v>194</v>
      </c>
      <c r="C608" s="2" t="str">
        <f t="shared" si="72"/>
        <v>(99,194)</v>
      </c>
      <c r="D608" s="2">
        <f t="shared" si="73"/>
        <v>101.17806086301516</v>
      </c>
      <c r="E608" s="1">
        <f t="shared" si="74"/>
        <v>0</v>
      </c>
      <c r="F608" s="1">
        <f t="shared" si="75"/>
        <v>1</v>
      </c>
      <c r="J608">
        <f t="shared" si="78"/>
        <v>483</v>
      </c>
      <c r="K608">
        <f t="shared" si="79"/>
        <v>607</v>
      </c>
      <c r="L608">
        <f t="shared" si="76"/>
        <v>3.1829000000000001</v>
      </c>
      <c r="M608">
        <f t="shared" si="77"/>
        <v>4.1300000000000003E-2</v>
      </c>
    </row>
    <row r="609" spans="1:13">
      <c r="A609" s="2">
        <v>216</v>
      </c>
      <c r="B609" s="2">
        <v>67</v>
      </c>
      <c r="C609" s="2" t="str">
        <f t="shared" si="72"/>
        <v>(216,67)</v>
      </c>
      <c r="D609" s="2">
        <f t="shared" si="73"/>
        <v>133.9589489358587</v>
      </c>
      <c r="E609" s="1">
        <f t="shared" si="74"/>
        <v>0</v>
      </c>
      <c r="F609" s="1">
        <f t="shared" si="75"/>
        <v>1</v>
      </c>
      <c r="J609">
        <f t="shared" si="78"/>
        <v>484</v>
      </c>
      <c r="K609">
        <f t="shared" si="79"/>
        <v>608</v>
      </c>
      <c r="L609">
        <f t="shared" si="76"/>
        <v>3.1842000000000001</v>
      </c>
      <c r="M609">
        <f t="shared" si="77"/>
        <v>4.2599999999999999E-2</v>
      </c>
    </row>
    <row r="610" spans="1:13">
      <c r="A610" s="2">
        <v>300</v>
      </c>
      <c r="B610" s="2">
        <v>232</v>
      </c>
      <c r="C610" s="2" t="str">
        <f t="shared" si="72"/>
        <v>(300,232)</v>
      </c>
      <c r="D610" s="2">
        <f t="shared" si="73"/>
        <v>104.9952379872535</v>
      </c>
      <c r="E610" s="1">
        <f t="shared" si="74"/>
        <v>0</v>
      </c>
      <c r="F610" s="1">
        <f t="shared" si="75"/>
        <v>1</v>
      </c>
      <c r="J610">
        <f t="shared" si="78"/>
        <v>485</v>
      </c>
      <c r="K610">
        <f t="shared" si="79"/>
        <v>609</v>
      </c>
      <c r="L610">
        <f t="shared" si="76"/>
        <v>3.1856</v>
      </c>
      <c r="M610">
        <f t="shared" si="77"/>
        <v>4.3999999999999997E-2</v>
      </c>
    </row>
    <row r="611" spans="1:13">
      <c r="A611" s="2">
        <v>61</v>
      </c>
      <c r="B611" s="2">
        <v>392</v>
      </c>
      <c r="C611" s="2" t="str">
        <f t="shared" si="72"/>
        <v>(61,392)</v>
      </c>
      <c r="D611" s="2">
        <f t="shared" si="73"/>
        <v>237.03375287076733</v>
      </c>
      <c r="E611" s="1">
        <f t="shared" si="74"/>
        <v>0</v>
      </c>
      <c r="F611" s="1">
        <f t="shared" si="75"/>
        <v>0</v>
      </c>
      <c r="J611">
        <f t="shared" si="78"/>
        <v>485</v>
      </c>
      <c r="K611">
        <f t="shared" si="79"/>
        <v>610</v>
      </c>
      <c r="L611">
        <f t="shared" si="76"/>
        <v>3.1802999999999999</v>
      </c>
      <c r="M611">
        <f t="shared" si="77"/>
        <v>3.8699999999999998E-2</v>
      </c>
    </row>
    <row r="612" spans="1:13">
      <c r="A612" s="2">
        <v>140</v>
      </c>
      <c r="B612" s="2">
        <v>145</v>
      </c>
      <c r="C612" s="2" t="str">
        <f t="shared" si="72"/>
        <v>(140,145)</v>
      </c>
      <c r="D612" s="2">
        <f t="shared" si="73"/>
        <v>81.394102980498531</v>
      </c>
      <c r="E612" s="1">
        <f t="shared" si="74"/>
        <v>0</v>
      </c>
      <c r="F612" s="1">
        <f t="shared" si="75"/>
        <v>1</v>
      </c>
      <c r="J612">
        <f t="shared" si="78"/>
        <v>486</v>
      </c>
      <c r="K612">
        <f t="shared" si="79"/>
        <v>611</v>
      </c>
      <c r="L612">
        <f t="shared" si="76"/>
        <v>3.1817000000000002</v>
      </c>
      <c r="M612">
        <f t="shared" si="77"/>
        <v>4.0099999999999997E-2</v>
      </c>
    </row>
    <row r="613" spans="1:13">
      <c r="A613" s="2">
        <v>307</v>
      </c>
      <c r="B613" s="2">
        <v>208</v>
      </c>
      <c r="C613" s="2" t="str">
        <f t="shared" si="72"/>
        <v>(307,208)</v>
      </c>
      <c r="D613" s="2">
        <f t="shared" si="73"/>
        <v>107.29864864013899</v>
      </c>
      <c r="E613" s="1">
        <f t="shared" si="74"/>
        <v>0</v>
      </c>
      <c r="F613" s="1">
        <f t="shared" si="75"/>
        <v>1</v>
      </c>
      <c r="J613">
        <f t="shared" si="78"/>
        <v>487</v>
      </c>
      <c r="K613">
        <f t="shared" si="79"/>
        <v>612</v>
      </c>
      <c r="L613">
        <f t="shared" si="76"/>
        <v>3.1829999999999998</v>
      </c>
      <c r="M613">
        <f t="shared" si="77"/>
        <v>4.1399999999999999E-2</v>
      </c>
    </row>
    <row r="614" spans="1:13">
      <c r="A614" s="2">
        <v>4</v>
      </c>
      <c r="B614" s="2">
        <v>235</v>
      </c>
      <c r="C614" s="2" t="str">
        <f t="shared" si="72"/>
        <v>(4,235)</v>
      </c>
      <c r="D614" s="2">
        <f t="shared" si="73"/>
        <v>199.10047714659049</v>
      </c>
      <c r="E614" s="1">
        <f t="shared" si="74"/>
        <v>0</v>
      </c>
      <c r="F614" s="1">
        <f t="shared" si="75"/>
        <v>1</v>
      </c>
      <c r="J614">
        <f t="shared" si="78"/>
        <v>488</v>
      </c>
      <c r="K614">
        <f t="shared" si="79"/>
        <v>613</v>
      </c>
      <c r="L614">
        <f t="shared" si="76"/>
        <v>3.1842999999999999</v>
      </c>
      <c r="M614">
        <f t="shared" si="77"/>
        <v>4.2700000000000002E-2</v>
      </c>
    </row>
    <row r="615" spans="1:13">
      <c r="A615" s="2">
        <v>144</v>
      </c>
      <c r="B615" s="2">
        <v>48</v>
      </c>
      <c r="C615" s="2" t="str">
        <f t="shared" si="72"/>
        <v>(144,48)</v>
      </c>
      <c r="D615" s="2">
        <f t="shared" si="73"/>
        <v>161.98765385053269</v>
      </c>
      <c r="E615" s="1">
        <f t="shared" si="74"/>
        <v>0</v>
      </c>
      <c r="F615" s="1">
        <f t="shared" si="75"/>
        <v>1</v>
      </c>
      <c r="J615">
        <f t="shared" si="78"/>
        <v>489</v>
      </c>
      <c r="K615">
        <f t="shared" si="79"/>
        <v>614</v>
      </c>
      <c r="L615">
        <f t="shared" si="76"/>
        <v>3.1857000000000002</v>
      </c>
      <c r="M615">
        <f t="shared" si="77"/>
        <v>4.41E-2</v>
      </c>
    </row>
    <row r="616" spans="1:13">
      <c r="A616" s="2">
        <v>128</v>
      </c>
      <c r="B616" s="2">
        <v>289</v>
      </c>
      <c r="C616" s="2" t="str">
        <f t="shared" si="72"/>
        <v>(128,289)</v>
      </c>
      <c r="D616" s="2">
        <f t="shared" si="73"/>
        <v>114.47707194019246</v>
      </c>
      <c r="E616" s="1">
        <f t="shared" si="74"/>
        <v>0</v>
      </c>
      <c r="F616" s="1">
        <f t="shared" si="75"/>
        <v>1</v>
      </c>
      <c r="J616">
        <f t="shared" si="78"/>
        <v>490</v>
      </c>
      <c r="K616">
        <f t="shared" si="79"/>
        <v>615</v>
      </c>
      <c r="L616">
        <f t="shared" si="76"/>
        <v>3.1869999999999998</v>
      </c>
      <c r="M616">
        <f t="shared" si="77"/>
        <v>4.5400000000000003E-2</v>
      </c>
    </row>
    <row r="617" spans="1:13">
      <c r="A617" s="2">
        <v>391</v>
      </c>
      <c r="B617" s="2">
        <v>304</v>
      </c>
      <c r="C617" s="2" t="str">
        <f t="shared" si="72"/>
        <v>(391,304)</v>
      </c>
      <c r="D617" s="2">
        <f t="shared" si="73"/>
        <v>217.47873459260333</v>
      </c>
      <c r="E617" s="1">
        <f t="shared" si="74"/>
        <v>0</v>
      </c>
      <c r="F617" s="1">
        <f t="shared" si="75"/>
        <v>0</v>
      </c>
      <c r="J617">
        <f t="shared" si="78"/>
        <v>490</v>
      </c>
      <c r="K617">
        <f t="shared" si="79"/>
        <v>616</v>
      </c>
      <c r="L617">
        <f t="shared" si="76"/>
        <v>3.1818</v>
      </c>
      <c r="M617">
        <f t="shared" si="77"/>
        <v>4.02E-2</v>
      </c>
    </row>
    <row r="618" spans="1:13">
      <c r="A618" s="2">
        <v>228</v>
      </c>
      <c r="B618" s="2">
        <v>82</v>
      </c>
      <c r="C618" s="2" t="str">
        <f t="shared" si="72"/>
        <v>(228,82)</v>
      </c>
      <c r="D618" s="2">
        <f t="shared" si="73"/>
        <v>121.27654348636426</v>
      </c>
      <c r="E618" s="1">
        <f t="shared" si="74"/>
        <v>0</v>
      </c>
      <c r="F618" s="1">
        <f t="shared" si="75"/>
        <v>1</v>
      </c>
      <c r="J618">
        <f t="shared" si="78"/>
        <v>491</v>
      </c>
      <c r="K618">
        <f t="shared" si="79"/>
        <v>617</v>
      </c>
      <c r="L618">
        <f t="shared" si="76"/>
        <v>3.1831</v>
      </c>
      <c r="M618">
        <f t="shared" si="77"/>
        <v>4.1500000000000002E-2</v>
      </c>
    </row>
    <row r="619" spans="1:13">
      <c r="A619" s="2">
        <v>110</v>
      </c>
      <c r="B619" s="2">
        <v>287</v>
      </c>
      <c r="C619" s="2" t="str">
        <f t="shared" si="72"/>
        <v>(110,287)</v>
      </c>
      <c r="D619" s="2">
        <f t="shared" si="73"/>
        <v>125.1758762701504</v>
      </c>
      <c r="E619" s="1">
        <f t="shared" si="74"/>
        <v>0</v>
      </c>
      <c r="F619" s="1">
        <f t="shared" si="75"/>
        <v>1</v>
      </c>
      <c r="J619">
        <f t="shared" si="78"/>
        <v>492</v>
      </c>
      <c r="K619">
        <f t="shared" si="79"/>
        <v>618</v>
      </c>
      <c r="L619">
        <f t="shared" si="76"/>
        <v>3.1844999999999999</v>
      </c>
      <c r="M619">
        <f t="shared" si="77"/>
        <v>4.2900000000000001E-2</v>
      </c>
    </row>
    <row r="620" spans="1:13">
      <c r="A620" s="2">
        <v>79</v>
      </c>
      <c r="B620" s="2">
        <v>259</v>
      </c>
      <c r="C620" s="2" t="str">
        <f t="shared" si="72"/>
        <v>(79,259)</v>
      </c>
      <c r="D620" s="2">
        <f t="shared" si="73"/>
        <v>134.61797799699713</v>
      </c>
      <c r="E620" s="1">
        <f t="shared" si="74"/>
        <v>0</v>
      </c>
      <c r="F620" s="1">
        <f t="shared" si="75"/>
        <v>1</v>
      </c>
      <c r="J620">
        <f t="shared" si="78"/>
        <v>493</v>
      </c>
      <c r="K620">
        <f t="shared" si="79"/>
        <v>619</v>
      </c>
      <c r="L620">
        <f t="shared" si="76"/>
        <v>3.1858</v>
      </c>
      <c r="M620">
        <f t="shared" si="77"/>
        <v>4.4200000000000003E-2</v>
      </c>
    </row>
    <row r="621" spans="1:13">
      <c r="A621" s="2">
        <v>91</v>
      </c>
      <c r="B621" s="2">
        <v>117</v>
      </c>
      <c r="C621" s="2" t="str">
        <f t="shared" si="72"/>
        <v>(91,117)</v>
      </c>
      <c r="D621" s="2">
        <f t="shared" si="73"/>
        <v>137.00364958642524</v>
      </c>
      <c r="E621" s="1">
        <f t="shared" si="74"/>
        <v>0</v>
      </c>
      <c r="F621" s="1">
        <f t="shared" si="75"/>
        <v>1</v>
      </c>
      <c r="J621">
        <f t="shared" si="78"/>
        <v>494</v>
      </c>
      <c r="K621">
        <f t="shared" si="79"/>
        <v>620</v>
      </c>
      <c r="L621">
        <f t="shared" si="76"/>
        <v>3.1871</v>
      </c>
      <c r="M621">
        <f t="shared" si="77"/>
        <v>4.5499999999999999E-2</v>
      </c>
    </row>
    <row r="622" spans="1:13">
      <c r="A622" s="2">
        <v>255</v>
      </c>
      <c r="B622" s="2">
        <v>353</v>
      </c>
      <c r="C622" s="2" t="str">
        <f t="shared" si="72"/>
        <v>(255,353)</v>
      </c>
      <c r="D622" s="2">
        <f t="shared" si="73"/>
        <v>162.58536219475602</v>
      </c>
      <c r="E622" s="1">
        <f t="shared" si="74"/>
        <v>0</v>
      </c>
      <c r="F622" s="1">
        <f t="shared" si="75"/>
        <v>1</v>
      </c>
      <c r="J622">
        <f t="shared" si="78"/>
        <v>495</v>
      </c>
      <c r="K622">
        <f t="shared" si="79"/>
        <v>621</v>
      </c>
      <c r="L622">
        <f t="shared" si="76"/>
        <v>3.1884000000000001</v>
      </c>
      <c r="M622">
        <f t="shared" si="77"/>
        <v>4.6800000000000001E-2</v>
      </c>
    </row>
    <row r="623" spans="1:13">
      <c r="A623" s="2">
        <v>336</v>
      </c>
      <c r="B623" s="2">
        <v>133</v>
      </c>
      <c r="C623" s="2" t="str">
        <f t="shared" si="72"/>
        <v>(336,133)</v>
      </c>
      <c r="D623" s="2">
        <f t="shared" si="73"/>
        <v>151.60804727981954</v>
      </c>
      <c r="E623" s="1">
        <f t="shared" si="74"/>
        <v>0</v>
      </c>
      <c r="F623" s="1">
        <f t="shared" si="75"/>
        <v>1</v>
      </c>
      <c r="J623">
        <f t="shared" si="78"/>
        <v>496</v>
      </c>
      <c r="K623">
        <f t="shared" si="79"/>
        <v>622</v>
      </c>
      <c r="L623">
        <f t="shared" si="76"/>
        <v>3.1897000000000002</v>
      </c>
      <c r="M623">
        <f t="shared" si="77"/>
        <v>4.8099999999999997E-2</v>
      </c>
    </row>
    <row r="624" spans="1:13">
      <c r="A624" s="2">
        <v>43</v>
      </c>
      <c r="B624" s="2">
        <v>219</v>
      </c>
      <c r="C624" s="2" t="str">
        <f t="shared" si="72"/>
        <v>(43,219)</v>
      </c>
      <c r="D624" s="2">
        <f t="shared" si="73"/>
        <v>158.14550262337528</v>
      </c>
      <c r="E624" s="1">
        <f t="shared" si="74"/>
        <v>0</v>
      </c>
      <c r="F624" s="1">
        <f t="shared" si="75"/>
        <v>1</v>
      </c>
      <c r="J624">
        <f t="shared" si="78"/>
        <v>497</v>
      </c>
      <c r="K624">
        <f t="shared" si="79"/>
        <v>623</v>
      </c>
      <c r="L624">
        <f t="shared" si="76"/>
        <v>3.1909999999999998</v>
      </c>
      <c r="M624">
        <f t="shared" si="77"/>
        <v>4.9399999999999999E-2</v>
      </c>
    </row>
    <row r="625" spans="1:13">
      <c r="A625" s="2">
        <v>155</v>
      </c>
      <c r="B625" s="2">
        <v>239</v>
      </c>
      <c r="C625" s="2" t="str">
        <f t="shared" si="72"/>
        <v>(155,239)</v>
      </c>
      <c r="D625" s="2">
        <f t="shared" si="73"/>
        <v>59.548299723837623</v>
      </c>
      <c r="E625" s="1">
        <f t="shared" si="74"/>
        <v>0</v>
      </c>
      <c r="F625" s="1">
        <f t="shared" si="75"/>
        <v>1</v>
      </c>
      <c r="J625">
        <f t="shared" si="78"/>
        <v>498</v>
      </c>
      <c r="K625">
        <f t="shared" si="79"/>
        <v>624</v>
      </c>
      <c r="L625">
        <f t="shared" si="76"/>
        <v>3.1922999999999999</v>
      </c>
      <c r="M625">
        <f t="shared" si="77"/>
        <v>5.0700000000000002E-2</v>
      </c>
    </row>
    <row r="626" spans="1:13">
      <c r="A626" s="2">
        <v>52</v>
      </c>
      <c r="B626" s="2">
        <v>264</v>
      </c>
      <c r="C626" s="2" t="str">
        <f t="shared" si="72"/>
        <v>(52,264)</v>
      </c>
      <c r="D626" s="2">
        <f t="shared" si="73"/>
        <v>161.24515496597098</v>
      </c>
      <c r="E626" s="1">
        <f t="shared" si="74"/>
        <v>0</v>
      </c>
      <c r="F626" s="1">
        <f t="shared" si="75"/>
        <v>1</v>
      </c>
      <c r="J626">
        <f t="shared" si="78"/>
        <v>499</v>
      </c>
      <c r="K626">
        <f t="shared" si="79"/>
        <v>625</v>
      </c>
      <c r="L626">
        <f t="shared" si="76"/>
        <v>3.1936</v>
      </c>
      <c r="M626">
        <f t="shared" si="77"/>
        <v>5.1999999999999998E-2</v>
      </c>
    </row>
    <row r="627" spans="1:13">
      <c r="A627" s="2">
        <v>110</v>
      </c>
      <c r="B627" s="2">
        <v>368</v>
      </c>
      <c r="C627" s="2" t="str">
        <f t="shared" si="72"/>
        <v>(110,368)</v>
      </c>
      <c r="D627" s="2">
        <f t="shared" si="73"/>
        <v>190.58856209122308</v>
      </c>
      <c r="E627" s="1">
        <f t="shared" si="74"/>
        <v>0</v>
      </c>
      <c r="F627" s="1">
        <f t="shared" si="75"/>
        <v>1</v>
      </c>
      <c r="J627">
        <f t="shared" si="78"/>
        <v>500</v>
      </c>
      <c r="K627">
        <f t="shared" si="79"/>
        <v>626</v>
      </c>
      <c r="L627">
        <f t="shared" si="76"/>
        <v>3.1949000000000001</v>
      </c>
      <c r="M627">
        <f t="shared" si="77"/>
        <v>5.33E-2</v>
      </c>
    </row>
    <row r="628" spans="1:13">
      <c r="A628" s="2">
        <v>372</v>
      </c>
      <c r="B628" s="2">
        <v>36</v>
      </c>
      <c r="C628" s="2" t="str">
        <f t="shared" si="72"/>
        <v>(372,36)</v>
      </c>
      <c r="D628" s="2">
        <f t="shared" si="73"/>
        <v>237.65521244020718</v>
      </c>
      <c r="E628" s="1">
        <f t="shared" si="74"/>
        <v>0</v>
      </c>
      <c r="F628" s="1">
        <f t="shared" si="75"/>
        <v>0</v>
      </c>
      <c r="J628">
        <f t="shared" si="78"/>
        <v>500</v>
      </c>
      <c r="K628">
        <f t="shared" si="79"/>
        <v>627</v>
      </c>
      <c r="L628">
        <f t="shared" si="76"/>
        <v>3.1898</v>
      </c>
      <c r="M628">
        <f t="shared" si="77"/>
        <v>4.82E-2</v>
      </c>
    </row>
    <row r="629" spans="1:13">
      <c r="A629" s="2">
        <v>185</v>
      </c>
      <c r="B629" s="2">
        <v>148</v>
      </c>
      <c r="C629" s="2" t="str">
        <f t="shared" si="72"/>
        <v>(185,148)</v>
      </c>
      <c r="D629" s="2">
        <f t="shared" si="73"/>
        <v>54.120236510939236</v>
      </c>
      <c r="E629" s="1">
        <f t="shared" si="74"/>
        <v>0</v>
      </c>
      <c r="F629" s="1">
        <f t="shared" si="75"/>
        <v>1</v>
      </c>
      <c r="J629">
        <f t="shared" si="78"/>
        <v>501</v>
      </c>
      <c r="K629">
        <f t="shared" si="79"/>
        <v>628</v>
      </c>
      <c r="L629">
        <f t="shared" si="76"/>
        <v>3.1911</v>
      </c>
      <c r="M629">
        <f t="shared" si="77"/>
        <v>4.9500000000000002E-2</v>
      </c>
    </row>
    <row r="630" spans="1:13">
      <c r="A630" s="2">
        <v>76</v>
      </c>
      <c r="B630" s="2">
        <v>1</v>
      </c>
      <c r="C630" s="2" t="str">
        <f t="shared" si="72"/>
        <v>(76,1)</v>
      </c>
      <c r="D630" s="2">
        <f t="shared" si="73"/>
        <v>234.47174669882938</v>
      </c>
      <c r="E630" s="1">
        <f t="shared" si="74"/>
        <v>0</v>
      </c>
      <c r="F630" s="1">
        <f t="shared" si="75"/>
        <v>0</v>
      </c>
      <c r="J630">
        <f t="shared" si="78"/>
        <v>501</v>
      </c>
      <c r="K630">
        <f t="shared" si="79"/>
        <v>629</v>
      </c>
      <c r="L630">
        <f t="shared" si="76"/>
        <v>3.1859999999999999</v>
      </c>
      <c r="M630">
        <f t="shared" si="77"/>
        <v>4.4400000000000002E-2</v>
      </c>
    </row>
    <row r="631" spans="1:13">
      <c r="A631" s="2">
        <v>193</v>
      </c>
      <c r="B631" s="2">
        <v>124</v>
      </c>
      <c r="C631" s="2" t="str">
        <f t="shared" si="72"/>
        <v>(193,124)</v>
      </c>
      <c r="D631" s="2">
        <f t="shared" si="73"/>
        <v>76.321687612368734</v>
      </c>
      <c r="E631" s="1">
        <f t="shared" si="74"/>
        <v>0</v>
      </c>
      <c r="F631" s="1">
        <f t="shared" si="75"/>
        <v>1</v>
      </c>
      <c r="J631">
        <f t="shared" si="78"/>
        <v>502</v>
      </c>
      <c r="K631">
        <f t="shared" si="79"/>
        <v>630</v>
      </c>
      <c r="L631">
        <f t="shared" si="76"/>
        <v>3.1873</v>
      </c>
      <c r="M631">
        <f t="shared" si="77"/>
        <v>4.5699999999999998E-2</v>
      </c>
    </row>
    <row r="632" spans="1:13">
      <c r="A632" s="2">
        <v>294</v>
      </c>
      <c r="B632" s="2">
        <v>99</v>
      </c>
      <c r="C632" s="2" t="str">
        <f t="shared" si="72"/>
        <v>(294,99)</v>
      </c>
      <c r="D632" s="2">
        <f t="shared" si="73"/>
        <v>137.97463535012514</v>
      </c>
      <c r="E632" s="1">
        <f t="shared" si="74"/>
        <v>0</v>
      </c>
      <c r="F632" s="1">
        <f t="shared" si="75"/>
        <v>1</v>
      </c>
      <c r="J632">
        <f t="shared" si="78"/>
        <v>503</v>
      </c>
      <c r="K632">
        <f t="shared" si="79"/>
        <v>631</v>
      </c>
      <c r="L632">
        <f t="shared" si="76"/>
        <v>3.1886000000000001</v>
      </c>
      <c r="M632">
        <f t="shared" si="77"/>
        <v>4.7E-2</v>
      </c>
    </row>
    <row r="633" spans="1:13">
      <c r="A633" s="2">
        <v>177</v>
      </c>
      <c r="B633" s="2">
        <v>391</v>
      </c>
      <c r="C633" s="2" t="str">
        <f t="shared" si="72"/>
        <v>(177,391)</v>
      </c>
      <c r="D633" s="2">
        <f t="shared" si="73"/>
        <v>192.37983262286096</v>
      </c>
      <c r="E633" s="1">
        <f t="shared" si="74"/>
        <v>0</v>
      </c>
      <c r="F633" s="1">
        <f t="shared" si="75"/>
        <v>1</v>
      </c>
      <c r="J633">
        <f t="shared" si="78"/>
        <v>504</v>
      </c>
      <c r="K633">
        <f t="shared" si="79"/>
        <v>632</v>
      </c>
      <c r="L633">
        <f t="shared" si="76"/>
        <v>3.1899000000000002</v>
      </c>
      <c r="M633">
        <f t="shared" si="77"/>
        <v>4.8300000000000003E-2</v>
      </c>
    </row>
    <row r="634" spans="1:13">
      <c r="A634" s="2">
        <v>288</v>
      </c>
      <c r="B634" s="2">
        <v>40</v>
      </c>
      <c r="C634" s="2" t="str">
        <f t="shared" si="72"/>
        <v>(288,40)</v>
      </c>
      <c r="D634" s="2">
        <f t="shared" si="73"/>
        <v>182.60339536821323</v>
      </c>
      <c r="E634" s="1">
        <f t="shared" si="74"/>
        <v>0</v>
      </c>
      <c r="F634" s="1">
        <f t="shared" si="75"/>
        <v>1</v>
      </c>
      <c r="J634">
        <f t="shared" si="78"/>
        <v>505</v>
      </c>
      <c r="K634">
        <f t="shared" si="79"/>
        <v>633</v>
      </c>
      <c r="L634">
        <f t="shared" si="76"/>
        <v>3.1911999999999998</v>
      </c>
      <c r="M634">
        <f t="shared" si="77"/>
        <v>4.9599999999999998E-2</v>
      </c>
    </row>
    <row r="635" spans="1:13">
      <c r="A635" s="2">
        <v>196</v>
      </c>
      <c r="B635" s="2">
        <v>348</v>
      </c>
      <c r="C635" s="2" t="str">
        <f t="shared" si="72"/>
        <v>(196,348)</v>
      </c>
      <c r="D635" s="2">
        <f t="shared" si="73"/>
        <v>148.05404418657398</v>
      </c>
      <c r="E635" s="1">
        <f t="shared" si="74"/>
        <v>0</v>
      </c>
      <c r="F635" s="1">
        <f t="shared" si="75"/>
        <v>1</v>
      </c>
      <c r="J635">
        <f t="shared" si="78"/>
        <v>506</v>
      </c>
      <c r="K635">
        <f t="shared" si="79"/>
        <v>634</v>
      </c>
      <c r="L635">
        <f t="shared" si="76"/>
        <v>3.1924000000000001</v>
      </c>
      <c r="M635">
        <f t="shared" si="77"/>
        <v>5.0799999999999998E-2</v>
      </c>
    </row>
    <row r="636" spans="1:13">
      <c r="A636" s="2">
        <v>30</v>
      </c>
      <c r="B636" s="2">
        <v>316</v>
      </c>
      <c r="C636" s="2" t="str">
        <f t="shared" si="72"/>
        <v>(30,316)</v>
      </c>
      <c r="D636" s="2">
        <f t="shared" si="73"/>
        <v>205.80573364218986</v>
      </c>
      <c r="E636" s="1">
        <f t="shared" si="74"/>
        <v>0</v>
      </c>
      <c r="F636" s="1">
        <f t="shared" si="75"/>
        <v>0</v>
      </c>
      <c r="J636">
        <f t="shared" si="78"/>
        <v>506</v>
      </c>
      <c r="K636">
        <f t="shared" si="79"/>
        <v>635</v>
      </c>
      <c r="L636">
        <f t="shared" si="76"/>
        <v>3.1873999999999998</v>
      </c>
      <c r="M636">
        <f t="shared" si="77"/>
        <v>4.58E-2</v>
      </c>
    </row>
    <row r="637" spans="1:13">
      <c r="A637" s="2">
        <v>133</v>
      </c>
      <c r="B637" s="2">
        <v>190</v>
      </c>
      <c r="C637" s="2" t="str">
        <f t="shared" si="72"/>
        <v>(133,190)</v>
      </c>
      <c r="D637" s="2">
        <f t="shared" si="73"/>
        <v>67.742158217759794</v>
      </c>
      <c r="E637" s="1">
        <f t="shared" si="74"/>
        <v>0</v>
      </c>
      <c r="F637" s="1">
        <f t="shared" si="75"/>
        <v>1</v>
      </c>
      <c r="J637">
        <f t="shared" si="78"/>
        <v>507</v>
      </c>
      <c r="K637">
        <f t="shared" si="79"/>
        <v>636</v>
      </c>
      <c r="L637">
        <f t="shared" si="76"/>
        <v>3.1886999999999999</v>
      </c>
      <c r="M637">
        <f t="shared" si="77"/>
        <v>4.7100000000000003E-2</v>
      </c>
    </row>
    <row r="638" spans="1:13">
      <c r="A638" s="2">
        <v>382</v>
      </c>
      <c r="B638" s="2">
        <v>200</v>
      </c>
      <c r="C638" s="2" t="str">
        <f t="shared" si="72"/>
        <v>(382,200)</v>
      </c>
      <c r="D638" s="2">
        <f t="shared" si="73"/>
        <v>182</v>
      </c>
      <c r="E638" s="1">
        <f t="shared" si="74"/>
        <v>0</v>
      </c>
      <c r="F638" s="1">
        <f t="shared" si="75"/>
        <v>1</v>
      </c>
      <c r="J638">
        <f t="shared" si="78"/>
        <v>508</v>
      </c>
      <c r="K638">
        <f t="shared" si="79"/>
        <v>637</v>
      </c>
      <c r="L638">
        <f t="shared" si="76"/>
        <v>3.19</v>
      </c>
      <c r="M638">
        <f t="shared" si="77"/>
        <v>4.8399999999999999E-2</v>
      </c>
    </row>
    <row r="639" spans="1:13">
      <c r="A639" s="2">
        <v>269</v>
      </c>
      <c r="B639" s="2">
        <v>264</v>
      </c>
      <c r="C639" s="2" t="str">
        <f t="shared" si="72"/>
        <v>(269,264)</v>
      </c>
      <c r="D639" s="2">
        <f t="shared" si="73"/>
        <v>94.111635837445732</v>
      </c>
      <c r="E639" s="1">
        <f t="shared" si="74"/>
        <v>0</v>
      </c>
      <c r="F639" s="1">
        <f t="shared" si="75"/>
        <v>1</v>
      </c>
      <c r="J639">
        <f t="shared" si="78"/>
        <v>509</v>
      </c>
      <c r="K639">
        <f t="shared" si="79"/>
        <v>638</v>
      </c>
      <c r="L639">
        <f t="shared" si="76"/>
        <v>3.1911999999999998</v>
      </c>
      <c r="M639">
        <f t="shared" si="77"/>
        <v>4.9599999999999998E-2</v>
      </c>
    </row>
    <row r="640" spans="1:13">
      <c r="A640" s="2">
        <v>198</v>
      </c>
      <c r="B640" s="2">
        <v>115</v>
      </c>
      <c r="C640" s="2" t="str">
        <f t="shared" si="72"/>
        <v>(198,115)</v>
      </c>
      <c r="D640" s="2">
        <f t="shared" si="73"/>
        <v>85.023526155999903</v>
      </c>
      <c r="E640" s="1">
        <f t="shared" si="74"/>
        <v>0</v>
      </c>
      <c r="F640" s="1">
        <f t="shared" si="75"/>
        <v>1</v>
      </c>
      <c r="J640">
        <f t="shared" si="78"/>
        <v>510</v>
      </c>
      <c r="K640">
        <f t="shared" si="79"/>
        <v>639</v>
      </c>
      <c r="L640">
        <f t="shared" si="76"/>
        <v>3.1924999999999999</v>
      </c>
      <c r="M640">
        <f t="shared" si="77"/>
        <v>5.0900000000000001E-2</v>
      </c>
    </row>
    <row r="641" spans="1:13">
      <c r="A641" s="2">
        <v>203</v>
      </c>
      <c r="B641" s="2">
        <v>127</v>
      </c>
      <c r="C641" s="2" t="str">
        <f t="shared" si="72"/>
        <v>(203,127)</v>
      </c>
      <c r="D641" s="2">
        <f t="shared" si="73"/>
        <v>73.061617830431317</v>
      </c>
      <c r="E641" s="1">
        <f t="shared" si="74"/>
        <v>0</v>
      </c>
      <c r="F641" s="1">
        <f t="shared" si="75"/>
        <v>1</v>
      </c>
      <c r="J641">
        <f t="shared" si="78"/>
        <v>511</v>
      </c>
      <c r="K641">
        <f t="shared" si="79"/>
        <v>640</v>
      </c>
      <c r="L641">
        <f t="shared" si="76"/>
        <v>3.1938</v>
      </c>
      <c r="M641">
        <f t="shared" si="77"/>
        <v>5.2200000000000003E-2</v>
      </c>
    </row>
    <row r="642" spans="1:13">
      <c r="A642" s="2">
        <v>215</v>
      </c>
      <c r="B642" s="2">
        <v>157</v>
      </c>
      <c r="C642" s="2" t="str">
        <f t="shared" si="72"/>
        <v>(215,157)</v>
      </c>
      <c r="D642" s="2">
        <f t="shared" si="73"/>
        <v>45.541190146942803</v>
      </c>
      <c r="E642" s="1">
        <f t="shared" si="74"/>
        <v>0</v>
      </c>
      <c r="F642" s="1">
        <f t="shared" si="75"/>
        <v>1</v>
      </c>
      <c r="J642">
        <f t="shared" si="78"/>
        <v>512</v>
      </c>
      <c r="K642">
        <f t="shared" si="79"/>
        <v>641</v>
      </c>
      <c r="L642">
        <f t="shared" si="76"/>
        <v>3.1949999999999998</v>
      </c>
      <c r="M642">
        <f t="shared" si="77"/>
        <v>5.3400000000000003E-2</v>
      </c>
    </row>
    <row r="643" spans="1:13">
      <c r="A643" s="2">
        <v>143</v>
      </c>
      <c r="B643" s="2">
        <v>88</v>
      </c>
      <c r="C643" s="2" t="str">
        <f t="shared" ref="C643:C706" si="80">CONCATENATE("(",A643,",",B643,")")</f>
        <v>(143,88)</v>
      </c>
      <c r="D643" s="2">
        <f t="shared" ref="D643:D706" si="81">SQRT(POWER(A643-$H$4,2)+POWER(B643-$H$5,2))</f>
        <v>125.67020331009256</v>
      </c>
      <c r="E643" s="1">
        <f t="shared" ref="E643:E706" si="82">IF(D643=$H$3,1,0)</f>
        <v>0</v>
      </c>
      <c r="F643" s="1">
        <f t="shared" ref="F643:F706" si="83">IF(D643&lt;$H$3, 1, 0)</f>
        <v>1</v>
      </c>
      <c r="J643">
        <f t="shared" si="78"/>
        <v>513</v>
      </c>
      <c r="K643">
        <f t="shared" si="79"/>
        <v>642</v>
      </c>
      <c r="L643">
        <f t="shared" ref="L643:L706" si="84">ROUND(J643/K643*4, 4)</f>
        <v>3.1962999999999999</v>
      </c>
      <c r="M643">
        <f t="shared" ref="M643:M706" si="85">ROUND(ABS(PI()-L643),4)</f>
        <v>5.4699999999999999E-2</v>
      </c>
    </row>
    <row r="644" spans="1:13">
      <c r="A644" s="2">
        <v>169</v>
      </c>
      <c r="B644" s="2">
        <v>212</v>
      </c>
      <c r="C644" s="2" t="str">
        <f t="shared" si="80"/>
        <v>(169,212)</v>
      </c>
      <c r="D644" s="2">
        <f t="shared" si="81"/>
        <v>33.241540277189323</v>
      </c>
      <c r="E644" s="1">
        <f t="shared" si="82"/>
        <v>0</v>
      </c>
      <c r="F644" s="1">
        <f t="shared" si="83"/>
        <v>1</v>
      </c>
      <c r="J644">
        <f t="shared" ref="J644:J707" si="86">E644+F644+J643</f>
        <v>514</v>
      </c>
      <c r="K644">
        <f t="shared" ref="K644:K707" si="87">K643+1</f>
        <v>643</v>
      </c>
      <c r="L644">
        <f t="shared" si="84"/>
        <v>3.1974999999999998</v>
      </c>
      <c r="M644">
        <f t="shared" si="85"/>
        <v>5.5899999999999998E-2</v>
      </c>
    </row>
    <row r="645" spans="1:13">
      <c r="A645" s="2">
        <v>12</v>
      </c>
      <c r="B645" s="2">
        <v>251</v>
      </c>
      <c r="C645" s="2" t="str">
        <f t="shared" si="80"/>
        <v>(12,251)</v>
      </c>
      <c r="D645" s="2">
        <f t="shared" si="81"/>
        <v>194.79476378999513</v>
      </c>
      <c r="E645" s="1">
        <f t="shared" si="82"/>
        <v>0</v>
      </c>
      <c r="F645" s="1">
        <f t="shared" si="83"/>
        <v>1</v>
      </c>
      <c r="J645">
        <f t="shared" si="86"/>
        <v>515</v>
      </c>
      <c r="K645">
        <f t="shared" si="87"/>
        <v>644</v>
      </c>
      <c r="L645">
        <f t="shared" si="84"/>
        <v>3.1987999999999999</v>
      </c>
      <c r="M645">
        <f t="shared" si="85"/>
        <v>5.7200000000000001E-2</v>
      </c>
    </row>
    <row r="646" spans="1:13">
      <c r="A646" s="2">
        <v>177</v>
      </c>
      <c r="B646" s="2">
        <v>112</v>
      </c>
      <c r="C646" s="2" t="str">
        <f t="shared" si="80"/>
        <v>(177,112)</v>
      </c>
      <c r="D646" s="2">
        <f t="shared" si="81"/>
        <v>90.956033334793133</v>
      </c>
      <c r="E646" s="1">
        <f t="shared" si="82"/>
        <v>0</v>
      </c>
      <c r="F646" s="1">
        <f t="shared" si="83"/>
        <v>1</v>
      </c>
      <c r="J646">
        <f t="shared" si="86"/>
        <v>516</v>
      </c>
      <c r="K646">
        <f t="shared" si="87"/>
        <v>645</v>
      </c>
      <c r="L646">
        <f t="shared" si="84"/>
        <v>3.2</v>
      </c>
      <c r="M646">
        <f t="shared" si="85"/>
        <v>5.8400000000000001E-2</v>
      </c>
    </row>
    <row r="647" spans="1:13">
      <c r="A647" s="2">
        <v>352</v>
      </c>
      <c r="B647" s="2">
        <v>292</v>
      </c>
      <c r="C647" s="2" t="str">
        <f t="shared" si="80"/>
        <v>(352,292)</v>
      </c>
      <c r="D647" s="2">
        <f t="shared" si="81"/>
        <v>177.67385851610248</v>
      </c>
      <c r="E647" s="1">
        <f t="shared" si="82"/>
        <v>0</v>
      </c>
      <c r="F647" s="1">
        <f t="shared" si="83"/>
        <v>1</v>
      </c>
      <c r="J647">
        <f t="shared" si="86"/>
        <v>517</v>
      </c>
      <c r="K647">
        <f t="shared" si="87"/>
        <v>646</v>
      </c>
      <c r="L647">
        <f t="shared" si="84"/>
        <v>3.2012</v>
      </c>
      <c r="M647">
        <f t="shared" si="85"/>
        <v>5.96E-2</v>
      </c>
    </row>
    <row r="648" spans="1:13">
      <c r="A648" s="2">
        <v>82</v>
      </c>
      <c r="B648" s="2">
        <v>211</v>
      </c>
      <c r="C648" s="2" t="str">
        <f t="shared" si="80"/>
        <v>(82,211)</v>
      </c>
      <c r="D648" s="2">
        <f t="shared" si="81"/>
        <v>118.51160280748886</v>
      </c>
      <c r="E648" s="1">
        <f t="shared" si="82"/>
        <v>0</v>
      </c>
      <c r="F648" s="1">
        <f t="shared" si="83"/>
        <v>1</v>
      </c>
      <c r="J648">
        <f t="shared" si="86"/>
        <v>518</v>
      </c>
      <c r="K648">
        <f t="shared" si="87"/>
        <v>647</v>
      </c>
      <c r="L648">
        <f t="shared" si="84"/>
        <v>3.2025000000000001</v>
      </c>
      <c r="M648">
        <f t="shared" si="85"/>
        <v>6.0900000000000003E-2</v>
      </c>
    </row>
    <row r="649" spans="1:13">
      <c r="A649" s="2">
        <v>239</v>
      </c>
      <c r="B649" s="2">
        <v>287</v>
      </c>
      <c r="C649" s="2" t="str">
        <f t="shared" si="80"/>
        <v>(239,287)</v>
      </c>
      <c r="D649" s="2">
        <f t="shared" si="81"/>
        <v>95.341491492424225</v>
      </c>
      <c r="E649" s="1">
        <f t="shared" si="82"/>
        <v>0</v>
      </c>
      <c r="F649" s="1">
        <f t="shared" si="83"/>
        <v>1</v>
      </c>
      <c r="J649">
        <f t="shared" si="86"/>
        <v>519</v>
      </c>
      <c r="K649">
        <f t="shared" si="87"/>
        <v>648</v>
      </c>
      <c r="L649">
        <f t="shared" si="84"/>
        <v>3.2037</v>
      </c>
      <c r="M649">
        <f t="shared" si="85"/>
        <v>6.2100000000000002E-2</v>
      </c>
    </row>
    <row r="650" spans="1:13">
      <c r="A650" s="2">
        <v>323</v>
      </c>
      <c r="B650" s="2">
        <v>35</v>
      </c>
      <c r="C650" s="2" t="str">
        <f t="shared" si="80"/>
        <v>(323,35)</v>
      </c>
      <c r="D650" s="2">
        <f t="shared" si="81"/>
        <v>205.80087463370995</v>
      </c>
      <c r="E650" s="1">
        <f t="shared" si="82"/>
        <v>0</v>
      </c>
      <c r="F650" s="1">
        <f t="shared" si="83"/>
        <v>0</v>
      </c>
      <c r="J650">
        <f t="shared" si="86"/>
        <v>519</v>
      </c>
      <c r="K650">
        <f t="shared" si="87"/>
        <v>649</v>
      </c>
      <c r="L650">
        <f t="shared" si="84"/>
        <v>3.1987999999999999</v>
      </c>
      <c r="M650">
        <f t="shared" si="85"/>
        <v>5.7200000000000001E-2</v>
      </c>
    </row>
    <row r="651" spans="1:13">
      <c r="A651" s="2">
        <v>213</v>
      </c>
      <c r="B651" s="2">
        <v>387</v>
      </c>
      <c r="C651" s="2" t="str">
        <f t="shared" si="80"/>
        <v>(213,387)</v>
      </c>
      <c r="D651" s="2">
        <f t="shared" si="81"/>
        <v>187.45132701584163</v>
      </c>
      <c r="E651" s="1">
        <f t="shared" si="82"/>
        <v>0</v>
      </c>
      <c r="F651" s="1">
        <f t="shared" si="83"/>
        <v>1</v>
      </c>
      <c r="J651">
        <f t="shared" si="86"/>
        <v>520</v>
      </c>
      <c r="K651">
        <f t="shared" si="87"/>
        <v>650</v>
      </c>
      <c r="L651">
        <f t="shared" si="84"/>
        <v>3.2</v>
      </c>
      <c r="M651">
        <f t="shared" si="85"/>
        <v>5.8400000000000001E-2</v>
      </c>
    </row>
    <row r="652" spans="1:13">
      <c r="A652" s="2">
        <v>349</v>
      </c>
      <c r="B652" s="2">
        <v>320</v>
      </c>
      <c r="C652" s="2" t="str">
        <f t="shared" si="80"/>
        <v>(349,320)</v>
      </c>
      <c r="D652" s="2">
        <f t="shared" si="81"/>
        <v>191.31387822110554</v>
      </c>
      <c r="E652" s="1">
        <f t="shared" si="82"/>
        <v>0</v>
      </c>
      <c r="F652" s="1">
        <f t="shared" si="83"/>
        <v>1</v>
      </c>
      <c r="J652">
        <f t="shared" si="86"/>
        <v>521</v>
      </c>
      <c r="K652">
        <f t="shared" si="87"/>
        <v>651</v>
      </c>
      <c r="L652">
        <f t="shared" si="84"/>
        <v>3.2012</v>
      </c>
      <c r="M652">
        <f t="shared" si="85"/>
        <v>5.96E-2</v>
      </c>
    </row>
    <row r="653" spans="1:13">
      <c r="A653" s="2">
        <v>38</v>
      </c>
      <c r="B653" s="2">
        <v>358</v>
      </c>
      <c r="C653" s="2" t="str">
        <f t="shared" si="80"/>
        <v>(38,358)</v>
      </c>
      <c r="D653" s="2">
        <f t="shared" si="81"/>
        <v>226.29184695874486</v>
      </c>
      <c r="E653" s="1">
        <f t="shared" si="82"/>
        <v>0</v>
      </c>
      <c r="F653" s="1">
        <f t="shared" si="83"/>
        <v>0</v>
      </c>
      <c r="J653">
        <f t="shared" si="86"/>
        <v>521</v>
      </c>
      <c r="K653">
        <f t="shared" si="87"/>
        <v>652</v>
      </c>
      <c r="L653">
        <f t="shared" si="84"/>
        <v>3.1962999999999999</v>
      </c>
      <c r="M653">
        <f t="shared" si="85"/>
        <v>5.4699999999999999E-2</v>
      </c>
    </row>
    <row r="654" spans="1:13">
      <c r="A654" s="2">
        <v>384</v>
      </c>
      <c r="B654" s="2">
        <v>256</v>
      </c>
      <c r="C654" s="2" t="str">
        <f t="shared" si="80"/>
        <v>(384,256)</v>
      </c>
      <c r="D654" s="2">
        <f t="shared" si="81"/>
        <v>192.33304448274092</v>
      </c>
      <c r="E654" s="1">
        <f t="shared" si="82"/>
        <v>0</v>
      </c>
      <c r="F654" s="1">
        <f t="shared" si="83"/>
        <v>1</v>
      </c>
      <c r="J654">
        <f t="shared" si="86"/>
        <v>522</v>
      </c>
      <c r="K654">
        <f t="shared" si="87"/>
        <v>653</v>
      </c>
      <c r="L654">
        <f t="shared" si="84"/>
        <v>3.1974999999999998</v>
      </c>
      <c r="M654">
        <f t="shared" si="85"/>
        <v>5.5899999999999998E-2</v>
      </c>
    </row>
    <row r="655" spans="1:13">
      <c r="A655" s="2">
        <v>30</v>
      </c>
      <c r="B655" s="2">
        <v>310</v>
      </c>
      <c r="C655" s="2" t="str">
        <f t="shared" si="80"/>
        <v>(30,310)</v>
      </c>
      <c r="D655" s="2">
        <f t="shared" si="81"/>
        <v>202.48456731316588</v>
      </c>
      <c r="E655" s="1">
        <f t="shared" si="82"/>
        <v>0</v>
      </c>
      <c r="F655" s="1">
        <f t="shared" si="83"/>
        <v>0</v>
      </c>
      <c r="J655">
        <f t="shared" si="86"/>
        <v>522</v>
      </c>
      <c r="K655">
        <f t="shared" si="87"/>
        <v>654</v>
      </c>
      <c r="L655">
        <f t="shared" si="84"/>
        <v>3.1926999999999999</v>
      </c>
      <c r="M655">
        <f t="shared" si="85"/>
        <v>5.11E-2</v>
      </c>
    </row>
    <row r="656" spans="1:13">
      <c r="A656" s="2">
        <v>260</v>
      </c>
      <c r="B656" s="2">
        <v>305</v>
      </c>
      <c r="C656" s="2" t="str">
        <f t="shared" si="80"/>
        <v>(260,305)</v>
      </c>
      <c r="D656" s="2">
        <f t="shared" si="81"/>
        <v>120.93386622447825</v>
      </c>
      <c r="E656" s="1">
        <f t="shared" si="82"/>
        <v>0</v>
      </c>
      <c r="F656" s="1">
        <f t="shared" si="83"/>
        <v>1</v>
      </c>
      <c r="J656">
        <f t="shared" si="86"/>
        <v>523</v>
      </c>
      <c r="K656">
        <f t="shared" si="87"/>
        <v>655</v>
      </c>
      <c r="L656">
        <f t="shared" si="84"/>
        <v>3.1939000000000002</v>
      </c>
      <c r="M656">
        <f t="shared" si="85"/>
        <v>5.2299999999999999E-2</v>
      </c>
    </row>
    <row r="657" spans="1:13">
      <c r="A657" s="2">
        <v>9</v>
      </c>
      <c r="B657" s="2">
        <v>51</v>
      </c>
      <c r="C657" s="2" t="str">
        <f t="shared" si="80"/>
        <v>(9,51)</v>
      </c>
      <c r="D657" s="2">
        <f t="shared" si="81"/>
        <v>242.24367896810023</v>
      </c>
      <c r="E657" s="1">
        <f t="shared" si="82"/>
        <v>0</v>
      </c>
      <c r="F657" s="1">
        <f t="shared" si="83"/>
        <v>0</v>
      </c>
      <c r="J657">
        <f t="shared" si="86"/>
        <v>523</v>
      </c>
      <c r="K657">
        <f t="shared" si="87"/>
        <v>656</v>
      </c>
      <c r="L657">
        <f t="shared" si="84"/>
        <v>3.1890000000000001</v>
      </c>
      <c r="M657">
        <f t="shared" si="85"/>
        <v>4.7399999999999998E-2</v>
      </c>
    </row>
    <row r="658" spans="1:13">
      <c r="A658" s="2">
        <v>168</v>
      </c>
      <c r="B658" s="2">
        <v>384</v>
      </c>
      <c r="C658" s="2" t="str">
        <f t="shared" si="80"/>
        <v>(168,384)</v>
      </c>
      <c r="D658" s="2">
        <f t="shared" si="81"/>
        <v>186.76188047886004</v>
      </c>
      <c r="E658" s="1">
        <f t="shared" si="82"/>
        <v>0</v>
      </c>
      <c r="F658" s="1">
        <f t="shared" si="83"/>
        <v>1</v>
      </c>
      <c r="J658">
        <f t="shared" si="86"/>
        <v>524</v>
      </c>
      <c r="K658">
        <f t="shared" si="87"/>
        <v>657</v>
      </c>
      <c r="L658">
        <f t="shared" si="84"/>
        <v>3.1903000000000001</v>
      </c>
      <c r="M658">
        <f t="shared" si="85"/>
        <v>4.87E-2</v>
      </c>
    </row>
    <row r="659" spans="1:13">
      <c r="A659" s="2">
        <v>164</v>
      </c>
      <c r="B659" s="2">
        <v>302</v>
      </c>
      <c r="C659" s="2" t="str">
        <f t="shared" si="80"/>
        <v>(164,302)</v>
      </c>
      <c r="D659" s="2">
        <f t="shared" si="81"/>
        <v>108.16653826391968</v>
      </c>
      <c r="E659" s="1">
        <f t="shared" si="82"/>
        <v>0</v>
      </c>
      <c r="F659" s="1">
        <f t="shared" si="83"/>
        <v>1</v>
      </c>
      <c r="J659">
        <f t="shared" si="86"/>
        <v>525</v>
      </c>
      <c r="K659">
        <f t="shared" si="87"/>
        <v>658</v>
      </c>
      <c r="L659">
        <f t="shared" si="84"/>
        <v>3.1915</v>
      </c>
      <c r="M659">
        <f t="shared" si="85"/>
        <v>4.99E-2</v>
      </c>
    </row>
    <row r="660" spans="1:13">
      <c r="A660" s="2">
        <v>37</v>
      </c>
      <c r="B660" s="2">
        <v>255</v>
      </c>
      <c r="C660" s="2" t="str">
        <f t="shared" si="80"/>
        <v>(37,255)</v>
      </c>
      <c r="D660" s="2">
        <f t="shared" si="81"/>
        <v>172.02906731131225</v>
      </c>
      <c r="E660" s="1">
        <f t="shared" si="82"/>
        <v>0</v>
      </c>
      <c r="F660" s="1">
        <f t="shared" si="83"/>
        <v>1</v>
      </c>
      <c r="J660">
        <f t="shared" si="86"/>
        <v>526</v>
      </c>
      <c r="K660">
        <f t="shared" si="87"/>
        <v>659</v>
      </c>
      <c r="L660">
        <f t="shared" si="84"/>
        <v>3.1926999999999999</v>
      </c>
      <c r="M660">
        <f t="shared" si="85"/>
        <v>5.11E-2</v>
      </c>
    </row>
    <row r="661" spans="1:13">
      <c r="A661" s="2">
        <v>247</v>
      </c>
      <c r="B661" s="2">
        <v>123</v>
      </c>
      <c r="C661" s="2" t="str">
        <f t="shared" si="80"/>
        <v>(247,123)</v>
      </c>
      <c r="D661" s="2">
        <f t="shared" si="81"/>
        <v>90.210864090751286</v>
      </c>
      <c r="E661" s="1">
        <f t="shared" si="82"/>
        <v>0</v>
      </c>
      <c r="F661" s="1">
        <f t="shared" si="83"/>
        <v>1</v>
      </c>
      <c r="J661">
        <f t="shared" si="86"/>
        <v>527</v>
      </c>
      <c r="K661">
        <f t="shared" si="87"/>
        <v>660</v>
      </c>
      <c r="L661">
        <f t="shared" si="84"/>
        <v>3.1939000000000002</v>
      </c>
      <c r="M661">
        <f t="shared" si="85"/>
        <v>5.2299999999999999E-2</v>
      </c>
    </row>
    <row r="662" spans="1:13">
      <c r="A662" s="2">
        <v>243</v>
      </c>
      <c r="B662" s="2">
        <v>341</v>
      </c>
      <c r="C662" s="2" t="str">
        <f t="shared" si="80"/>
        <v>(243,341)</v>
      </c>
      <c r="D662" s="2">
        <f t="shared" si="81"/>
        <v>147.41099009232656</v>
      </c>
      <c r="E662" s="1">
        <f t="shared" si="82"/>
        <v>0</v>
      </c>
      <c r="F662" s="1">
        <f t="shared" si="83"/>
        <v>1</v>
      </c>
      <c r="J662">
        <f t="shared" si="86"/>
        <v>528</v>
      </c>
      <c r="K662">
        <f t="shared" si="87"/>
        <v>661</v>
      </c>
      <c r="L662">
        <f t="shared" si="84"/>
        <v>3.1951999999999998</v>
      </c>
      <c r="M662">
        <f t="shared" si="85"/>
        <v>5.3600000000000002E-2</v>
      </c>
    </row>
    <row r="663" spans="1:13">
      <c r="A663" s="2">
        <v>389</v>
      </c>
      <c r="B663" s="2">
        <v>381</v>
      </c>
      <c r="C663" s="2" t="str">
        <f t="shared" si="80"/>
        <v>(389,381)</v>
      </c>
      <c r="D663" s="2">
        <f t="shared" si="81"/>
        <v>261.69065707434038</v>
      </c>
      <c r="E663" s="1">
        <f t="shared" si="82"/>
        <v>0</v>
      </c>
      <c r="F663" s="1">
        <f t="shared" si="83"/>
        <v>0</v>
      </c>
      <c r="J663">
        <f t="shared" si="86"/>
        <v>528</v>
      </c>
      <c r="K663">
        <f t="shared" si="87"/>
        <v>662</v>
      </c>
      <c r="L663">
        <f t="shared" si="84"/>
        <v>3.1903000000000001</v>
      </c>
      <c r="M663">
        <f t="shared" si="85"/>
        <v>4.87E-2</v>
      </c>
    </row>
    <row r="664" spans="1:13">
      <c r="A664" s="2">
        <v>86</v>
      </c>
      <c r="B664" s="2">
        <v>186</v>
      </c>
      <c r="C664" s="2" t="str">
        <f t="shared" si="80"/>
        <v>(86,186)</v>
      </c>
      <c r="D664" s="2">
        <f t="shared" si="81"/>
        <v>114.85643212288984</v>
      </c>
      <c r="E664" s="1">
        <f t="shared" si="82"/>
        <v>0</v>
      </c>
      <c r="F664" s="1">
        <f t="shared" si="83"/>
        <v>1</v>
      </c>
      <c r="J664">
        <f t="shared" si="86"/>
        <v>529</v>
      </c>
      <c r="K664">
        <f t="shared" si="87"/>
        <v>663</v>
      </c>
      <c r="L664">
        <f t="shared" si="84"/>
        <v>3.1916000000000002</v>
      </c>
      <c r="M664">
        <f t="shared" si="85"/>
        <v>0.05</v>
      </c>
    </row>
    <row r="665" spans="1:13">
      <c r="A665" s="2">
        <v>320</v>
      </c>
      <c r="B665" s="2">
        <v>3</v>
      </c>
      <c r="C665" s="2" t="str">
        <f t="shared" si="80"/>
        <v>(320,3)</v>
      </c>
      <c r="D665" s="2">
        <f t="shared" si="81"/>
        <v>230.6707610426601</v>
      </c>
      <c r="E665" s="1">
        <f t="shared" si="82"/>
        <v>0</v>
      </c>
      <c r="F665" s="1">
        <f t="shared" si="83"/>
        <v>0</v>
      </c>
      <c r="J665">
        <f t="shared" si="86"/>
        <v>529</v>
      </c>
      <c r="K665">
        <f t="shared" si="87"/>
        <v>664</v>
      </c>
      <c r="L665">
        <f t="shared" si="84"/>
        <v>3.1867000000000001</v>
      </c>
      <c r="M665">
        <f t="shared" si="85"/>
        <v>4.5100000000000001E-2</v>
      </c>
    </row>
    <row r="666" spans="1:13">
      <c r="A666" s="2">
        <v>288</v>
      </c>
      <c r="B666" s="2">
        <v>17</v>
      </c>
      <c r="C666" s="2" t="str">
        <f t="shared" si="80"/>
        <v>(288,17)</v>
      </c>
      <c r="D666" s="2">
        <f t="shared" si="81"/>
        <v>203.05910469614506</v>
      </c>
      <c r="E666" s="1">
        <f t="shared" si="82"/>
        <v>0</v>
      </c>
      <c r="F666" s="1">
        <f t="shared" si="83"/>
        <v>0</v>
      </c>
      <c r="J666">
        <f t="shared" si="86"/>
        <v>529</v>
      </c>
      <c r="K666">
        <f t="shared" si="87"/>
        <v>665</v>
      </c>
      <c r="L666">
        <f t="shared" si="84"/>
        <v>3.1819999999999999</v>
      </c>
      <c r="M666">
        <f t="shared" si="85"/>
        <v>4.0399999999999998E-2</v>
      </c>
    </row>
    <row r="667" spans="1:13">
      <c r="A667" s="2">
        <v>84</v>
      </c>
      <c r="B667" s="2">
        <v>34</v>
      </c>
      <c r="C667" s="2" t="str">
        <f t="shared" si="80"/>
        <v>(84,34)</v>
      </c>
      <c r="D667" s="2">
        <f t="shared" si="81"/>
        <v>202.51419703319567</v>
      </c>
      <c r="E667" s="1">
        <f t="shared" si="82"/>
        <v>0</v>
      </c>
      <c r="F667" s="1">
        <f t="shared" si="83"/>
        <v>0</v>
      </c>
      <c r="J667">
        <f t="shared" si="86"/>
        <v>529</v>
      </c>
      <c r="K667">
        <f t="shared" si="87"/>
        <v>666</v>
      </c>
      <c r="L667">
        <f t="shared" si="84"/>
        <v>3.1772</v>
      </c>
      <c r="M667">
        <f t="shared" si="85"/>
        <v>3.56E-2</v>
      </c>
    </row>
    <row r="668" spans="1:13">
      <c r="A668" s="2">
        <v>386</v>
      </c>
      <c r="B668" s="2">
        <v>81</v>
      </c>
      <c r="C668" s="2" t="str">
        <f t="shared" si="80"/>
        <v>(386,81)</v>
      </c>
      <c r="D668" s="2">
        <f t="shared" si="81"/>
        <v>220.80987296767324</v>
      </c>
      <c r="E668" s="1">
        <f t="shared" si="82"/>
        <v>0</v>
      </c>
      <c r="F668" s="1">
        <f t="shared" si="83"/>
        <v>0</v>
      </c>
      <c r="J668">
        <f t="shared" si="86"/>
        <v>529</v>
      </c>
      <c r="K668">
        <f t="shared" si="87"/>
        <v>667</v>
      </c>
      <c r="L668">
        <f t="shared" si="84"/>
        <v>3.1724000000000001</v>
      </c>
      <c r="M668">
        <f t="shared" si="85"/>
        <v>3.0800000000000001E-2</v>
      </c>
    </row>
    <row r="669" spans="1:13">
      <c r="A669" s="2">
        <v>234</v>
      </c>
      <c r="B669" s="2">
        <v>321</v>
      </c>
      <c r="C669" s="2" t="str">
        <f t="shared" si="80"/>
        <v>(234,321)</v>
      </c>
      <c r="D669" s="2">
        <f t="shared" si="81"/>
        <v>125.686116973992</v>
      </c>
      <c r="E669" s="1">
        <f t="shared" si="82"/>
        <v>0</v>
      </c>
      <c r="F669" s="1">
        <f t="shared" si="83"/>
        <v>1</v>
      </c>
      <c r="J669">
        <f t="shared" si="86"/>
        <v>530</v>
      </c>
      <c r="K669">
        <f t="shared" si="87"/>
        <v>668</v>
      </c>
      <c r="L669">
        <f t="shared" si="84"/>
        <v>3.1737000000000002</v>
      </c>
      <c r="M669">
        <f t="shared" si="85"/>
        <v>3.2099999999999997E-2</v>
      </c>
    </row>
    <row r="670" spans="1:13">
      <c r="A670" s="2">
        <v>45</v>
      </c>
      <c r="B670" s="2">
        <v>373</v>
      </c>
      <c r="C670" s="2" t="str">
        <f t="shared" si="80"/>
        <v>(45,373)</v>
      </c>
      <c r="D670" s="2">
        <f t="shared" si="81"/>
        <v>232.28000344411913</v>
      </c>
      <c r="E670" s="1">
        <f t="shared" si="82"/>
        <v>0</v>
      </c>
      <c r="F670" s="1">
        <f t="shared" si="83"/>
        <v>0</v>
      </c>
      <c r="J670">
        <f t="shared" si="86"/>
        <v>530</v>
      </c>
      <c r="K670">
        <f t="shared" si="87"/>
        <v>669</v>
      </c>
      <c r="L670">
        <f t="shared" si="84"/>
        <v>3.1688999999999998</v>
      </c>
      <c r="M670">
        <f t="shared" si="85"/>
        <v>2.7300000000000001E-2</v>
      </c>
    </row>
    <row r="671" spans="1:13">
      <c r="A671" s="2">
        <v>160</v>
      </c>
      <c r="B671" s="2">
        <v>62</v>
      </c>
      <c r="C671" s="2" t="str">
        <f t="shared" si="80"/>
        <v>(160,62)</v>
      </c>
      <c r="D671" s="2">
        <f t="shared" si="81"/>
        <v>143.68020044529447</v>
      </c>
      <c r="E671" s="1">
        <f t="shared" si="82"/>
        <v>0</v>
      </c>
      <c r="F671" s="1">
        <f t="shared" si="83"/>
        <v>1</v>
      </c>
      <c r="J671">
        <f t="shared" si="86"/>
        <v>531</v>
      </c>
      <c r="K671">
        <f t="shared" si="87"/>
        <v>670</v>
      </c>
      <c r="L671">
        <f t="shared" si="84"/>
        <v>3.1701000000000001</v>
      </c>
      <c r="M671">
        <f t="shared" si="85"/>
        <v>2.8500000000000001E-2</v>
      </c>
    </row>
    <row r="672" spans="1:13">
      <c r="A672" s="2">
        <v>32</v>
      </c>
      <c r="B672" s="2">
        <v>85</v>
      </c>
      <c r="C672" s="2" t="str">
        <f t="shared" si="80"/>
        <v>(32,85)</v>
      </c>
      <c r="D672" s="2">
        <f t="shared" si="81"/>
        <v>203.59027481684876</v>
      </c>
      <c r="E672" s="1">
        <f t="shared" si="82"/>
        <v>0</v>
      </c>
      <c r="F672" s="1">
        <f t="shared" si="83"/>
        <v>0</v>
      </c>
      <c r="J672">
        <f t="shared" si="86"/>
        <v>531</v>
      </c>
      <c r="K672">
        <f t="shared" si="87"/>
        <v>671</v>
      </c>
      <c r="L672">
        <f t="shared" si="84"/>
        <v>3.1654</v>
      </c>
      <c r="M672">
        <f t="shared" si="85"/>
        <v>2.3800000000000002E-2</v>
      </c>
    </row>
    <row r="673" spans="1:13">
      <c r="A673" s="2">
        <v>166</v>
      </c>
      <c r="B673" s="2">
        <v>64</v>
      </c>
      <c r="C673" s="2" t="str">
        <f t="shared" si="80"/>
        <v>(166,64)</v>
      </c>
      <c r="D673" s="2">
        <f t="shared" si="81"/>
        <v>140.18559127100045</v>
      </c>
      <c r="E673" s="1">
        <f t="shared" si="82"/>
        <v>0</v>
      </c>
      <c r="F673" s="1">
        <f t="shared" si="83"/>
        <v>1</v>
      </c>
      <c r="J673">
        <f t="shared" si="86"/>
        <v>532</v>
      </c>
      <c r="K673">
        <f t="shared" si="87"/>
        <v>672</v>
      </c>
      <c r="L673">
        <f t="shared" si="84"/>
        <v>3.1667000000000001</v>
      </c>
      <c r="M673">
        <f t="shared" si="85"/>
        <v>2.5100000000000001E-2</v>
      </c>
    </row>
    <row r="674" spans="1:13">
      <c r="A674" s="2">
        <v>115</v>
      </c>
      <c r="B674" s="2">
        <v>270</v>
      </c>
      <c r="C674" s="2" t="str">
        <f t="shared" si="80"/>
        <v>(115,270)</v>
      </c>
      <c r="D674" s="2">
        <f t="shared" si="81"/>
        <v>110.11357772772621</v>
      </c>
      <c r="E674" s="1">
        <f t="shared" si="82"/>
        <v>0</v>
      </c>
      <c r="F674" s="1">
        <f t="shared" si="83"/>
        <v>1</v>
      </c>
      <c r="J674">
        <f t="shared" si="86"/>
        <v>533</v>
      </c>
      <c r="K674">
        <f t="shared" si="87"/>
        <v>673</v>
      </c>
      <c r="L674">
        <f t="shared" si="84"/>
        <v>3.1678999999999999</v>
      </c>
      <c r="M674">
        <f t="shared" si="85"/>
        <v>2.63E-2</v>
      </c>
    </row>
    <row r="675" spans="1:13">
      <c r="A675" s="2">
        <v>374</v>
      </c>
      <c r="B675" s="2">
        <v>221</v>
      </c>
      <c r="C675" s="2" t="str">
        <f t="shared" si="80"/>
        <v>(374,221)</v>
      </c>
      <c r="D675" s="2">
        <f t="shared" si="81"/>
        <v>175.26266002774236</v>
      </c>
      <c r="E675" s="1">
        <f t="shared" si="82"/>
        <v>0</v>
      </c>
      <c r="F675" s="1">
        <f t="shared" si="83"/>
        <v>1</v>
      </c>
      <c r="J675">
        <f t="shared" si="86"/>
        <v>534</v>
      </c>
      <c r="K675">
        <f t="shared" si="87"/>
        <v>674</v>
      </c>
      <c r="L675">
        <f t="shared" si="84"/>
        <v>3.1690999999999998</v>
      </c>
      <c r="M675">
        <f t="shared" si="85"/>
        <v>2.75E-2</v>
      </c>
    </row>
    <row r="676" spans="1:13">
      <c r="A676" s="2">
        <v>53</v>
      </c>
      <c r="B676" s="2">
        <v>213</v>
      </c>
      <c r="C676" s="2" t="str">
        <f t="shared" si="80"/>
        <v>(53,213)</v>
      </c>
      <c r="D676" s="2">
        <f t="shared" si="81"/>
        <v>147.57371039585607</v>
      </c>
      <c r="E676" s="1">
        <f t="shared" si="82"/>
        <v>0</v>
      </c>
      <c r="F676" s="1">
        <f t="shared" si="83"/>
        <v>1</v>
      </c>
      <c r="J676">
        <f t="shared" si="86"/>
        <v>535</v>
      </c>
      <c r="K676">
        <f t="shared" si="87"/>
        <v>675</v>
      </c>
      <c r="L676">
        <f t="shared" si="84"/>
        <v>3.1703999999999999</v>
      </c>
      <c r="M676">
        <f t="shared" si="85"/>
        <v>2.8799999999999999E-2</v>
      </c>
    </row>
    <row r="677" spans="1:13">
      <c r="A677" s="2">
        <v>216</v>
      </c>
      <c r="B677" s="2">
        <v>351</v>
      </c>
      <c r="C677" s="2" t="str">
        <f t="shared" si="80"/>
        <v>(216,351)</v>
      </c>
      <c r="D677" s="2">
        <f t="shared" si="81"/>
        <v>151.84531602917491</v>
      </c>
      <c r="E677" s="1">
        <f t="shared" si="82"/>
        <v>0</v>
      </c>
      <c r="F677" s="1">
        <f t="shared" si="83"/>
        <v>1</v>
      </c>
      <c r="J677">
        <f t="shared" si="86"/>
        <v>536</v>
      </c>
      <c r="K677">
        <f t="shared" si="87"/>
        <v>676</v>
      </c>
      <c r="L677">
        <f t="shared" si="84"/>
        <v>3.1716000000000002</v>
      </c>
      <c r="M677">
        <f t="shared" si="85"/>
        <v>0.03</v>
      </c>
    </row>
    <row r="678" spans="1:13">
      <c r="A678" s="2">
        <v>29</v>
      </c>
      <c r="B678" s="2">
        <v>185</v>
      </c>
      <c r="C678" s="2" t="str">
        <f t="shared" si="80"/>
        <v>(29,185)</v>
      </c>
      <c r="D678" s="2">
        <f t="shared" si="81"/>
        <v>171.65663401103961</v>
      </c>
      <c r="E678" s="1">
        <f t="shared" si="82"/>
        <v>0</v>
      </c>
      <c r="F678" s="1">
        <f t="shared" si="83"/>
        <v>1</v>
      </c>
      <c r="J678">
        <f t="shared" si="86"/>
        <v>537</v>
      </c>
      <c r="K678">
        <f t="shared" si="87"/>
        <v>677</v>
      </c>
      <c r="L678">
        <f t="shared" si="84"/>
        <v>3.1728000000000001</v>
      </c>
      <c r="M678">
        <f t="shared" si="85"/>
        <v>3.1199999999999999E-2</v>
      </c>
    </row>
    <row r="679" spans="1:13">
      <c r="A679" s="2">
        <v>23</v>
      </c>
      <c r="B679" s="2">
        <v>287</v>
      </c>
      <c r="C679" s="2" t="str">
        <f t="shared" si="80"/>
        <v>(23,287)</v>
      </c>
      <c r="D679" s="2">
        <f t="shared" si="81"/>
        <v>197.22575896672322</v>
      </c>
      <c r="E679" s="1">
        <f t="shared" si="82"/>
        <v>0</v>
      </c>
      <c r="F679" s="1">
        <f t="shared" si="83"/>
        <v>1</v>
      </c>
      <c r="J679">
        <f t="shared" si="86"/>
        <v>538</v>
      </c>
      <c r="K679">
        <f t="shared" si="87"/>
        <v>678</v>
      </c>
      <c r="L679">
        <f t="shared" si="84"/>
        <v>3.1739999999999999</v>
      </c>
      <c r="M679">
        <f t="shared" si="85"/>
        <v>3.2399999999999998E-2</v>
      </c>
    </row>
    <row r="680" spans="1:13">
      <c r="A680" s="2">
        <v>322</v>
      </c>
      <c r="B680" s="2">
        <v>276</v>
      </c>
      <c r="C680" s="2" t="str">
        <f t="shared" si="80"/>
        <v>(322,276)</v>
      </c>
      <c r="D680" s="2">
        <f t="shared" si="81"/>
        <v>143.73586887064761</v>
      </c>
      <c r="E680" s="1">
        <f t="shared" si="82"/>
        <v>0</v>
      </c>
      <c r="F680" s="1">
        <f t="shared" si="83"/>
        <v>1</v>
      </c>
      <c r="J680">
        <f t="shared" si="86"/>
        <v>539</v>
      </c>
      <c r="K680">
        <f t="shared" si="87"/>
        <v>679</v>
      </c>
      <c r="L680">
        <f t="shared" si="84"/>
        <v>3.1753</v>
      </c>
      <c r="M680">
        <f t="shared" si="85"/>
        <v>3.3700000000000001E-2</v>
      </c>
    </row>
    <row r="681" spans="1:13">
      <c r="A681" s="2">
        <v>104</v>
      </c>
      <c r="B681" s="2">
        <v>229</v>
      </c>
      <c r="C681" s="2" t="str">
        <f t="shared" si="80"/>
        <v>(104,229)</v>
      </c>
      <c r="D681" s="2">
        <f t="shared" si="81"/>
        <v>100.2845950283492</v>
      </c>
      <c r="E681" s="1">
        <f t="shared" si="82"/>
        <v>0</v>
      </c>
      <c r="F681" s="1">
        <f t="shared" si="83"/>
        <v>1</v>
      </c>
      <c r="J681">
        <f t="shared" si="86"/>
        <v>540</v>
      </c>
      <c r="K681">
        <f t="shared" si="87"/>
        <v>680</v>
      </c>
      <c r="L681">
        <f t="shared" si="84"/>
        <v>3.1764999999999999</v>
      </c>
      <c r="M681">
        <f t="shared" si="85"/>
        <v>3.49E-2</v>
      </c>
    </row>
    <row r="682" spans="1:13">
      <c r="A682" s="2">
        <v>141</v>
      </c>
      <c r="B682" s="2">
        <v>28</v>
      </c>
      <c r="C682" s="2" t="str">
        <f t="shared" si="80"/>
        <v>(141,28)</v>
      </c>
      <c r="D682" s="2">
        <f t="shared" si="81"/>
        <v>181.8378398463862</v>
      </c>
      <c r="E682" s="1">
        <f t="shared" si="82"/>
        <v>0</v>
      </c>
      <c r="F682" s="1">
        <f t="shared" si="83"/>
        <v>1</v>
      </c>
      <c r="J682">
        <f t="shared" si="86"/>
        <v>541</v>
      </c>
      <c r="K682">
        <f t="shared" si="87"/>
        <v>681</v>
      </c>
      <c r="L682">
        <f t="shared" si="84"/>
        <v>3.1777000000000002</v>
      </c>
      <c r="M682">
        <f t="shared" si="85"/>
        <v>3.61E-2</v>
      </c>
    </row>
    <row r="683" spans="1:13">
      <c r="A683" s="2">
        <v>381</v>
      </c>
      <c r="B683" s="2">
        <v>115</v>
      </c>
      <c r="C683" s="2" t="str">
        <f t="shared" si="80"/>
        <v>(381,115)</v>
      </c>
      <c r="D683" s="2">
        <f t="shared" si="81"/>
        <v>199.96499693696396</v>
      </c>
      <c r="E683" s="1">
        <f t="shared" si="82"/>
        <v>0</v>
      </c>
      <c r="F683" s="1">
        <f t="shared" si="83"/>
        <v>1</v>
      </c>
      <c r="J683">
        <f t="shared" si="86"/>
        <v>542</v>
      </c>
      <c r="K683">
        <f t="shared" si="87"/>
        <v>682</v>
      </c>
      <c r="L683">
        <f t="shared" si="84"/>
        <v>3.1789000000000001</v>
      </c>
      <c r="M683">
        <f t="shared" si="85"/>
        <v>3.73E-2</v>
      </c>
    </row>
    <row r="684" spans="1:13">
      <c r="A684" s="2">
        <v>205</v>
      </c>
      <c r="B684" s="2">
        <v>314</v>
      </c>
      <c r="C684" s="2" t="str">
        <f t="shared" si="80"/>
        <v>(205,314)</v>
      </c>
      <c r="D684" s="2">
        <f t="shared" si="81"/>
        <v>114.10959644131601</v>
      </c>
      <c r="E684" s="1">
        <f t="shared" si="82"/>
        <v>0</v>
      </c>
      <c r="F684" s="1">
        <f t="shared" si="83"/>
        <v>1</v>
      </c>
      <c r="J684">
        <f t="shared" si="86"/>
        <v>543</v>
      </c>
      <c r="K684">
        <f t="shared" si="87"/>
        <v>683</v>
      </c>
      <c r="L684">
        <f t="shared" si="84"/>
        <v>3.1800999999999999</v>
      </c>
      <c r="M684">
        <f t="shared" si="85"/>
        <v>3.85E-2</v>
      </c>
    </row>
    <row r="685" spans="1:13">
      <c r="A685" s="2">
        <v>329</v>
      </c>
      <c r="B685" s="2">
        <v>76</v>
      </c>
      <c r="C685" s="2" t="str">
        <f t="shared" si="80"/>
        <v>(329,76)</v>
      </c>
      <c r="D685" s="2">
        <f t="shared" si="81"/>
        <v>178.93294833540301</v>
      </c>
      <c r="E685" s="1">
        <f t="shared" si="82"/>
        <v>0</v>
      </c>
      <c r="F685" s="1">
        <f t="shared" si="83"/>
        <v>1</v>
      </c>
      <c r="J685">
        <f t="shared" si="86"/>
        <v>544</v>
      </c>
      <c r="K685">
        <f t="shared" si="87"/>
        <v>684</v>
      </c>
      <c r="L685">
        <f t="shared" si="84"/>
        <v>3.1812999999999998</v>
      </c>
      <c r="M685">
        <f t="shared" si="85"/>
        <v>3.9699999999999999E-2</v>
      </c>
    </row>
    <row r="686" spans="1:13">
      <c r="A686" s="2">
        <v>393</v>
      </c>
      <c r="B686" s="2">
        <v>140</v>
      </c>
      <c r="C686" s="2" t="str">
        <f t="shared" si="80"/>
        <v>(393,140)</v>
      </c>
      <c r="D686" s="2">
        <f t="shared" si="81"/>
        <v>202.11135544545735</v>
      </c>
      <c r="E686" s="1">
        <f t="shared" si="82"/>
        <v>0</v>
      </c>
      <c r="F686" s="1">
        <f t="shared" si="83"/>
        <v>0</v>
      </c>
      <c r="J686">
        <f t="shared" si="86"/>
        <v>544</v>
      </c>
      <c r="K686">
        <f t="shared" si="87"/>
        <v>685</v>
      </c>
      <c r="L686">
        <f t="shared" si="84"/>
        <v>3.1766000000000001</v>
      </c>
      <c r="M686">
        <f t="shared" si="85"/>
        <v>3.5000000000000003E-2</v>
      </c>
    </row>
    <row r="687" spans="1:13">
      <c r="A687" s="2">
        <v>121</v>
      </c>
      <c r="B687" s="2">
        <v>204</v>
      </c>
      <c r="C687" s="2" t="str">
        <f t="shared" si="80"/>
        <v>(121,204)</v>
      </c>
      <c r="D687" s="2">
        <f t="shared" si="81"/>
        <v>79.101201002260396</v>
      </c>
      <c r="E687" s="1">
        <f t="shared" si="82"/>
        <v>0</v>
      </c>
      <c r="F687" s="1">
        <f t="shared" si="83"/>
        <v>1</v>
      </c>
      <c r="J687">
        <f t="shared" si="86"/>
        <v>545</v>
      </c>
      <c r="K687">
        <f t="shared" si="87"/>
        <v>686</v>
      </c>
      <c r="L687">
        <f t="shared" si="84"/>
        <v>3.1778</v>
      </c>
      <c r="M687">
        <f t="shared" si="85"/>
        <v>3.6200000000000003E-2</v>
      </c>
    </row>
    <row r="688" spans="1:13">
      <c r="A688" s="2">
        <v>382</v>
      </c>
      <c r="B688" s="2">
        <v>137</v>
      </c>
      <c r="C688" s="2" t="str">
        <f t="shared" si="80"/>
        <v>(382,137)</v>
      </c>
      <c r="D688" s="2">
        <f t="shared" si="81"/>
        <v>192.59543089076647</v>
      </c>
      <c r="E688" s="1">
        <f t="shared" si="82"/>
        <v>0</v>
      </c>
      <c r="F688" s="1">
        <f t="shared" si="83"/>
        <v>1</v>
      </c>
      <c r="J688">
        <f t="shared" si="86"/>
        <v>546</v>
      </c>
      <c r="K688">
        <f t="shared" si="87"/>
        <v>687</v>
      </c>
      <c r="L688">
        <f t="shared" si="84"/>
        <v>3.1789999999999998</v>
      </c>
      <c r="M688">
        <f t="shared" si="85"/>
        <v>3.7400000000000003E-2</v>
      </c>
    </row>
    <row r="689" spans="1:13">
      <c r="A689" s="2">
        <v>336</v>
      </c>
      <c r="B689" s="2">
        <v>282</v>
      </c>
      <c r="C689" s="2" t="str">
        <f t="shared" si="80"/>
        <v>(336,282)</v>
      </c>
      <c r="D689" s="2">
        <f t="shared" si="81"/>
        <v>158.80806024884254</v>
      </c>
      <c r="E689" s="1">
        <f t="shared" si="82"/>
        <v>0</v>
      </c>
      <c r="F689" s="1">
        <f t="shared" si="83"/>
        <v>1</v>
      </c>
      <c r="J689">
        <f t="shared" si="86"/>
        <v>547</v>
      </c>
      <c r="K689">
        <f t="shared" si="87"/>
        <v>688</v>
      </c>
      <c r="L689">
        <f t="shared" si="84"/>
        <v>3.1802000000000001</v>
      </c>
      <c r="M689">
        <f t="shared" si="85"/>
        <v>3.8600000000000002E-2</v>
      </c>
    </row>
    <row r="690" spans="1:13">
      <c r="A690" s="2">
        <v>279</v>
      </c>
      <c r="B690" s="2">
        <v>75</v>
      </c>
      <c r="C690" s="2" t="str">
        <f t="shared" si="80"/>
        <v>(279,75)</v>
      </c>
      <c r="D690" s="2">
        <f t="shared" si="81"/>
        <v>147.87156589419075</v>
      </c>
      <c r="E690" s="1">
        <f t="shared" si="82"/>
        <v>0</v>
      </c>
      <c r="F690" s="1">
        <f t="shared" si="83"/>
        <v>1</v>
      </c>
      <c r="J690">
        <f t="shared" si="86"/>
        <v>548</v>
      </c>
      <c r="K690">
        <f t="shared" si="87"/>
        <v>689</v>
      </c>
      <c r="L690">
        <f t="shared" si="84"/>
        <v>3.1814</v>
      </c>
      <c r="M690">
        <f t="shared" si="85"/>
        <v>3.9800000000000002E-2</v>
      </c>
    </row>
    <row r="691" spans="1:13">
      <c r="A691" s="2">
        <v>19</v>
      </c>
      <c r="B691" s="2">
        <v>66</v>
      </c>
      <c r="C691" s="2" t="str">
        <f t="shared" si="80"/>
        <v>(19,66)</v>
      </c>
      <c r="D691" s="2">
        <f t="shared" si="81"/>
        <v>225.20435164534453</v>
      </c>
      <c r="E691" s="1">
        <f t="shared" si="82"/>
        <v>0</v>
      </c>
      <c r="F691" s="1">
        <f t="shared" si="83"/>
        <v>0</v>
      </c>
      <c r="J691">
        <f t="shared" si="86"/>
        <v>548</v>
      </c>
      <c r="K691">
        <f t="shared" si="87"/>
        <v>690</v>
      </c>
      <c r="L691">
        <f t="shared" si="84"/>
        <v>3.1768000000000001</v>
      </c>
      <c r="M691">
        <f t="shared" si="85"/>
        <v>3.5200000000000002E-2</v>
      </c>
    </row>
    <row r="692" spans="1:13">
      <c r="A692" s="2">
        <v>63</v>
      </c>
      <c r="B692" s="2">
        <v>190</v>
      </c>
      <c r="C692" s="2" t="str">
        <f t="shared" si="80"/>
        <v>(63,190)</v>
      </c>
      <c r="D692" s="2">
        <f t="shared" si="81"/>
        <v>137.3644786689776</v>
      </c>
      <c r="E692" s="1">
        <f t="shared" si="82"/>
        <v>0</v>
      </c>
      <c r="F692" s="1">
        <f t="shared" si="83"/>
        <v>1</v>
      </c>
      <c r="J692">
        <f t="shared" si="86"/>
        <v>549</v>
      </c>
      <c r="K692">
        <f t="shared" si="87"/>
        <v>691</v>
      </c>
      <c r="L692">
        <f t="shared" si="84"/>
        <v>3.1779999999999999</v>
      </c>
      <c r="M692">
        <f t="shared" si="85"/>
        <v>3.6400000000000002E-2</v>
      </c>
    </row>
    <row r="693" spans="1:13">
      <c r="A693" s="2">
        <v>296</v>
      </c>
      <c r="B693" s="2">
        <v>262</v>
      </c>
      <c r="C693" s="2" t="str">
        <f t="shared" si="80"/>
        <v>(296,262)</v>
      </c>
      <c r="D693" s="2">
        <f t="shared" si="81"/>
        <v>114.28035701729323</v>
      </c>
      <c r="E693" s="1">
        <f t="shared" si="82"/>
        <v>0</v>
      </c>
      <c r="F693" s="1">
        <f t="shared" si="83"/>
        <v>1</v>
      </c>
      <c r="J693">
        <f t="shared" si="86"/>
        <v>550</v>
      </c>
      <c r="K693">
        <f t="shared" si="87"/>
        <v>692</v>
      </c>
      <c r="L693">
        <f t="shared" si="84"/>
        <v>3.1791999999999998</v>
      </c>
      <c r="M693">
        <f t="shared" si="85"/>
        <v>3.7600000000000001E-2</v>
      </c>
    </row>
    <row r="694" spans="1:13">
      <c r="A694" s="2">
        <v>318</v>
      </c>
      <c r="B694" s="2">
        <v>144</v>
      </c>
      <c r="C694" s="2" t="str">
        <f t="shared" si="80"/>
        <v>(318,144)</v>
      </c>
      <c r="D694" s="2">
        <f t="shared" si="81"/>
        <v>130.61393493804556</v>
      </c>
      <c r="E694" s="1">
        <f t="shared" si="82"/>
        <v>0</v>
      </c>
      <c r="F694" s="1">
        <f t="shared" si="83"/>
        <v>1</v>
      </c>
      <c r="J694">
        <f t="shared" si="86"/>
        <v>551</v>
      </c>
      <c r="K694">
        <f t="shared" si="87"/>
        <v>693</v>
      </c>
      <c r="L694">
        <f t="shared" si="84"/>
        <v>3.1804000000000001</v>
      </c>
      <c r="M694">
        <f t="shared" si="85"/>
        <v>3.8800000000000001E-2</v>
      </c>
    </row>
    <row r="695" spans="1:13">
      <c r="A695" s="2">
        <v>243</v>
      </c>
      <c r="B695" s="2">
        <v>116</v>
      </c>
      <c r="C695" s="2" t="str">
        <f t="shared" si="80"/>
        <v>(243,116)</v>
      </c>
      <c r="D695" s="2">
        <f t="shared" si="81"/>
        <v>94.36630754670864</v>
      </c>
      <c r="E695" s="1">
        <f t="shared" si="82"/>
        <v>0</v>
      </c>
      <c r="F695" s="1">
        <f t="shared" si="83"/>
        <v>1</v>
      </c>
      <c r="J695">
        <f t="shared" si="86"/>
        <v>552</v>
      </c>
      <c r="K695">
        <f t="shared" si="87"/>
        <v>694</v>
      </c>
      <c r="L695">
        <f t="shared" si="84"/>
        <v>3.1816</v>
      </c>
      <c r="M695">
        <f t="shared" si="85"/>
        <v>0.04</v>
      </c>
    </row>
    <row r="696" spans="1:13">
      <c r="A696" s="2">
        <v>387</v>
      </c>
      <c r="B696" s="2">
        <v>147</v>
      </c>
      <c r="C696" s="2" t="str">
        <f t="shared" si="80"/>
        <v>(387,147)</v>
      </c>
      <c r="D696" s="2">
        <f t="shared" si="81"/>
        <v>194.36563482261982</v>
      </c>
      <c r="E696" s="1">
        <f t="shared" si="82"/>
        <v>0</v>
      </c>
      <c r="F696" s="1">
        <f t="shared" si="83"/>
        <v>1</v>
      </c>
      <c r="J696">
        <f t="shared" si="86"/>
        <v>553</v>
      </c>
      <c r="K696">
        <f t="shared" si="87"/>
        <v>695</v>
      </c>
      <c r="L696">
        <f t="shared" si="84"/>
        <v>3.1827000000000001</v>
      </c>
      <c r="M696">
        <f t="shared" si="85"/>
        <v>4.1099999999999998E-2</v>
      </c>
    </row>
    <row r="697" spans="1:13">
      <c r="A697" s="2">
        <v>314</v>
      </c>
      <c r="B697" s="2">
        <v>181</v>
      </c>
      <c r="C697" s="2" t="str">
        <f t="shared" si="80"/>
        <v>(314,181)</v>
      </c>
      <c r="D697" s="2">
        <f t="shared" si="81"/>
        <v>115.57248807566617</v>
      </c>
      <c r="E697" s="1">
        <f t="shared" si="82"/>
        <v>0</v>
      </c>
      <c r="F697" s="1">
        <f t="shared" si="83"/>
        <v>1</v>
      </c>
      <c r="J697">
        <f t="shared" si="86"/>
        <v>554</v>
      </c>
      <c r="K697">
        <f t="shared" si="87"/>
        <v>696</v>
      </c>
      <c r="L697">
        <f t="shared" si="84"/>
        <v>3.1839</v>
      </c>
      <c r="M697">
        <f t="shared" si="85"/>
        <v>4.2299999999999997E-2</v>
      </c>
    </row>
    <row r="698" spans="1:13">
      <c r="A698" s="2">
        <v>119</v>
      </c>
      <c r="B698" s="2">
        <v>36</v>
      </c>
      <c r="C698" s="2" t="str">
        <f t="shared" si="80"/>
        <v>(119,36)</v>
      </c>
      <c r="D698" s="2">
        <f t="shared" si="81"/>
        <v>182.91254740995763</v>
      </c>
      <c r="E698" s="1">
        <f t="shared" si="82"/>
        <v>0</v>
      </c>
      <c r="F698" s="1">
        <f t="shared" si="83"/>
        <v>1</v>
      </c>
      <c r="J698">
        <f t="shared" si="86"/>
        <v>555</v>
      </c>
      <c r="K698">
        <f t="shared" si="87"/>
        <v>697</v>
      </c>
      <c r="L698">
        <f t="shared" si="84"/>
        <v>3.1850999999999998</v>
      </c>
      <c r="M698">
        <f t="shared" si="85"/>
        <v>4.3499999999999997E-2</v>
      </c>
    </row>
    <row r="699" spans="1:13">
      <c r="A699" s="2">
        <v>378</v>
      </c>
      <c r="B699" s="2">
        <v>292</v>
      </c>
      <c r="C699" s="2" t="str">
        <f t="shared" si="80"/>
        <v>(378,292)</v>
      </c>
      <c r="D699" s="2">
        <f t="shared" si="81"/>
        <v>200.3696583817021</v>
      </c>
      <c r="E699" s="1">
        <f t="shared" si="82"/>
        <v>0</v>
      </c>
      <c r="F699" s="1">
        <f t="shared" si="83"/>
        <v>0</v>
      </c>
      <c r="J699">
        <f t="shared" si="86"/>
        <v>555</v>
      </c>
      <c r="K699">
        <f t="shared" si="87"/>
        <v>698</v>
      </c>
      <c r="L699">
        <f t="shared" si="84"/>
        <v>3.1804999999999999</v>
      </c>
      <c r="M699">
        <f t="shared" si="85"/>
        <v>3.8899999999999997E-2</v>
      </c>
    </row>
    <row r="700" spans="1:13">
      <c r="A700" s="2">
        <v>306</v>
      </c>
      <c r="B700" s="2">
        <v>251</v>
      </c>
      <c r="C700" s="2" t="str">
        <f t="shared" si="80"/>
        <v>(306,251)</v>
      </c>
      <c r="D700" s="2">
        <f t="shared" si="81"/>
        <v>117.63077828527702</v>
      </c>
      <c r="E700" s="1">
        <f t="shared" si="82"/>
        <v>0</v>
      </c>
      <c r="F700" s="1">
        <f t="shared" si="83"/>
        <v>1</v>
      </c>
      <c r="J700">
        <f t="shared" si="86"/>
        <v>556</v>
      </c>
      <c r="K700">
        <f t="shared" si="87"/>
        <v>699</v>
      </c>
      <c r="L700">
        <f t="shared" si="84"/>
        <v>3.1817000000000002</v>
      </c>
      <c r="M700">
        <f t="shared" si="85"/>
        <v>4.0099999999999997E-2</v>
      </c>
    </row>
    <row r="701" spans="1:13">
      <c r="A701" s="2">
        <v>10</v>
      </c>
      <c r="B701" s="2">
        <v>380</v>
      </c>
      <c r="C701" s="2" t="str">
        <f t="shared" si="80"/>
        <v>(10,380)</v>
      </c>
      <c r="D701" s="2">
        <f t="shared" si="81"/>
        <v>261.72504656604804</v>
      </c>
      <c r="E701" s="1">
        <f t="shared" si="82"/>
        <v>0</v>
      </c>
      <c r="F701" s="1">
        <f t="shared" si="83"/>
        <v>0</v>
      </c>
      <c r="J701">
        <f t="shared" si="86"/>
        <v>556</v>
      </c>
      <c r="K701">
        <f t="shared" si="87"/>
        <v>700</v>
      </c>
      <c r="L701">
        <f t="shared" si="84"/>
        <v>3.1770999999999998</v>
      </c>
      <c r="M701">
        <f t="shared" si="85"/>
        <v>3.5499999999999997E-2</v>
      </c>
    </row>
    <row r="702" spans="1:13">
      <c r="A702" s="2">
        <v>265</v>
      </c>
      <c r="B702" s="2">
        <v>370</v>
      </c>
      <c r="C702" s="2" t="str">
        <f t="shared" si="80"/>
        <v>(265,370)</v>
      </c>
      <c r="D702" s="2">
        <f t="shared" si="81"/>
        <v>182.00274723201295</v>
      </c>
      <c r="E702" s="1">
        <f t="shared" si="82"/>
        <v>0</v>
      </c>
      <c r="F702" s="1">
        <f t="shared" si="83"/>
        <v>1</v>
      </c>
      <c r="J702">
        <f t="shared" si="86"/>
        <v>557</v>
      </c>
      <c r="K702">
        <f t="shared" si="87"/>
        <v>701</v>
      </c>
      <c r="L702">
        <f t="shared" si="84"/>
        <v>3.1783000000000001</v>
      </c>
      <c r="M702">
        <f t="shared" si="85"/>
        <v>3.6700000000000003E-2</v>
      </c>
    </row>
    <row r="703" spans="1:13">
      <c r="A703" s="2">
        <v>324</v>
      </c>
      <c r="B703" s="2">
        <v>12</v>
      </c>
      <c r="C703" s="2" t="str">
        <f t="shared" si="80"/>
        <v>(324,12)</v>
      </c>
      <c r="D703" s="2">
        <f t="shared" si="81"/>
        <v>225.21101216414795</v>
      </c>
      <c r="E703" s="1">
        <f t="shared" si="82"/>
        <v>0</v>
      </c>
      <c r="F703" s="1">
        <f t="shared" si="83"/>
        <v>0</v>
      </c>
      <c r="J703">
        <f t="shared" si="86"/>
        <v>557</v>
      </c>
      <c r="K703">
        <f t="shared" si="87"/>
        <v>702</v>
      </c>
      <c r="L703">
        <f t="shared" si="84"/>
        <v>3.1738</v>
      </c>
      <c r="M703">
        <f t="shared" si="85"/>
        <v>3.2199999999999999E-2</v>
      </c>
    </row>
    <row r="704" spans="1:13">
      <c r="A704" s="2">
        <v>93</v>
      </c>
      <c r="B704" s="2">
        <v>329</v>
      </c>
      <c r="C704" s="2" t="str">
        <f t="shared" si="80"/>
        <v>(93,329)</v>
      </c>
      <c r="D704" s="2">
        <f t="shared" si="81"/>
        <v>167.60071598892409</v>
      </c>
      <c r="E704" s="1">
        <f t="shared" si="82"/>
        <v>0</v>
      </c>
      <c r="F704" s="1">
        <f t="shared" si="83"/>
        <v>1</v>
      </c>
      <c r="J704">
        <f t="shared" si="86"/>
        <v>558</v>
      </c>
      <c r="K704">
        <f t="shared" si="87"/>
        <v>703</v>
      </c>
      <c r="L704">
        <f t="shared" si="84"/>
        <v>3.1749999999999998</v>
      </c>
      <c r="M704">
        <f t="shared" si="85"/>
        <v>3.3399999999999999E-2</v>
      </c>
    </row>
    <row r="705" spans="1:13">
      <c r="A705" s="2">
        <v>120</v>
      </c>
      <c r="B705" s="2">
        <v>301</v>
      </c>
      <c r="C705" s="2" t="str">
        <f t="shared" si="80"/>
        <v>(120,301)</v>
      </c>
      <c r="D705" s="2">
        <f t="shared" si="81"/>
        <v>128.84486796143648</v>
      </c>
      <c r="E705" s="1">
        <f t="shared" si="82"/>
        <v>0</v>
      </c>
      <c r="F705" s="1">
        <f t="shared" si="83"/>
        <v>1</v>
      </c>
      <c r="J705">
        <f t="shared" si="86"/>
        <v>559</v>
      </c>
      <c r="K705">
        <f t="shared" si="87"/>
        <v>704</v>
      </c>
      <c r="L705">
        <f t="shared" si="84"/>
        <v>3.1760999999999999</v>
      </c>
      <c r="M705">
        <f t="shared" si="85"/>
        <v>3.4500000000000003E-2</v>
      </c>
    </row>
    <row r="706" spans="1:13">
      <c r="A706" s="2">
        <v>163</v>
      </c>
      <c r="B706" s="2">
        <v>112</v>
      </c>
      <c r="C706" s="2" t="str">
        <f t="shared" si="80"/>
        <v>(163,112)</v>
      </c>
      <c r="D706" s="2">
        <f t="shared" si="81"/>
        <v>95.462034338264544</v>
      </c>
      <c r="E706" s="1">
        <f t="shared" si="82"/>
        <v>0</v>
      </c>
      <c r="F706" s="1">
        <f t="shared" si="83"/>
        <v>1</v>
      </c>
      <c r="J706">
        <f t="shared" si="86"/>
        <v>560</v>
      </c>
      <c r="K706">
        <f t="shared" si="87"/>
        <v>705</v>
      </c>
      <c r="L706">
        <f t="shared" si="84"/>
        <v>3.1772999999999998</v>
      </c>
      <c r="M706">
        <f t="shared" si="85"/>
        <v>3.5700000000000003E-2</v>
      </c>
    </row>
    <row r="707" spans="1:13">
      <c r="A707" s="2">
        <v>317</v>
      </c>
      <c r="B707" s="2">
        <v>392</v>
      </c>
      <c r="C707" s="2" t="str">
        <f t="shared" ref="C707:C770" si="88">CONCATENATE("(",A707,",",B707,")")</f>
        <v>(317,392)</v>
      </c>
      <c r="D707" s="2">
        <f t="shared" ref="D707:D770" si="89">SQRT(POWER(A707-$H$4,2)+POWER(B707-$H$5,2))</f>
        <v>224.83994307062079</v>
      </c>
      <c r="E707" s="1">
        <f t="shared" ref="E707:E770" si="90">IF(D707=$H$3,1,0)</f>
        <v>0</v>
      </c>
      <c r="F707" s="1">
        <f t="shared" ref="F707:F770" si="91">IF(D707&lt;$H$3, 1, 0)</f>
        <v>0</v>
      </c>
      <c r="J707">
        <f t="shared" si="86"/>
        <v>560</v>
      </c>
      <c r="K707">
        <f t="shared" si="87"/>
        <v>706</v>
      </c>
      <c r="L707">
        <f t="shared" ref="L707:L770" si="92">ROUND(J707/K707*4, 4)</f>
        <v>3.1728000000000001</v>
      </c>
      <c r="M707">
        <f t="shared" ref="M707:M770" si="93">ROUND(ABS(PI()-L707),4)</f>
        <v>3.1199999999999999E-2</v>
      </c>
    </row>
    <row r="708" spans="1:13">
      <c r="A708" s="2">
        <v>107</v>
      </c>
      <c r="B708" s="2">
        <v>174</v>
      </c>
      <c r="C708" s="2" t="str">
        <f t="shared" si="88"/>
        <v>(107,174)</v>
      </c>
      <c r="D708" s="2">
        <f t="shared" si="89"/>
        <v>96.566039579139826</v>
      </c>
      <c r="E708" s="1">
        <f t="shared" si="90"/>
        <v>0</v>
      </c>
      <c r="F708" s="1">
        <f t="shared" si="91"/>
        <v>1</v>
      </c>
      <c r="J708">
        <f t="shared" ref="J708:J771" si="94">E708+F708+J707</f>
        <v>561</v>
      </c>
      <c r="K708">
        <f t="shared" ref="K708:K771" si="95">K707+1</f>
        <v>707</v>
      </c>
      <c r="L708">
        <f t="shared" si="92"/>
        <v>3.1739999999999999</v>
      </c>
      <c r="M708">
        <f t="shared" si="93"/>
        <v>3.2399999999999998E-2</v>
      </c>
    </row>
    <row r="709" spans="1:13">
      <c r="A709" s="2">
        <v>266</v>
      </c>
      <c r="B709" s="2">
        <v>196</v>
      </c>
      <c r="C709" s="2" t="str">
        <f t="shared" si="88"/>
        <v>(266,196)</v>
      </c>
      <c r="D709" s="2">
        <f t="shared" si="89"/>
        <v>66.121101019266163</v>
      </c>
      <c r="E709" s="1">
        <f t="shared" si="90"/>
        <v>0</v>
      </c>
      <c r="F709" s="1">
        <f t="shared" si="91"/>
        <v>1</v>
      </c>
      <c r="J709">
        <f t="shared" si="94"/>
        <v>562</v>
      </c>
      <c r="K709">
        <f t="shared" si="95"/>
        <v>708</v>
      </c>
      <c r="L709">
        <f t="shared" si="92"/>
        <v>3.1751</v>
      </c>
      <c r="M709">
        <f t="shared" si="93"/>
        <v>3.3500000000000002E-2</v>
      </c>
    </row>
    <row r="710" spans="1:13">
      <c r="A710" s="2">
        <v>52</v>
      </c>
      <c r="B710" s="2">
        <v>227</v>
      </c>
      <c r="C710" s="2" t="str">
        <f t="shared" si="88"/>
        <v>(52,227)</v>
      </c>
      <c r="D710" s="2">
        <f t="shared" si="89"/>
        <v>150.44268011438774</v>
      </c>
      <c r="E710" s="1">
        <f t="shared" si="90"/>
        <v>0</v>
      </c>
      <c r="F710" s="1">
        <f t="shared" si="91"/>
        <v>1</v>
      </c>
      <c r="J710">
        <f t="shared" si="94"/>
        <v>563</v>
      </c>
      <c r="K710">
        <f t="shared" si="95"/>
        <v>709</v>
      </c>
      <c r="L710">
        <f t="shared" si="92"/>
        <v>3.1762999999999999</v>
      </c>
      <c r="M710">
        <f t="shared" si="93"/>
        <v>3.4700000000000002E-2</v>
      </c>
    </row>
    <row r="711" spans="1:13">
      <c r="A711" s="2">
        <v>325</v>
      </c>
      <c r="B711" s="2">
        <v>167</v>
      </c>
      <c r="C711" s="2" t="str">
        <f t="shared" si="88"/>
        <v>(325,167)</v>
      </c>
      <c r="D711" s="2">
        <f t="shared" si="89"/>
        <v>129.28263611173776</v>
      </c>
      <c r="E711" s="1">
        <f t="shared" si="90"/>
        <v>0</v>
      </c>
      <c r="F711" s="1">
        <f t="shared" si="91"/>
        <v>1</v>
      </c>
      <c r="J711">
        <f t="shared" si="94"/>
        <v>564</v>
      </c>
      <c r="K711">
        <f t="shared" si="95"/>
        <v>710</v>
      </c>
      <c r="L711">
        <f t="shared" si="92"/>
        <v>3.1775000000000002</v>
      </c>
      <c r="M711">
        <f t="shared" si="93"/>
        <v>3.5900000000000001E-2</v>
      </c>
    </row>
    <row r="712" spans="1:13">
      <c r="A712" s="2">
        <v>77</v>
      </c>
      <c r="B712" s="2">
        <v>149</v>
      </c>
      <c r="C712" s="2" t="str">
        <f t="shared" si="88"/>
        <v>(77,149)</v>
      </c>
      <c r="D712" s="2">
        <f t="shared" si="89"/>
        <v>133.15404612703287</v>
      </c>
      <c r="E712" s="1">
        <f t="shared" si="90"/>
        <v>0</v>
      </c>
      <c r="F712" s="1">
        <f t="shared" si="91"/>
        <v>1</v>
      </c>
      <c r="J712">
        <f t="shared" si="94"/>
        <v>565</v>
      </c>
      <c r="K712">
        <f t="shared" si="95"/>
        <v>711</v>
      </c>
      <c r="L712">
        <f t="shared" si="92"/>
        <v>3.1785999999999999</v>
      </c>
      <c r="M712">
        <f t="shared" si="93"/>
        <v>3.6999999999999998E-2</v>
      </c>
    </row>
    <row r="713" spans="1:13">
      <c r="A713" s="2">
        <v>344</v>
      </c>
      <c r="B713" s="2">
        <v>219</v>
      </c>
      <c r="C713" s="2" t="str">
        <f t="shared" si="88"/>
        <v>(344,219)</v>
      </c>
      <c r="D713" s="2">
        <f t="shared" si="89"/>
        <v>145.24806367039804</v>
      </c>
      <c r="E713" s="1">
        <f t="shared" si="90"/>
        <v>0</v>
      </c>
      <c r="F713" s="1">
        <f t="shared" si="91"/>
        <v>1</v>
      </c>
      <c r="J713">
        <f t="shared" si="94"/>
        <v>566</v>
      </c>
      <c r="K713">
        <f t="shared" si="95"/>
        <v>712</v>
      </c>
      <c r="L713">
        <f t="shared" si="92"/>
        <v>3.1798000000000002</v>
      </c>
      <c r="M713">
        <f t="shared" si="93"/>
        <v>3.8199999999999998E-2</v>
      </c>
    </row>
    <row r="714" spans="1:13">
      <c r="A714" s="2">
        <v>52</v>
      </c>
      <c r="B714" s="2">
        <v>101</v>
      </c>
      <c r="C714" s="2" t="str">
        <f t="shared" si="88"/>
        <v>(52,101)</v>
      </c>
      <c r="D714" s="2">
        <f t="shared" si="89"/>
        <v>178.05897899291685</v>
      </c>
      <c r="E714" s="1">
        <f t="shared" si="90"/>
        <v>0</v>
      </c>
      <c r="F714" s="1">
        <f t="shared" si="91"/>
        <v>1</v>
      </c>
      <c r="J714">
        <f t="shared" si="94"/>
        <v>567</v>
      </c>
      <c r="K714">
        <f t="shared" si="95"/>
        <v>713</v>
      </c>
      <c r="L714">
        <f t="shared" si="92"/>
        <v>3.1808999999999998</v>
      </c>
      <c r="M714">
        <f t="shared" si="93"/>
        <v>3.9300000000000002E-2</v>
      </c>
    </row>
    <row r="715" spans="1:13">
      <c r="A715" s="2">
        <v>271</v>
      </c>
      <c r="B715" s="2">
        <v>66</v>
      </c>
      <c r="C715" s="2" t="str">
        <f t="shared" si="88"/>
        <v>(271,66)</v>
      </c>
      <c r="D715" s="2">
        <f t="shared" si="89"/>
        <v>151.64761785138597</v>
      </c>
      <c r="E715" s="1">
        <f t="shared" si="90"/>
        <v>0</v>
      </c>
      <c r="F715" s="1">
        <f t="shared" si="91"/>
        <v>1</v>
      </c>
      <c r="J715">
        <f t="shared" si="94"/>
        <v>568</v>
      </c>
      <c r="K715">
        <f t="shared" si="95"/>
        <v>714</v>
      </c>
      <c r="L715">
        <f t="shared" si="92"/>
        <v>3.1821000000000002</v>
      </c>
      <c r="M715">
        <f t="shared" si="93"/>
        <v>4.0500000000000001E-2</v>
      </c>
    </row>
    <row r="716" spans="1:13">
      <c r="A716" s="2">
        <v>331</v>
      </c>
      <c r="B716" s="2">
        <v>142</v>
      </c>
      <c r="C716" s="2" t="str">
        <f t="shared" si="88"/>
        <v>(331,142)</v>
      </c>
      <c r="D716" s="2">
        <f t="shared" si="89"/>
        <v>143.26548781894402</v>
      </c>
      <c r="E716" s="1">
        <f t="shared" si="90"/>
        <v>0</v>
      </c>
      <c r="F716" s="1">
        <f t="shared" si="91"/>
        <v>1</v>
      </c>
      <c r="J716">
        <f t="shared" si="94"/>
        <v>569</v>
      </c>
      <c r="K716">
        <f t="shared" si="95"/>
        <v>715</v>
      </c>
      <c r="L716">
        <f t="shared" si="92"/>
        <v>3.1831999999999998</v>
      </c>
      <c r="M716">
        <f t="shared" si="93"/>
        <v>4.1599999999999998E-2</v>
      </c>
    </row>
    <row r="717" spans="1:13">
      <c r="A717" s="2">
        <v>309</v>
      </c>
      <c r="B717" s="2">
        <v>186</v>
      </c>
      <c r="C717" s="2" t="str">
        <f t="shared" si="88"/>
        <v>(309,186)</v>
      </c>
      <c r="D717" s="2">
        <f t="shared" si="89"/>
        <v>109.89540481748998</v>
      </c>
      <c r="E717" s="1">
        <f t="shared" si="90"/>
        <v>0</v>
      </c>
      <c r="F717" s="1">
        <f t="shared" si="91"/>
        <v>1</v>
      </c>
      <c r="J717">
        <f t="shared" si="94"/>
        <v>570</v>
      </c>
      <c r="K717">
        <f t="shared" si="95"/>
        <v>716</v>
      </c>
      <c r="L717">
        <f t="shared" si="92"/>
        <v>3.1844000000000001</v>
      </c>
      <c r="M717">
        <f t="shared" si="93"/>
        <v>4.2799999999999998E-2</v>
      </c>
    </row>
    <row r="718" spans="1:13">
      <c r="A718" s="2">
        <v>232</v>
      </c>
      <c r="B718" s="2">
        <v>146</v>
      </c>
      <c r="C718" s="2" t="str">
        <f t="shared" si="88"/>
        <v>(232,146)</v>
      </c>
      <c r="D718" s="2">
        <f t="shared" si="89"/>
        <v>62.769419305900861</v>
      </c>
      <c r="E718" s="1">
        <f t="shared" si="90"/>
        <v>0</v>
      </c>
      <c r="F718" s="1">
        <f t="shared" si="91"/>
        <v>1</v>
      </c>
      <c r="J718">
        <f t="shared" si="94"/>
        <v>571</v>
      </c>
      <c r="K718">
        <f t="shared" si="95"/>
        <v>717</v>
      </c>
      <c r="L718">
        <f t="shared" si="92"/>
        <v>3.1855000000000002</v>
      </c>
      <c r="M718">
        <f t="shared" si="93"/>
        <v>4.3900000000000002E-2</v>
      </c>
    </row>
    <row r="719" spans="1:13">
      <c r="A719" s="2">
        <v>305</v>
      </c>
      <c r="B719" s="2">
        <v>51</v>
      </c>
      <c r="C719" s="2" t="str">
        <f t="shared" si="88"/>
        <v>(305,51)</v>
      </c>
      <c r="D719" s="2">
        <f t="shared" si="89"/>
        <v>182.28000438885226</v>
      </c>
      <c r="E719" s="1">
        <f t="shared" si="90"/>
        <v>0</v>
      </c>
      <c r="F719" s="1">
        <f t="shared" si="91"/>
        <v>1</v>
      </c>
      <c r="J719">
        <f t="shared" si="94"/>
        <v>572</v>
      </c>
      <c r="K719">
        <f t="shared" si="95"/>
        <v>718</v>
      </c>
      <c r="L719">
        <f t="shared" si="92"/>
        <v>3.1865999999999999</v>
      </c>
      <c r="M719">
        <f t="shared" si="93"/>
        <v>4.4999999999999998E-2</v>
      </c>
    </row>
    <row r="720" spans="1:13">
      <c r="A720" s="2">
        <v>233</v>
      </c>
      <c r="B720" s="2">
        <v>218</v>
      </c>
      <c r="C720" s="2" t="str">
        <f t="shared" si="88"/>
        <v>(233,218)</v>
      </c>
      <c r="D720" s="2">
        <f t="shared" si="89"/>
        <v>37.589892258425003</v>
      </c>
      <c r="E720" s="1">
        <f t="shared" si="90"/>
        <v>0</v>
      </c>
      <c r="F720" s="1">
        <f t="shared" si="91"/>
        <v>1</v>
      </c>
      <c r="J720">
        <f t="shared" si="94"/>
        <v>573</v>
      </c>
      <c r="K720">
        <f t="shared" si="95"/>
        <v>719</v>
      </c>
      <c r="L720">
        <f t="shared" si="92"/>
        <v>3.1878000000000002</v>
      </c>
      <c r="M720">
        <f t="shared" si="93"/>
        <v>4.6199999999999998E-2</v>
      </c>
    </row>
    <row r="721" spans="1:13">
      <c r="A721" s="2">
        <v>135</v>
      </c>
      <c r="B721" s="2">
        <v>271</v>
      </c>
      <c r="C721" s="2" t="str">
        <f t="shared" si="88"/>
        <v>(135,271)</v>
      </c>
      <c r="D721" s="2">
        <f t="shared" si="89"/>
        <v>96.260064408871031</v>
      </c>
      <c r="E721" s="1">
        <f t="shared" si="90"/>
        <v>0</v>
      </c>
      <c r="F721" s="1">
        <f t="shared" si="91"/>
        <v>1</v>
      </c>
      <c r="J721">
        <f t="shared" si="94"/>
        <v>574</v>
      </c>
      <c r="K721">
        <f t="shared" si="95"/>
        <v>720</v>
      </c>
      <c r="L721">
        <f t="shared" si="92"/>
        <v>3.1888999999999998</v>
      </c>
      <c r="M721">
        <f t="shared" si="93"/>
        <v>4.7300000000000002E-2</v>
      </c>
    </row>
    <row r="722" spans="1:13">
      <c r="A722" s="2">
        <v>172</v>
      </c>
      <c r="B722" s="2">
        <v>324</v>
      </c>
      <c r="C722" s="2" t="str">
        <f t="shared" si="88"/>
        <v>(172,324)</v>
      </c>
      <c r="D722" s="2">
        <f t="shared" si="89"/>
        <v>127.12198865656563</v>
      </c>
      <c r="E722" s="1">
        <f t="shared" si="90"/>
        <v>0</v>
      </c>
      <c r="F722" s="1">
        <f t="shared" si="91"/>
        <v>1</v>
      </c>
      <c r="J722">
        <f t="shared" si="94"/>
        <v>575</v>
      </c>
      <c r="K722">
        <f t="shared" si="95"/>
        <v>721</v>
      </c>
      <c r="L722">
        <f t="shared" si="92"/>
        <v>3.19</v>
      </c>
      <c r="M722">
        <f t="shared" si="93"/>
        <v>4.8399999999999999E-2</v>
      </c>
    </row>
    <row r="723" spans="1:13">
      <c r="A723" s="2">
        <v>85</v>
      </c>
      <c r="B723" s="2">
        <v>66</v>
      </c>
      <c r="C723" s="2" t="str">
        <f t="shared" si="88"/>
        <v>(85,66)</v>
      </c>
      <c r="D723" s="2">
        <f t="shared" si="89"/>
        <v>176.58142597679972</v>
      </c>
      <c r="E723" s="1">
        <f t="shared" si="90"/>
        <v>0</v>
      </c>
      <c r="F723" s="1">
        <f t="shared" si="91"/>
        <v>1</v>
      </c>
      <c r="J723">
        <f t="shared" si="94"/>
        <v>576</v>
      </c>
      <c r="K723">
        <f t="shared" si="95"/>
        <v>722</v>
      </c>
      <c r="L723">
        <f t="shared" si="92"/>
        <v>3.1911</v>
      </c>
      <c r="M723">
        <f t="shared" si="93"/>
        <v>4.9500000000000002E-2</v>
      </c>
    </row>
    <row r="724" spans="1:13">
      <c r="A724" s="2">
        <v>30</v>
      </c>
      <c r="B724" s="2">
        <v>253</v>
      </c>
      <c r="C724" s="2" t="str">
        <f t="shared" si="88"/>
        <v>(30,253)</v>
      </c>
      <c r="D724" s="2">
        <f t="shared" si="89"/>
        <v>178.07021087200408</v>
      </c>
      <c r="E724" s="1">
        <f t="shared" si="90"/>
        <v>0</v>
      </c>
      <c r="F724" s="1">
        <f t="shared" si="91"/>
        <v>1</v>
      </c>
      <c r="J724">
        <f t="shared" si="94"/>
        <v>577</v>
      </c>
      <c r="K724">
        <f t="shared" si="95"/>
        <v>723</v>
      </c>
      <c r="L724">
        <f t="shared" si="92"/>
        <v>3.1922999999999999</v>
      </c>
      <c r="M724">
        <f t="shared" si="93"/>
        <v>5.0700000000000002E-2</v>
      </c>
    </row>
    <row r="725" spans="1:13">
      <c r="A725" s="2">
        <v>100</v>
      </c>
      <c r="B725" s="2">
        <v>389</v>
      </c>
      <c r="C725" s="2" t="str">
        <f t="shared" si="88"/>
        <v>(100,389)</v>
      </c>
      <c r="D725" s="2">
        <f t="shared" si="89"/>
        <v>213.82469455140114</v>
      </c>
      <c r="E725" s="1">
        <f t="shared" si="90"/>
        <v>0</v>
      </c>
      <c r="F725" s="1">
        <f t="shared" si="91"/>
        <v>0</v>
      </c>
      <c r="J725">
        <f t="shared" si="94"/>
        <v>577</v>
      </c>
      <c r="K725">
        <f t="shared" si="95"/>
        <v>724</v>
      </c>
      <c r="L725">
        <f t="shared" si="92"/>
        <v>3.1878000000000002</v>
      </c>
      <c r="M725">
        <f t="shared" si="93"/>
        <v>4.6199999999999998E-2</v>
      </c>
    </row>
    <row r="726" spans="1:13">
      <c r="A726" s="2">
        <v>217</v>
      </c>
      <c r="B726" s="2">
        <v>192</v>
      </c>
      <c r="C726" s="2" t="str">
        <f t="shared" si="88"/>
        <v>(217,192)</v>
      </c>
      <c r="D726" s="2">
        <f t="shared" si="89"/>
        <v>18.788294228055936</v>
      </c>
      <c r="E726" s="1">
        <f t="shared" si="90"/>
        <v>0</v>
      </c>
      <c r="F726" s="1">
        <f t="shared" si="91"/>
        <v>1</v>
      </c>
      <c r="J726">
        <f t="shared" si="94"/>
        <v>578</v>
      </c>
      <c r="K726">
        <f t="shared" si="95"/>
        <v>725</v>
      </c>
      <c r="L726">
        <f t="shared" si="92"/>
        <v>3.1890000000000001</v>
      </c>
      <c r="M726">
        <f t="shared" si="93"/>
        <v>4.7399999999999998E-2</v>
      </c>
    </row>
    <row r="727" spans="1:13">
      <c r="A727" s="2">
        <v>322</v>
      </c>
      <c r="B727" s="2">
        <v>150</v>
      </c>
      <c r="C727" s="2" t="str">
        <f t="shared" si="88"/>
        <v>(322,150)</v>
      </c>
      <c r="D727" s="2">
        <f t="shared" si="89"/>
        <v>131.84839779079607</v>
      </c>
      <c r="E727" s="1">
        <f t="shared" si="90"/>
        <v>0</v>
      </c>
      <c r="F727" s="1">
        <f t="shared" si="91"/>
        <v>1</v>
      </c>
      <c r="J727">
        <f t="shared" si="94"/>
        <v>579</v>
      </c>
      <c r="K727">
        <f t="shared" si="95"/>
        <v>726</v>
      </c>
      <c r="L727">
        <f t="shared" si="92"/>
        <v>3.1901000000000002</v>
      </c>
      <c r="M727">
        <f t="shared" si="93"/>
        <v>4.8500000000000001E-2</v>
      </c>
    </row>
    <row r="728" spans="1:13">
      <c r="A728" s="2">
        <v>20</v>
      </c>
      <c r="B728" s="2">
        <v>347</v>
      </c>
      <c r="C728" s="2" t="str">
        <f t="shared" si="88"/>
        <v>(20,347)</v>
      </c>
      <c r="D728" s="2">
        <f t="shared" si="89"/>
        <v>232.39836488237177</v>
      </c>
      <c r="E728" s="1">
        <f t="shared" si="90"/>
        <v>0</v>
      </c>
      <c r="F728" s="1">
        <f t="shared" si="91"/>
        <v>0</v>
      </c>
      <c r="J728">
        <f t="shared" si="94"/>
        <v>579</v>
      </c>
      <c r="K728">
        <f t="shared" si="95"/>
        <v>727</v>
      </c>
      <c r="L728">
        <f t="shared" si="92"/>
        <v>3.1857000000000002</v>
      </c>
      <c r="M728">
        <f t="shared" si="93"/>
        <v>4.41E-2</v>
      </c>
    </row>
    <row r="729" spans="1:13">
      <c r="A729" s="2">
        <v>43</v>
      </c>
      <c r="B729" s="2">
        <v>199</v>
      </c>
      <c r="C729" s="2" t="str">
        <f t="shared" si="88"/>
        <v>(43,199)</v>
      </c>
      <c r="D729" s="2">
        <f t="shared" si="89"/>
        <v>157.00318468107582</v>
      </c>
      <c r="E729" s="1">
        <f t="shared" si="90"/>
        <v>0</v>
      </c>
      <c r="F729" s="1">
        <f t="shared" si="91"/>
        <v>1</v>
      </c>
      <c r="J729">
        <f t="shared" si="94"/>
        <v>580</v>
      </c>
      <c r="K729">
        <f t="shared" si="95"/>
        <v>728</v>
      </c>
      <c r="L729">
        <f t="shared" si="92"/>
        <v>3.1867999999999999</v>
      </c>
      <c r="M729">
        <f t="shared" si="93"/>
        <v>4.5199999999999997E-2</v>
      </c>
    </row>
    <row r="730" spans="1:13">
      <c r="A730" s="2">
        <v>366</v>
      </c>
      <c r="B730" s="2">
        <v>131</v>
      </c>
      <c r="C730" s="2" t="str">
        <f t="shared" si="88"/>
        <v>(366,131)</v>
      </c>
      <c r="D730" s="2">
        <f t="shared" si="89"/>
        <v>179.76929659983654</v>
      </c>
      <c r="E730" s="1">
        <f t="shared" si="90"/>
        <v>0</v>
      </c>
      <c r="F730" s="1">
        <f t="shared" si="91"/>
        <v>1</v>
      </c>
      <c r="J730">
        <f t="shared" si="94"/>
        <v>581</v>
      </c>
      <c r="K730">
        <f t="shared" si="95"/>
        <v>729</v>
      </c>
      <c r="L730">
        <f t="shared" si="92"/>
        <v>3.1879</v>
      </c>
      <c r="M730">
        <f t="shared" si="93"/>
        <v>4.6300000000000001E-2</v>
      </c>
    </row>
    <row r="731" spans="1:13">
      <c r="A731" s="2">
        <v>99</v>
      </c>
      <c r="B731" s="2">
        <v>204</v>
      </c>
      <c r="C731" s="2" t="str">
        <f t="shared" si="88"/>
        <v>(99,204)</v>
      </c>
      <c r="D731" s="2">
        <f t="shared" si="89"/>
        <v>101.07917688624102</v>
      </c>
      <c r="E731" s="1">
        <f t="shared" si="90"/>
        <v>0</v>
      </c>
      <c r="F731" s="1">
        <f t="shared" si="91"/>
        <v>1</v>
      </c>
      <c r="J731">
        <f t="shared" si="94"/>
        <v>582</v>
      </c>
      <c r="K731">
        <f t="shared" si="95"/>
        <v>730</v>
      </c>
      <c r="L731">
        <f t="shared" si="92"/>
        <v>3.1890000000000001</v>
      </c>
      <c r="M731">
        <f t="shared" si="93"/>
        <v>4.7399999999999998E-2</v>
      </c>
    </row>
    <row r="732" spans="1:13">
      <c r="A732" s="2">
        <v>226</v>
      </c>
      <c r="B732" s="2">
        <v>103</v>
      </c>
      <c r="C732" s="2" t="str">
        <f t="shared" si="88"/>
        <v>(226,103)</v>
      </c>
      <c r="D732" s="2">
        <f t="shared" si="89"/>
        <v>100.42410069301094</v>
      </c>
      <c r="E732" s="1">
        <f t="shared" si="90"/>
        <v>0</v>
      </c>
      <c r="F732" s="1">
        <f t="shared" si="91"/>
        <v>1</v>
      </c>
      <c r="J732">
        <f t="shared" si="94"/>
        <v>583</v>
      </c>
      <c r="K732">
        <f t="shared" si="95"/>
        <v>731</v>
      </c>
      <c r="L732">
        <f t="shared" si="92"/>
        <v>3.1901999999999999</v>
      </c>
      <c r="M732">
        <f t="shared" si="93"/>
        <v>4.8599999999999997E-2</v>
      </c>
    </row>
    <row r="733" spans="1:13">
      <c r="A733" s="2">
        <v>65</v>
      </c>
      <c r="B733" s="2">
        <v>248</v>
      </c>
      <c r="C733" s="2" t="str">
        <f t="shared" si="88"/>
        <v>(65,248)</v>
      </c>
      <c r="D733" s="2">
        <f t="shared" si="89"/>
        <v>143.27944723511465</v>
      </c>
      <c r="E733" s="1">
        <f t="shared" si="90"/>
        <v>0</v>
      </c>
      <c r="F733" s="1">
        <f t="shared" si="91"/>
        <v>1</v>
      </c>
      <c r="J733">
        <f t="shared" si="94"/>
        <v>584</v>
      </c>
      <c r="K733">
        <f t="shared" si="95"/>
        <v>732</v>
      </c>
      <c r="L733">
        <f t="shared" si="92"/>
        <v>3.1913</v>
      </c>
      <c r="M733">
        <f t="shared" si="93"/>
        <v>4.9700000000000001E-2</v>
      </c>
    </row>
    <row r="734" spans="1:13">
      <c r="A734" s="2">
        <v>329</v>
      </c>
      <c r="B734" s="2">
        <v>206</v>
      </c>
      <c r="C734" s="2" t="str">
        <f t="shared" si="88"/>
        <v>(329,206)</v>
      </c>
      <c r="D734" s="2">
        <f t="shared" si="89"/>
        <v>129.1394595001853</v>
      </c>
      <c r="E734" s="1">
        <f t="shared" si="90"/>
        <v>0</v>
      </c>
      <c r="F734" s="1">
        <f t="shared" si="91"/>
        <v>1</v>
      </c>
      <c r="J734">
        <f t="shared" si="94"/>
        <v>585</v>
      </c>
      <c r="K734">
        <f t="shared" si="95"/>
        <v>733</v>
      </c>
      <c r="L734">
        <f t="shared" si="92"/>
        <v>3.1924000000000001</v>
      </c>
      <c r="M734">
        <f t="shared" si="93"/>
        <v>5.0799999999999998E-2</v>
      </c>
    </row>
    <row r="735" spans="1:13">
      <c r="A735" s="2">
        <v>383</v>
      </c>
      <c r="B735" s="2">
        <v>169</v>
      </c>
      <c r="C735" s="2" t="str">
        <f t="shared" si="88"/>
        <v>(383,169)</v>
      </c>
      <c r="D735" s="2">
        <f t="shared" si="89"/>
        <v>185.60711193270586</v>
      </c>
      <c r="E735" s="1">
        <f t="shared" si="90"/>
        <v>0</v>
      </c>
      <c r="F735" s="1">
        <f t="shared" si="91"/>
        <v>1</v>
      </c>
      <c r="J735">
        <f t="shared" si="94"/>
        <v>586</v>
      </c>
      <c r="K735">
        <f t="shared" si="95"/>
        <v>734</v>
      </c>
      <c r="L735">
        <f t="shared" si="92"/>
        <v>3.1934999999999998</v>
      </c>
      <c r="M735">
        <f t="shared" si="93"/>
        <v>5.1900000000000002E-2</v>
      </c>
    </row>
    <row r="736" spans="1:13">
      <c r="A736" s="2">
        <v>139</v>
      </c>
      <c r="B736" s="2">
        <v>331</v>
      </c>
      <c r="C736" s="2" t="str">
        <f t="shared" si="88"/>
        <v>(139,331)</v>
      </c>
      <c r="D736" s="2">
        <f t="shared" si="89"/>
        <v>144.50605523645021</v>
      </c>
      <c r="E736" s="1">
        <f t="shared" si="90"/>
        <v>0</v>
      </c>
      <c r="F736" s="1">
        <f t="shared" si="91"/>
        <v>1</v>
      </c>
      <c r="J736">
        <f t="shared" si="94"/>
        <v>587</v>
      </c>
      <c r="K736">
        <f t="shared" si="95"/>
        <v>735</v>
      </c>
      <c r="L736">
        <f t="shared" si="92"/>
        <v>3.1945999999999999</v>
      </c>
      <c r="M736">
        <f t="shared" si="93"/>
        <v>5.2999999999999999E-2</v>
      </c>
    </row>
    <row r="737" spans="1:13">
      <c r="A737" s="2">
        <v>174</v>
      </c>
      <c r="B737" s="2">
        <v>146</v>
      </c>
      <c r="C737" s="2" t="str">
        <f t="shared" si="88"/>
        <v>(174,146)</v>
      </c>
      <c r="D737" s="2">
        <f t="shared" si="89"/>
        <v>59.933296255086788</v>
      </c>
      <c r="E737" s="1">
        <f t="shared" si="90"/>
        <v>0</v>
      </c>
      <c r="F737" s="1">
        <f t="shared" si="91"/>
        <v>1</v>
      </c>
      <c r="J737">
        <f t="shared" si="94"/>
        <v>588</v>
      </c>
      <c r="K737">
        <f t="shared" si="95"/>
        <v>736</v>
      </c>
      <c r="L737">
        <f t="shared" si="92"/>
        <v>3.1957</v>
      </c>
      <c r="M737">
        <f t="shared" si="93"/>
        <v>5.4100000000000002E-2</v>
      </c>
    </row>
    <row r="738" spans="1:13">
      <c r="A738" s="2">
        <v>365</v>
      </c>
      <c r="B738" s="2">
        <v>190</v>
      </c>
      <c r="C738" s="2" t="str">
        <f t="shared" si="88"/>
        <v>(365,190)</v>
      </c>
      <c r="D738" s="2">
        <f t="shared" si="89"/>
        <v>165.30275254816539</v>
      </c>
      <c r="E738" s="1">
        <f t="shared" si="90"/>
        <v>0</v>
      </c>
      <c r="F738" s="1">
        <f t="shared" si="91"/>
        <v>1</v>
      </c>
      <c r="J738">
        <f t="shared" si="94"/>
        <v>589</v>
      </c>
      <c r="K738">
        <f t="shared" si="95"/>
        <v>737</v>
      </c>
      <c r="L738">
        <f t="shared" si="92"/>
        <v>3.1966999999999999</v>
      </c>
      <c r="M738">
        <f t="shared" si="93"/>
        <v>5.5100000000000003E-2</v>
      </c>
    </row>
    <row r="739" spans="1:13">
      <c r="A739" s="2">
        <v>343</v>
      </c>
      <c r="B739" s="2">
        <v>214</v>
      </c>
      <c r="C739" s="2" t="str">
        <f t="shared" si="88"/>
        <v>(343,214)</v>
      </c>
      <c r="D739" s="2">
        <f t="shared" si="89"/>
        <v>143.68368035375485</v>
      </c>
      <c r="E739" s="1">
        <f t="shared" si="90"/>
        <v>0</v>
      </c>
      <c r="F739" s="1">
        <f t="shared" si="91"/>
        <v>1</v>
      </c>
      <c r="J739">
        <f t="shared" si="94"/>
        <v>590</v>
      </c>
      <c r="K739">
        <f t="shared" si="95"/>
        <v>738</v>
      </c>
      <c r="L739">
        <f t="shared" si="92"/>
        <v>3.1978</v>
      </c>
      <c r="M739">
        <f t="shared" si="93"/>
        <v>5.62E-2</v>
      </c>
    </row>
    <row r="740" spans="1:13">
      <c r="A740" s="2">
        <v>6</v>
      </c>
      <c r="B740" s="2">
        <v>183</v>
      </c>
      <c r="C740" s="2" t="str">
        <f t="shared" si="88"/>
        <v>(6,183)</v>
      </c>
      <c r="D740" s="2">
        <f t="shared" si="89"/>
        <v>194.74342094150447</v>
      </c>
      <c r="E740" s="1">
        <f t="shared" si="90"/>
        <v>0</v>
      </c>
      <c r="F740" s="1">
        <f t="shared" si="91"/>
        <v>1</v>
      </c>
      <c r="J740">
        <f t="shared" si="94"/>
        <v>591</v>
      </c>
      <c r="K740">
        <f t="shared" si="95"/>
        <v>739</v>
      </c>
      <c r="L740">
        <f t="shared" si="92"/>
        <v>3.1989000000000001</v>
      </c>
      <c r="M740">
        <f t="shared" si="93"/>
        <v>5.7299999999999997E-2</v>
      </c>
    </row>
    <row r="741" spans="1:13">
      <c r="A741" s="2">
        <v>22</v>
      </c>
      <c r="B741" s="2">
        <v>200</v>
      </c>
      <c r="C741" s="2" t="str">
        <f t="shared" si="88"/>
        <v>(22,200)</v>
      </c>
      <c r="D741" s="2">
        <f t="shared" si="89"/>
        <v>178</v>
      </c>
      <c r="E741" s="1">
        <f t="shared" si="90"/>
        <v>0</v>
      </c>
      <c r="F741" s="1">
        <f t="shared" si="91"/>
        <v>1</v>
      </c>
      <c r="J741">
        <f t="shared" si="94"/>
        <v>592</v>
      </c>
      <c r="K741">
        <f t="shared" si="95"/>
        <v>740</v>
      </c>
      <c r="L741">
        <f t="shared" si="92"/>
        <v>3.2</v>
      </c>
      <c r="M741">
        <f t="shared" si="93"/>
        <v>5.8400000000000001E-2</v>
      </c>
    </row>
    <row r="742" spans="1:13">
      <c r="A742" s="2">
        <v>307</v>
      </c>
      <c r="B742" s="2">
        <v>81</v>
      </c>
      <c r="C742" s="2" t="str">
        <f t="shared" si="88"/>
        <v>(307,81)</v>
      </c>
      <c r="D742" s="2">
        <f t="shared" si="89"/>
        <v>160.03124694883809</v>
      </c>
      <c r="E742" s="1">
        <f t="shared" si="90"/>
        <v>0</v>
      </c>
      <c r="F742" s="1">
        <f t="shared" si="91"/>
        <v>1</v>
      </c>
      <c r="J742">
        <f t="shared" si="94"/>
        <v>593</v>
      </c>
      <c r="K742">
        <f t="shared" si="95"/>
        <v>741</v>
      </c>
      <c r="L742">
        <f t="shared" si="92"/>
        <v>3.2010999999999998</v>
      </c>
      <c r="M742">
        <f t="shared" si="93"/>
        <v>5.9499999999999997E-2</v>
      </c>
    </row>
    <row r="743" spans="1:13">
      <c r="A743" s="2">
        <v>35</v>
      </c>
      <c r="B743" s="2">
        <v>303</v>
      </c>
      <c r="C743" s="2" t="str">
        <f t="shared" si="88"/>
        <v>(35,303)</v>
      </c>
      <c r="D743" s="2">
        <f t="shared" si="89"/>
        <v>194.50963986394095</v>
      </c>
      <c r="E743" s="1">
        <f t="shared" si="90"/>
        <v>0</v>
      </c>
      <c r="F743" s="1">
        <f t="shared" si="91"/>
        <v>1</v>
      </c>
      <c r="J743">
        <f t="shared" si="94"/>
        <v>594</v>
      </c>
      <c r="K743">
        <f t="shared" si="95"/>
        <v>742</v>
      </c>
      <c r="L743">
        <f t="shared" si="92"/>
        <v>3.2021999999999999</v>
      </c>
      <c r="M743">
        <f t="shared" si="93"/>
        <v>6.0600000000000001E-2</v>
      </c>
    </row>
    <row r="744" spans="1:13">
      <c r="A744" s="2">
        <v>203</v>
      </c>
      <c r="B744" s="2">
        <v>309</v>
      </c>
      <c r="C744" s="2" t="str">
        <f t="shared" si="88"/>
        <v>(203,309)</v>
      </c>
      <c r="D744" s="2">
        <f t="shared" si="89"/>
        <v>109.04127658827184</v>
      </c>
      <c r="E744" s="1">
        <f t="shared" si="90"/>
        <v>0</v>
      </c>
      <c r="F744" s="1">
        <f t="shared" si="91"/>
        <v>1</v>
      </c>
      <c r="J744">
        <f t="shared" si="94"/>
        <v>595</v>
      </c>
      <c r="K744">
        <f t="shared" si="95"/>
        <v>743</v>
      </c>
      <c r="L744">
        <f t="shared" si="92"/>
        <v>3.2031999999999998</v>
      </c>
      <c r="M744">
        <f t="shared" si="93"/>
        <v>6.1600000000000002E-2</v>
      </c>
    </row>
    <row r="745" spans="1:13">
      <c r="A745" s="2">
        <v>252</v>
      </c>
      <c r="B745" s="2">
        <v>171</v>
      </c>
      <c r="C745" s="2" t="str">
        <f t="shared" si="88"/>
        <v>(252,171)</v>
      </c>
      <c r="D745" s="2">
        <f t="shared" si="89"/>
        <v>59.539902586416787</v>
      </c>
      <c r="E745" s="1">
        <f t="shared" si="90"/>
        <v>0</v>
      </c>
      <c r="F745" s="1">
        <f t="shared" si="91"/>
        <v>1</v>
      </c>
      <c r="J745">
        <f t="shared" si="94"/>
        <v>596</v>
      </c>
      <c r="K745">
        <f t="shared" si="95"/>
        <v>744</v>
      </c>
      <c r="L745">
        <f t="shared" si="92"/>
        <v>3.2042999999999999</v>
      </c>
      <c r="M745">
        <f t="shared" si="93"/>
        <v>6.2700000000000006E-2</v>
      </c>
    </row>
    <row r="746" spans="1:13">
      <c r="A746" s="2">
        <v>354</v>
      </c>
      <c r="B746" s="2">
        <v>107</v>
      </c>
      <c r="C746" s="2" t="str">
        <f t="shared" si="88"/>
        <v>(354,107)</v>
      </c>
      <c r="D746" s="2">
        <f t="shared" si="89"/>
        <v>179.90275150758535</v>
      </c>
      <c r="E746" s="1">
        <f t="shared" si="90"/>
        <v>0</v>
      </c>
      <c r="F746" s="1">
        <f t="shared" si="91"/>
        <v>1</v>
      </c>
      <c r="J746">
        <f t="shared" si="94"/>
        <v>597</v>
      </c>
      <c r="K746">
        <f t="shared" si="95"/>
        <v>745</v>
      </c>
      <c r="L746">
        <f t="shared" si="92"/>
        <v>3.2054</v>
      </c>
      <c r="M746">
        <f t="shared" si="93"/>
        <v>6.3799999999999996E-2</v>
      </c>
    </row>
    <row r="747" spans="1:13">
      <c r="A747" s="2">
        <v>376</v>
      </c>
      <c r="B747" s="2">
        <v>174</v>
      </c>
      <c r="C747" s="2" t="str">
        <f t="shared" si="88"/>
        <v>(376,174)</v>
      </c>
      <c r="D747" s="2">
        <f t="shared" si="89"/>
        <v>177.9100896520487</v>
      </c>
      <c r="E747" s="1">
        <f t="shared" si="90"/>
        <v>0</v>
      </c>
      <c r="F747" s="1">
        <f t="shared" si="91"/>
        <v>1</v>
      </c>
      <c r="J747">
        <f t="shared" si="94"/>
        <v>598</v>
      </c>
      <c r="K747">
        <f t="shared" si="95"/>
        <v>746</v>
      </c>
      <c r="L747">
        <f t="shared" si="92"/>
        <v>3.2063999999999999</v>
      </c>
      <c r="M747">
        <f t="shared" si="93"/>
        <v>6.4799999999999996E-2</v>
      </c>
    </row>
    <row r="748" spans="1:13">
      <c r="A748" s="2">
        <v>364</v>
      </c>
      <c r="B748" s="2">
        <v>169</v>
      </c>
      <c r="C748" s="2" t="str">
        <f t="shared" si="88"/>
        <v>(364,169)</v>
      </c>
      <c r="D748" s="2">
        <f t="shared" si="89"/>
        <v>166.90416411821485</v>
      </c>
      <c r="E748" s="1">
        <f t="shared" si="90"/>
        <v>0</v>
      </c>
      <c r="F748" s="1">
        <f t="shared" si="91"/>
        <v>1</v>
      </c>
      <c r="J748">
        <f t="shared" si="94"/>
        <v>599</v>
      </c>
      <c r="K748">
        <f t="shared" si="95"/>
        <v>747</v>
      </c>
      <c r="L748">
        <f t="shared" si="92"/>
        <v>3.2075</v>
      </c>
      <c r="M748">
        <f t="shared" si="93"/>
        <v>6.59E-2</v>
      </c>
    </row>
    <row r="749" spans="1:13">
      <c r="A749" s="2">
        <v>53</v>
      </c>
      <c r="B749" s="2">
        <v>61</v>
      </c>
      <c r="C749" s="2" t="str">
        <f t="shared" si="88"/>
        <v>(53,61)</v>
      </c>
      <c r="D749" s="2">
        <f t="shared" si="89"/>
        <v>202.3116407921205</v>
      </c>
      <c r="E749" s="1">
        <f t="shared" si="90"/>
        <v>0</v>
      </c>
      <c r="F749" s="1">
        <f t="shared" si="91"/>
        <v>0</v>
      </c>
      <c r="J749">
        <f t="shared" si="94"/>
        <v>599</v>
      </c>
      <c r="K749">
        <f t="shared" si="95"/>
        <v>748</v>
      </c>
      <c r="L749">
        <f t="shared" si="92"/>
        <v>3.2031999999999998</v>
      </c>
      <c r="M749">
        <f t="shared" si="93"/>
        <v>6.1600000000000002E-2</v>
      </c>
    </row>
    <row r="750" spans="1:13">
      <c r="A750" s="2">
        <v>105</v>
      </c>
      <c r="B750" s="2">
        <v>286</v>
      </c>
      <c r="C750" s="2" t="str">
        <f t="shared" si="88"/>
        <v>(105,286)</v>
      </c>
      <c r="D750" s="2">
        <f t="shared" si="89"/>
        <v>128.14444974324874</v>
      </c>
      <c r="E750" s="1">
        <f t="shared" si="90"/>
        <v>0</v>
      </c>
      <c r="F750" s="1">
        <f t="shared" si="91"/>
        <v>1</v>
      </c>
      <c r="J750">
        <f t="shared" si="94"/>
        <v>600</v>
      </c>
      <c r="K750">
        <f t="shared" si="95"/>
        <v>749</v>
      </c>
      <c r="L750">
        <f t="shared" si="92"/>
        <v>3.2042999999999999</v>
      </c>
      <c r="M750">
        <f t="shared" si="93"/>
        <v>6.2700000000000006E-2</v>
      </c>
    </row>
    <row r="751" spans="1:13">
      <c r="A751" s="2">
        <v>174</v>
      </c>
      <c r="B751" s="2">
        <v>0</v>
      </c>
      <c r="C751" s="2" t="str">
        <f t="shared" si="88"/>
        <v>(174,0)</v>
      </c>
      <c r="D751" s="2">
        <f t="shared" si="89"/>
        <v>201.68291945526769</v>
      </c>
      <c r="E751" s="1">
        <f t="shared" si="90"/>
        <v>0</v>
      </c>
      <c r="F751" s="1">
        <f t="shared" si="91"/>
        <v>0</v>
      </c>
      <c r="J751">
        <f t="shared" si="94"/>
        <v>600</v>
      </c>
      <c r="K751">
        <f t="shared" si="95"/>
        <v>750</v>
      </c>
      <c r="L751">
        <f t="shared" si="92"/>
        <v>3.2</v>
      </c>
      <c r="M751">
        <f t="shared" si="93"/>
        <v>5.8400000000000001E-2</v>
      </c>
    </row>
    <row r="752" spans="1:13">
      <c r="A752" s="2">
        <v>12</v>
      </c>
      <c r="B752" s="2">
        <v>12</v>
      </c>
      <c r="C752" s="2" t="str">
        <f t="shared" si="88"/>
        <v>(12,12)</v>
      </c>
      <c r="D752" s="2">
        <f t="shared" si="89"/>
        <v>265.87214972614186</v>
      </c>
      <c r="E752" s="1">
        <f t="shared" si="90"/>
        <v>0</v>
      </c>
      <c r="F752" s="1">
        <f t="shared" si="91"/>
        <v>0</v>
      </c>
      <c r="J752">
        <f t="shared" si="94"/>
        <v>600</v>
      </c>
      <c r="K752">
        <f t="shared" si="95"/>
        <v>751</v>
      </c>
      <c r="L752">
        <f t="shared" si="92"/>
        <v>3.1957</v>
      </c>
      <c r="M752">
        <f t="shared" si="93"/>
        <v>5.4100000000000002E-2</v>
      </c>
    </row>
    <row r="753" spans="1:13">
      <c r="A753" s="2">
        <v>360</v>
      </c>
      <c r="B753" s="2">
        <v>374</v>
      </c>
      <c r="C753" s="2" t="str">
        <f t="shared" si="88"/>
        <v>(360,374)</v>
      </c>
      <c r="D753" s="2">
        <f t="shared" si="89"/>
        <v>236.3810483097154</v>
      </c>
      <c r="E753" s="1">
        <f t="shared" si="90"/>
        <v>0</v>
      </c>
      <c r="F753" s="1">
        <f t="shared" si="91"/>
        <v>0</v>
      </c>
      <c r="J753">
        <f t="shared" si="94"/>
        <v>600</v>
      </c>
      <c r="K753">
        <f t="shared" si="95"/>
        <v>752</v>
      </c>
      <c r="L753">
        <f t="shared" si="92"/>
        <v>3.1915</v>
      </c>
      <c r="M753">
        <f t="shared" si="93"/>
        <v>4.99E-2</v>
      </c>
    </row>
    <row r="754" spans="1:13">
      <c r="A754" s="2">
        <v>24</v>
      </c>
      <c r="B754" s="2">
        <v>226</v>
      </c>
      <c r="C754" s="2" t="str">
        <f t="shared" si="88"/>
        <v>(24,226)</v>
      </c>
      <c r="D754" s="2">
        <f t="shared" si="89"/>
        <v>177.9100896520487</v>
      </c>
      <c r="E754" s="1">
        <f t="shared" si="90"/>
        <v>0</v>
      </c>
      <c r="F754" s="1">
        <f t="shared" si="91"/>
        <v>1</v>
      </c>
      <c r="J754">
        <f t="shared" si="94"/>
        <v>601</v>
      </c>
      <c r="K754">
        <f t="shared" si="95"/>
        <v>753</v>
      </c>
      <c r="L754">
        <f t="shared" si="92"/>
        <v>3.1926000000000001</v>
      </c>
      <c r="M754">
        <f t="shared" si="93"/>
        <v>5.0999999999999997E-2</v>
      </c>
    </row>
    <row r="755" spans="1:13">
      <c r="A755" s="2">
        <v>249</v>
      </c>
      <c r="B755" s="2">
        <v>263</v>
      </c>
      <c r="C755" s="2" t="str">
        <f t="shared" si="88"/>
        <v>(249,263)</v>
      </c>
      <c r="D755" s="2">
        <f t="shared" si="89"/>
        <v>79.81227975693966</v>
      </c>
      <c r="E755" s="1">
        <f t="shared" si="90"/>
        <v>0</v>
      </c>
      <c r="F755" s="1">
        <f t="shared" si="91"/>
        <v>1</v>
      </c>
      <c r="J755">
        <f t="shared" si="94"/>
        <v>602</v>
      </c>
      <c r="K755">
        <f t="shared" si="95"/>
        <v>754</v>
      </c>
      <c r="L755">
        <f t="shared" si="92"/>
        <v>3.1936</v>
      </c>
      <c r="M755">
        <f t="shared" si="93"/>
        <v>5.1999999999999998E-2</v>
      </c>
    </row>
    <row r="756" spans="1:13">
      <c r="A756" s="2">
        <v>207</v>
      </c>
      <c r="B756" s="2">
        <v>34</v>
      </c>
      <c r="C756" s="2" t="str">
        <f t="shared" si="88"/>
        <v>(207,34)</v>
      </c>
      <c r="D756" s="2">
        <f t="shared" si="89"/>
        <v>166.14752480852673</v>
      </c>
      <c r="E756" s="1">
        <f t="shared" si="90"/>
        <v>0</v>
      </c>
      <c r="F756" s="1">
        <f t="shared" si="91"/>
        <v>1</v>
      </c>
      <c r="J756">
        <f t="shared" si="94"/>
        <v>603</v>
      </c>
      <c r="K756">
        <f t="shared" si="95"/>
        <v>755</v>
      </c>
      <c r="L756">
        <f t="shared" si="92"/>
        <v>3.1947000000000001</v>
      </c>
      <c r="M756">
        <f t="shared" si="93"/>
        <v>5.3100000000000001E-2</v>
      </c>
    </row>
    <row r="757" spans="1:13">
      <c r="A757" s="2">
        <v>131</v>
      </c>
      <c r="B757" s="2">
        <v>237</v>
      </c>
      <c r="C757" s="2" t="str">
        <f t="shared" si="88"/>
        <v>(131,237)</v>
      </c>
      <c r="D757" s="2">
        <f t="shared" si="89"/>
        <v>78.294316524253531</v>
      </c>
      <c r="E757" s="1">
        <f t="shared" si="90"/>
        <v>0</v>
      </c>
      <c r="F757" s="1">
        <f t="shared" si="91"/>
        <v>1</v>
      </c>
      <c r="J757">
        <f t="shared" si="94"/>
        <v>604</v>
      </c>
      <c r="K757">
        <f t="shared" si="95"/>
        <v>756</v>
      </c>
      <c r="L757">
        <f t="shared" si="92"/>
        <v>3.1958000000000002</v>
      </c>
      <c r="M757">
        <f t="shared" si="93"/>
        <v>5.4199999999999998E-2</v>
      </c>
    </row>
    <row r="758" spans="1:13">
      <c r="A758" s="2">
        <v>168</v>
      </c>
      <c r="B758" s="2">
        <v>159</v>
      </c>
      <c r="C758" s="2" t="str">
        <f t="shared" si="88"/>
        <v>(168,159)</v>
      </c>
      <c r="D758" s="2">
        <f t="shared" si="89"/>
        <v>52.009614495783374</v>
      </c>
      <c r="E758" s="1">
        <f t="shared" si="90"/>
        <v>0</v>
      </c>
      <c r="F758" s="1">
        <f t="shared" si="91"/>
        <v>1</v>
      </c>
      <c r="J758">
        <f t="shared" si="94"/>
        <v>605</v>
      </c>
      <c r="K758">
        <f t="shared" si="95"/>
        <v>757</v>
      </c>
      <c r="L758">
        <f t="shared" si="92"/>
        <v>3.1968000000000001</v>
      </c>
      <c r="M758">
        <f t="shared" si="93"/>
        <v>5.5199999999999999E-2</v>
      </c>
    </row>
    <row r="759" spans="1:13">
      <c r="A759" s="2">
        <v>284</v>
      </c>
      <c r="B759" s="2">
        <v>202</v>
      </c>
      <c r="C759" s="2" t="str">
        <f t="shared" si="88"/>
        <v>(284,202)</v>
      </c>
      <c r="D759" s="2">
        <f t="shared" si="89"/>
        <v>84.02380615040002</v>
      </c>
      <c r="E759" s="1">
        <f t="shared" si="90"/>
        <v>0</v>
      </c>
      <c r="F759" s="1">
        <f t="shared" si="91"/>
        <v>1</v>
      </c>
      <c r="J759">
        <f t="shared" si="94"/>
        <v>606</v>
      </c>
      <c r="K759">
        <f t="shared" si="95"/>
        <v>758</v>
      </c>
      <c r="L759">
        <f t="shared" si="92"/>
        <v>3.1979000000000002</v>
      </c>
      <c r="M759">
        <f t="shared" si="93"/>
        <v>5.6300000000000003E-2</v>
      </c>
    </row>
    <row r="760" spans="1:13">
      <c r="A760" s="2">
        <v>361</v>
      </c>
      <c r="B760" s="2">
        <v>252</v>
      </c>
      <c r="C760" s="2" t="str">
        <f t="shared" si="88"/>
        <v>(361,252)</v>
      </c>
      <c r="D760" s="2">
        <f t="shared" si="89"/>
        <v>169.18924315688631</v>
      </c>
      <c r="E760" s="1">
        <f t="shared" si="90"/>
        <v>0</v>
      </c>
      <c r="F760" s="1">
        <f t="shared" si="91"/>
        <v>1</v>
      </c>
      <c r="J760">
        <f t="shared" si="94"/>
        <v>607</v>
      </c>
      <c r="K760">
        <f t="shared" si="95"/>
        <v>759</v>
      </c>
      <c r="L760">
        <f t="shared" si="92"/>
        <v>3.1989000000000001</v>
      </c>
      <c r="M760">
        <f t="shared" si="93"/>
        <v>5.7299999999999997E-2</v>
      </c>
    </row>
    <row r="761" spans="1:13">
      <c r="A761" s="2">
        <v>177</v>
      </c>
      <c r="B761" s="2">
        <v>278</v>
      </c>
      <c r="C761" s="2" t="str">
        <f t="shared" si="88"/>
        <v>(177,278)</v>
      </c>
      <c r="D761" s="2">
        <f t="shared" si="89"/>
        <v>81.320354155647891</v>
      </c>
      <c r="E761" s="1">
        <f t="shared" si="90"/>
        <v>0</v>
      </c>
      <c r="F761" s="1">
        <f t="shared" si="91"/>
        <v>1</v>
      </c>
      <c r="J761">
        <f t="shared" si="94"/>
        <v>608</v>
      </c>
      <c r="K761">
        <f t="shared" si="95"/>
        <v>760</v>
      </c>
      <c r="L761">
        <f t="shared" si="92"/>
        <v>3.2</v>
      </c>
      <c r="M761">
        <f t="shared" si="93"/>
        <v>5.8400000000000001E-2</v>
      </c>
    </row>
    <row r="762" spans="1:13">
      <c r="A762" s="2">
        <v>226</v>
      </c>
      <c r="B762" s="2">
        <v>378</v>
      </c>
      <c r="C762" s="2" t="str">
        <f t="shared" si="88"/>
        <v>(226,378)</v>
      </c>
      <c r="D762" s="2">
        <f t="shared" si="89"/>
        <v>179.88885457415086</v>
      </c>
      <c r="E762" s="1">
        <f t="shared" si="90"/>
        <v>0</v>
      </c>
      <c r="F762" s="1">
        <f t="shared" si="91"/>
        <v>1</v>
      </c>
      <c r="J762">
        <f t="shared" si="94"/>
        <v>609</v>
      </c>
      <c r="K762">
        <f t="shared" si="95"/>
        <v>761</v>
      </c>
      <c r="L762">
        <f t="shared" si="92"/>
        <v>3.2010999999999998</v>
      </c>
      <c r="M762">
        <f t="shared" si="93"/>
        <v>5.9499999999999997E-2</v>
      </c>
    </row>
    <row r="763" spans="1:13">
      <c r="A763" s="2">
        <v>56</v>
      </c>
      <c r="B763" s="2">
        <v>92</v>
      </c>
      <c r="C763" s="2" t="str">
        <f t="shared" si="88"/>
        <v>(56,92)</v>
      </c>
      <c r="D763" s="2">
        <f t="shared" si="89"/>
        <v>180</v>
      </c>
      <c r="E763" s="1">
        <f t="shared" si="90"/>
        <v>0</v>
      </c>
      <c r="F763" s="1">
        <f t="shared" si="91"/>
        <v>1</v>
      </c>
      <c r="J763">
        <f t="shared" si="94"/>
        <v>610</v>
      </c>
      <c r="K763">
        <f t="shared" si="95"/>
        <v>762</v>
      </c>
      <c r="L763">
        <f t="shared" si="92"/>
        <v>3.2021000000000002</v>
      </c>
      <c r="M763">
        <f t="shared" si="93"/>
        <v>6.0499999999999998E-2</v>
      </c>
    </row>
    <row r="764" spans="1:13">
      <c r="A764" s="2">
        <v>119</v>
      </c>
      <c r="B764" s="2">
        <v>369</v>
      </c>
      <c r="C764" s="2" t="str">
        <f t="shared" si="88"/>
        <v>(119,369)</v>
      </c>
      <c r="D764" s="2">
        <f t="shared" si="89"/>
        <v>187.40864441108366</v>
      </c>
      <c r="E764" s="1">
        <f t="shared" si="90"/>
        <v>0</v>
      </c>
      <c r="F764" s="1">
        <f t="shared" si="91"/>
        <v>1</v>
      </c>
      <c r="J764">
        <f t="shared" si="94"/>
        <v>611</v>
      </c>
      <c r="K764">
        <f t="shared" si="95"/>
        <v>763</v>
      </c>
      <c r="L764">
        <f t="shared" si="92"/>
        <v>3.2031000000000001</v>
      </c>
      <c r="M764">
        <f t="shared" si="93"/>
        <v>6.1499999999999999E-2</v>
      </c>
    </row>
    <row r="765" spans="1:13">
      <c r="A765" s="2">
        <v>99</v>
      </c>
      <c r="B765" s="2">
        <v>149</v>
      </c>
      <c r="C765" s="2" t="str">
        <f t="shared" si="88"/>
        <v>(99,149)</v>
      </c>
      <c r="D765" s="2">
        <f t="shared" si="89"/>
        <v>113.14592347937243</v>
      </c>
      <c r="E765" s="1">
        <f t="shared" si="90"/>
        <v>0</v>
      </c>
      <c r="F765" s="1">
        <f t="shared" si="91"/>
        <v>1</v>
      </c>
      <c r="J765">
        <f t="shared" si="94"/>
        <v>612</v>
      </c>
      <c r="K765">
        <f t="shared" si="95"/>
        <v>764</v>
      </c>
      <c r="L765">
        <f t="shared" si="92"/>
        <v>3.2042000000000002</v>
      </c>
      <c r="M765">
        <f t="shared" si="93"/>
        <v>6.2600000000000003E-2</v>
      </c>
    </row>
    <row r="766" spans="1:13">
      <c r="A766" s="2">
        <v>266</v>
      </c>
      <c r="B766" s="2">
        <v>226</v>
      </c>
      <c r="C766" s="2" t="str">
        <f t="shared" si="88"/>
        <v>(266,226)</v>
      </c>
      <c r="D766" s="2">
        <f t="shared" si="89"/>
        <v>70.936591403872796</v>
      </c>
      <c r="E766" s="1">
        <f t="shared" si="90"/>
        <v>0</v>
      </c>
      <c r="F766" s="1">
        <f t="shared" si="91"/>
        <v>1</v>
      </c>
      <c r="J766">
        <f t="shared" si="94"/>
        <v>613</v>
      </c>
      <c r="K766">
        <f t="shared" si="95"/>
        <v>765</v>
      </c>
      <c r="L766">
        <f t="shared" si="92"/>
        <v>3.2052</v>
      </c>
      <c r="M766">
        <f t="shared" si="93"/>
        <v>6.3600000000000004E-2</v>
      </c>
    </row>
    <row r="767" spans="1:13">
      <c r="A767" s="2">
        <v>297</v>
      </c>
      <c r="B767" s="2">
        <v>83</v>
      </c>
      <c r="C767" s="2" t="str">
        <f t="shared" si="88"/>
        <v>(297,83)</v>
      </c>
      <c r="D767" s="2">
        <f t="shared" si="89"/>
        <v>151.9802618763371</v>
      </c>
      <c r="E767" s="1">
        <f t="shared" si="90"/>
        <v>0</v>
      </c>
      <c r="F767" s="1">
        <f t="shared" si="91"/>
        <v>1</v>
      </c>
      <c r="J767">
        <f t="shared" si="94"/>
        <v>614</v>
      </c>
      <c r="K767">
        <f t="shared" si="95"/>
        <v>766</v>
      </c>
      <c r="L767">
        <f t="shared" si="92"/>
        <v>3.2063000000000001</v>
      </c>
      <c r="M767">
        <f t="shared" si="93"/>
        <v>6.4699999999999994E-2</v>
      </c>
    </row>
    <row r="768" spans="1:13">
      <c r="A768" s="2">
        <v>233</v>
      </c>
      <c r="B768" s="2">
        <v>370</v>
      </c>
      <c r="C768" s="2" t="str">
        <f t="shared" si="88"/>
        <v>(233,370)</v>
      </c>
      <c r="D768" s="2">
        <f t="shared" si="89"/>
        <v>173.17332358074091</v>
      </c>
      <c r="E768" s="1">
        <f t="shared" si="90"/>
        <v>0</v>
      </c>
      <c r="F768" s="1">
        <f t="shared" si="91"/>
        <v>1</v>
      </c>
      <c r="J768">
        <f t="shared" si="94"/>
        <v>615</v>
      </c>
      <c r="K768">
        <f t="shared" si="95"/>
        <v>767</v>
      </c>
      <c r="L768">
        <f t="shared" si="92"/>
        <v>3.2073</v>
      </c>
      <c r="M768">
        <f t="shared" si="93"/>
        <v>6.5699999999999995E-2</v>
      </c>
    </row>
    <row r="769" spans="1:13">
      <c r="A769" s="2">
        <v>187</v>
      </c>
      <c r="B769" s="2">
        <v>333</v>
      </c>
      <c r="C769" s="2" t="str">
        <f t="shared" si="88"/>
        <v>(187,333)</v>
      </c>
      <c r="D769" s="2">
        <f t="shared" si="89"/>
        <v>133.63382805263043</v>
      </c>
      <c r="E769" s="1">
        <f t="shared" si="90"/>
        <v>0</v>
      </c>
      <c r="F769" s="1">
        <f t="shared" si="91"/>
        <v>1</v>
      </c>
      <c r="J769">
        <f t="shared" si="94"/>
        <v>616</v>
      </c>
      <c r="K769">
        <f t="shared" si="95"/>
        <v>768</v>
      </c>
      <c r="L769">
        <f t="shared" si="92"/>
        <v>3.2082999999999999</v>
      </c>
      <c r="M769">
        <f t="shared" si="93"/>
        <v>6.6699999999999995E-2</v>
      </c>
    </row>
    <row r="770" spans="1:13">
      <c r="A770" s="2">
        <v>301</v>
      </c>
      <c r="B770" s="2">
        <v>241</v>
      </c>
      <c r="C770" s="2" t="str">
        <f t="shared" si="88"/>
        <v>(301,241)</v>
      </c>
      <c r="D770" s="2">
        <f t="shared" si="89"/>
        <v>109.00458705944443</v>
      </c>
      <c r="E770" s="1">
        <f t="shared" si="90"/>
        <v>0</v>
      </c>
      <c r="F770" s="1">
        <f t="shared" si="91"/>
        <v>1</v>
      </c>
      <c r="J770">
        <f t="shared" si="94"/>
        <v>617</v>
      </c>
      <c r="K770">
        <f t="shared" si="95"/>
        <v>769</v>
      </c>
      <c r="L770">
        <f t="shared" si="92"/>
        <v>3.2094</v>
      </c>
      <c r="M770">
        <f t="shared" si="93"/>
        <v>6.7799999999999999E-2</v>
      </c>
    </row>
    <row r="771" spans="1:13">
      <c r="A771" s="2">
        <v>353</v>
      </c>
      <c r="B771" s="2">
        <v>147</v>
      </c>
      <c r="C771" s="2" t="str">
        <f t="shared" ref="C771:C834" si="96">CONCATENATE("(",A771,",",B771,")")</f>
        <v>(353,147)</v>
      </c>
      <c r="D771" s="2">
        <f t="shared" ref="D771:D834" si="97">SQRT(POWER(A771-$H$4,2)+POWER(B771-$H$5,2))</f>
        <v>161.91973320136123</v>
      </c>
      <c r="E771" s="1">
        <f t="shared" ref="E771:E834" si="98">IF(D771=$H$3,1,0)</f>
        <v>0</v>
      </c>
      <c r="F771" s="1">
        <f t="shared" ref="F771:F834" si="99">IF(D771&lt;$H$3, 1, 0)</f>
        <v>1</v>
      </c>
      <c r="J771">
        <f t="shared" si="94"/>
        <v>618</v>
      </c>
      <c r="K771">
        <f t="shared" si="95"/>
        <v>770</v>
      </c>
      <c r="L771">
        <f t="shared" ref="L771:L834" si="100">ROUND(J771/K771*4, 4)</f>
        <v>3.2103999999999999</v>
      </c>
      <c r="M771">
        <f t="shared" ref="M771:M834" si="101">ROUND(ABS(PI()-L771),4)</f>
        <v>6.88E-2</v>
      </c>
    </row>
    <row r="772" spans="1:13">
      <c r="A772" s="2">
        <v>214</v>
      </c>
      <c r="B772" s="2">
        <v>87</v>
      </c>
      <c r="C772" s="2" t="str">
        <f t="shared" si="96"/>
        <v>(214,87)</v>
      </c>
      <c r="D772" s="2">
        <f t="shared" si="97"/>
        <v>113.86395390991831</v>
      </c>
      <c r="E772" s="1">
        <f t="shared" si="98"/>
        <v>0</v>
      </c>
      <c r="F772" s="1">
        <f t="shared" si="99"/>
        <v>1</v>
      </c>
      <c r="J772">
        <f t="shared" ref="J772:J835" si="102">E772+F772+J771</f>
        <v>619</v>
      </c>
      <c r="K772">
        <f t="shared" ref="K772:K835" si="103">K771+1</f>
        <v>771</v>
      </c>
      <c r="L772">
        <f t="shared" si="100"/>
        <v>3.2113999999999998</v>
      </c>
      <c r="M772">
        <f t="shared" si="101"/>
        <v>6.9800000000000001E-2</v>
      </c>
    </row>
    <row r="773" spans="1:13">
      <c r="A773" s="2">
        <v>140</v>
      </c>
      <c r="B773" s="2">
        <v>10</v>
      </c>
      <c r="C773" s="2" t="str">
        <f t="shared" si="96"/>
        <v>(140,10)</v>
      </c>
      <c r="D773" s="2">
        <f t="shared" si="97"/>
        <v>199.24858845171275</v>
      </c>
      <c r="E773" s="1">
        <f t="shared" si="98"/>
        <v>0</v>
      </c>
      <c r="F773" s="1">
        <f t="shared" si="99"/>
        <v>1</v>
      </c>
      <c r="J773">
        <f t="shared" si="102"/>
        <v>620</v>
      </c>
      <c r="K773">
        <f t="shared" si="103"/>
        <v>772</v>
      </c>
      <c r="L773">
        <f t="shared" si="100"/>
        <v>3.2124000000000001</v>
      </c>
      <c r="M773">
        <f t="shared" si="101"/>
        <v>7.0800000000000002E-2</v>
      </c>
    </row>
    <row r="774" spans="1:13">
      <c r="A774" s="2">
        <v>216</v>
      </c>
      <c r="B774" s="2">
        <v>130</v>
      </c>
      <c r="C774" s="2" t="str">
        <f t="shared" si="96"/>
        <v>(216,130)</v>
      </c>
      <c r="D774" s="2">
        <f t="shared" si="97"/>
        <v>71.805292284064961</v>
      </c>
      <c r="E774" s="1">
        <f t="shared" si="98"/>
        <v>0</v>
      </c>
      <c r="F774" s="1">
        <f t="shared" si="99"/>
        <v>1</v>
      </c>
      <c r="J774">
        <f t="shared" si="102"/>
        <v>621</v>
      </c>
      <c r="K774">
        <f t="shared" si="103"/>
        <v>773</v>
      </c>
      <c r="L774">
        <f t="shared" si="100"/>
        <v>3.2134999999999998</v>
      </c>
      <c r="M774">
        <f t="shared" si="101"/>
        <v>7.1900000000000006E-2</v>
      </c>
    </row>
    <row r="775" spans="1:13">
      <c r="A775" s="2">
        <v>302</v>
      </c>
      <c r="B775" s="2">
        <v>60</v>
      </c>
      <c r="C775" s="2" t="str">
        <f t="shared" si="96"/>
        <v>(302,60)</v>
      </c>
      <c r="D775" s="2">
        <f t="shared" si="97"/>
        <v>173.216627377397</v>
      </c>
      <c r="E775" s="1">
        <f t="shared" si="98"/>
        <v>0</v>
      </c>
      <c r="F775" s="1">
        <f t="shared" si="99"/>
        <v>1</v>
      </c>
      <c r="J775">
        <f t="shared" si="102"/>
        <v>622</v>
      </c>
      <c r="K775">
        <f t="shared" si="103"/>
        <v>774</v>
      </c>
      <c r="L775">
        <f t="shared" si="100"/>
        <v>3.2145000000000001</v>
      </c>
      <c r="M775">
        <f t="shared" si="101"/>
        <v>7.2900000000000006E-2</v>
      </c>
    </row>
    <row r="776" spans="1:13">
      <c r="A776" s="2">
        <v>288</v>
      </c>
      <c r="B776" s="2">
        <v>318</v>
      </c>
      <c r="C776" s="2" t="str">
        <f t="shared" si="96"/>
        <v>(288,318)</v>
      </c>
      <c r="D776" s="2">
        <f t="shared" si="97"/>
        <v>147.20054347725758</v>
      </c>
      <c r="E776" s="1">
        <f t="shared" si="98"/>
        <v>0</v>
      </c>
      <c r="F776" s="1">
        <f t="shared" si="99"/>
        <v>1</v>
      </c>
      <c r="J776">
        <f t="shared" si="102"/>
        <v>623</v>
      </c>
      <c r="K776">
        <f t="shared" si="103"/>
        <v>775</v>
      </c>
      <c r="L776">
        <f t="shared" si="100"/>
        <v>3.2155</v>
      </c>
      <c r="M776">
        <f t="shared" si="101"/>
        <v>7.3899999999999993E-2</v>
      </c>
    </row>
    <row r="777" spans="1:13">
      <c r="A777" s="2">
        <v>26</v>
      </c>
      <c r="B777" s="2">
        <v>349</v>
      </c>
      <c r="C777" s="2" t="str">
        <f t="shared" si="96"/>
        <v>(26,349)</v>
      </c>
      <c r="D777" s="2">
        <f t="shared" si="97"/>
        <v>229.0785891348207</v>
      </c>
      <c r="E777" s="1">
        <f t="shared" si="98"/>
        <v>0</v>
      </c>
      <c r="F777" s="1">
        <f t="shared" si="99"/>
        <v>0</v>
      </c>
      <c r="J777">
        <f t="shared" si="102"/>
        <v>623</v>
      </c>
      <c r="K777">
        <f t="shared" si="103"/>
        <v>776</v>
      </c>
      <c r="L777">
        <f t="shared" si="100"/>
        <v>3.2113</v>
      </c>
      <c r="M777">
        <f t="shared" si="101"/>
        <v>6.9699999999999998E-2</v>
      </c>
    </row>
    <row r="778" spans="1:13">
      <c r="A778" s="2">
        <v>65</v>
      </c>
      <c r="B778" s="2">
        <v>344</v>
      </c>
      <c r="C778" s="2" t="str">
        <f t="shared" si="96"/>
        <v>(65,344)</v>
      </c>
      <c r="D778" s="2">
        <f t="shared" si="97"/>
        <v>197.38540979515179</v>
      </c>
      <c r="E778" s="1">
        <f t="shared" si="98"/>
        <v>0</v>
      </c>
      <c r="F778" s="1">
        <f t="shared" si="99"/>
        <v>1</v>
      </c>
      <c r="J778">
        <f t="shared" si="102"/>
        <v>624</v>
      </c>
      <c r="K778">
        <f t="shared" si="103"/>
        <v>777</v>
      </c>
      <c r="L778">
        <f t="shared" si="100"/>
        <v>3.2124000000000001</v>
      </c>
      <c r="M778">
        <f t="shared" si="101"/>
        <v>7.0800000000000002E-2</v>
      </c>
    </row>
    <row r="779" spans="1:13">
      <c r="A779" s="2">
        <v>212</v>
      </c>
      <c r="B779" s="2">
        <v>356</v>
      </c>
      <c r="C779" s="2" t="str">
        <f t="shared" si="96"/>
        <v>(212,356)</v>
      </c>
      <c r="D779" s="2">
        <f t="shared" si="97"/>
        <v>156.46085772486356</v>
      </c>
      <c r="E779" s="1">
        <f t="shared" si="98"/>
        <v>0</v>
      </c>
      <c r="F779" s="1">
        <f t="shared" si="99"/>
        <v>1</v>
      </c>
      <c r="J779">
        <f t="shared" si="102"/>
        <v>625</v>
      </c>
      <c r="K779">
        <f t="shared" si="103"/>
        <v>778</v>
      </c>
      <c r="L779">
        <f t="shared" si="100"/>
        <v>3.2134</v>
      </c>
      <c r="M779">
        <f t="shared" si="101"/>
        <v>7.1800000000000003E-2</v>
      </c>
    </row>
    <row r="780" spans="1:13">
      <c r="A780" s="2">
        <v>307</v>
      </c>
      <c r="B780" s="2">
        <v>318</v>
      </c>
      <c r="C780" s="2" t="str">
        <f t="shared" si="96"/>
        <v>(307,318)</v>
      </c>
      <c r="D780" s="2">
        <f t="shared" si="97"/>
        <v>159.28904544883179</v>
      </c>
      <c r="E780" s="1">
        <f t="shared" si="98"/>
        <v>0</v>
      </c>
      <c r="F780" s="1">
        <f t="shared" si="99"/>
        <v>1</v>
      </c>
      <c r="J780">
        <f t="shared" si="102"/>
        <v>626</v>
      </c>
      <c r="K780">
        <f t="shared" si="103"/>
        <v>779</v>
      </c>
      <c r="L780">
        <f t="shared" si="100"/>
        <v>3.2143999999999999</v>
      </c>
      <c r="M780">
        <f t="shared" si="101"/>
        <v>7.2800000000000004E-2</v>
      </c>
    </row>
    <row r="781" spans="1:13">
      <c r="A781" s="2">
        <v>338</v>
      </c>
      <c r="B781" s="2">
        <v>130</v>
      </c>
      <c r="C781" s="2" t="str">
        <f t="shared" si="96"/>
        <v>(338,130)</v>
      </c>
      <c r="D781" s="2">
        <f t="shared" si="97"/>
        <v>154.73848907107759</v>
      </c>
      <c r="E781" s="1">
        <f t="shared" si="98"/>
        <v>0</v>
      </c>
      <c r="F781" s="1">
        <f t="shared" si="99"/>
        <v>1</v>
      </c>
      <c r="J781">
        <f t="shared" si="102"/>
        <v>627</v>
      </c>
      <c r="K781">
        <f t="shared" si="103"/>
        <v>780</v>
      </c>
      <c r="L781">
        <f t="shared" si="100"/>
        <v>3.2153999999999998</v>
      </c>
      <c r="M781">
        <f t="shared" si="101"/>
        <v>7.3800000000000004E-2</v>
      </c>
    </row>
    <row r="782" spans="1:13">
      <c r="A782" s="2">
        <v>270</v>
      </c>
      <c r="B782" s="2">
        <v>379</v>
      </c>
      <c r="C782" s="2" t="str">
        <f t="shared" si="96"/>
        <v>(270,379)</v>
      </c>
      <c r="D782" s="2">
        <f t="shared" si="97"/>
        <v>192.20041623263984</v>
      </c>
      <c r="E782" s="1">
        <f t="shared" si="98"/>
        <v>0</v>
      </c>
      <c r="F782" s="1">
        <f t="shared" si="99"/>
        <v>1</v>
      </c>
      <c r="J782">
        <f t="shared" si="102"/>
        <v>628</v>
      </c>
      <c r="K782">
        <f t="shared" si="103"/>
        <v>781</v>
      </c>
      <c r="L782">
        <f t="shared" si="100"/>
        <v>3.2164000000000001</v>
      </c>
      <c r="M782">
        <f t="shared" si="101"/>
        <v>7.4800000000000005E-2</v>
      </c>
    </row>
    <row r="783" spans="1:13">
      <c r="A783" s="2">
        <v>180</v>
      </c>
      <c r="B783" s="2">
        <v>114</v>
      </c>
      <c r="C783" s="2" t="str">
        <f t="shared" si="96"/>
        <v>(180,114)</v>
      </c>
      <c r="D783" s="2">
        <f t="shared" si="97"/>
        <v>88.294960218576463</v>
      </c>
      <c r="E783" s="1">
        <f t="shared" si="98"/>
        <v>0</v>
      </c>
      <c r="F783" s="1">
        <f t="shared" si="99"/>
        <v>1</v>
      </c>
      <c r="J783">
        <f t="shared" si="102"/>
        <v>629</v>
      </c>
      <c r="K783">
        <f t="shared" si="103"/>
        <v>782</v>
      </c>
      <c r="L783">
        <f t="shared" si="100"/>
        <v>3.2174</v>
      </c>
      <c r="M783">
        <f t="shared" si="101"/>
        <v>7.5800000000000006E-2</v>
      </c>
    </row>
    <row r="784" spans="1:13">
      <c r="A784" s="2">
        <v>73</v>
      </c>
      <c r="B784" s="2">
        <v>313</v>
      </c>
      <c r="C784" s="2" t="str">
        <f t="shared" si="96"/>
        <v>(73,313)</v>
      </c>
      <c r="D784" s="2">
        <f t="shared" si="97"/>
        <v>169.9941175452845</v>
      </c>
      <c r="E784" s="1">
        <f t="shared" si="98"/>
        <v>0</v>
      </c>
      <c r="F784" s="1">
        <f t="shared" si="99"/>
        <v>1</v>
      </c>
      <c r="J784">
        <f t="shared" si="102"/>
        <v>630</v>
      </c>
      <c r="K784">
        <f t="shared" si="103"/>
        <v>783</v>
      </c>
      <c r="L784">
        <f t="shared" si="100"/>
        <v>3.2183999999999999</v>
      </c>
      <c r="M784">
        <f t="shared" si="101"/>
        <v>7.6799999999999993E-2</v>
      </c>
    </row>
    <row r="785" spans="1:13">
      <c r="A785" s="2">
        <v>111</v>
      </c>
      <c r="B785" s="2">
        <v>184</v>
      </c>
      <c r="C785" s="2" t="str">
        <f t="shared" si="96"/>
        <v>(111,184)</v>
      </c>
      <c r="D785" s="2">
        <f t="shared" si="97"/>
        <v>90.426765949026404</v>
      </c>
      <c r="E785" s="1">
        <f t="shared" si="98"/>
        <v>0</v>
      </c>
      <c r="F785" s="1">
        <f t="shared" si="99"/>
        <v>1</v>
      </c>
      <c r="J785">
        <f t="shared" si="102"/>
        <v>631</v>
      </c>
      <c r="K785">
        <f t="shared" si="103"/>
        <v>784</v>
      </c>
      <c r="L785">
        <f t="shared" si="100"/>
        <v>3.2193999999999998</v>
      </c>
      <c r="M785">
        <f t="shared" si="101"/>
        <v>7.7799999999999994E-2</v>
      </c>
    </row>
    <row r="786" spans="1:13">
      <c r="A786" s="2">
        <v>365</v>
      </c>
      <c r="B786" s="2">
        <v>302</v>
      </c>
      <c r="C786" s="2" t="str">
        <f t="shared" si="96"/>
        <v>(365,302)</v>
      </c>
      <c r="D786" s="2">
        <f t="shared" si="97"/>
        <v>193.98195792392653</v>
      </c>
      <c r="E786" s="1">
        <f t="shared" si="98"/>
        <v>0</v>
      </c>
      <c r="F786" s="1">
        <f t="shared" si="99"/>
        <v>1</v>
      </c>
      <c r="J786">
        <f t="shared" si="102"/>
        <v>632</v>
      </c>
      <c r="K786">
        <f t="shared" si="103"/>
        <v>785</v>
      </c>
      <c r="L786">
        <f t="shared" si="100"/>
        <v>3.2204000000000002</v>
      </c>
      <c r="M786">
        <f t="shared" si="101"/>
        <v>7.8799999999999995E-2</v>
      </c>
    </row>
    <row r="787" spans="1:13">
      <c r="A787" s="2">
        <v>236</v>
      </c>
      <c r="B787" s="2">
        <v>343</v>
      </c>
      <c r="C787" s="2" t="str">
        <f t="shared" si="96"/>
        <v>(236,343)</v>
      </c>
      <c r="D787" s="2">
        <f t="shared" si="97"/>
        <v>147.46185947559457</v>
      </c>
      <c r="E787" s="1">
        <f t="shared" si="98"/>
        <v>0</v>
      </c>
      <c r="F787" s="1">
        <f t="shared" si="99"/>
        <v>1</v>
      </c>
      <c r="J787">
        <f t="shared" si="102"/>
        <v>633</v>
      </c>
      <c r="K787">
        <f t="shared" si="103"/>
        <v>786</v>
      </c>
      <c r="L787">
        <f t="shared" si="100"/>
        <v>3.2214</v>
      </c>
      <c r="M787">
        <f t="shared" si="101"/>
        <v>7.9799999999999996E-2</v>
      </c>
    </row>
    <row r="788" spans="1:13">
      <c r="A788" s="2">
        <v>15</v>
      </c>
      <c r="B788" s="2">
        <v>387</v>
      </c>
      <c r="C788" s="2" t="str">
        <f t="shared" si="96"/>
        <v>(15,387)</v>
      </c>
      <c r="D788" s="2">
        <f t="shared" si="97"/>
        <v>263.04752422328556</v>
      </c>
      <c r="E788" s="1">
        <f t="shared" si="98"/>
        <v>0</v>
      </c>
      <c r="F788" s="1">
        <f t="shared" si="99"/>
        <v>0</v>
      </c>
      <c r="J788">
        <f t="shared" si="102"/>
        <v>633</v>
      </c>
      <c r="K788">
        <f t="shared" si="103"/>
        <v>787</v>
      </c>
      <c r="L788">
        <f t="shared" si="100"/>
        <v>3.2172999999999998</v>
      </c>
      <c r="M788">
        <f t="shared" si="101"/>
        <v>7.5700000000000003E-2</v>
      </c>
    </row>
    <row r="789" spans="1:13">
      <c r="A789" s="2">
        <v>123</v>
      </c>
      <c r="B789" s="2">
        <v>187</v>
      </c>
      <c r="C789" s="2" t="str">
        <f t="shared" si="96"/>
        <v>(123,187)</v>
      </c>
      <c r="D789" s="2">
        <f t="shared" si="97"/>
        <v>78.089692021418557</v>
      </c>
      <c r="E789" s="1">
        <f t="shared" si="98"/>
        <v>0</v>
      </c>
      <c r="F789" s="1">
        <f t="shared" si="99"/>
        <v>1</v>
      </c>
      <c r="J789">
        <f t="shared" si="102"/>
        <v>634</v>
      </c>
      <c r="K789">
        <f t="shared" si="103"/>
        <v>788</v>
      </c>
      <c r="L789">
        <f t="shared" si="100"/>
        <v>3.2183000000000002</v>
      </c>
      <c r="M789">
        <f t="shared" si="101"/>
        <v>7.6700000000000004E-2</v>
      </c>
    </row>
    <row r="790" spans="1:13">
      <c r="A790" s="2">
        <v>371</v>
      </c>
      <c r="B790" s="2">
        <v>363</v>
      </c>
      <c r="C790" s="2" t="str">
        <f t="shared" si="96"/>
        <v>(371,363)</v>
      </c>
      <c r="D790" s="2">
        <f t="shared" si="97"/>
        <v>236.24140195994434</v>
      </c>
      <c r="E790" s="1">
        <f t="shared" si="98"/>
        <v>0</v>
      </c>
      <c r="F790" s="1">
        <f t="shared" si="99"/>
        <v>0</v>
      </c>
      <c r="J790">
        <f t="shared" si="102"/>
        <v>634</v>
      </c>
      <c r="K790">
        <f t="shared" si="103"/>
        <v>789</v>
      </c>
      <c r="L790">
        <f t="shared" si="100"/>
        <v>3.2141999999999999</v>
      </c>
      <c r="M790">
        <f t="shared" si="101"/>
        <v>7.2599999999999998E-2</v>
      </c>
    </row>
    <row r="791" spans="1:13">
      <c r="A791" s="2">
        <v>301</v>
      </c>
      <c r="B791" s="2">
        <v>288</v>
      </c>
      <c r="C791" s="2" t="str">
        <f t="shared" si="96"/>
        <v>(301,288)</v>
      </c>
      <c r="D791" s="2">
        <f t="shared" si="97"/>
        <v>133.9589489358587</v>
      </c>
      <c r="E791" s="1">
        <f t="shared" si="98"/>
        <v>0</v>
      </c>
      <c r="F791" s="1">
        <f t="shared" si="99"/>
        <v>1</v>
      </c>
      <c r="J791">
        <f t="shared" si="102"/>
        <v>635</v>
      </c>
      <c r="K791">
        <f t="shared" si="103"/>
        <v>790</v>
      </c>
      <c r="L791">
        <f t="shared" si="100"/>
        <v>3.2151999999999998</v>
      </c>
      <c r="M791">
        <f t="shared" si="101"/>
        <v>7.3599999999999999E-2</v>
      </c>
    </row>
    <row r="792" spans="1:13">
      <c r="A792" s="2">
        <v>134</v>
      </c>
      <c r="B792" s="2">
        <v>74</v>
      </c>
      <c r="C792" s="2" t="str">
        <f t="shared" si="96"/>
        <v>(134,74)</v>
      </c>
      <c r="D792" s="2">
        <f t="shared" si="97"/>
        <v>142.23923509355637</v>
      </c>
      <c r="E792" s="1">
        <f t="shared" si="98"/>
        <v>0</v>
      </c>
      <c r="F792" s="1">
        <f t="shared" si="99"/>
        <v>1</v>
      </c>
      <c r="J792">
        <f t="shared" si="102"/>
        <v>636</v>
      </c>
      <c r="K792">
        <f t="shared" si="103"/>
        <v>791</v>
      </c>
      <c r="L792">
        <f t="shared" si="100"/>
        <v>3.2162000000000002</v>
      </c>
      <c r="M792">
        <f t="shared" si="101"/>
        <v>7.46E-2</v>
      </c>
    </row>
    <row r="793" spans="1:13">
      <c r="A793" s="2">
        <v>364</v>
      </c>
      <c r="B793" s="2">
        <v>125</v>
      </c>
      <c r="C793" s="2" t="str">
        <f t="shared" si="96"/>
        <v>(364,125)</v>
      </c>
      <c r="D793" s="2">
        <f t="shared" si="97"/>
        <v>180.33579788827288</v>
      </c>
      <c r="E793" s="1">
        <f t="shared" si="98"/>
        <v>0</v>
      </c>
      <c r="F793" s="1">
        <f t="shared" si="99"/>
        <v>1</v>
      </c>
      <c r="J793">
        <f t="shared" si="102"/>
        <v>637</v>
      </c>
      <c r="K793">
        <f t="shared" si="103"/>
        <v>792</v>
      </c>
      <c r="L793">
        <f t="shared" si="100"/>
        <v>3.2172000000000001</v>
      </c>
      <c r="M793">
        <f t="shared" si="101"/>
        <v>7.5600000000000001E-2</v>
      </c>
    </row>
    <row r="794" spans="1:13">
      <c r="A794" s="2">
        <v>89</v>
      </c>
      <c r="B794" s="2">
        <v>94</v>
      </c>
      <c r="C794" s="2" t="str">
        <f t="shared" si="96"/>
        <v>(89,94)</v>
      </c>
      <c r="D794" s="2">
        <f t="shared" si="97"/>
        <v>153.48289807011074</v>
      </c>
      <c r="E794" s="1">
        <f t="shared" si="98"/>
        <v>0</v>
      </c>
      <c r="F794" s="1">
        <f t="shared" si="99"/>
        <v>1</v>
      </c>
      <c r="J794">
        <f t="shared" si="102"/>
        <v>638</v>
      </c>
      <c r="K794">
        <f t="shared" si="103"/>
        <v>793</v>
      </c>
      <c r="L794">
        <f t="shared" si="100"/>
        <v>3.2181999999999999</v>
      </c>
      <c r="M794">
        <f t="shared" si="101"/>
        <v>7.6600000000000001E-2</v>
      </c>
    </row>
    <row r="795" spans="1:13">
      <c r="A795" s="2">
        <v>47</v>
      </c>
      <c r="B795" s="2">
        <v>168</v>
      </c>
      <c r="C795" s="2" t="str">
        <f t="shared" si="96"/>
        <v>(47,168)</v>
      </c>
      <c r="D795" s="2">
        <f t="shared" si="97"/>
        <v>156.31058825300352</v>
      </c>
      <c r="E795" s="1">
        <f t="shared" si="98"/>
        <v>0</v>
      </c>
      <c r="F795" s="1">
        <f t="shared" si="99"/>
        <v>1</v>
      </c>
      <c r="J795">
        <f t="shared" si="102"/>
        <v>639</v>
      </c>
      <c r="K795">
        <f t="shared" si="103"/>
        <v>794</v>
      </c>
      <c r="L795">
        <f t="shared" si="100"/>
        <v>3.2191000000000001</v>
      </c>
      <c r="M795">
        <f t="shared" si="101"/>
        <v>7.7499999999999999E-2</v>
      </c>
    </row>
    <row r="796" spans="1:13">
      <c r="A796" s="2">
        <v>114</v>
      </c>
      <c r="B796" s="2">
        <v>319</v>
      </c>
      <c r="C796" s="2" t="str">
        <f t="shared" si="96"/>
        <v>(114,319)</v>
      </c>
      <c r="D796" s="2">
        <f t="shared" si="97"/>
        <v>146.82302271782856</v>
      </c>
      <c r="E796" s="1">
        <f t="shared" si="98"/>
        <v>0</v>
      </c>
      <c r="F796" s="1">
        <f t="shared" si="99"/>
        <v>1</v>
      </c>
      <c r="J796">
        <f t="shared" si="102"/>
        <v>640</v>
      </c>
      <c r="K796">
        <f t="shared" si="103"/>
        <v>795</v>
      </c>
      <c r="L796">
        <f t="shared" si="100"/>
        <v>3.2201</v>
      </c>
      <c r="M796">
        <f t="shared" si="101"/>
        <v>7.85E-2</v>
      </c>
    </row>
    <row r="797" spans="1:13">
      <c r="A797" s="2">
        <v>31</v>
      </c>
      <c r="B797" s="2">
        <v>15</v>
      </c>
      <c r="C797" s="2" t="str">
        <f t="shared" si="96"/>
        <v>(31,15)</v>
      </c>
      <c r="D797" s="2">
        <f t="shared" si="97"/>
        <v>250.57134712492567</v>
      </c>
      <c r="E797" s="1">
        <f t="shared" si="98"/>
        <v>0</v>
      </c>
      <c r="F797" s="1">
        <f t="shared" si="99"/>
        <v>0</v>
      </c>
      <c r="J797">
        <f t="shared" si="102"/>
        <v>640</v>
      </c>
      <c r="K797">
        <f t="shared" si="103"/>
        <v>796</v>
      </c>
      <c r="L797">
        <f t="shared" si="100"/>
        <v>3.2161</v>
      </c>
      <c r="M797">
        <f t="shared" si="101"/>
        <v>7.4499999999999997E-2</v>
      </c>
    </row>
    <row r="798" spans="1:13">
      <c r="A798" s="2">
        <v>389</v>
      </c>
      <c r="B798" s="2">
        <v>183</v>
      </c>
      <c r="C798" s="2" t="str">
        <f t="shared" si="96"/>
        <v>(389,183)</v>
      </c>
      <c r="D798" s="2">
        <f t="shared" si="97"/>
        <v>189.76301009416983</v>
      </c>
      <c r="E798" s="1">
        <f t="shared" si="98"/>
        <v>0</v>
      </c>
      <c r="F798" s="1">
        <f t="shared" si="99"/>
        <v>1</v>
      </c>
      <c r="J798">
        <f t="shared" si="102"/>
        <v>641</v>
      </c>
      <c r="K798">
        <f t="shared" si="103"/>
        <v>797</v>
      </c>
      <c r="L798">
        <f t="shared" si="100"/>
        <v>3.2170999999999998</v>
      </c>
      <c r="M798">
        <f t="shared" si="101"/>
        <v>7.5499999999999998E-2</v>
      </c>
    </row>
    <row r="799" spans="1:13">
      <c r="A799" s="2">
        <v>172</v>
      </c>
      <c r="B799" s="2">
        <v>302</v>
      </c>
      <c r="C799" s="2" t="str">
        <f t="shared" si="96"/>
        <v>(172,302)</v>
      </c>
      <c r="D799" s="2">
        <f t="shared" si="97"/>
        <v>105.77334257741882</v>
      </c>
      <c r="E799" s="1">
        <f t="shared" si="98"/>
        <v>0</v>
      </c>
      <c r="F799" s="1">
        <f t="shared" si="99"/>
        <v>1</v>
      </c>
      <c r="J799">
        <f t="shared" si="102"/>
        <v>642</v>
      </c>
      <c r="K799">
        <f t="shared" si="103"/>
        <v>798</v>
      </c>
      <c r="L799">
        <f t="shared" si="100"/>
        <v>3.218</v>
      </c>
      <c r="M799">
        <f t="shared" si="101"/>
        <v>7.6399999999999996E-2</v>
      </c>
    </row>
    <row r="800" spans="1:13">
      <c r="A800" s="2">
        <v>12</v>
      </c>
      <c r="B800" s="2">
        <v>55</v>
      </c>
      <c r="C800" s="2" t="str">
        <f t="shared" si="96"/>
        <v>(12,55)</v>
      </c>
      <c r="D800" s="2">
        <f t="shared" si="97"/>
        <v>237.42156599601478</v>
      </c>
      <c r="E800" s="1">
        <f t="shared" si="98"/>
        <v>0</v>
      </c>
      <c r="F800" s="1">
        <f t="shared" si="99"/>
        <v>0</v>
      </c>
      <c r="J800">
        <f t="shared" si="102"/>
        <v>642</v>
      </c>
      <c r="K800">
        <f t="shared" si="103"/>
        <v>799</v>
      </c>
      <c r="L800">
        <f t="shared" si="100"/>
        <v>3.214</v>
      </c>
      <c r="M800">
        <f t="shared" si="101"/>
        <v>7.2400000000000006E-2</v>
      </c>
    </row>
    <row r="801" spans="1:13">
      <c r="A801" s="2">
        <v>78</v>
      </c>
      <c r="B801" s="2">
        <v>3</v>
      </c>
      <c r="C801" s="2" t="str">
        <f t="shared" si="96"/>
        <v>(78,3)</v>
      </c>
      <c r="D801" s="2">
        <f t="shared" si="97"/>
        <v>231.71750041807374</v>
      </c>
      <c r="E801" s="1">
        <f t="shared" si="98"/>
        <v>0</v>
      </c>
      <c r="F801" s="1">
        <f t="shared" si="99"/>
        <v>0</v>
      </c>
      <c r="J801">
        <f t="shared" si="102"/>
        <v>642</v>
      </c>
      <c r="K801">
        <f t="shared" si="103"/>
        <v>800</v>
      </c>
      <c r="L801">
        <f t="shared" si="100"/>
        <v>3.21</v>
      </c>
      <c r="M801">
        <f t="shared" si="101"/>
        <v>6.8400000000000002E-2</v>
      </c>
    </row>
    <row r="802" spans="1:13">
      <c r="A802" s="2">
        <v>295</v>
      </c>
      <c r="B802" s="2">
        <v>196</v>
      </c>
      <c r="C802" s="2" t="str">
        <f t="shared" si="96"/>
        <v>(295,196)</v>
      </c>
      <c r="D802" s="2">
        <f t="shared" si="97"/>
        <v>95.084173236138511</v>
      </c>
      <c r="E802" s="1">
        <f t="shared" si="98"/>
        <v>0</v>
      </c>
      <c r="F802" s="1">
        <f t="shared" si="99"/>
        <v>1</v>
      </c>
      <c r="J802">
        <f t="shared" si="102"/>
        <v>643</v>
      </c>
      <c r="K802">
        <f t="shared" si="103"/>
        <v>801</v>
      </c>
      <c r="L802">
        <f t="shared" si="100"/>
        <v>3.2109999999999999</v>
      </c>
      <c r="M802">
        <f t="shared" si="101"/>
        <v>6.9400000000000003E-2</v>
      </c>
    </row>
    <row r="803" spans="1:13">
      <c r="A803" s="2">
        <v>52</v>
      </c>
      <c r="B803" s="2">
        <v>224</v>
      </c>
      <c r="C803" s="2" t="str">
        <f t="shared" si="96"/>
        <v>(52,224)</v>
      </c>
      <c r="D803" s="2">
        <f t="shared" si="97"/>
        <v>149.93331851193051</v>
      </c>
      <c r="E803" s="1">
        <f t="shared" si="98"/>
        <v>0</v>
      </c>
      <c r="F803" s="1">
        <f t="shared" si="99"/>
        <v>1</v>
      </c>
      <c r="J803">
        <f t="shared" si="102"/>
        <v>644</v>
      </c>
      <c r="K803">
        <f t="shared" si="103"/>
        <v>802</v>
      </c>
      <c r="L803">
        <f t="shared" si="100"/>
        <v>3.2120000000000002</v>
      </c>
      <c r="M803">
        <f t="shared" si="101"/>
        <v>7.0400000000000004E-2</v>
      </c>
    </row>
    <row r="804" spans="1:13">
      <c r="A804" s="2">
        <v>385</v>
      </c>
      <c r="B804" s="2">
        <v>121</v>
      </c>
      <c r="C804" s="2" t="str">
        <f t="shared" si="96"/>
        <v>(385,121)</v>
      </c>
      <c r="D804" s="2">
        <f t="shared" si="97"/>
        <v>201.16162655934158</v>
      </c>
      <c r="E804" s="1">
        <f t="shared" si="98"/>
        <v>0</v>
      </c>
      <c r="F804" s="1">
        <f t="shared" si="99"/>
        <v>0</v>
      </c>
      <c r="J804">
        <f t="shared" si="102"/>
        <v>644</v>
      </c>
      <c r="K804">
        <f t="shared" si="103"/>
        <v>803</v>
      </c>
      <c r="L804">
        <f t="shared" si="100"/>
        <v>3.2080000000000002</v>
      </c>
      <c r="M804">
        <f t="shared" si="101"/>
        <v>6.6400000000000001E-2</v>
      </c>
    </row>
    <row r="805" spans="1:13">
      <c r="A805" s="2">
        <v>69</v>
      </c>
      <c r="B805" s="2">
        <v>298</v>
      </c>
      <c r="C805" s="2" t="str">
        <f t="shared" si="96"/>
        <v>(69,298)</v>
      </c>
      <c r="D805" s="2">
        <f t="shared" si="97"/>
        <v>163.60012224934309</v>
      </c>
      <c r="E805" s="1">
        <f t="shared" si="98"/>
        <v>0</v>
      </c>
      <c r="F805" s="1">
        <f t="shared" si="99"/>
        <v>1</v>
      </c>
      <c r="J805">
        <f t="shared" si="102"/>
        <v>645</v>
      </c>
      <c r="K805">
        <f t="shared" si="103"/>
        <v>804</v>
      </c>
      <c r="L805">
        <f t="shared" si="100"/>
        <v>3.2090000000000001</v>
      </c>
      <c r="M805">
        <f t="shared" si="101"/>
        <v>6.7400000000000002E-2</v>
      </c>
    </row>
    <row r="806" spans="1:13">
      <c r="A806" s="2">
        <v>124</v>
      </c>
      <c r="B806" s="2">
        <v>140</v>
      </c>
      <c r="C806" s="2" t="str">
        <f t="shared" si="96"/>
        <v>(124,140)</v>
      </c>
      <c r="D806" s="2">
        <f t="shared" si="97"/>
        <v>96.829747495281637</v>
      </c>
      <c r="E806" s="1">
        <f t="shared" si="98"/>
        <v>0</v>
      </c>
      <c r="F806" s="1">
        <f t="shared" si="99"/>
        <v>1</v>
      </c>
      <c r="J806">
        <f t="shared" si="102"/>
        <v>646</v>
      </c>
      <c r="K806">
        <f t="shared" si="103"/>
        <v>805</v>
      </c>
      <c r="L806">
        <f t="shared" si="100"/>
        <v>3.2099000000000002</v>
      </c>
      <c r="M806">
        <f t="shared" si="101"/>
        <v>6.83E-2</v>
      </c>
    </row>
    <row r="807" spans="1:13">
      <c r="A807" s="2">
        <v>282</v>
      </c>
      <c r="B807" s="2">
        <v>77</v>
      </c>
      <c r="C807" s="2" t="str">
        <f t="shared" si="96"/>
        <v>(282,77)</v>
      </c>
      <c r="D807" s="2">
        <f t="shared" si="97"/>
        <v>147.82760229402356</v>
      </c>
      <c r="E807" s="1">
        <f t="shared" si="98"/>
        <v>0</v>
      </c>
      <c r="F807" s="1">
        <f t="shared" si="99"/>
        <v>1</v>
      </c>
      <c r="J807">
        <f t="shared" si="102"/>
        <v>647</v>
      </c>
      <c r="K807">
        <f t="shared" si="103"/>
        <v>806</v>
      </c>
      <c r="L807">
        <f t="shared" si="100"/>
        <v>3.2109000000000001</v>
      </c>
      <c r="M807">
        <f t="shared" si="101"/>
        <v>6.93E-2</v>
      </c>
    </row>
    <row r="808" spans="1:13">
      <c r="A808" s="2">
        <v>192</v>
      </c>
      <c r="B808" s="2">
        <v>147</v>
      </c>
      <c r="C808" s="2" t="str">
        <f t="shared" si="96"/>
        <v>(192,147)</v>
      </c>
      <c r="D808" s="2">
        <f t="shared" si="97"/>
        <v>53.600373133029585</v>
      </c>
      <c r="E808" s="1">
        <f t="shared" si="98"/>
        <v>0</v>
      </c>
      <c r="F808" s="1">
        <f t="shared" si="99"/>
        <v>1</v>
      </c>
      <c r="J808">
        <f t="shared" si="102"/>
        <v>648</v>
      </c>
      <c r="K808">
        <f t="shared" si="103"/>
        <v>807</v>
      </c>
      <c r="L808">
        <f t="shared" si="100"/>
        <v>3.2119</v>
      </c>
      <c r="M808">
        <f t="shared" si="101"/>
        <v>7.0300000000000001E-2</v>
      </c>
    </row>
    <row r="809" spans="1:13">
      <c r="A809" s="2">
        <v>204</v>
      </c>
      <c r="B809" s="2">
        <v>121</v>
      </c>
      <c r="C809" s="2" t="str">
        <f t="shared" si="96"/>
        <v>(204,121)</v>
      </c>
      <c r="D809" s="2">
        <f t="shared" si="97"/>
        <v>79.101201002260396</v>
      </c>
      <c r="E809" s="1">
        <f t="shared" si="98"/>
        <v>0</v>
      </c>
      <c r="F809" s="1">
        <f t="shared" si="99"/>
        <v>1</v>
      </c>
      <c r="J809">
        <f t="shared" si="102"/>
        <v>649</v>
      </c>
      <c r="K809">
        <f t="shared" si="103"/>
        <v>808</v>
      </c>
      <c r="L809">
        <f t="shared" si="100"/>
        <v>3.2128999999999999</v>
      </c>
      <c r="M809">
        <f t="shared" si="101"/>
        <v>7.1300000000000002E-2</v>
      </c>
    </row>
    <row r="810" spans="1:13">
      <c r="A810" s="2">
        <v>231</v>
      </c>
      <c r="B810" s="2">
        <v>162</v>
      </c>
      <c r="C810" s="2" t="str">
        <f t="shared" si="96"/>
        <v>(231,162)</v>
      </c>
      <c r="D810" s="2">
        <f t="shared" si="97"/>
        <v>49.040799340956916</v>
      </c>
      <c r="E810" s="1">
        <f t="shared" si="98"/>
        <v>0</v>
      </c>
      <c r="F810" s="1">
        <f t="shared" si="99"/>
        <v>1</v>
      </c>
      <c r="J810">
        <f t="shared" si="102"/>
        <v>650</v>
      </c>
      <c r="K810">
        <f t="shared" si="103"/>
        <v>809</v>
      </c>
      <c r="L810">
        <f t="shared" si="100"/>
        <v>3.2138</v>
      </c>
      <c r="M810">
        <f t="shared" si="101"/>
        <v>7.22E-2</v>
      </c>
    </row>
    <row r="811" spans="1:13">
      <c r="A811" s="2">
        <v>257</v>
      </c>
      <c r="B811" s="2">
        <v>369</v>
      </c>
      <c r="C811" s="2" t="str">
        <f t="shared" si="96"/>
        <v>(257,369)</v>
      </c>
      <c r="D811" s="2">
        <f t="shared" si="97"/>
        <v>178.35358140502814</v>
      </c>
      <c r="E811" s="1">
        <f t="shared" si="98"/>
        <v>0</v>
      </c>
      <c r="F811" s="1">
        <f t="shared" si="99"/>
        <v>1</v>
      </c>
      <c r="J811">
        <f t="shared" si="102"/>
        <v>651</v>
      </c>
      <c r="K811">
        <f t="shared" si="103"/>
        <v>810</v>
      </c>
      <c r="L811">
        <f t="shared" si="100"/>
        <v>3.2147999999999999</v>
      </c>
      <c r="M811">
        <f t="shared" si="101"/>
        <v>7.3200000000000001E-2</v>
      </c>
    </row>
    <row r="812" spans="1:13">
      <c r="A812" s="2">
        <v>5</v>
      </c>
      <c r="B812" s="2">
        <v>137</v>
      </c>
      <c r="C812" s="2" t="str">
        <f t="shared" si="96"/>
        <v>(5,137)</v>
      </c>
      <c r="D812" s="2">
        <f t="shared" si="97"/>
        <v>204.92437629525679</v>
      </c>
      <c r="E812" s="1">
        <f t="shared" si="98"/>
        <v>0</v>
      </c>
      <c r="F812" s="1">
        <f t="shared" si="99"/>
        <v>0</v>
      </c>
      <c r="J812">
        <f t="shared" si="102"/>
        <v>651</v>
      </c>
      <c r="K812">
        <f t="shared" si="103"/>
        <v>811</v>
      </c>
      <c r="L812">
        <f t="shared" si="100"/>
        <v>3.2109000000000001</v>
      </c>
      <c r="M812">
        <f t="shared" si="101"/>
        <v>6.93E-2</v>
      </c>
    </row>
    <row r="813" spans="1:13">
      <c r="A813" s="2">
        <v>200</v>
      </c>
      <c r="B813" s="2">
        <v>234</v>
      </c>
      <c r="C813" s="2" t="str">
        <f t="shared" si="96"/>
        <v>(200,234)</v>
      </c>
      <c r="D813" s="2">
        <f t="shared" si="97"/>
        <v>34</v>
      </c>
      <c r="E813" s="1">
        <f t="shared" si="98"/>
        <v>0</v>
      </c>
      <c r="F813" s="1">
        <f t="shared" si="99"/>
        <v>1</v>
      </c>
      <c r="J813">
        <f t="shared" si="102"/>
        <v>652</v>
      </c>
      <c r="K813">
        <f t="shared" si="103"/>
        <v>812</v>
      </c>
      <c r="L813">
        <f t="shared" si="100"/>
        <v>3.2118000000000002</v>
      </c>
      <c r="M813">
        <f t="shared" si="101"/>
        <v>7.0199999999999999E-2</v>
      </c>
    </row>
    <row r="814" spans="1:13">
      <c r="A814" s="2">
        <v>379</v>
      </c>
      <c r="B814" s="2">
        <v>230</v>
      </c>
      <c r="C814" s="2" t="str">
        <f t="shared" si="96"/>
        <v>(379,230)</v>
      </c>
      <c r="D814" s="2">
        <f t="shared" si="97"/>
        <v>181.49655644116226</v>
      </c>
      <c r="E814" s="1">
        <f t="shared" si="98"/>
        <v>0</v>
      </c>
      <c r="F814" s="1">
        <f t="shared" si="99"/>
        <v>1</v>
      </c>
      <c r="J814">
        <f t="shared" si="102"/>
        <v>653</v>
      </c>
      <c r="K814">
        <f t="shared" si="103"/>
        <v>813</v>
      </c>
      <c r="L814">
        <f t="shared" si="100"/>
        <v>3.2128000000000001</v>
      </c>
      <c r="M814">
        <f t="shared" si="101"/>
        <v>7.1199999999999999E-2</v>
      </c>
    </row>
    <row r="815" spans="1:13">
      <c r="A815" s="2">
        <v>264</v>
      </c>
      <c r="B815" s="2">
        <v>374</v>
      </c>
      <c r="C815" s="2" t="str">
        <f t="shared" si="96"/>
        <v>(264,374)</v>
      </c>
      <c r="D815" s="2">
        <f t="shared" si="97"/>
        <v>185.39687160251654</v>
      </c>
      <c r="E815" s="1">
        <f t="shared" si="98"/>
        <v>0</v>
      </c>
      <c r="F815" s="1">
        <f t="shared" si="99"/>
        <v>1</v>
      </c>
      <c r="J815">
        <f t="shared" si="102"/>
        <v>654</v>
      </c>
      <c r="K815">
        <f t="shared" si="103"/>
        <v>814</v>
      </c>
      <c r="L815">
        <f t="shared" si="100"/>
        <v>3.2138</v>
      </c>
      <c r="M815">
        <f t="shared" si="101"/>
        <v>7.22E-2</v>
      </c>
    </row>
    <row r="816" spans="1:13">
      <c r="A816" s="2">
        <v>296</v>
      </c>
      <c r="B816" s="2">
        <v>66</v>
      </c>
      <c r="C816" s="2" t="str">
        <f t="shared" si="96"/>
        <v>(296,66)</v>
      </c>
      <c r="D816" s="2">
        <f t="shared" si="97"/>
        <v>164.83931569865243</v>
      </c>
      <c r="E816" s="1">
        <f t="shared" si="98"/>
        <v>0</v>
      </c>
      <c r="F816" s="1">
        <f t="shared" si="99"/>
        <v>1</v>
      </c>
      <c r="J816">
        <f t="shared" si="102"/>
        <v>655</v>
      </c>
      <c r="K816">
        <f t="shared" si="103"/>
        <v>815</v>
      </c>
      <c r="L816">
        <f t="shared" si="100"/>
        <v>3.2147000000000001</v>
      </c>
      <c r="M816">
        <f t="shared" si="101"/>
        <v>7.3099999999999998E-2</v>
      </c>
    </row>
    <row r="817" spans="1:13">
      <c r="A817" s="2">
        <v>381</v>
      </c>
      <c r="B817" s="2">
        <v>84</v>
      </c>
      <c r="C817" s="2" t="str">
        <f t="shared" si="96"/>
        <v>(381,84)</v>
      </c>
      <c r="D817" s="2">
        <f t="shared" si="97"/>
        <v>214.98139454380697</v>
      </c>
      <c r="E817" s="1">
        <f t="shared" si="98"/>
        <v>0</v>
      </c>
      <c r="F817" s="1">
        <f t="shared" si="99"/>
        <v>0</v>
      </c>
      <c r="J817">
        <f t="shared" si="102"/>
        <v>655</v>
      </c>
      <c r="K817">
        <f t="shared" si="103"/>
        <v>816</v>
      </c>
      <c r="L817">
        <f t="shared" si="100"/>
        <v>3.2107999999999999</v>
      </c>
      <c r="M817">
        <f t="shared" si="101"/>
        <v>6.9199999999999998E-2</v>
      </c>
    </row>
    <row r="818" spans="1:13">
      <c r="A818" s="2">
        <v>176</v>
      </c>
      <c r="B818" s="2">
        <v>295</v>
      </c>
      <c r="C818" s="2" t="str">
        <f t="shared" si="96"/>
        <v>(176,295)</v>
      </c>
      <c r="D818" s="2">
        <f t="shared" si="97"/>
        <v>97.984692682071525</v>
      </c>
      <c r="E818" s="1">
        <f t="shared" si="98"/>
        <v>0</v>
      </c>
      <c r="F818" s="1">
        <f t="shared" si="99"/>
        <v>1</v>
      </c>
      <c r="J818">
        <f t="shared" si="102"/>
        <v>656</v>
      </c>
      <c r="K818">
        <f t="shared" si="103"/>
        <v>817</v>
      </c>
      <c r="L818">
        <f t="shared" si="100"/>
        <v>3.2118000000000002</v>
      </c>
      <c r="M818">
        <f t="shared" si="101"/>
        <v>7.0199999999999999E-2</v>
      </c>
    </row>
    <row r="819" spans="1:13">
      <c r="A819" s="2">
        <v>158</v>
      </c>
      <c r="B819" s="2">
        <v>370</v>
      </c>
      <c r="C819" s="2" t="str">
        <f t="shared" si="96"/>
        <v>(158,370)</v>
      </c>
      <c r="D819" s="2">
        <f t="shared" si="97"/>
        <v>175.11139311878026</v>
      </c>
      <c r="E819" s="1">
        <f t="shared" si="98"/>
        <v>0</v>
      </c>
      <c r="F819" s="1">
        <f t="shared" si="99"/>
        <v>1</v>
      </c>
      <c r="J819">
        <f t="shared" si="102"/>
        <v>657</v>
      </c>
      <c r="K819">
        <f t="shared" si="103"/>
        <v>818</v>
      </c>
      <c r="L819">
        <f t="shared" si="100"/>
        <v>3.2126999999999999</v>
      </c>
      <c r="M819">
        <f t="shared" si="101"/>
        <v>7.1099999999999997E-2</v>
      </c>
    </row>
    <row r="820" spans="1:13">
      <c r="A820" s="2">
        <v>255</v>
      </c>
      <c r="B820" s="2">
        <v>36</v>
      </c>
      <c r="C820" s="2" t="str">
        <f t="shared" si="96"/>
        <v>(255,36)</v>
      </c>
      <c r="D820" s="2">
        <f t="shared" si="97"/>
        <v>172.97687706742772</v>
      </c>
      <c r="E820" s="1">
        <f t="shared" si="98"/>
        <v>0</v>
      </c>
      <c r="F820" s="1">
        <f t="shared" si="99"/>
        <v>1</v>
      </c>
      <c r="J820">
        <f t="shared" si="102"/>
        <v>658</v>
      </c>
      <c r="K820">
        <f t="shared" si="103"/>
        <v>819</v>
      </c>
      <c r="L820">
        <f t="shared" si="100"/>
        <v>3.2136999999999998</v>
      </c>
      <c r="M820">
        <f t="shared" si="101"/>
        <v>7.2099999999999997E-2</v>
      </c>
    </row>
    <row r="821" spans="1:13">
      <c r="A821" s="2">
        <v>64</v>
      </c>
      <c r="B821" s="2">
        <v>219</v>
      </c>
      <c r="C821" s="2" t="str">
        <f t="shared" si="96"/>
        <v>(64,219)</v>
      </c>
      <c r="D821" s="2">
        <f t="shared" si="97"/>
        <v>137.32079230764728</v>
      </c>
      <c r="E821" s="1">
        <f t="shared" si="98"/>
        <v>0</v>
      </c>
      <c r="F821" s="1">
        <f t="shared" si="99"/>
        <v>1</v>
      </c>
      <c r="J821">
        <f t="shared" si="102"/>
        <v>659</v>
      </c>
      <c r="K821">
        <f t="shared" si="103"/>
        <v>820</v>
      </c>
      <c r="L821">
        <f t="shared" si="100"/>
        <v>3.2145999999999999</v>
      </c>
      <c r="M821">
        <f t="shared" si="101"/>
        <v>7.2999999999999995E-2</v>
      </c>
    </row>
    <row r="822" spans="1:13">
      <c r="A822" s="2">
        <v>38</v>
      </c>
      <c r="B822" s="2">
        <v>58</v>
      </c>
      <c r="C822" s="2" t="str">
        <f t="shared" si="96"/>
        <v>(38,58)</v>
      </c>
      <c r="D822" s="2">
        <f t="shared" si="97"/>
        <v>215.42516101885593</v>
      </c>
      <c r="E822" s="1">
        <f t="shared" si="98"/>
        <v>0</v>
      </c>
      <c r="F822" s="1">
        <f t="shared" si="99"/>
        <v>0</v>
      </c>
      <c r="J822">
        <f t="shared" si="102"/>
        <v>659</v>
      </c>
      <c r="K822">
        <f t="shared" si="103"/>
        <v>821</v>
      </c>
      <c r="L822">
        <f t="shared" si="100"/>
        <v>3.2107000000000001</v>
      </c>
      <c r="M822">
        <f t="shared" si="101"/>
        <v>6.9099999999999995E-2</v>
      </c>
    </row>
    <row r="823" spans="1:13">
      <c r="A823" s="2">
        <v>347</v>
      </c>
      <c r="B823" s="2">
        <v>31</v>
      </c>
      <c r="C823" s="2" t="str">
        <f t="shared" si="96"/>
        <v>(347,31)</v>
      </c>
      <c r="D823" s="2">
        <f t="shared" si="97"/>
        <v>223.98660674245681</v>
      </c>
      <c r="E823" s="1">
        <f t="shared" si="98"/>
        <v>0</v>
      </c>
      <c r="F823" s="1">
        <f t="shared" si="99"/>
        <v>0</v>
      </c>
      <c r="J823">
        <f t="shared" si="102"/>
        <v>659</v>
      </c>
      <c r="K823">
        <f t="shared" si="103"/>
        <v>822</v>
      </c>
      <c r="L823">
        <f t="shared" si="100"/>
        <v>3.2067999999999999</v>
      </c>
      <c r="M823">
        <f t="shared" si="101"/>
        <v>6.5199999999999994E-2</v>
      </c>
    </row>
    <row r="824" spans="1:13">
      <c r="A824" s="2">
        <v>290</v>
      </c>
      <c r="B824" s="2">
        <v>300</v>
      </c>
      <c r="C824" s="2" t="str">
        <f t="shared" si="96"/>
        <v>(290,300)</v>
      </c>
      <c r="D824" s="2">
        <f t="shared" si="97"/>
        <v>134.53624047073711</v>
      </c>
      <c r="E824" s="1">
        <f t="shared" si="98"/>
        <v>0</v>
      </c>
      <c r="F824" s="1">
        <f t="shared" si="99"/>
        <v>1</v>
      </c>
      <c r="J824">
        <f t="shared" si="102"/>
        <v>660</v>
      </c>
      <c r="K824">
        <f t="shared" si="103"/>
        <v>823</v>
      </c>
      <c r="L824">
        <f t="shared" si="100"/>
        <v>3.2078000000000002</v>
      </c>
      <c r="M824">
        <f t="shared" si="101"/>
        <v>6.6199999999999995E-2</v>
      </c>
    </row>
    <row r="825" spans="1:13">
      <c r="A825" s="2">
        <v>119</v>
      </c>
      <c r="B825" s="2">
        <v>67</v>
      </c>
      <c r="C825" s="2" t="str">
        <f t="shared" si="96"/>
        <v>(119,67)</v>
      </c>
      <c r="D825" s="2">
        <f t="shared" si="97"/>
        <v>155.72411502397438</v>
      </c>
      <c r="E825" s="1">
        <f t="shared" si="98"/>
        <v>0</v>
      </c>
      <c r="F825" s="1">
        <f t="shared" si="99"/>
        <v>1</v>
      </c>
      <c r="J825">
        <f t="shared" si="102"/>
        <v>661</v>
      </c>
      <c r="K825">
        <f t="shared" si="103"/>
        <v>824</v>
      </c>
      <c r="L825">
        <f t="shared" si="100"/>
        <v>3.2086999999999999</v>
      </c>
      <c r="M825">
        <f t="shared" si="101"/>
        <v>6.7100000000000007E-2</v>
      </c>
    </row>
    <row r="826" spans="1:13">
      <c r="A826" s="2">
        <v>48</v>
      </c>
      <c r="B826" s="2">
        <v>136</v>
      </c>
      <c r="C826" s="2" t="str">
        <f t="shared" si="96"/>
        <v>(48,136)</v>
      </c>
      <c r="D826" s="2">
        <f t="shared" si="97"/>
        <v>164.92422502470643</v>
      </c>
      <c r="E826" s="1">
        <f t="shared" si="98"/>
        <v>0</v>
      </c>
      <c r="F826" s="1">
        <f t="shared" si="99"/>
        <v>1</v>
      </c>
      <c r="J826">
        <f t="shared" si="102"/>
        <v>662</v>
      </c>
      <c r="K826">
        <f t="shared" si="103"/>
        <v>825</v>
      </c>
      <c r="L826">
        <f t="shared" si="100"/>
        <v>3.2097000000000002</v>
      </c>
      <c r="M826">
        <f t="shared" si="101"/>
        <v>6.8099999999999994E-2</v>
      </c>
    </row>
    <row r="827" spans="1:13">
      <c r="A827" s="2">
        <v>13</v>
      </c>
      <c r="B827" s="2">
        <v>142</v>
      </c>
      <c r="C827" s="2" t="str">
        <f t="shared" si="96"/>
        <v>(13,142)</v>
      </c>
      <c r="D827" s="2">
        <f t="shared" si="97"/>
        <v>195.78815081613087</v>
      </c>
      <c r="E827" s="1">
        <f t="shared" si="98"/>
        <v>0</v>
      </c>
      <c r="F827" s="1">
        <f t="shared" si="99"/>
        <v>1</v>
      </c>
      <c r="J827">
        <f t="shared" si="102"/>
        <v>663</v>
      </c>
      <c r="K827">
        <f t="shared" si="103"/>
        <v>826</v>
      </c>
      <c r="L827">
        <f t="shared" si="100"/>
        <v>3.2107000000000001</v>
      </c>
      <c r="M827">
        <f t="shared" si="101"/>
        <v>6.9099999999999995E-2</v>
      </c>
    </row>
    <row r="828" spans="1:13">
      <c r="A828" s="2">
        <v>364</v>
      </c>
      <c r="B828" s="2">
        <v>374</v>
      </c>
      <c r="C828" s="2" t="str">
        <f t="shared" si="96"/>
        <v>(364,374)</v>
      </c>
      <c r="D828" s="2">
        <f t="shared" si="97"/>
        <v>239.10667075596197</v>
      </c>
      <c r="E828" s="1">
        <f t="shared" si="98"/>
        <v>0</v>
      </c>
      <c r="F828" s="1">
        <f t="shared" si="99"/>
        <v>0</v>
      </c>
      <c r="J828">
        <f t="shared" si="102"/>
        <v>663</v>
      </c>
      <c r="K828">
        <f t="shared" si="103"/>
        <v>827</v>
      </c>
      <c r="L828">
        <f t="shared" si="100"/>
        <v>3.2067999999999999</v>
      </c>
      <c r="M828">
        <f t="shared" si="101"/>
        <v>6.5199999999999994E-2</v>
      </c>
    </row>
    <row r="829" spans="1:13">
      <c r="A829" s="2">
        <v>66</v>
      </c>
      <c r="B829" s="2">
        <v>256</v>
      </c>
      <c r="C829" s="2" t="str">
        <f t="shared" si="96"/>
        <v>(66,256)</v>
      </c>
      <c r="D829" s="2">
        <f t="shared" si="97"/>
        <v>145.23085071705668</v>
      </c>
      <c r="E829" s="1">
        <f t="shared" si="98"/>
        <v>0</v>
      </c>
      <c r="F829" s="1">
        <f t="shared" si="99"/>
        <v>1</v>
      </c>
      <c r="J829">
        <f t="shared" si="102"/>
        <v>664</v>
      </c>
      <c r="K829">
        <f t="shared" si="103"/>
        <v>828</v>
      </c>
      <c r="L829">
        <f t="shared" si="100"/>
        <v>3.2077</v>
      </c>
      <c r="M829">
        <f t="shared" si="101"/>
        <v>6.6100000000000006E-2</v>
      </c>
    </row>
    <row r="830" spans="1:13">
      <c r="A830" s="2">
        <v>266</v>
      </c>
      <c r="B830" s="2">
        <v>23</v>
      </c>
      <c r="C830" s="2" t="str">
        <f t="shared" si="96"/>
        <v>(266,23)</v>
      </c>
      <c r="D830" s="2">
        <f t="shared" si="97"/>
        <v>188.90473789717399</v>
      </c>
      <c r="E830" s="1">
        <f t="shared" si="98"/>
        <v>0</v>
      </c>
      <c r="F830" s="1">
        <f t="shared" si="99"/>
        <v>1</v>
      </c>
      <c r="J830">
        <f t="shared" si="102"/>
        <v>665</v>
      </c>
      <c r="K830">
        <f t="shared" si="103"/>
        <v>829</v>
      </c>
      <c r="L830">
        <f t="shared" si="100"/>
        <v>3.2086999999999999</v>
      </c>
      <c r="M830">
        <f t="shared" si="101"/>
        <v>6.7100000000000007E-2</v>
      </c>
    </row>
    <row r="831" spans="1:13">
      <c r="A831" s="2">
        <v>74</v>
      </c>
      <c r="B831" s="2">
        <v>339</v>
      </c>
      <c r="C831" s="2" t="str">
        <f t="shared" si="96"/>
        <v>(74,339)</v>
      </c>
      <c r="D831" s="2">
        <f t="shared" si="97"/>
        <v>187.60863519571799</v>
      </c>
      <c r="E831" s="1">
        <f t="shared" si="98"/>
        <v>0</v>
      </c>
      <c r="F831" s="1">
        <f t="shared" si="99"/>
        <v>1</v>
      </c>
      <c r="J831">
        <f t="shared" si="102"/>
        <v>666</v>
      </c>
      <c r="K831">
        <f t="shared" si="103"/>
        <v>830</v>
      </c>
      <c r="L831">
        <f t="shared" si="100"/>
        <v>3.2096</v>
      </c>
      <c r="M831">
        <f t="shared" si="101"/>
        <v>6.8000000000000005E-2</v>
      </c>
    </row>
    <row r="832" spans="1:13">
      <c r="A832" s="2">
        <v>178</v>
      </c>
      <c r="B832" s="2">
        <v>127</v>
      </c>
      <c r="C832" s="2" t="str">
        <f t="shared" si="96"/>
        <v>(178,127)</v>
      </c>
      <c r="D832" s="2">
        <f t="shared" si="97"/>
        <v>76.243032468547582</v>
      </c>
      <c r="E832" s="1">
        <f t="shared" si="98"/>
        <v>0</v>
      </c>
      <c r="F832" s="1">
        <f t="shared" si="99"/>
        <v>1</v>
      </c>
      <c r="J832">
        <f t="shared" si="102"/>
        <v>667</v>
      </c>
      <c r="K832">
        <f t="shared" si="103"/>
        <v>831</v>
      </c>
      <c r="L832">
        <f t="shared" si="100"/>
        <v>3.2105999999999999</v>
      </c>
      <c r="M832">
        <f t="shared" si="101"/>
        <v>6.9000000000000006E-2</v>
      </c>
    </row>
    <row r="833" spans="1:13">
      <c r="A833" s="2">
        <v>161</v>
      </c>
      <c r="B833" s="2">
        <v>176</v>
      </c>
      <c r="C833" s="2" t="str">
        <f t="shared" si="96"/>
        <v>(161,176)</v>
      </c>
      <c r="D833" s="2">
        <f t="shared" si="97"/>
        <v>45.793012567421243</v>
      </c>
      <c r="E833" s="1">
        <f t="shared" si="98"/>
        <v>0</v>
      </c>
      <c r="F833" s="1">
        <f t="shared" si="99"/>
        <v>1</v>
      </c>
      <c r="J833">
        <f t="shared" si="102"/>
        <v>668</v>
      </c>
      <c r="K833">
        <f t="shared" si="103"/>
        <v>832</v>
      </c>
      <c r="L833">
        <f t="shared" si="100"/>
        <v>3.2115</v>
      </c>
      <c r="M833">
        <f t="shared" si="101"/>
        <v>6.9900000000000004E-2</v>
      </c>
    </row>
    <row r="834" spans="1:13">
      <c r="A834" s="2">
        <v>233</v>
      </c>
      <c r="B834" s="2">
        <v>118</v>
      </c>
      <c r="C834" s="2" t="str">
        <f t="shared" si="96"/>
        <v>(233,118)</v>
      </c>
      <c r="D834" s="2">
        <f t="shared" si="97"/>
        <v>88.391176030189797</v>
      </c>
      <c r="E834" s="1">
        <f t="shared" si="98"/>
        <v>0</v>
      </c>
      <c r="F834" s="1">
        <f t="shared" si="99"/>
        <v>1</v>
      </c>
      <c r="J834">
        <f t="shared" si="102"/>
        <v>669</v>
      </c>
      <c r="K834">
        <f t="shared" si="103"/>
        <v>833</v>
      </c>
      <c r="L834">
        <f t="shared" si="100"/>
        <v>3.2124999999999999</v>
      </c>
      <c r="M834">
        <f t="shared" si="101"/>
        <v>7.0900000000000005E-2</v>
      </c>
    </row>
    <row r="835" spans="1:13">
      <c r="A835" s="2">
        <v>107</v>
      </c>
      <c r="B835" s="2">
        <v>28</v>
      </c>
      <c r="C835" s="2" t="str">
        <f t="shared" ref="C835:C898" si="104">CONCATENATE("(",A835,",",B835,")")</f>
        <v>(107,28)</v>
      </c>
      <c r="D835" s="2">
        <f t="shared" ref="D835:D898" si="105">SQRT(POWER(A835-$H$4,2)+POWER(B835-$H$5,2))</f>
        <v>195.5326059765992</v>
      </c>
      <c r="E835" s="1">
        <f t="shared" ref="E835:E898" si="106">IF(D835=$H$3,1,0)</f>
        <v>0</v>
      </c>
      <c r="F835" s="1">
        <f t="shared" ref="F835:F898" si="107">IF(D835&lt;$H$3, 1, 0)</f>
        <v>1</v>
      </c>
      <c r="J835">
        <f t="shared" si="102"/>
        <v>670</v>
      </c>
      <c r="K835">
        <f t="shared" si="103"/>
        <v>834</v>
      </c>
      <c r="L835">
        <f t="shared" ref="L835:L898" si="108">ROUND(J835/K835*4, 4)</f>
        <v>3.2134</v>
      </c>
      <c r="M835">
        <f t="shared" ref="M835:M898" si="109">ROUND(ABS(PI()-L835),4)</f>
        <v>7.1800000000000003E-2</v>
      </c>
    </row>
    <row r="836" spans="1:13">
      <c r="A836" s="2">
        <v>356</v>
      </c>
      <c r="B836" s="2">
        <v>266</v>
      </c>
      <c r="C836" s="2" t="str">
        <f t="shared" si="104"/>
        <v>(356,266)</v>
      </c>
      <c r="D836" s="2">
        <f t="shared" si="105"/>
        <v>169.38713056191725</v>
      </c>
      <c r="E836" s="1">
        <f t="shared" si="106"/>
        <v>0</v>
      </c>
      <c r="F836" s="1">
        <f t="shared" si="107"/>
        <v>1</v>
      </c>
      <c r="J836">
        <f t="shared" ref="J836:J899" si="110">E836+F836+J835</f>
        <v>671</v>
      </c>
      <c r="K836">
        <f t="shared" ref="K836:K899" si="111">K835+1</f>
        <v>835</v>
      </c>
      <c r="L836">
        <f t="shared" si="108"/>
        <v>3.2143999999999999</v>
      </c>
      <c r="M836">
        <f t="shared" si="109"/>
        <v>7.2800000000000004E-2</v>
      </c>
    </row>
    <row r="837" spans="1:13">
      <c r="A837" s="2">
        <v>158</v>
      </c>
      <c r="B837" s="2">
        <v>380</v>
      </c>
      <c r="C837" s="2" t="str">
        <f t="shared" si="104"/>
        <v>(158,380)</v>
      </c>
      <c r="D837" s="2">
        <f t="shared" si="105"/>
        <v>184.83506160899236</v>
      </c>
      <c r="E837" s="1">
        <f t="shared" si="106"/>
        <v>0</v>
      </c>
      <c r="F837" s="1">
        <f t="shared" si="107"/>
        <v>1</v>
      </c>
      <c r="J837">
        <f t="shared" si="110"/>
        <v>672</v>
      </c>
      <c r="K837">
        <f t="shared" si="111"/>
        <v>836</v>
      </c>
      <c r="L837">
        <f t="shared" si="108"/>
        <v>3.2153</v>
      </c>
      <c r="M837">
        <f t="shared" si="109"/>
        <v>7.3700000000000002E-2</v>
      </c>
    </row>
    <row r="838" spans="1:13">
      <c r="A838" s="2">
        <v>211</v>
      </c>
      <c r="B838" s="2">
        <v>71</v>
      </c>
      <c r="C838" s="2" t="str">
        <f t="shared" si="104"/>
        <v>(211,71)</v>
      </c>
      <c r="D838" s="2">
        <f t="shared" si="105"/>
        <v>129.46814279968643</v>
      </c>
      <c r="E838" s="1">
        <f t="shared" si="106"/>
        <v>0</v>
      </c>
      <c r="F838" s="1">
        <f t="shared" si="107"/>
        <v>1</v>
      </c>
      <c r="J838">
        <f t="shared" si="110"/>
        <v>673</v>
      </c>
      <c r="K838">
        <f t="shared" si="111"/>
        <v>837</v>
      </c>
      <c r="L838">
        <f t="shared" si="108"/>
        <v>3.2162000000000002</v>
      </c>
      <c r="M838">
        <f t="shared" si="109"/>
        <v>7.46E-2</v>
      </c>
    </row>
    <row r="839" spans="1:13">
      <c r="A839" s="2">
        <v>297</v>
      </c>
      <c r="B839" s="2">
        <v>133</v>
      </c>
      <c r="C839" s="2" t="str">
        <f t="shared" si="104"/>
        <v>(297,133)</v>
      </c>
      <c r="D839" s="2">
        <f t="shared" si="105"/>
        <v>117.88977903109328</v>
      </c>
      <c r="E839" s="1">
        <f t="shared" si="106"/>
        <v>0</v>
      </c>
      <c r="F839" s="1">
        <f t="shared" si="107"/>
        <v>1</v>
      </c>
      <c r="J839">
        <f t="shared" si="110"/>
        <v>674</v>
      </c>
      <c r="K839">
        <f t="shared" si="111"/>
        <v>838</v>
      </c>
      <c r="L839">
        <f t="shared" si="108"/>
        <v>3.2172000000000001</v>
      </c>
      <c r="M839">
        <f t="shared" si="109"/>
        <v>7.5600000000000001E-2</v>
      </c>
    </row>
    <row r="840" spans="1:13">
      <c r="A840" s="2">
        <v>271</v>
      </c>
      <c r="B840" s="2">
        <v>389</v>
      </c>
      <c r="C840" s="2" t="str">
        <f t="shared" si="104"/>
        <v>(271,389)</v>
      </c>
      <c r="D840" s="2">
        <f t="shared" si="105"/>
        <v>201.89601283829256</v>
      </c>
      <c r="E840" s="1">
        <f t="shared" si="106"/>
        <v>0</v>
      </c>
      <c r="F840" s="1">
        <f t="shared" si="107"/>
        <v>0</v>
      </c>
      <c r="J840">
        <f t="shared" si="110"/>
        <v>674</v>
      </c>
      <c r="K840">
        <f t="shared" si="111"/>
        <v>839</v>
      </c>
      <c r="L840">
        <f t="shared" si="108"/>
        <v>3.2132999999999998</v>
      </c>
      <c r="M840">
        <f t="shared" si="109"/>
        <v>7.17E-2</v>
      </c>
    </row>
    <row r="841" spans="1:13">
      <c r="A841" s="2">
        <v>395</v>
      </c>
      <c r="B841" s="2">
        <v>397</v>
      </c>
      <c r="C841" s="2" t="str">
        <f t="shared" si="104"/>
        <v>(395,397)</v>
      </c>
      <c r="D841" s="2">
        <f t="shared" si="105"/>
        <v>277.18946588930828</v>
      </c>
      <c r="E841" s="1">
        <f t="shared" si="106"/>
        <v>0</v>
      </c>
      <c r="F841" s="1">
        <f t="shared" si="107"/>
        <v>0</v>
      </c>
      <c r="J841">
        <f t="shared" si="110"/>
        <v>674</v>
      </c>
      <c r="K841">
        <f t="shared" si="111"/>
        <v>840</v>
      </c>
      <c r="L841">
        <f t="shared" si="108"/>
        <v>3.2094999999999998</v>
      </c>
      <c r="M841">
        <f t="shared" si="109"/>
        <v>6.7900000000000002E-2</v>
      </c>
    </row>
    <row r="842" spans="1:13">
      <c r="A842" s="2">
        <v>342</v>
      </c>
      <c r="B842" s="2">
        <v>113</v>
      </c>
      <c r="C842" s="2" t="str">
        <f t="shared" si="104"/>
        <v>(342,113)</v>
      </c>
      <c r="D842" s="2">
        <f t="shared" si="105"/>
        <v>166.53227915332209</v>
      </c>
      <c r="E842" s="1">
        <f t="shared" si="106"/>
        <v>0</v>
      </c>
      <c r="F842" s="1">
        <f t="shared" si="107"/>
        <v>1</v>
      </c>
      <c r="J842">
        <f t="shared" si="110"/>
        <v>675</v>
      </c>
      <c r="K842">
        <f t="shared" si="111"/>
        <v>841</v>
      </c>
      <c r="L842">
        <f t="shared" si="108"/>
        <v>3.2105000000000001</v>
      </c>
      <c r="M842">
        <f t="shared" si="109"/>
        <v>6.8900000000000003E-2</v>
      </c>
    </row>
    <row r="843" spans="1:13">
      <c r="A843" s="2">
        <v>135</v>
      </c>
      <c r="B843" s="2">
        <v>166</v>
      </c>
      <c r="C843" s="2" t="str">
        <f t="shared" si="104"/>
        <v>(135,166)</v>
      </c>
      <c r="D843" s="2">
        <f t="shared" si="105"/>
        <v>73.355299740373226</v>
      </c>
      <c r="E843" s="1">
        <f t="shared" si="106"/>
        <v>0</v>
      </c>
      <c r="F843" s="1">
        <f t="shared" si="107"/>
        <v>1</v>
      </c>
      <c r="J843">
        <f t="shared" si="110"/>
        <v>676</v>
      </c>
      <c r="K843">
        <f t="shared" si="111"/>
        <v>842</v>
      </c>
      <c r="L843">
        <f t="shared" si="108"/>
        <v>3.2113999999999998</v>
      </c>
      <c r="M843">
        <f t="shared" si="109"/>
        <v>6.9800000000000001E-2</v>
      </c>
    </row>
    <row r="844" spans="1:13">
      <c r="A844" s="2">
        <v>361</v>
      </c>
      <c r="B844" s="2">
        <v>118</v>
      </c>
      <c r="C844" s="2" t="str">
        <f t="shared" si="104"/>
        <v>(361,118)</v>
      </c>
      <c r="D844" s="2">
        <f t="shared" si="105"/>
        <v>180.6792738528689</v>
      </c>
      <c r="E844" s="1">
        <f t="shared" si="106"/>
        <v>0</v>
      </c>
      <c r="F844" s="1">
        <f t="shared" si="107"/>
        <v>1</v>
      </c>
      <c r="J844">
        <f t="shared" si="110"/>
        <v>677</v>
      </c>
      <c r="K844">
        <f t="shared" si="111"/>
        <v>843</v>
      </c>
      <c r="L844">
        <f t="shared" si="108"/>
        <v>3.2122999999999999</v>
      </c>
      <c r="M844">
        <f t="shared" si="109"/>
        <v>7.0699999999999999E-2</v>
      </c>
    </row>
    <row r="845" spans="1:13">
      <c r="A845" s="2">
        <v>175</v>
      </c>
      <c r="B845" s="2">
        <v>330</v>
      </c>
      <c r="C845" s="2" t="str">
        <f t="shared" si="104"/>
        <v>(175,330)</v>
      </c>
      <c r="D845" s="2">
        <f t="shared" si="105"/>
        <v>132.38202294873727</v>
      </c>
      <c r="E845" s="1">
        <f t="shared" si="106"/>
        <v>0</v>
      </c>
      <c r="F845" s="1">
        <f t="shared" si="107"/>
        <v>1</v>
      </c>
      <c r="J845">
        <f t="shared" si="110"/>
        <v>678</v>
      </c>
      <c r="K845">
        <f t="shared" si="111"/>
        <v>844</v>
      </c>
      <c r="L845">
        <f t="shared" si="108"/>
        <v>3.2132999999999998</v>
      </c>
      <c r="M845">
        <f t="shared" si="109"/>
        <v>7.17E-2</v>
      </c>
    </row>
    <row r="846" spans="1:13">
      <c r="A846" s="2">
        <v>87</v>
      </c>
      <c r="B846" s="2">
        <v>183</v>
      </c>
      <c r="C846" s="2" t="str">
        <f t="shared" si="104"/>
        <v>(87,183)</v>
      </c>
      <c r="D846" s="2">
        <f t="shared" si="105"/>
        <v>114.27160627207444</v>
      </c>
      <c r="E846" s="1">
        <f t="shared" si="106"/>
        <v>0</v>
      </c>
      <c r="F846" s="1">
        <f t="shared" si="107"/>
        <v>1</v>
      </c>
      <c r="J846">
        <f t="shared" si="110"/>
        <v>679</v>
      </c>
      <c r="K846">
        <f t="shared" si="111"/>
        <v>845</v>
      </c>
      <c r="L846">
        <f t="shared" si="108"/>
        <v>3.2141999999999999</v>
      </c>
      <c r="M846">
        <f t="shared" si="109"/>
        <v>7.2599999999999998E-2</v>
      </c>
    </row>
    <row r="847" spans="1:13">
      <c r="A847" s="2">
        <v>172</v>
      </c>
      <c r="B847" s="2">
        <v>273</v>
      </c>
      <c r="C847" s="2" t="str">
        <f t="shared" si="104"/>
        <v>(172,273)</v>
      </c>
      <c r="D847" s="2">
        <f t="shared" si="105"/>
        <v>78.185676437567508</v>
      </c>
      <c r="E847" s="1">
        <f t="shared" si="106"/>
        <v>0</v>
      </c>
      <c r="F847" s="1">
        <f t="shared" si="107"/>
        <v>1</v>
      </c>
      <c r="J847">
        <f t="shared" si="110"/>
        <v>680</v>
      </c>
      <c r="K847">
        <f t="shared" si="111"/>
        <v>846</v>
      </c>
      <c r="L847">
        <f t="shared" si="108"/>
        <v>3.2151000000000001</v>
      </c>
      <c r="M847">
        <f t="shared" si="109"/>
        <v>7.3499999999999996E-2</v>
      </c>
    </row>
    <row r="848" spans="1:13">
      <c r="A848" s="2">
        <v>264</v>
      </c>
      <c r="B848" s="2">
        <v>257</v>
      </c>
      <c r="C848" s="2" t="str">
        <f t="shared" si="104"/>
        <v>(264,257)</v>
      </c>
      <c r="D848" s="2">
        <f t="shared" si="105"/>
        <v>85.702975444263316</v>
      </c>
      <c r="E848" s="1">
        <f t="shared" si="106"/>
        <v>0</v>
      </c>
      <c r="F848" s="1">
        <f t="shared" si="107"/>
        <v>1</v>
      </c>
      <c r="J848">
        <f t="shared" si="110"/>
        <v>681</v>
      </c>
      <c r="K848">
        <f t="shared" si="111"/>
        <v>847</v>
      </c>
      <c r="L848">
        <f t="shared" si="108"/>
        <v>3.2161</v>
      </c>
      <c r="M848">
        <f t="shared" si="109"/>
        <v>7.4499999999999997E-2</v>
      </c>
    </row>
    <row r="849" spans="1:13">
      <c r="A849" s="2">
        <v>261</v>
      </c>
      <c r="B849" s="2">
        <v>16</v>
      </c>
      <c r="C849" s="2" t="str">
        <f t="shared" si="104"/>
        <v>(261,16)</v>
      </c>
      <c r="D849" s="2">
        <f t="shared" si="105"/>
        <v>193.84787850270635</v>
      </c>
      <c r="E849" s="1">
        <f t="shared" si="106"/>
        <v>0</v>
      </c>
      <c r="F849" s="1">
        <f t="shared" si="107"/>
        <v>1</v>
      </c>
      <c r="J849">
        <f t="shared" si="110"/>
        <v>682</v>
      </c>
      <c r="K849">
        <f t="shared" si="111"/>
        <v>848</v>
      </c>
      <c r="L849">
        <f t="shared" si="108"/>
        <v>3.2170000000000001</v>
      </c>
      <c r="M849">
        <f t="shared" si="109"/>
        <v>7.5399999999999995E-2</v>
      </c>
    </row>
    <row r="850" spans="1:13">
      <c r="A850" s="2">
        <v>148</v>
      </c>
      <c r="B850" s="2">
        <v>38</v>
      </c>
      <c r="C850" s="2" t="str">
        <f t="shared" si="104"/>
        <v>(148,38)</v>
      </c>
      <c r="D850" s="2">
        <f t="shared" si="105"/>
        <v>170.14111789923092</v>
      </c>
      <c r="E850" s="1">
        <f t="shared" si="106"/>
        <v>0</v>
      </c>
      <c r="F850" s="1">
        <f t="shared" si="107"/>
        <v>1</v>
      </c>
      <c r="J850">
        <f t="shared" si="110"/>
        <v>683</v>
      </c>
      <c r="K850">
        <f t="shared" si="111"/>
        <v>849</v>
      </c>
      <c r="L850">
        <f t="shared" si="108"/>
        <v>3.2179000000000002</v>
      </c>
      <c r="M850">
        <f t="shared" si="109"/>
        <v>7.6300000000000007E-2</v>
      </c>
    </row>
    <row r="851" spans="1:13">
      <c r="A851" s="2">
        <v>367</v>
      </c>
      <c r="B851" s="2">
        <v>124</v>
      </c>
      <c r="C851" s="2" t="str">
        <f t="shared" si="104"/>
        <v>(367,124)</v>
      </c>
      <c r="D851" s="2">
        <f t="shared" si="105"/>
        <v>183.48024416813925</v>
      </c>
      <c r="E851" s="1">
        <f t="shared" si="106"/>
        <v>0</v>
      </c>
      <c r="F851" s="1">
        <f t="shared" si="107"/>
        <v>1</v>
      </c>
      <c r="J851">
        <f t="shared" si="110"/>
        <v>684</v>
      </c>
      <c r="K851">
        <f t="shared" si="111"/>
        <v>850</v>
      </c>
      <c r="L851">
        <f t="shared" si="108"/>
        <v>3.2187999999999999</v>
      </c>
      <c r="M851">
        <f t="shared" si="109"/>
        <v>7.7200000000000005E-2</v>
      </c>
    </row>
    <row r="852" spans="1:13">
      <c r="A852" s="2">
        <v>197</v>
      </c>
      <c r="B852" s="2">
        <v>221</v>
      </c>
      <c r="C852" s="2" t="str">
        <f t="shared" si="104"/>
        <v>(197,221)</v>
      </c>
      <c r="D852" s="2">
        <f t="shared" si="105"/>
        <v>21.213203435596427</v>
      </c>
      <c r="E852" s="1">
        <f t="shared" si="106"/>
        <v>0</v>
      </c>
      <c r="F852" s="1">
        <f t="shared" si="107"/>
        <v>1</v>
      </c>
      <c r="J852">
        <f t="shared" si="110"/>
        <v>685</v>
      </c>
      <c r="K852">
        <f t="shared" si="111"/>
        <v>851</v>
      </c>
      <c r="L852">
        <f t="shared" si="108"/>
        <v>3.2197</v>
      </c>
      <c r="M852">
        <f t="shared" si="109"/>
        <v>7.8100000000000003E-2</v>
      </c>
    </row>
    <row r="853" spans="1:13">
      <c r="A853" s="2">
        <v>53</v>
      </c>
      <c r="B853" s="2">
        <v>202</v>
      </c>
      <c r="C853" s="2" t="str">
        <f t="shared" si="104"/>
        <v>(53,202)</v>
      </c>
      <c r="D853" s="2">
        <f t="shared" si="105"/>
        <v>147.01360481261591</v>
      </c>
      <c r="E853" s="1">
        <f t="shared" si="106"/>
        <v>0</v>
      </c>
      <c r="F853" s="1">
        <f t="shared" si="107"/>
        <v>1</v>
      </c>
      <c r="J853">
        <f t="shared" si="110"/>
        <v>686</v>
      </c>
      <c r="K853">
        <f t="shared" si="111"/>
        <v>852</v>
      </c>
      <c r="L853">
        <f t="shared" si="108"/>
        <v>3.2206999999999999</v>
      </c>
      <c r="M853">
        <f t="shared" si="109"/>
        <v>7.9100000000000004E-2</v>
      </c>
    </row>
    <row r="854" spans="1:13">
      <c r="A854" s="2">
        <v>34</v>
      </c>
      <c r="B854" s="2">
        <v>194</v>
      </c>
      <c r="C854" s="2" t="str">
        <f t="shared" si="104"/>
        <v>(34,194)</v>
      </c>
      <c r="D854" s="2">
        <f t="shared" si="105"/>
        <v>166.10839834276894</v>
      </c>
      <c r="E854" s="1">
        <f t="shared" si="106"/>
        <v>0</v>
      </c>
      <c r="F854" s="1">
        <f t="shared" si="107"/>
        <v>1</v>
      </c>
      <c r="J854">
        <f t="shared" si="110"/>
        <v>687</v>
      </c>
      <c r="K854">
        <f t="shared" si="111"/>
        <v>853</v>
      </c>
      <c r="L854">
        <f t="shared" si="108"/>
        <v>3.2216</v>
      </c>
      <c r="M854">
        <f t="shared" si="109"/>
        <v>0.08</v>
      </c>
    </row>
    <row r="855" spans="1:13">
      <c r="A855" s="2">
        <v>155</v>
      </c>
      <c r="B855" s="2">
        <v>13</v>
      </c>
      <c r="C855" s="2" t="str">
        <f t="shared" si="104"/>
        <v>(155,13)</v>
      </c>
      <c r="D855" s="2">
        <f t="shared" si="105"/>
        <v>192.33824372703418</v>
      </c>
      <c r="E855" s="1">
        <f t="shared" si="106"/>
        <v>0</v>
      </c>
      <c r="F855" s="1">
        <f t="shared" si="107"/>
        <v>1</v>
      </c>
      <c r="J855">
        <f t="shared" si="110"/>
        <v>688</v>
      </c>
      <c r="K855">
        <f t="shared" si="111"/>
        <v>854</v>
      </c>
      <c r="L855">
        <f t="shared" si="108"/>
        <v>3.2225000000000001</v>
      </c>
      <c r="M855">
        <f t="shared" si="109"/>
        <v>8.09E-2</v>
      </c>
    </row>
    <row r="856" spans="1:13">
      <c r="A856" s="2">
        <v>372</v>
      </c>
      <c r="B856" s="2">
        <v>171</v>
      </c>
      <c r="C856" s="2" t="str">
        <f t="shared" si="104"/>
        <v>(372,171)</v>
      </c>
      <c r="D856" s="2">
        <f t="shared" si="105"/>
        <v>174.42763542512407</v>
      </c>
      <c r="E856" s="1">
        <f t="shared" si="106"/>
        <v>0</v>
      </c>
      <c r="F856" s="1">
        <f t="shared" si="107"/>
        <v>1</v>
      </c>
      <c r="J856">
        <f t="shared" si="110"/>
        <v>689</v>
      </c>
      <c r="K856">
        <f t="shared" si="111"/>
        <v>855</v>
      </c>
      <c r="L856">
        <f t="shared" si="108"/>
        <v>3.2233999999999998</v>
      </c>
      <c r="M856">
        <f t="shared" si="109"/>
        <v>8.1799999999999998E-2</v>
      </c>
    </row>
    <row r="857" spans="1:13">
      <c r="A857" s="2">
        <v>57</v>
      </c>
      <c r="B857" s="2">
        <v>369</v>
      </c>
      <c r="C857" s="2" t="str">
        <f t="shared" si="104"/>
        <v>(57,369)</v>
      </c>
      <c r="D857" s="2">
        <f t="shared" si="105"/>
        <v>221.38202275704322</v>
      </c>
      <c r="E857" s="1">
        <f t="shared" si="106"/>
        <v>0</v>
      </c>
      <c r="F857" s="1">
        <f t="shared" si="107"/>
        <v>0</v>
      </c>
      <c r="J857">
        <f t="shared" si="110"/>
        <v>689</v>
      </c>
      <c r="K857">
        <f t="shared" si="111"/>
        <v>856</v>
      </c>
      <c r="L857">
        <f t="shared" si="108"/>
        <v>3.2195999999999998</v>
      </c>
      <c r="M857">
        <f t="shared" si="109"/>
        <v>7.8E-2</v>
      </c>
    </row>
    <row r="858" spans="1:13">
      <c r="A858" s="2">
        <v>220</v>
      </c>
      <c r="B858" s="2">
        <v>194</v>
      </c>
      <c r="C858" s="2" t="str">
        <f t="shared" si="104"/>
        <v>(220,194)</v>
      </c>
      <c r="D858" s="2">
        <f t="shared" si="105"/>
        <v>20.880613017821101</v>
      </c>
      <c r="E858" s="1">
        <f t="shared" si="106"/>
        <v>0</v>
      </c>
      <c r="F858" s="1">
        <f t="shared" si="107"/>
        <v>1</v>
      </c>
      <c r="J858">
        <f t="shared" si="110"/>
        <v>690</v>
      </c>
      <c r="K858">
        <f t="shared" si="111"/>
        <v>857</v>
      </c>
      <c r="L858">
        <f t="shared" si="108"/>
        <v>3.2204999999999999</v>
      </c>
      <c r="M858">
        <f t="shared" si="109"/>
        <v>7.8899999999999998E-2</v>
      </c>
    </row>
    <row r="859" spans="1:13">
      <c r="A859" s="2">
        <v>180</v>
      </c>
      <c r="B859" s="2">
        <v>216</v>
      </c>
      <c r="C859" s="2" t="str">
        <f t="shared" si="104"/>
        <v>(180,216)</v>
      </c>
      <c r="D859" s="2">
        <f t="shared" si="105"/>
        <v>25.612496949731394</v>
      </c>
      <c r="E859" s="1">
        <f t="shared" si="106"/>
        <v>0</v>
      </c>
      <c r="F859" s="1">
        <f t="shared" si="107"/>
        <v>1</v>
      </c>
      <c r="J859">
        <f t="shared" si="110"/>
        <v>691</v>
      </c>
      <c r="K859">
        <f t="shared" si="111"/>
        <v>858</v>
      </c>
      <c r="L859">
        <f t="shared" si="108"/>
        <v>3.2214</v>
      </c>
      <c r="M859">
        <f t="shared" si="109"/>
        <v>7.9799999999999996E-2</v>
      </c>
    </row>
    <row r="860" spans="1:13">
      <c r="A860" s="2">
        <v>304</v>
      </c>
      <c r="B860" s="2">
        <v>145</v>
      </c>
      <c r="C860" s="2" t="str">
        <f t="shared" si="104"/>
        <v>(304,145)</v>
      </c>
      <c r="D860" s="2">
        <f t="shared" si="105"/>
        <v>117.64777940955791</v>
      </c>
      <c r="E860" s="1">
        <f t="shared" si="106"/>
        <v>0</v>
      </c>
      <c r="F860" s="1">
        <f t="shared" si="107"/>
        <v>1</v>
      </c>
      <c r="J860">
        <f t="shared" si="110"/>
        <v>692</v>
      </c>
      <c r="K860">
        <f t="shared" si="111"/>
        <v>859</v>
      </c>
      <c r="L860">
        <f t="shared" si="108"/>
        <v>3.2223999999999999</v>
      </c>
      <c r="M860">
        <f t="shared" si="109"/>
        <v>8.0799999999999997E-2</v>
      </c>
    </row>
    <row r="861" spans="1:13">
      <c r="A861" s="2">
        <v>229</v>
      </c>
      <c r="B861" s="2">
        <v>338</v>
      </c>
      <c r="C861" s="2" t="str">
        <f t="shared" si="104"/>
        <v>(229,338)</v>
      </c>
      <c r="D861" s="2">
        <f t="shared" si="105"/>
        <v>141.01418368376991</v>
      </c>
      <c r="E861" s="1">
        <f t="shared" si="106"/>
        <v>0</v>
      </c>
      <c r="F861" s="1">
        <f t="shared" si="107"/>
        <v>1</v>
      </c>
      <c r="J861">
        <f t="shared" si="110"/>
        <v>693</v>
      </c>
      <c r="K861">
        <f t="shared" si="111"/>
        <v>860</v>
      </c>
      <c r="L861">
        <f t="shared" si="108"/>
        <v>3.2233000000000001</v>
      </c>
      <c r="M861">
        <f t="shared" si="109"/>
        <v>8.1699999999999995E-2</v>
      </c>
    </row>
    <row r="862" spans="1:13">
      <c r="A862" s="2">
        <v>383</v>
      </c>
      <c r="B862" s="2">
        <v>361</v>
      </c>
      <c r="C862" s="2" t="str">
        <f t="shared" si="104"/>
        <v>(383,361)</v>
      </c>
      <c r="D862" s="2">
        <f t="shared" si="105"/>
        <v>243.74166652421167</v>
      </c>
      <c r="E862" s="1">
        <f t="shared" si="106"/>
        <v>0</v>
      </c>
      <c r="F862" s="1">
        <f t="shared" si="107"/>
        <v>0</v>
      </c>
      <c r="J862">
        <f t="shared" si="110"/>
        <v>693</v>
      </c>
      <c r="K862">
        <f t="shared" si="111"/>
        <v>861</v>
      </c>
      <c r="L862">
        <f t="shared" si="108"/>
        <v>3.2195</v>
      </c>
      <c r="M862">
        <f t="shared" si="109"/>
        <v>7.7899999999999997E-2</v>
      </c>
    </row>
    <row r="863" spans="1:13">
      <c r="A863" s="2">
        <v>10</v>
      </c>
      <c r="B863" s="2">
        <v>295</v>
      </c>
      <c r="C863" s="2" t="str">
        <f t="shared" si="104"/>
        <v>(10,295)</v>
      </c>
      <c r="D863" s="2">
        <f t="shared" si="105"/>
        <v>212.42645786248002</v>
      </c>
      <c r="E863" s="1">
        <f t="shared" si="106"/>
        <v>0</v>
      </c>
      <c r="F863" s="1">
        <f t="shared" si="107"/>
        <v>0</v>
      </c>
      <c r="J863">
        <f t="shared" si="110"/>
        <v>693</v>
      </c>
      <c r="K863">
        <f t="shared" si="111"/>
        <v>862</v>
      </c>
      <c r="L863">
        <f t="shared" si="108"/>
        <v>3.2158000000000002</v>
      </c>
      <c r="M863">
        <f t="shared" si="109"/>
        <v>7.4200000000000002E-2</v>
      </c>
    </row>
    <row r="864" spans="1:13">
      <c r="A864" s="2">
        <v>119</v>
      </c>
      <c r="B864" s="2">
        <v>289</v>
      </c>
      <c r="C864" s="2" t="str">
        <f t="shared" si="104"/>
        <v>(119,289)</v>
      </c>
      <c r="D864" s="2">
        <f t="shared" si="105"/>
        <v>120.34118164618461</v>
      </c>
      <c r="E864" s="1">
        <f t="shared" si="106"/>
        <v>0</v>
      </c>
      <c r="F864" s="1">
        <f t="shared" si="107"/>
        <v>1</v>
      </c>
      <c r="J864">
        <f t="shared" si="110"/>
        <v>694</v>
      </c>
      <c r="K864">
        <f t="shared" si="111"/>
        <v>863</v>
      </c>
      <c r="L864">
        <f t="shared" si="108"/>
        <v>3.2166999999999999</v>
      </c>
      <c r="M864">
        <f t="shared" si="109"/>
        <v>7.51E-2</v>
      </c>
    </row>
    <row r="865" spans="1:13">
      <c r="A865" s="2">
        <v>372</v>
      </c>
      <c r="B865" s="2">
        <v>82</v>
      </c>
      <c r="C865" s="2" t="str">
        <f t="shared" si="104"/>
        <v>(372,82)</v>
      </c>
      <c r="D865" s="2">
        <f t="shared" si="105"/>
        <v>208.58571379651102</v>
      </c>
      <c r="E865" s="1">
        <f t="shared" si="106"/>
        <v>0</v>
      </c>
      <c r="F865" s="1">
        <f t="shared" si="107"/>
        <v>0</v>
      </c>
      <c r="J865">
        <f t="shared" si="110"/>
        <v>694</v>
      </c>
      <c r="K865">
        <f t="shared" si="111"/>
        <v>864</v>
      </c>
      <c r="L865">
        <f t="shared" si="108"/>
        <v>3.2130000000000001</v>
      </c>
      <c r="M865">
        <f t="shared" si="109"/>
        <v>7.1400000000000005E-2</v>
      </c>
    </row>
    <row r="866" spans="1:13">
      <c r="A866" s="2">
        <v>37</v>
      </c>
      <c r="B866" s="2">
        <v>141</v>
      </c>
      <c r="C866" s="2" t="str">
        <f t="shared" si="104"/>
        <v>(37,141)</v>
      </c>
      <c r="D866" s="2">
        <f t="shared" si="105"/>
        <v>173.34935823359717</v>
      </c>
      <c r="E866" s="1">
        <f t="shared" si="106"/>
        <v>0</v>
      </c>
      <c r="F866" s="1">
        <f t="shared" si="107"/>
        <v>1</v>
      </c>
      <c r="J866">
        <f t="shared" si="110"/>
        <v>695</v>
      </c>
      <c r="K866">
        <f t="shared" si="111"/>
        <v>865</v>
      </c>
      <c r="L866">
        <f t="shared" si="108"/>
        <v>3.2139000000000002</v>
      </c>
      <c r="M866">
        <f t="shared" si="109"/>
        <v>7.2300000000000003E-2</v>
      </c>
    </row>
    <row r="867" spans="1:13">
      <c r="A867" s="2">
        <v>18</v>
      </c>
      <c r="B867" s="2">
        <v>121</v>
      </c>
      <c r="C867" s="2" t="str">
        <f t="shared" si="104"/>
        <v>(18,121)</v>
      </c>
      <c r="D867" s="2">
        <f t="shared" si="105"/>
        <v>198.40614909825754</v>
      </c>
      <c r="E867" s="1">
        <f t="shared" si="106"/>
        <v>0</v>
      </c>
      <c r="F867" s="1">
        <f t="shared" si="107"/>
        <v>1</v>
      </c>
      <c r="J867">
        <f t="shared" si="110"/>
        <v>696</v>
      </c>
      <c r="K867">
        <f t="shared" si="111"/>
        <v>866</v>
      </c>
      <c r="L867">
        <f t="shared" si="108"/>
        <v>3.2147999999999999</v>
      </c>
      <c r="M867">
        <f t="shared" si="109"/>
        <v>7.3200000000000001E-2</v>
      </c>
    </row>
    <row r="868" spans="1:13">
      <c r="A868" s="2">
        <v>12</v>
      </c>
      <c r="B868" s="2">
        <v>103</v>
      </c>
      <c r="C868" s="2" t="str">
        <f t="shared" si="104"/>
        <v>(12,103)</v>
      </c>
      <c r="D868" s="2">
        <f t="shared" si="105"/>
        <v>211.54904868611439</v>
      </c>
      <c r="E868" s="1">
        <f t="shared" si="106"/>
        <v>0</v>
      </c>
      <c r="F868" s="1">
        <f t="shared" si="107"/>
        <v>0</v>
      </c>
      <c r="J868">
        <f t="shared" si="110"/>
        <v>696</v>
      </c>
      <c r="K868">
        <f t="shared" si="111"/>
        <v>867</v>
      </c>
      <c r="L868">
        <f t="shared" si="108"/>
        <v>3.2111000000000001</v>
      </c>
      <c r="M868">
        <f t="shared" si="109"/>
        <v>6.9500000000000006E-2</v>
      </c>
    </row>
    <row r="869" spans="1:13">
      <c r="A869" s="2">
        <v>26</v>
      </c>
      <c r="B869" s="2">
        <v>363</v>
      </c>
      <c r="C869" s="2" t="str">
        <f t="shared" si="104"/>
        <v>(26,363)</v>
      </c>
      <c r="D869" s="2">
        <f t="shared" si="105"/>
        <v>238.42189496772312</v>
      </c>
      <c r="E869" s="1">
        <f t="shared" si="106"/>
        <v>0</v>
      </c>
      <c r="F869" s="1">
        <f t="shared" si="107"/>
        <v>0</v>
      </c>
      <c r="J869">
        <f t="shared" si="110"/>
        <v>696</v>
      </c>
      <c r="K869">
        <f t="shared" si="111"/>
        <v>868</v>
      </c>
      <c r="L869">
        <f t="shared" si="108"/>
        <v>3.2073999999999998</v>
      </c>
      <c r="M869">
        <f t="shared" si="109"/>
        <v>6.5799999999999997E-2</v>
      </c>
    </row>
    <row r="870" spans="1:13">
      <c r="A870" s="2">
        <v>352</v>
      </c>
      <c r="B870" s="2">
        <v>46</v>
      </c>
      <c r="C870" s="2" t="str">
        <f t="shared" si="104"/>
        <v>(352,46)</v>
      </c>
      <c r="D870" s="2">
        <f t="shared" si="105"/>
        <v>216.37929660667629</v>
      </c>
      <c r="E870" s="1">
        <f t="shared" si="106"/>
        <v>0</v>
      </c>
      <c r="F870" s="1">
        <f t="shared" si="107"/>
        <v>0</v>
      </c>
      <c r="J870">
        <f t="shared" si="110"/>
        <v>696</v>
      </c>
      <c r="K870">
        <f t="shared" si="111"/>
        <v>869</v>
      </c>
      <c r="L870">
        <f t="shared" si="108"/>
        <v>3.2037</v>
      </c>
      <c r="M870">
        <f t="shared" si="109"/>
        <v>6.2100000000000002E-2</v>
      </c>
    </row>
    <row r="871" spans="1:13">
      <c r="A871" s="2">
        <v>75</v>
      </c>
      <c r="B871" s="2">
        <v>218</v>
      </c>
      <c r="C871" s="2" t="str">
        <f t="shared" si="104"/>
        <v>(75,218)</v>
      </c>
      <c r="D871" s="2">
        <f t="shared" si="105"/>
        <v>126.28935030318273</v>
      </c>
      <c r="E871" s="1">
        <f t="shared" si="106"/>
        <v>0</v>
      </c>
      <c r="F871" s="1">
        <f t="shared" si="107"/>
        <v>1</v>
      </c>
      <c r="J871">
        <f t="shared" si="110"/>
        <v>697</v>
      </c>
      <c r="K871">
        <f t="shared" si="111"/>
        <v>870</v>
      </c>
      <c r="L871">
        <f t="shared" si="108"/>
        <v>3.2046000000000001</v>
      </c>
      <c r="M871">
        <f t="shared" si="109"/>
        <v>6.3E-2</v>
      </c>
    </row>
    <row r="872" spans="1:13">
      <c r="A872" s="2">
        <v>116</v>
      </c>
      <c r="B872" s="2">
        <v>214</v>
      </c>
      <c r="C872" s="2" t="str">
        <f t="shared" si="104"/>
        <v>(116,214)</v>
      </c>
      <c r="D872" s="2">
        <f t="shared" si="105"/>
        <v>85.158675424175073</v>
      </c>
      <c r="E872" s="1">
        <f t="shared" si="106"/>
        <v>0</v>
      </c>
      <c r="F872" s="1">
        <f t="shared" si="107"/>
        <v>1</v>
      </c>
      <c r="J872">
        <f t="shared" si="110"/>
        <v>698</v>
      </c>
      <c r="K872">
        <f t="shared" si="111"/>
        <v>871</v>
      </c>
      <c r="L872">
        <f t="shared" si="108"/>
        <v>3.2054999999999998</v>
      </c>
      <c r="M872">
        <f t="shared" si="109"/>
        <v>6.3899999999999998E-2</v>
      </c>
    </row>
    <row r="873" spans="1:13">
      <c r="A873" s="2">
        <v>99</v>
      </c>
      <c r="B873" s="2">
        <v>138</v>
      </c>
      <c r="C873" s="2" t="str">
        <f t="shared" si="104"/>
        <v>(99,138)</v>
      </c>
      <c r="D873" s="2">
        <f t="shared" si="105"/>
        <v>118.51160280748886</v>
      </c>
      <c r="E873" s="1">
        <f t="shared" si="106"/>
        <v>0</v>
      </c>
      <c r="F873" s="1">
        <f t="shared" si="107"/>
        <v>1</v>
      </c>
      <c r="J873">
        <f t="shared" si="110"/>
        <v>699</v>
      </c>
      <c r="K873">
        <f t="shared" si="111"/>
        <v>872</v>
      </c>
      <c r="L873">
        <f t="shared" si="108"/>
        <v>3.2063999999999999</v>
      </c>
      <c r="M873">
        <f t="shared" si="109"/>
        <v>6.4799999999999996E-2</v>
      </c>
    </row>
    <row r="874" spans="1:13">
      <c r="A874" s="2">
        <v>111</v>
      </c>
      <c r="B874" s="2">
        <v>90</v>
      </c>
      <c r="C874" s="2" t="str">
        <f t="shared" si="104"/>
        <v>(111,90)</v>
      </c>
      <c r="D874" s="2">
        <f t="shared" si="105"/>
        <v>141.49558296992879</v>
      </c>
      <c r="E874" s="1">
        <f t="shared" si="106"/>
        <v>0</v>
      </c>
      <c r="F874" s="1">
        <f t="shared" si="107"/>
        <v>1</v>
      </c>
      <c r="J874">
        <f t="shared" si="110"/>
        <v>700</v>
      </c>
      <c r="K874">
        <f t="shared" si="111"/>
        <v>873</v>
      </c>
      <c r="L874">
        <f t="shared" si="108"/>
        <v>3.2073</v>
      </c>
      <c r="M874">
        <f t="shared" si="109"/>
        <v>6.5699999999999995E-2</v>
      </c>
    </row>
    <row r="875" spans="1:13">
      <c r="A875" s="2">
        <v>387</v>
      </c>
      <c r="B875" s="2">
        <v>159</v>
      </c>
      <c r="C875" s="2" t="str">
        <f t="shared" si="104"/>
        <v>(387,159)</v>
      </c>
      <c r="D875" s="2">
        <f t="shared" si="105"/>
        <v>191.44189719076647</v>
      </c>
      <c r="E875" s="1">
        <f t="shared" si="106"/>
        <v>0</v>
      </c>
      <c r="F875" s="1">
        <f t="shared" si="107"/>
        <v>1</v>
      </c>
      <c r="J875">
        <f t="shared" si="110"/>
        <v>701</v>
      </c>
      <c r="K875">
        <f t="shared" si="111"/>
        <v>874</v>
      </c>
      <c r="L875">
        <f t="shared" si="108"/>
        <v>3.2082000000000002</v>
      </c>
      <c r="M875">
        <f t="shared" si="109"/>
        <v>6.6600000000000006E-2</v>
      </c>
    </row>
    <row r="876" spans="1:13">
      <c r="A876" s="2">
        <v>79</v>
      </c>
      <c r="B876" s="2">
        <v>167</v>
      </c>
      <c r="C876" s="2" t="str">
        <f t="shared" si="104"/>
        <v>(79,167)</v>
      </c>
      <c r="D876" s="2">
        <f t="shared" si="105"/>
        <v>125.41929676090518</v>
      </c>
      <c r="E876" s="1">
        <f t="shared" si="106"/>
        <v>0</v>
      </c>
      <c r="F876" s="1">
        <f t="shared" si="107"/>
        <v>1</v>
      </c>
      <c r="J876">
        <f t="shared" si="110"/>
        <v>702</v>
      </c>
      <c r="K876">
        <f t="shared" si="111"/>
        <v>875</v>
      </c>
      <c r="L876">
        <f t="shared" si="108"/>
        <v>3.2090999999999998</v>
      </c>
      <c r="M876">
        <f t="shared" si="109"/>
        <v>6.7500000000000004E-2</v>
      </c>
    </row>
    <row r="877" spans="1:13">
      <c r="A877" s="2">
        <v>370</v>
      </c>
      <c r="B877" s="2">
        <v>337</v>
      </c>
      <c r="C877" s="2" t="str">
        <f t="shared" si="104"/>
        <v>(370,337)</v>
      </c>
      <c r="D877" s="2">
        <f t="shared" si="105"/>
        <v>218.3323155192561</v>
      </c>
      <c r="E877" s="1">
        <f t="shared" si="106"/>
        <v>0</v>
      </c>
      <c r="F877" s="1">
        <f t="shared" si="107"/>
        <v>0</v>
      </c>
      <c r="J877">
        <f t="shared" si="110"/>
        <v>702</v>
      </c>
      <c r="K877">
        <f t="shared" si="111"/>
        <v>876</v>
      </c>
      <c r="L877">
        <f t="shared" si="108"/>
        <v>3.2054999999999998</v>
      </c>
      <c r="M877">
        <f t="shared" si="109"/>
        <v>6.3899999999999998E-2</v>
      </c>
    </row>
    <row r="878" spans="1:13">
      <c r="A878" s="2">
        <v>229</v>
      </c>
      <c r="B878" s="2">
        <v>33</v>
      </c>
      <c r="C878" s="2" t="str">
        <f t="shared" si="104"/>
        <v>(229,33)</v>
      </c>
      <c r="D878" s="2">
        <f t="shared" si="105"/>
        <v>169.49926253526885</v>
      </c>
      <c r="E878" s="1">
        <f t="shared" si="106"/>
        <v>0</v>
      </c>
      <c r="F878" s="1">
        <f t="shared" si="107"/>
        <v>1</v>
      </c>
      <c r="J878">
        <f t="shared" si="110"/>
        <v>703</v>
      </c>
      <c r="K878">
        <f t="shared" si="111"/>
        <v>877</v>
      </c>
      <c r="L878">
        <f t="shared" si="108"/>
        <v>3.2063999999999999</v>
      </c>
      <c r="M878">
        <f t="shared" si="109"/>
        <v>6.4799999999999996E-2</v>
      </c>
    </row>
    <row r="879" spans="1:13">
      <c r="A879" s="2">
        <v>71</v>
      </c>
      <c r="B879" s="2">
        <v>297</v>
      </c>
      <c r="C879" s="2" t="str">
        <f t="shared" si="104"/>
        <v>(71,297)</v>
      </c>
      <c r="D879" s="2">
        <f t="shared" si="105"/>
        <v>161.40012391568973</v>
      </c>
      <c r="E879" s="1">
        <f t="shared" si="106"/>
        <v>0</v>
      </c>
      <c r="F879" s="1">
        <f t="shared" si="107"/>
        <v>1</v>
      </c>
      <c r="J879">
        <f t="shared" si="110"/>
        <v>704</v>
      </c>
      <c r="K879">
        <f t="shared" si="111"/>
        <v>878</v>
      </c>
      <c r="L879">
        <f t="shared" si="108"/>
        <v>3.2073</v>
      </c>
      <c r="M879">
        <f t="shared" si="109"/>
        <v>6.5699999999999995E-2</v>
      </c>
    </row>
    <row r="880" spans="1:13">
      <c r="A880" s="2">
        <v>181</v>
      </c>
      <c r="B880" s="2">
        <v>27</v>
      </c>
      <c r="C880" s="2" t="str">
        <f t="shared" si="104"/>
        <v>(181,27)</v>
      </c>
      <c r="D880" s="2">
        <f t="shared" si="105"/>
        <v>174.04022523543227</v>
      </c>
      <c r="E880" s="1">
        <f t="shared" si="106"/>
        <v>0</v>
      </c>
      <c r="F880" s="1">
        <f t="shared" si="107"/>
        <v>1</v>
      </c>
      <c r="J880">
        <f t="shared" si="110"/>
        <v>705</v>
      </c>
      <c r="K880">
        <f t="shared" si="111"/>
        <v>879</v>
      </c>
      <c r="L880">
        <f t="shared" si="108"/>
        <v>3.2082000000000002</v>
      </c>
      <c r="M880">
        <f t="shared" si="109"/>
        <v>6.6600000000000006E-2</v>
      </c>
    </row>
    <row r="881" spans="1:13">
      <c r="A881" s="2">
        <v>283</v>
      </c>
      <c r="B881" s="2">
        <v>75</v>
      </c>
      <c r="C881" s="2" t="str">
        <f t="shared" si="104"/>
        <v>(283,75)</v>
      </c>
      <c r="D881" s="2">
        <f t="shared" si="105"/>
        <v>150.04665940966495</v>
      </c>
      <c r="E881" s="1">
        <f t="shared" si="106"/>
        <v>0</v>
      </c>
      <c r="F881" s="1">
        <f t="shared" si="107"/>
        <v>1</v>
      </c>
      <c r="J881">
        <f t="shared" si="110"/>
        <v>706</v>
      </c>
      <c r="K881">
        <f t="shared" si="111"/>
        <v>880</v>
      </c>
      <c r="L881">
        <f t="shared" si="108"/>
        <v>3.2090999999999998</v>
      </c>
      <c r="M881">
        <f t="shared" si="109"/>
        <v>6.7500000000000004E-2</v>
      </c>
    </row>
    <row r="882" spans="1:13">
      <c r="A882" s="2">
        <v>84</v>
      </c>
      <c r="B882" s="2">
        <v>126</v>
      </c>
      <c r="C882" s="2" t="str">
        <f t="shared" si="104"/>
        <v>(84,126)</v>
      </c>
      <c r="D882" s="2">
        <f t="shared" si="105"/>
        <v>137.59360450253493</v>
      </c>
      <c r="E882" s="1">
        <f t="shared" si="106"/>
        <v>0</v>
      </c>
      <c r="F882" s="1">
        <f t="shared" si="107"/>
        <v>1</v>
      </c>
      <c r="J882">
        <f t="shared" si="110"/>
        <v>707</v>
      </c>
      <c r="K882">
        <f t="shared" si="111"/>
        <v>881</v>
      </c>
      <c r="L882">
        <f t="shared" si="108"/>
        <v>3.21</v>
      </c>
      <c r="M882">
        <f t="shared" si="109"/>
        <v>6.8400000000000002E-2</v>
      </c>
    </row>
    <row r="883" spans="1:13">
      <c r="A883" s="2">
        <v>144</v>
      </c>
      <c r="B883" s="2">
        <v>181</v>
      </c>
      <c r="C883" s="2" t="str">
        <f t="shared" si="104"/>
        <v>(144,181)</v>
      </c>
      <c r="D883" s="2">
        <f t="shared" si="105"/>
        <v>59.135437767890075</v>
      </c>
      <c r="E883" s="1">
        <f t="shared" si="106"/>
        <v>0</v>
      </c>
      <c r="F883" s="1">
        <f t="shared" si="107"/>
        <v>1</v>
      </c>
      <c r="J883">
        <f t="shared" si="110"/>
        <v>708</v>
      </c>
      <c r="K883">
        <f t="shared" si="111"/>
        <v>882</v>
      </c>
      <c r="L883">
        <f t="shared" si="108"/>
        <v>3.2109000000000001</v>
      </c>
      <c r="M883">
        <f t="shared" si="109"/>
        <v>6.93E-2</v>
      </c>
    </row>
    <row r="884" spans="1:13">
      <c r="A884" s="2">
        <v>318</v>
      </c>
      <c r="B884" s="2">
        <v>228</v>
      </c>
      <c r="C884" s="2" t="str">
        <f t="shared" si="104"/>
        <v>(318,228)</v>
      </c>
      <c r="D884" s="2">
        <f t="shared" si="105"/>
        <v>121.27654348636426</v>
      </c>
      <c r="E884" s="1">
        <f t="shared" si="106"/>
        <v>0</v>
      </c>
      <c r="F884" s="1">
        <f t="shared" si="107"/>
        <v>1</v>
      </c>
      <c r="J884">
        <f t="shared" si="110"/>
        <v>709</v>
      </c>
      <c r="K884">
        <f t="shared" si="111"/>
        <v>883</v>
      </c>
      <c r="L884">
        <f t="shared" si="108"/>
        <v>3.2118000000000002</v>
      </c>
      <c r="M884">
        <f t="shared" si="109"/>
        <v>7.0199999999999999E-2</v>
      </c>
    </row>
    <row r="885" spans="1:13">
      <c r="A885" s="2">
        <v>233</v>
      </c>
      <c r="B885" s="2">
        <v>264</v>
      </c>
      <c r="C885" s="2" t="str">
        <f t="shared" si="104"/>
        <v>(233,264)</v>
      </c>
      <c r="D885" s="2">
        <f t="shared" si="105"/>
        <v>72.006944109578768</v>
      </c>
      <c r="E885" s="1">
        <f t="shared" si="106"/>
        <v>0</v>
      </c>
      <c r="F885" s="1">
        <f t="shared" si="107"/>
        <v>1</v>
      </c>
      <c r="J885">
        <f t="shared" si="110"/>
        <v>710</v>
      </c>
      <c r="K885">
        <f t="shared" si="111"/>
        <v>884</v>
      </c>
      <c r="L885">
        <f t="shared" si="108"/>
        <v>3.2126999999999999</v>
      </c>
      <c r="M885">
        <f t="shared" si="109"/>
        <v>7.1099999999999997E-2</v>
      </c>
    </row>
    <row r="886" spans="1:13">
      <c r="A886" s="2">
        <v>205</v>
      </c>
      <c r="B886" s="2">
        <v>11</v>
      </c>
      <c r="C886" s="2" t="str">
        <f t="shared" si="104"/>
        <v>(205,11)</v>
      </c>
      <c r="D886" s="2">
        <f t="shared" si="105"/>
        <v>189.06612599828665</v>
      </c>
      <c r="E886" s="1">
        <f t="shared" si="106"/>
        <v>0</v>
      </c>
      <c r="F886" s="1">
        <f t="shared" si="107"/>
        <v>1</v>
      </c>
      <c r="J886">
        <f t="shared" si="110"/>
        <v>711</v>
      </c>
      <c r="K886">
        <f t="shared" si="111"/>
        <v>885</v>
      </c>
      <c r="L886">
        <f t="shared" si="108"/>
        <v>3.2136</v>
      </c>
      <c r="M886">
        <f t="shared" si="109"/>
        <v>7.1999999999999995E-2</v>
      </c>
    </row>
    <row r="887" spans="1:13">
      <c r="A887" s="2">
        <v>321</v>
      </c>
      <c r="B887" s="2">
        <v>134</v>
      </c>
      <c r="C887" s="2" t="str">
        <f t="shared" si="104"/>
        <v>(321,134)</v>
      </c>
      <c r="D887" s="2">
        <f t="shared" si="105"/>
        <v>137.82960494755835</v>
      </c>
      <c r="E887" s="1">
        <f t="shared" si="106"/>
        <v>0</v>
      </c>
      <c r="F887" s="1">
        <f t="shared" si="107"/>
        <v>1</v>
      </c>
      <c r="J887">
        <f t="shared" si="110"/>
        <v>712</v>
      </c>
      <c r="K887">
        <f t="shared" si="111"/>
        <v>886</v>
      </c>
      <c r="L887">
        <f t="shared" si="108"/>
        <v>3.2143999999999999</v>
      </c>
      <c r="M887">
        <f t="shared" si="109"/>
        <v>7.2800000000000004E-2</v>
      </c>
    </row>
    <row r="888" spans="1:13">
      <c r="A888" s="2">
        <v>191</v>
      </c>
      <c r="B888" s="2">
        <v>343</v>
      </c>
      <c r="C888" s="2" t="str">
        <f t="shared" si="104"/>
        <v>(191,343)</v>
      </c>
      <c r="D888" s="2">
        <f t="shared" si="105"/>
        <v>143.28293687665675</v>
      </c>
      <c r="E888" s="1">
        <f t="shared" si="106"/>
        <v>0</v>
      </c>
      <c r="F888" s="1">
        <f t="shared" si="107"/>
        <v>1</v>
      </c>
      <c r="J888">
        <f t="shared" si="110"/>
        <v>713</v>
      </c>
      <c r="K888">
        <f t="shared" si="111"/>
        <v>887</v>
      </c>
      <c r="L888">
        <f t="shared" si="108"/>
        <v>3.2153</v>
      </c>
      <c r="M888">
        <f t="shared" si="109"/>
        <v>7.3700000000000002E-2</v>
      </c>
    </row>
    <row r="889" spans="1:13">
      <c r="A889" s="2">
        <v>388</v>
      </c>
      <c r="B889" s="2">
        <v>230</v>
      </c>
      <c r="C889" s="2" t="str">
        <f t="shared" si="104"/>
        <v>(388,230)</v>
      </c>
      <c r="D889" s="2">
        <f t="shared" si="105"/>
        <v>190.37857022259621</v>
      </c>
      <c r="E889" s="1">
        <f t="shared" si="106"/>
        <v>0</v>
      </c>
      <c r="F889" s="1">
        <f t="shared" si="107"/>
        <v>1</v>
      </c>
      <c r="J889">
        <f t="shared" si="110"/>
        <v>714</v>
      </c>
      <c r="K889">
        <f t="shared" si="111"/>
        <v>888</v>
      </c>
      <c r="L889">
        <f t="shared" si="108"/>
        <v>3.2162000000000002</v>
      </c>
      <c r="M889">
        <f t="shared" si="109"/>
        <v>7.46E-2</v>
      </c>
    </row>
    <row r="890" spans="1:13">
      <c r="A890" s="2">
        <v>366</v>
      </c>
      <c r="B890" s="2">
        <v>195</v>
      </c>
      <c r="C890" s="2" t="str">
        <f t="shared" si="104"/>
        <v>(366,195)</v>
      </c>
      <c r="D890" s="2">
        <f t="shared" si="105"/>
        <v>166.0752841334315</v>
      </c>
      <c r="E890" s="1">
        <f t="shared" si="106"/>
        <v>0</v>
      </c>
      <c r="F890" s="1">
        <f t="shared" si="107"/>
        <v>1</v>
      </c>
      <c r="J890">
        <f t="shared" si="110"/>
        <v>715</v>
      </c>
      <c r="K890">
        <f t="shared" si="111"/>
        <v>889</v>
      </c>
      <c r="L890">
        <f t="shared" si="108"/>
        <v>3.2170999999999998</v>
      </c>
      <c r="M890">
        <f t="shared" si="109"/>
        <v>7.5499999999999998E-2</v>
      </c>
    </row>
    <row r="891" spans="1:13">
      <c r="A891" s="2">
        <v>200</v>
      </c>
      <c r="B891" s="2">
        <v>25</v>
      </c>
      <c r="C891" s="2" t="str">
        <f t="shared" si="104"/>
        <v>(200,25)</v>
      </c>
      <c r="D891" s="2">
        <f t="shared" si="105"/>
        <v>175</v>
      </c>
      <c r="E891" s="1">
        <f t="shared" si="106"/>
        <v>0</v>
      </c>
      <c r="F891" s="1">
        <f t="shared" si="107"/>
        <v>1</v>
      </c>
      <c r="J891">
        <f t="shared" si="110"/>
        <v>716</v>
      </c>
      <c r="K891">
        <f t="shared" si="111"/>
        <v>890</v>
      </c>
      <c r="L891">
        <f t="shared" si="108"/>
        <v>3.218</v>
      </c>
      <c r="M891">
        <f t="shared" si="109"/>
        <v>7.6399999999999996E-2</v>
      </c>
    </row>
    <row r="892" spans="1:13">
      <c r="A892" s="2">
        <v>166</v>
      </c>
      <c r="B892" s="2">
        <v>296</v>
      </c>
      <c r="C892" s="2" t="str">
        <f t="shared" si="104"/>
        <v>(166,296)</v>
      </c>
      <c r="D892" s="2">
        <f t="shared" si="105"/>
        <v>101.84301645179212</v>
      </c>
      <c r="E892" s="1">
        <f t="shared" si="106"/>
        <v>0</v>
      </c>
      <c r="F892" s="1">
        <f t="shared" si="107"/>
        <v>1</v>
      </c>
      <c r="J892">
        <f t="shared" si="110"/>
        <v>717</v>
      </c>
      <c r="K892">
        <f t="shared" si="111"/>
        <v>891</v>
      </c>
      <c r="L892">
        <f t="shared" si="108"/>
        <v>3.2189000000000001</v>
      </c>
      <c r="M892">
        <f t="shared" si="109"/>
        <v>7.7299999999999994E-2</v>
      </c>
    </row>
    <row r="893" spans="1:13">
      <c r="A893" s="2">
        <v>190</v>
      </c>
      <c r="B893" s="2">
        <v>163</v>
      </c>
      <c r="C893" s="2" t="str">
        <f t="shared" si="104"/>
        <v>(190,163)</v>
      </c>
      <c r="D893" s="2">
        <f t="shared" si="105"/>
        <v>38.327535793473601</v>
      </c>
      <c r="E893" s="1">
        <f t="shared" si="106"/>
        <v>0</v>
      </c>
      <c r="F893" s="1">
        <f t="shared" si="107"/>
        <v>1</v>
      </c>
      <c r="J893">
        <f t="shared" si="110"/>
        <v>718</v>
      </c>
      <c r="K893">
        <f t="shared" si="111"/>
        <v>892</v>
      </c>
      <c r="L893">
        <f t="shared" si="108"/>
        <v>3.2197</v>
      </c>
      <c r="M893">
        <f t="shared" si="109"/>
        <v>7.8100000000000003E-2</v>
      </c>
    </row>
    <row r="894" spans="1:13">
      <c r="A894" s="2">
        <v>28</v>
      </c>
      <c r="B894" s="2">
        <v>186</v>
      </c>
      <c r="C894" s="2" t="str">
        <f t="shared" si="104"/>
        <v>(28,186)</v>
      </c>
      <c r="D894" s="2">
        <f t="shared" si="105"/>
        <v>172.5688268488837</v>
      </c>
      <c r="E894" s="1">
        <f t="shared" si="106"/>
        <v>0</v>
      </c>
      <c r="F894" s="1">
        <f t="shared" si="107"/>
        <v>1</v>
      </c>
      <c r="J894">
        <f t="shared" si="110"/>
        <v>719</v>
      </c>
      <c r="K894">
        <f t="shared" si="111"/>
        <v>893</v>
      </c>
      <c r="L894">
        <f t="shared" si="108"/>
        <v>3.2206000000000001</v>
      </c>
      <c r="M894">
        <f t="shared" si="109"/>
        <v>7.9000000000000001E-2</v>
      </c>
    </row>
    <row r="895" spans="1:13">
      <c r="A895" s="2">
        <v>172</v>
      </c>
      <c r="B895" s="2">
        <v>270</v>
      </c>
      <c r="C895" s="2" t="str">
        <f t="shared" si="104"/>
        <v>(172,270)</v>
      </c>
      <c r="D895" s="2">
        <f t="shared" si="105"/>
        <v>75.392307299883058</v>
      </c>
      <c r="E895" s="1">
        <f t="shared" si="106"/>
        <v>0</v>
      </c>
      <c r="F895" s="1">
        <f t="shared" si="107"/>
        <v>1</v>
      </c>
      <c r="J895">
        <f t="shared" si="110"/>
        <v>720</v>
      </c>
      <c r="K895">
        <f t="shared" si="111"/>
        <v>894</v>
      </c>
      <c r="L895">
        <f t="shared" si="108"/>
        <v>3.2214999999999998</v>
      </c>
      <c r="M895">
        <f t="shared" si="109"/>
        <v>7.9899999999999999E-2</v>
      </c>
    </row>
    <row r="896" spans="1:13">
      <c r="A896" s="2">
        <v>124</v>
      </c>
      <c r="B896" s="2">
        <v>239</v>
      </c>
      <c r="C896" s="2" t="str">
        <f t="shared" si="104"/>
        <v>(124,239)</v>
      </c>
      <c r="D896" s="2">
        <f t="shared" si="105"/>
        <v>85.422479477008864</v>
      </c>
      <c r="E896" s="1">
        <f t="shared" si="106"/>
        <v>0</v>
      </c>
      <c r="F896" s="1">
        <f t="shared" si="107"/>
        <v>1</v>
      </c>
      <c r="J896">
        <f t="shared" si="110"/>
        <v>721</v>
      </c>
      <c r="K896">
        <f t="shared" si="111"/>
        <v>895</v>
      </c>
      <c r="L896">
        <f t="shared" si="108"/>
        <v>3.2223000000000002</v>
      </c>
      <c r="M896">
        <f t="shared" si="109"/>
        <v>8.0699999999999994E-2</v>
      </c>
    </row>
    <row r="897" spans="1:13">
      <c r="A897" s="2">
        <v>317</v>
      </c>
      <c r="B897" s="2">
        <v>216</v>
      </c>
      <c r="C897" s="2" t="str">
        <f t="shared" si="104"/>
        <v>(317,216)</v>
      </c>
      <c r="D897" s="2">
        <f t="shared" si="105"/>
        <v>118.0889495253472</v>
      </c>
      <c r="E897" s="1">
        <f t="shared" si="106"/>
        <v>0</v>
      </c>
      <c r="F897" s="1">
        <f t="shared" si="107"/>
        <v>1</v>
      </c>
      <c r="J897">
        <f t="shared" si="110"/>
        <v>722</v>
      </c>
      <c r="K897">
        <f t="shared" si="111"/>
        <v>896</v>
      </c>
      <c r="L897">
        <f t="shared" si="108"/>
        <v>3.2231999999999998</v>
      </c>
      <c r="M897">
        <f t="shared" si="109"/>
        <v>8.1600000000000006E-2</v>
      </c>
    </row>
    <row r="898" spans="1:13">
      <c r="A898" s="2">
        <v>158</v>
      </c>
      <c r="B898" s="2">
        <v>124</v>
      </c>
      <c r="C898" s="2" t="str">
        <f t="shared" si="104"/>
        <v>(158,124)</v>
      </c>
      <c r="D898" s="2">
        <f t="shared" si="105"/>
        <v>86.833173384369644</v>
      </c>
      <c r="E898" s="1">
        <f t="shared" si="106"/>
        <v>0</v>
      </c>
      <c r="F898" s="1">
        <f t="shared" si="107"/>
        <v>1</v>
      </c>
      <c r="J898">
        <f t="shared" si="110"/>
        <v>723</v>
      </c>
      <c r="K898">
        <f t="shared" si="111"/>
        <v>897</v>
      </c>
      <c r="L898">
        <f t="shared" si="108"/>
        <v>3.2241</v>
      </c>
      <c r="M898">
        <f t="shared" si="109"/>
        <v>8.2500000000000004E-2</v>
      </c>
    </row>
    <row r="899" spans="1:13">
      <c r="A899" s="2">
        <v>117</v>
      </c>
      <c r="B899" s="2">
        <v>35</v>
      </c>
      <c r="C899" s="2" t="str">
        <f t="shared" ref="C899:C962" si="112">CONCATENATE("(",A899,",",B899,")")</f>
        <v>(117,35)</v>
      </c>
      <c r="D899" s="2">
        <f t="shared" ref="D899:D962" si="113">SQRT(POWER(A899-$H$4,2)+POWER(B899-$H$5,2))</f>
        <v>184.69975636150687</v>
      </c>
      <c r="E899" s="1">
        <f t="shared" ref="E899:E962" si="114">IF(D899=$H$3,1,0)</f>
        <v>0</v>
      </c>
      <c r="F899" s="1">
        <f t="shared" ref="F899:F962" si="115">IF(D899&lt;$H$3, 1, 0)</f>
        <v>1</v>
      </c>
      <c r="J899">
        <f t="shared" si="110"/>
        <v>724</v>
      </c>
      <c r="K899">
        <f t="shared" si="111"/>
        <v>898</v>
      </c>
      <c r="L899">
        <f t="shared" ref="L899:L962" si="116">ROUND(J899/K899*4, 4)</f>
        <v>3.2248999999999999</v>
      </c>
      <c r="M899">
        <f t="shared" ref="M899:M962" si="117">ROUND(ABS(PI()-L899),4)</f>
        <v>8.3299999999999999E-2</v>
      </c>
    </row>
    <row r="900" spans="1:13">
      <c r="A900" s="2">
        <v>182</v>
      </c>
      <c r="B900" s="2">
        <v>62</v>
      </c>
      <c r="C900" s="2" t="str">
        <f t="shared" si="112"/>
        <v>(182,62)</v>
      </c>
      <c r="D900" s="2">
        <f t="shared" si="113"/>
        <v>139.16896205691842</v>
      </c>
      <c r="E900" s="1">
        <f t="shared" si="114"/>
        <v>0</v>
      </c>
      <c r="F900" s="1">
        <f t="shared" si="115"/>
        <v>1</v>
      </c>
      <c r="J900">
        <f t="shared" ref="J900:J963" si="118">E900+F900+J899</f>
        <v>725</v>
      </c>
      <c r="K900">
        <f t="shared" ref="K900:K963" si="119">K899+1</f>
        <v>899</v>
      </c>
      <c r="L900">
        <f t="shared" si="116"/>
        <v>3.2258</v>
      </c>
      <c r="M900">
        <f t="shared" si="117"/>
        <v>8.4199999999999997E-2</v>
      </c>
    </row>
    <row r="901" spans="1:13">
      <c r="A901" s="2">
        <v>104</v>
      </c>
      <c r="B901" s="2">
        <v>374</v>
      </c>
      <c r="C901" s="2" t="str">
        <f t="shared" si="112"/>
        <v>(104,374)</v>
      </c>
      <c r="D901" s="2">
        <f t="shared" si="113"/>
        <v>198.72594194015034</v>
      </c>
      <c r="E901" s="1">
        <f t="shared" si="114"/>
        <v>0</v>
      </c>
      <c r="F901" s="1">
        <f t="shared" si="115"/>
        <v>1</v>
      </c>
      <c r="J901">
        <f t="shared" si="118"/>
        <v>726</v>
      </c>
      <c r="K901">
        <f t="shared" si="119"/>
        <v>900</v>
      </c>
      <c r="L901">
        <f t="shared" si="116"/>
        <v>3.2267000000000001</v>
      </c>
      <c r="M901">
        <f t="shared" si="117"/>
        <v>8.5099999999999995E-2</v>
      </c>
    </row>
    <row r="902" spans="1:13">
      <c r="A902" s="2">
        <v>200</v>
      </c>
      <c r="B902" s="2">
        <v>272</v>
      </c>
      <c r="C902" s="2" t="str">
        <f t="shared" si="112"/>
        <v>(200,272)</v>
      </c>
      <c r="D902" s="2">
        <f t="shared" si="113"/>
        <v>72</v>
      </c>
      <c r="E902" s="1">
        <f t="shared" si="114"/>
        <v>0</v>
      </c>
      <c r="F902" s="1">
        <f t="shared" si="115"/>
        <v>1</v>
      </c>
      <c r="J902">
        <f t="shared" si="118"/>
        <v>727</v>
      </c>
      <c r="K902">
        <f t="shared" si="119"/>
        <v>901</v>
      </c>
      <c r="L902">
        <f t="shared" si="116"/>
        <v>3.2275</v>
      </c>
      <c r="M902">
        <f t="shared" si="117"/>
        <v>8.5900000000000004E-2</v>
      </c>
    </row>
    <row r="903" spans="1:13">
      <c r="A903" s="2">
        <v>5</v>
      </c>
      <c r="B903" s="2">
        <v>71</v>
      </c>
      <c r="C903" s="2" t="str">
        <f t="shared" si="112"/>
        <v>(5,71)</v>
      </c>
      <c r="D903" s="2">
        <f t="shared" si="113"/>
        <v>233.80761322078459</v>
      </c>
      <c r="E903" s="1">
        <f t="shared" si="114"/>
        <v>0</v>
      </c>
      <c r="F903" s="1">
        <f t="shared" si="115"/>
        <v>0</v>
      </c>
      <c r="J903">
        <f t="shared" si="118"/>
        <v>727</v>
      </c>
      <c r="K903">
        <f t="shared" si="119"/>
        <v>902</v>
      </c>
      <c r="L903">
        <f t="shared" si="116"/>
        <v>3.2239</v>
      </c>
      <c r="M903">
        <f t="shared" si="117"/>
        <v>8.2299999999999998E-2</v>
      </c>
    </row>
    <row r="904" spans="1:13">
      <c r="A904" s="2">
        <v>278</v>
      </c>
      <c r="B904" s="2">
        <v>117</v>
      </c>
      <c r="C904" s="2" t="str">
        <f t="shared" si="112"/>
        <v>(278,117)</v>
      </c>
      <c r="D904" s="2">
        <f t="shared" si="113"/>
        <v>113.89907813498755</v>
      </c>
      <c r="E904" s="1">
        <f t="shared" si="114"/>
        <v>0</v>
      </c>
      <c r="F904" s="1">
        <f t="shared" si="115"/>
        <v>1</v>
      </c>
      <c r="J904">
        <f t="shared" si="118"/>
        <v>728</v>
      </c>
      <c r="K904">
        <f t="shared" si="119"/>
        <v>903</v>
      </c>
      <c r="L904">
        <f t="shared" si="116"/>
        <v>3.2248000000000001</v>
      </c>
      <c r="M904">
        <f t="shared" si="117"/>
        <v>8.3199999999999996E-2</v>
      </c>
    </row>
    <row r="905" spans="1:13">
      <c r="A905" s="2">
        <v>234</v>
      </c>
      <c r="B905" s="2">
        <v>1</v>
      </c>
      <c r="C905" s="2" t="str">
        <f t="shared" si="112"/>
        <v>(234,1)</v>
      </c>
      <c r="D905" s="2">
        <f t="shared" si="113"/>
        <v>201.8836298465034</v>
      </c>
      <c r="E905" s="1">
        <f t="shared" si="114"/>
        <v>0</v>
      </c>
      <c r="F905" s="1">
        <f t="shared" si="115"/>
        <v>0</v>
      </c>
      <c r="J905">
        <f t="shared" si="118"/>
        <v>728</v>
      </c>
      <c r="K905">
        <f t="shared" si="119"/>
        <v>904</v>
      </c>
      <c r="L905">
        <f t="shared" si="116"/>
        <v>3.2212000000000001</v>
      </c>
      <c r="M905">
        <f t="shared" si="117"/>
        <v>7.9600000000000004E-2</v>
      </c>
    </row>
    <row r="906" spans="1:13">
      <c r="A906" s="2">
        <v>182</v>
      </c>
      <c r="B906" s="2">
        <v>391</v>
      </c>
      <c r="C906" s="2" t="str">
        <f t="shared" si="112"/>
        <v>(182,391)</v>
      </c>
      <c r="D906" s="2">
        <f t="shared" si="113"/>
        <v>191.84629264074925</v>
      </c>
      <c r="E906" s="1">
        <f t="shared" si="114"/>
        <v>0</v>
      </c>
      <c r="F906" s="1">
        <f t="shared" si="115"/>
        <v>1</v>
      </c>
      <c r="J906">
        <f t="shared" si="118"/>
        <v>729</v>
      </c>
      <c r="K906">
        <f t="shared" si="119"/>
        <v>905</v>
      </c>
      <c r="L906">
        <f t="shared" si="116"/>
        <v>3.2221000000000002</v>
      </c>
      <c r="M906">
        <f t="shared" si="117"/>
        <v>8.0500000000000002E-2</v>
      </c>
    </row>
    <row r="907" spans="1:13">
      <c r="A907" s="2">
        <v>371</v>
      </c>
      <c r="B907" s="2">
        <v>39</v>
      </c>
      <c r="C907" s="2" t="str">
        <f t="shared" si="112"/>
        <v>(371,39)</v>
      </c>
      <c r="D907" s="2">
        <f t="shared" si="113"/>
        <v>234.86591919646409</v>
      </c>
      <c r="E907" s="1">
        <f t="shared" si="114"/>
        <v>0</v>
      </c>
      <c r="F907" s="1">
        <f t="shared" si="115"/>
        <v>0</v>
      </c>
      <c r="J907">
        <f t="shared" si="118"/>
        <v>729</v>
      </c>
      <c r="K907">
        <f t="shared" si="119"/>
        <v>906</v>
      </c>
      <c r="L907">
        <f t="shared" si="116"/>
        <v>3.2185000000000001</v>
      </c>
      <c r="M907">
        <f t="shared" si="117"/>
        <v>7.6899999999999996E-2</v>
      </c>
    </row>
    <row r="908" spans="1:13">
      <c r="A908" s="2">
        <v>107</v>
      </c>
      <c r="B908" s="2">
        <v>83</v>
      </c>
      <c r="C908" s="2" t="str">
        <f t="shared" si="112"/>
        <v>(107,83)</v>
      </c>
      <c r="D908" s="2">
        <f t="shared" si="113"/>
        <v>149.45902448497381</v>
      </c>
      <c r="E908" s="1">
        <f t="shared" si="114"/>
        <v>0</v>
      </c>
      <c r="F908" s="1">
        <f t="shared" si="115"/>
        <v>1</v>
      </c>
      <c r="J908">
        <f t="shared" si="118"/>
        <v>730</v>
      </c>
      <c r="K908">
        <f t="shared" si="119"/>
        <v>907</v>
      </c>
      <c r="L908">
        <f t="shared" si="116"/>
        <v>3.2193999999999998</v>
      </c>
      <c r="M908">
        <f t="shared" si="117"/>
        <v>7.7799999999999994E-2</v>
      </c>
    </row>
    <row r="909" spans="1:13">
      <c r="A909" s="2">
        <v>152</v>
      </c>
      <c r="B909" s="2">
        <v>329</v>
      </c>
      <c r="C909" s="2" t="str">
        <f t="shared" si="112"/>
        <v>(152,329)</v>
      </c>
      <c r="D909" s="2">
        <f t="shared" si="113"/>
        <v>137.64083696345355</v>
      </c>
      <c r="E909" s="1">
        <f t="shared" si="114"/>
        <v>0</v>
      </c>
      <c r="F909" s="1">
        <f t="shared" si="115"/>
        <v>1</v>
      </c>
      <c r="J909">
        <f t="shared" si="118"/>
        <v>731</v>
      </c>
      <c r="K909">
        <f t="shared" si="119"/>
        <v>908</v>
      </c>
      <c r="L909">
        <f t="shared" si="116"/>
        <v>3.2202999999999999</v>
      </c>
      <c r="M909">
        <f t="shared" si="117"/>
        <v>7.8700000000000006E-2</v>
      </c>
    </row>
    <row r="910" spans="1:13">
      <c r="A910" s="2">
        <v>354</v>
      </c>
      <c r="B910" s="2">
        <v>82</v>
      </c>
      <c r="C910" s="2" t="str">
        <f t="shared" si="112"/>
        <v>(354,82)</v>
      </c>
      <c r="D910" s="2">
        <f t="shared" si="113"/>
        <v>194.01030900444439</v>
      </c>
      <c r="E910" s="1">
        <f t="shared" si="114"/>
        <v>0</v>
      </c>
      <c r="F910" s="1">
        <f t="shared" si="115"/>
        <v>1</v>
      </c>
      <c r="J910">
        <f t="shared" si="118"/>
        <v>732</v>
      </c>
      <c r="K910">
        <f t="shared" si="119"/>
        <v>909</v>
      </c>
      <c r="L910">
        <f t="shared" si="116"/>
        <v>3.2210999999999999</v>
      </c>
      <c r="M910">
        <f t="shared" si="117"/>
        <v>7.9500000000000001E-2</v>
      </c>
    </row>
    <row r="911" spans="1:13">
      <c r="A911" s="2">
        <v>378</v>
      </c>
      <c r="B911" s="2">
        <v>37</v>
      </c>
      <c r="C911" s="2" t="str">
        <f t="shared" si="112"/>
        <v>(378,37)</v>
      </c>
      <c r="D911" s="2">
        <f t="shared" si="113"/>
        <v>241.3565826738521</v>
      </c>
      <c r="E911" s="1">
        <f t="shared" si="114"/>
        <v>0</v>
      </c>
      <c r="F911" s="1">
        <f t="shared" si="115"/>
        <v>0</v>
      </c>
      <c r="J911">
        <f t="shared" si="118"/>
        <v>732</v>
      </c>
      <c r="K911">
        <f t="shared" si="119"/>
        <v>910</v>
      </c>
      <c r="L911">
        <f t="shared" si="116"/>
        <v>3.2176</v>
      </c>
      <c r="M911">
        <f t="shared" si="117"/>
        <v>7.5999999999999998E-2</v>
      </c>
    </row>
    <row r="912" spans="1:13">
      <c r="A912" s="2">
        <v>130</v>
      </c>
      <c r="B912" s="2">
        <v>239</v>
      </c>
      <c r="C912" s="2" t="str">
        <f t="shared" si="112"/>
        <v>(130,239)</v>
      </c>
      <c r="D912" s="2">
        <f t="shared" si="113"/>
        <v>80.131142510262507</v>
      </c>
      <c r="E912" s="1">
        <f t="shared" si="114"/>
        <v>0</v>
      </c>
      <c r="F912" s="1">
        <f t="shared" si="115"/>
        <v>1</v>
      </c>
      <c r="J912">
        <f t="shared" si="118"/>
        <v>733</v>
      </c>
      <c r="K912">
        <f t="shared" si="119"/>
        <v>911</v>
      </c>
      <c r="L912">
        <f t="shared" si="116"/>
        <v>3.2183999999999999</v>
      </c>
      <c r="M912">
        <f t="shared" si="117"/>
        <v>7.6799999999999993E-2</v>
      </c>
    </row>
    <row r="913" spans="1:13">
      <c r="A913" s="2">
        <v>67</v>
      </c>
      <c r="B913" s="2">
        <v>59</v>
      </c>
      <c r="C913" s="2" t="str">
        <f t="shared" si="112"/>
        <v>(67,59)</v>
      </c>
      <c r="D913" s="2">
        <f t="shared" si="113"/>
        <v>193.82982226685345</v>
      </c>
      <c r="E913" s="1">
        <f t="shared" si="114"/>
        <v>0</v>
      </c>
      <c r="F913" s="1">
        <f t="shared" si="115"/>
        <v>1</v>
      </c>
      <c r="J913">
        <f t="shared" si="118"/>
        <v>734</v>
      </c>
      <c r="K913">
        <f t="shared" si="119"/>
        <v>912</v>
      </c>
      <c r="L913">
        <f t="shared" si="116"/>
        <v>3.2193000000000001</v>
      </c>
      <c r="M913">
        <f t="shared" si="117"/>
        <v>7.7700000000000005E-2</v>
      </c>
    </row>
    <row r="914" spans="1:13">
      <c r="A914" s="2">
        <v>273</v>
      </c>
      <c r="B914" s="2">
        <v>353</v>
      </c>
      <c r="C914" s="2" t="str">
        <f t="shared" si="112"/>
        <v>(273,353)</v>
      </c>
      <c r="D914" s="2">
        <f t="shared" si="113"/>
        <v>169.52285981542431</v>
      </c>
      <c r="E914" s="1">
        <f t="shared" si="114"/>
        <v>0</v>
      </c>
      <c r="F914" s="1">
        <f t="shared" si="115"/>
        <v>1</v>
      </c>
      <c r="J914">
        <f t="shared" si="118"/>
        <v>735</v>
      </c>
      <c r="K914">
        <f t="shared" si="119"/>
        <v>913</v>
      </c>
      <c r="L914">
        <f t="shared" si="116"/>
        <v>3.2202000000000002</v>
      </c>
      <c r="M914">
        <f t="shared" si="117"/>
        <v>7.8600000000000003E-2</v>
      </c>
    </row>
    <row r="915" spans="1:13">
      <c r="A915" s="2">
        <v>207</v>
      </c>
      <c r="B915" s="2">
        <v>276</v>
      </c>
      <c r="C915" s="2" t="str">
        <f t="shared" si="112"/>
        <v>(207,276)</v>
      </c>
      <c r="D915" s="2">
        <f t="shared" si="113"/>
        <v>76.321687612368734</v>
      </c>
      <c r="E915" s="1">
        <f t="shared" si="114"/>
        <v>0</v>
      </c>
      <c r="F915" s="1">
        <f t="shared" si="115"/>
        <v>1</v>
      </c>
      <c r="J915">
        <f t="shared" si="118"/>
        <v>736</v>
      </c>
      <c r="K915">
        <f t="shared" si="119"/>
        <v>914</v>
      </c>
      <c r="L915">
        <f t="shared" si="116"/>
        <v>3.2210000000000001</v>
      </c>
      <c r="M915">
        <f t="shared" si="117"/>
        <v>7.9399999999999998E-2</v>
      </c>
    </row>
    <row r="916" spans="1:13">
      <c r="A916" s="2">
        <v>348</v>
      </c>
      <c r="B916" s="2">
        <v>71</v>
      </c>
      <c r="C916" s="2" t="str">
        <f t="shared" si="112"/>
        <v>(348,71)</v>
      </c>
      <c r="D916" s="2">
        <f t="shared" si="113"/>
        <v>196.32880583347927</v>
      </c>
      <c r="E916" s="1">
        <f t="shared" si="114"/>
        <v>0</v>
      </c>
      <c r="F916" s="1">
        <f t="shared" si="115"/>
        <v>1</v>
      </c>
      <c r="J916">
        <f t="shared" si="118"/>
        <v>737</v>
      </c>
      <c r="K916">
        <f t="shared" si="119"/>
        <v>915</v>
      </c>
      <c r="L916">
        <f t="shared" si="116"/>
        <v>3.2219000000000002</v>
      </c>
      <c r="M916">
        <f t="shared" si="117"/>
        <v>8.0299999999999996E-2</v>
      </c>
    </row>
    <row r="917" spans="1:13">
      <c r="A917" s="2">
        <v>41</v>
      </c>
      <c r="B917" s="2">
        <v>145</v>
      </c>
      <c r="C917" s="2" t="str">
        <f t="shared" si="112"/>
        <v>(41,145)</v>
      </c>
      <c r="D917" s="2">
        <f t="shared" si="113"/>
        <v>168.24387061643583</v>
      </c>
      <c r="E917" s="1">
        <f t="shared" si="114"/>
        <v>0</v>
      </c>
      <c r="F917" s="1">
        <f t="shared" si="115"/>
        <v>1</v>
      </c>
      <c r="J917">
        <f t="shared" si="118"/>
        <v>738</v>
      </c>
      <c r="K917">
        <f t="shared" si="119"/>
        <v>916</v>
      </c>
      <c r="L917">
        <f t="shared" si="116"/>
        <v>3.2227000000000001</v>
      </c>
      <c r="M917">
        <f t="shared" si="117"/>
        <v>8.1100000000000005E-2</v>
      </c>
    </row>
    <row r="918" spans="1:13">
      <c r="A918" s="2">
        <v>333</v>
      </c>
      <c r="B918" s="2">
        <v>123</v>
      </c>
      <c r="C918" s="2" t="str">
        <f t="shared" si="112"/>
        <v>(333,123)</v>
      </c>
      <c r="D918" s="2">
        <f t="shared" si="113"/>
        <v>153.68148880070103</v>
      </c>
      <c r="E918" s="1">
        <f t="shared" si="114"/>
        <v>0</v>
      </c>
      <c r="F918" s="1">
        <f t="shared" si="115"/>
        <v>1</v>
      </c>
      <c r="J918">
        <f t="shared" si="118"/>
        <v>739</v>
      </c>
      <c r="K918">
        <f t="shared" si="119"/>
        <v>917</v>
      </c>
      <c r="L918">
        <f t="shared" si="116"/>
        <v>3.2235999999999998</v>
      </c>
      <c r="M918">
        <f t="shared" si="117"/>
        <v>8.2000000000000003E-2</v>
      </c>
    </row>
    <row r="919" spans="1:13">
      <c r="A919" s="2">
        <v>191</v>
      </c>
      <c r="B919" s="2">
        <v>358</v>
      </c>
      <c r="C919" s="2" t="str">
        <f t="shared" si="112"/>
        <v>(191,358)</v>
      </c>
      <c r="D919" s="2">
        <f t="shared" si="113"/>
        <v>158.25612152457168</v>
      </c>
      <c r="E919" s="1">
        <f t="shared" si="114"/>
        <v>0</v>
      </c>
      <c r="F919" s="1">
        <f t="shared" si="115"/>
        <v>1</v>
      </c>
      <c r="J919">
        <f t="shared" si="118"/>
        <v>740</v>
      </c>
      <c r="K919">
        <f t="shared" si="119"/>
        <v>918</v>
      </c>
      <c r="L919">
        <f t="shared" si="116"/>
        <v>3.2244000000000002</v>
      </c>
      <c r="M919">
        <f t="shared" si="117"/>
        <v>8.2799999999999999E-2</v>
      </c>
    </row>
    <row r="920" spans="1:13">
      <c r="A920" s="2">
        <v>270</v>
      </c>
      <c r="B920" s="2">
        <v>260</v>
      </c>
      <c r="C920" s="2" t="str">
        <f t="shared" si="112"/>
        <v>(270,260)</v>
      </c>
      <c r="D920" s="2">
        <f t="shared" si="113"/>
        <v>92.195444572928878</v>
      </c>
      <c r="E920" s="1">
        <f t="shared" si="114"/>
        <v>0</v>
      </c>
      <c r="F920" s="1">
        <f t="shared" si="115"/>
        <v>1</v>
      </c>
      <c r="J920">
        <f t="shared" si="118"/>
        <v>741</v>
      </c>
      <c r="K920">
        <f t="shared" si="119"/>
        <v>919</v>
      </c>
      <c r="L920">
        <f t="shared" si="116"/>
        <v>3.2252000000000001</v>
      </c>
      <c r="M920">
        <f t="shared" si="117"/>
        <v>8.3599999999999994E-2</v>
      </c>
    </row>
    <row r="921" spans="1:13">
      <c r="A921" s="2">
        <v>254</v>
      </c>
      <c r="B921" s="2">
        <v>392</v>
      </c>
      <c r="C921" s="2" t="str">
        <f t="shared" si="112"/>
        <v>(254,392)</v>
      </c>
      <c r="D921" s="2">
        <f t="shared" si="113"/>
        <v>199.44924166313595</v>
      </c>
      <c r="E921" s="1">
        <f t="shared" si="114"/>
        <v>0</v>
      </c>
      <c r="F921" s="1">
        <f t="shared" si="115"/>
        <v>1</v>
      </c>
      <c r="J921">
        <f t="shared" si="118"/>
        <v>742</v>
      </c>
      <c r="K921">
        <f t="shared" si="119"/>
        <v>920</v>
      </c>
      <c r="L921">
        <f t="shared" si="116"/>
        <v>3.2261000000000002</v>
      </c>
      <c r="M921">
        <f t="shared" si="117"/>
        <v>8.4500000000000006E-2</v>
      </c>
    </row>
    <row r="922" spans="1:13">
      <c r="A922" s="2">
        <v>336</v>
      </c>
      <c r="B922" s="2">
        <v>262</v>
      </c>
      <c r="C922" s="2" t="str">
        <f t="shared" si="112"/>
        <v>(336,262)</v>
      </c>
      <c r="D922" s="2">
        <f t="shared" si="113"/>
        <v>149.46571513226704</v>
      </c>
      <c r="E922" s="1">
        <f t="shared" si="114"/>
        <v>0</v>
      </c>
      <c r="F922" s="1">
        <f t="shared" si="115"/>
        <v>1</v>
      </c>
      <c r="J922">
        <f t="shared" si="118"/>
        <v>743</v>
      </c>
      <c r="K922">
        <f t="shared" si="119"/>
        <v>921</v>
      </c>
      <c r="L922">
        <f t="shared" si="116"/>
        <v>3.2269000000000001</v>
      </c>
      <c r="M922">
        <f t="shared" si="117"/>
        <v>8.5300000000000001E-2</v>
      </c>
    </row>
    <row r="923" spans="1:13">
      <c r="A923" s="2">
        <v>212</v>
      </c>
      <c r="B923" s="2">
        <v>192</v>
      </c>
      <c r="C923" s="2" t="str">
        <f t="shared" si="112"/>
        <v>(212,192)</v>
      </c>
      <c r="D923" s="2">
        <f t="shared" si="113"/>
        <v>14.422205101855956</v>
      </c>
      <c r="E923" s="1">
        <f t="shared" si="114"/>
        <v>0</v>
      </c>
      <c r="F923" s="1">
        <f t="shared" si="115"/>
        <v>1</v>
      </c>
      <c r="J923">
        <f t="shared" si="118"/>
        <v>744</v>
      </c>
      <c r="K923">
        <f t="shared" si="119"/>
        <v>922</v>
      </c>
      <c r="L923">
        <f t="shared" si="116"/>
        <v>3.2277999999999998</v>
      </c>
      <c r="M923">
        <f t="shared" si="117"/>
        <v>8.6199999999999999E-2</v>
      </c>
    </row>
    <row r="924" spans="1:13">
      <c r="A924" s="2">
        <v>290</v>
      </c>
      <c r="B924" s="2">
        <v>3</v>
      </c>
      <c r="C924" s="2" t="str">
        <f t="shared" si="112"/>
        <v>(290,3)</v>
      </c>
      <c r="D924" s="2">
        <f t="shared" si="113"/>
        <v>216.58485634965339</v>
      </c>
      <c r="E924" s="1">
        <f t="shared" si="114"/>
        <v>0</v>
      </c>
      <c r="F924" s="1">
        <f t="shared" si="115"/>
        <v>0</v>
      </c>
      <c r="J924">
        <f t="shared" si="118"/>
        <v>744</v>
      </c>
      <c r="K924">
        <f t="shared" si="119"/>
        <v>923</v>
      </c>
      <c r="L924">
        <f t="shared" si="116"/>
        <v>3.2242999999999999</v>
      </c>
      <c r="M924">
        <f t="shared" si="117"/>
        <v>8.2699999999999996E-2</v>
      </c>
    </row>
    <row r="925" spans="1:13">
      <c r="A925" s="2">
        <v>322</v>
      </c>
      <c r="B925" s="2">
        <v>194</v>
      </c>
      <c r="C925" s="2" t="str">
        <f t="shared" si="112"/>
        <v>(322,194)</v>
      </c>
      <c r="D925" s="2">
        <f t="shared" si="113"/>
        <v>122.14745187681976</v>
      </c>
      <c r="E925" s="1">
        <f t="shared" si="114"/>
        <v>0</v>
      </c>
      <c r="F925" s="1">
        <f t="shared" si="115"/>
        <v>1</v>
      </c>
      <c r="J925">
        <f t="shared" si="118"/>
        <v>745</v>
      </c>
      <c r="K925">
        <f t="shared" si="119"/>
        <v>924</v>
      </c>
      <c r="L925">
        <f t="shared" si="116"/>
        <v>3.2250999999999999</v>
      </c>
      <c r="M925">
        <f t="shared" si="117"/>
        <v>8.3500000000000005E-2</v>
      </c>
    </row>
    <row r="926" spans="1:13">
      <c r="A926" s="2">
        <v>159</v>
      </c>
      <c r="B926" s="2">
        <v>125</v>
      </c>
      <c r="C926" s="2" t="str">
        <f t="shared" si="112"/>
        <v>(159,125)</v>
      </c>
      <c r="D926" s="2">
        <f t="shared" si="113"/>
        <v>85.475142585432408</v>
      </c>
      <c r="E926" s="1">
        <f t="shared" si="114"/>
        <v>0</v>
      </c>
      <c r="F926" s="1">
        <f t="shared" si="115"/>
        <v>1</v>
      </c>
      <c r="J926">
        <f t="shared" si="118"/>
        <v>746</v>
      </c>
      <c r="K926">
        <f t="shared" si="119"/>
        <v>925</v>
      </c>
      <c r="L926">
        <f t="shared" si="116"/>
        <v>3.2259000000000002</v>
      </c>
      <c r="M926">
        <f t="shared" si="117"/>
        <v>8.43E-2</v>
      </c>
    </row>
    <row r="927" spans="1:13">
      <c r="A927" s="2">
        <v>237</v>
      </c>
      <c r="B927" s="2">
        <v>295</v>
      </c>
      <c r="C927" s="2" t="str">
        <f t="shared" si="112"/>
        <v>(237,295)</v>
      </c>
      <c r="D927" s="2">
        <f t="shared" si="113"/>
        <v>101.95096860746347</v>
      </c>
      <c r="E927" s="1">
        <f t="shared" si="114"/>
        <v>0</v>
      </c>
      <c r="F927" s="1">
        <f t="shared" si="115"/>
        <v>1</v>
      </c>
      <c r="J927">
        <f t="shared" si="118"/>
        <v>747</v>
      </c>
      <c r="K927">
        <f t="shared" si="119"/>
        <v>926</v>
      </c>
      <c r="L927">
        <f t="shared" si="116"/>
        <v>3.2267999999999999</v>
      </c>
      <c r="M927">
        <f t="shared" si="117"/>
        <v>8.5199999999999998E-2</v>
      </c>
    </row>
    <row r="928" spans="1:13">
      <c r="A928" s="2">
        <v>198</v>
      </c>
      <c r="B928" s="2">
        <v>67</v>
      </c>
      <c r="C928" s="2" t="str">
        <f t="shared" si="112"/>
        <v>(198,67)</v>
      </c>
      <c r="D928" s="2">
        <f t="shared" si="113"/>
        <v>133.01503674397117</v>
      </c>
      <c r="E928" s="1">
        <f t="shared" si="114"/>
        <v>0</v>
      </c>
      <c r="F928" s="1">
        <f t="shared" si="115"/>
        <v>1</v>
      </c>
      <c r="J928">
        <f t="shared" si="118"/>
        <v>748</v>
      </c>
      <c r="K928">
        <f t="shared" si="119"/>
        <v>927</v>
      </c>
      <c r="L928">
        <f t="shared" si="116"/>
        <v>3.2275999999999998</v>
      </c>
      <c r="M928">
        <f t="shared" si="117"/>
        <v>8.5999999999999993E-2</v>
      </c>
    </row>
    <row r="929" spans="1:13">
      <c r="A929" s="2">
        <v>290</v>
      </c>
      <c r="B929" s="2">
        <v>369</v>
      </c>
      <c r="C929" s="2" t="str">
        <f t="shared" si="112"/>
        <v>(290,369)</v>
      </c>
      <c r="D929" s="2">
        <f t="shared" si="113"/>
        <v>191.47062437878037</v>
      </c>
      <c r="E929" s="1">
        <f t="shared" si="114"/>
        <v>0</v>
      </c>
      <c r="F929" s="1">
        <f t="shared" si="115"/>
        <v>1</v>
      </c>
      <c r="J929">
        <f t="shared" si="118"/>
        <v>749</v>
      </c>
      <c r="K929">
        <f t="shared" si="119"/>
        <v>928</v>
      </c>
      <c r="L929">
        <f t="shared" si="116"/>
        <v>3.2284000000000002</v>
      </c>
      <c r="M929">
        <f t="shared" si="117"/>
        <v>8.6800000000000002E-2</v>
      </c>
    </row>
    <row r="930" spans="1:13">
      <c r="A930" s="2">
        <v>377</v>
      </c>
      <c r="B930" s="2">
        <v>230</v>
      </c>
      <c r="C930" s="2" t="str">
        <f t="shared" si="112"/>
        <v>(377,230)</v>
      </c>
      <c r="D930" s="2">
        <f t="shared" si="113"/>
        <v>179.52437160452615</v>
      </c>
      <c r="E930" s="1">
        <f t="shared" si="114"/>
        <v>0</v>
      </c>
      <c r="F930" s="1">
        <f t="shared" si="115"/>
        <v>1</v>
      </c>
      <c r="J930">
        <f t="shared" si="118"/>
        <v>750</v>
      </c>
      <c r="K930">
        <f t="shared" si="119"/>
        <v>929</v>
      </c>
      <c r="L930">
        <f t="shared" si="116"/>
        <v>3.2292999999999998</v>
      </c>
      <c r="M930">
        <f t="shared" si="117"/>
        <v>8.77E-2</v>
      </c>
    </row>
    <row r="931" spans="1:13">
      <c r="A931" s="2">
        <v>271</v>
      </c>
      <c r="B931" s="2">
        <v>174</v>
      </c>
      <c r="C931" s="2" t="str">
        <f t="shared" si="112"/>
        <v>(271,174)</v>
      </c>
      <c r="D931" s="2">
        <f t="shared" si="113"/>
        <v>75.61084578286372</v>
      </c>
      <c r="E931" s="1">
        <f t="shared" si="114"/>
        <v>0</v>
      </c>
      <c r="F931" s="1">
        <f t="shared" si="115"/>
        <v>1</v>
      </c>
      <c r="J931">
        <f t="shared" si="118"/>
        <v>751</v>
      </c>
      <c r="K931">
        <f t="shared" si="119"/>
        <v>930</v>
      </c>
      <c r="L931">
        <f t="shared" si="116"/>
        <v>3.2301000000000002</v>
      </c>
      <c r="M931">
        <f t="shared" si="117"/>
        <v>8.8499999999999995E-2</v>
      </c>
    </row>
    <row r="932" spans="1:13">
      <c r="A932" s="2">
        <v>56</v>
      </c>
      <c r="B932" s="2">
        <v>10</v>
      </c>
      <c r="C932" s="2" t="str">
        <f t="shared" si="112"/>
        <v>(56,10)</v>
      </c>
      <c r="D932" s="2">
        <f t="shared" si="113"/>
        <v>238.40302011509837</v>
      </c>
      <c r="E932" s="1">
        <f t="shared" si="114"/>
        <v>0</v>
      </c>
      <c r="F932" s="1">
        <f t="shared" si="115"/>
        <v>0</v>
      </c>
      <c r="J932">
        <f t="shared" si="118"/>
        <v>751</v>
      </c>
      <c r="K932">
        <f t="shared" si="119"/>
        <v>931</v>
      </c>
      <c r="L932">
        <f t="shared" si="116"/>
        <v>3.2265999999999999</v>
      </c>
      <c r="M932">
        <f t="shared" si="117"/>
        <v>8.5000000000000006E-2</v>
      </c>
    </row>
    <row r="933" spans="1:13">
      <c r="A933" s="2">
        <v>190</v>
      </c>
      <c r="B933" s="2">
        <v>313</v>
      </c>
      <c r="C933" s="2" t="str">
        <f t="shared" si="112"/>
        <v>(190,313)</v>
      </c>
      <c r="D933" s="2">
        <f t="shared" si="113"/>
        <v>113.44161493913951</v>
      </c>
      <c r="E933" s="1">
        <f t="shared" si="114"/>
        <v>0</v>
      </c>
      <c r="F933" s="1">
        <f t="shared" si="115"/>
        <v>1</v>
      </c>
      <c r="J933">
        <f t="shared" si="118"/>
        <v>752</v>
      </c>
      <c r="K933">
        <f t="shared" si="119"/>
        <v>932</v>
      </c>
      <c r="L933">
        <f t="shared" si="116"/>
        <v>3.2275</v>
      </c>
      <c r="M933">
        <f t="shared" si="117"/>
        <v>8.5900000000000004E-2</v>
      </c>
    </row>
    <row r="934" spans="1:13">
      <c r="A934" s="2">
        <v>83</v>
      </c>
      <c r="B934" s="2">
        <v>369</v>
      </c>
      <c r="C934" s="2" t="str">
        <f t="shared" si="112"/>
        <v>(83,369)</v>
      </c>
      <c r="D934" s="2">
        <f t="shared" si="113"/>
        <v>205.54804791094466</v>
      </c>
      <c r="E934" s="1">
        <f t="shared" si="114"/>
        <v>0</v>
      </c>
      <c r="F934" s="1">
        <f t="shared" si="115"/>
        <v>0</v>
      </c>
      <c r="J934">
        <f t="shared" si="118"/>
        <v>752</v>
      </c>
      <c r="K934">
        <f t="shared" si="119"/>
        <v>933</v>
      </c>
      <c r="L934">
        <f t="shared" si="116"/>
        <v>3.2240000000000002</v>
      </c>
      <c r="M934">
        <f t="shared" si="117"/>
        <v>8.2400000000000001E-2</v>
      </c>
    </row>
    <row r="935" spans="1:13">
      <c r="A935" s="2">
        <v>154</v>
      </c>
      <c r="B935" s="2">
        <v>192</v>
      </c>
      <c r="C935" s="2" t="str">
        <f t="shared" si="112"/>
        <v>(154,192)</v>
      </c>
      <c r="D935" s="2">
        <f t="shared" si="113"/>
        <v>46.690470119715009</v>
      </c>
      <c r="E935" s="1">
        <f t="shared" si="114"/>
        <v>0</v>
      </c>
      <c r="F935" s="1">
        <f t="shared" si="115"/>
        <v>1</v>
      </c>
      <c r="J935">
        <f t="shared" si="118"/>
        <v>753</v>
      </c>
      <c r="K935">
        <f t="shared" si="119"/>
        <v>934</v>
      </c>
      <c r="L935">
        <f t="shared" si="116"/>
        <v>3.2248000000000001</v>
      </c>
      <c r="M935">
        <f t="shared" si="117"/>
        <v>8.3199999999999996E-2</v>
      </c>
    </row>
    <row r="936" spans="1:13">
      <c r="A936" s="2">
        <v>181</v>
      </c>
      <c r="B936" s="2">
        <v>170</v>
      </c>
      <c r="C936" s="2" t="str">
        <f t="shared" si="112"/>
        <v>(181,170)</v>
      </c>
      <c r="D936" s="2">
        <f t="shared" si="113"/>
        <v>35.510561809129406</v>
      </c>
      <c r="E936" s="1">
        <f t="shared" si="114"/>
        <v>0</v>
      </c>
      <c r="F936" s="1">
        <f t="shared" si="115"/>
        <v>1</v>
      </c>
      <c r="J936">
        <f t="shared" si="118"/>
        <v>754</v>
      </c>
      <c r="K936">
        <f t="shared" si="119"/>
        <v>935</v>
      </c>
      <c r="L936">
        <f t="shared" si="116"/>
        <v>3.2256999999999998</v>
      </c>
      <c r="M936">
        <f t="shared" si="117"/>
        <v>8.4099999999999994E-2</v>
      </c>
    </row>
    <row r="937" spans="1:13">
      <c r="A937" s="2">
        <v>293</v>
      </c>
      <c r="B937" s="2">
        <v>216</v>
      </c>
      <c r="C937" s="2" t="str">
        <f t="shared" si="112"/>
        <v>(293,216)</v>
      </c>
      <c r="D937" s="2">
        <f t="shared" si="113"/>
        <v>94.36630754670864</v>
      </c>
      <c r="E937" s="1">
        <f t="shared" si="114"/>
        <v>0</v>
      </c>
      <c r="F937" s="1">
        <f t="shared" si="115"/>
        <v>1</v>
      </c>
      <c r="J937">
        <f t="shared" si="118"/>
        <v>755</v>
      </c>
      <c r="K937">
        <f t="shared" si="119"/>
        <v>936</v>
      </c>
      <c r="L937">
        <f t="shared" si="116"/>
        <v>3.2265000000000001</v>
      </c>
      <c r="M937">
        <f t="shared" si="117"/>
        <v>8.4900000000000003E-2</v>
      </c>
    </row>
    <row r="938" spans="1:13">
      <c r="A938" s="2">
        <v>295</v>
      </c>
      <c r="B938" s="2">
        <v>1</v>
      </c>
      <c r="C938" s="2" t="str">
        <f t="shared" si="112"/>
        <v>(295,1)</v>
      </c>
      <c r="D938" s="2">
        <f t="shared" si="113"/>
        <v>220.51303816327959</v>
      </c>
      <c r="E938" s="1">
        <f t="shared" si="114"/>
        <v>0</v>
      </c>
      <c r="F938" s="1">
        <f t="shared" si="115"/>
        <v>0</v>
      </c>
      <c r="J938">
        <f t="shared" si="118"/>
        <v>755</v>
      </c>
      <c r="K938">
        <f t="shared" si="119"/>
        <v>937</v>
      </c>
      <c r="L938">
        <f t="shared" si="116"/>
        <v>3.2231000000000001</v>
      </c>
      <c r="M938">
        <f t="shared" si="117"/>
        <v>8.1500000000000003E-2</v>
      </c>
    </row>
    <row r="939" spans="1:13">
      <c r="A939" s="2">
        <v>383</v>
      </c>
      <c r="B939" s="2">
        <v>224</v>
      </c>
      <c r="C939" s="2" t="str">
        <f t="shared" si="112"/>
        <v>(383,224)</v>
      </c>
      <c r="D939" s="2">
        <f t="shared" si="113"/>
        <v>184.5670609832643</v>
      </c>
      <c r="E939" s="1">
        <f t="shared" si="114"/>
        <v>0</v>
      </c>
      <c r="F939" s="1">
        <f t="shared" si="115"/>
        <v>1</v>
      </c>
      <c r="J939">
        <f t="shared" si="118"/>
        <v>756</v>
      </c>
      <c r="K939">
        <f t="shared" si="119"/>
        <v>938</v>
      </c>
      <c r="L939">
        <f t="shared" si="116"/>
        <v>3.2239</v>
      </c>
      <c r="M939">
        <f t="shared" si="117"/>
        <v>8.2299999999999998E-2</v>
      </c>
    </row>
    <row r="940" spans="1:13">
      <c r="A940" s="2">
        <v>370</v>
      </c>
      <c r="B940" s="2">
        <v>363</v>
      </c>
      <c r="C940" s="2" t="str">
        <f t="shared" si="112"/>
        <v>(370,363)</v>
      </c>
      <c r="D940" s="2">
        <f t="shared" si="113"/>
        <v>235.51857676200407</v>
      </c>
      <c r="E940" s="1">
        <f t="shared" si="114"/>
        <v>0</v>
      </c>
      <c r="F940" s="1">
        <f t="shared" si="115"/>
        <v>0</v>
      </c>
      <c r="J940">
        <f t="shared" si="118"/>
        <v>756</v>
      </c>
      <c r="K940">
        <f t="shared" si="119"/>
        <v>939</v>
      </c>
      <c r="L940">
        <f t="shared" si="116"/>
        <v>3.2204000000000002</v>
      </c>
      <c r="M940">
        <f t="shared" si="117"/>
        <v>7.8799999999999995E-2</v>
      </c>
    </row>
    <row r="941" spans="1:13">
      <c r="A941" s="2">
        <v>64</v>
      </c>
      <c r="B941" s="2">
        <v>71</v>
      </c>
      <c r="C941" s="2" t="str">
        <f t="shared" si="112"/>
        <v>(64,71)</v>
      </c>
      <c r="D941" s="2">
        <f t="shared" si="113"/>
        <v>187.44865963777923</v>
      </c>
      <c r="E941" s="1">
        <f t="shared" si="114"/>
        <v>0</v>
      </c>
      <c r="F941" s="1">
        <f t="shared" si="115"/>
        <v>1</v>
      </c>
      <c r="J941">
        <f t="shared" si="118"/>
        <v>757</v>
      </c>
      <c r="K941">
        <f t="shared" si="119"/>
        <v>940</v>
      </c>
      <c r="L941">
        <f t="shared" si="116"/>
        <v>3.2212999999999998</v>
      </c>
      <c r="M941">
        <f t="shared" si="117"/>
        <v>7.9699999999999993E-2</v>
      </c>
    </row>
    <row r="942" spans="1:13">
      <c r="A942" s="2">
        <v>376</v>
      </c>
      <c r="B942" s="2">
        <v>207</v>
      </c>
      <c r="C942" s="2" t="str">
        <f t="shared" si="112"/>
        <v>(376,207)</v>
      </c>
      <c r="D942" s="2">
        <f t="shared" si="113"/>
        <v>176.13914953808538</v>
      </c>
      <c r="E942" s="1">
        <f t="shared" si="114"/>
        <v>0</v>
      </c>
      <c r="F942" s="1">
        <f t="shared" si="115"/>
        <v>1</v>
      </c>
      <c r="J942">
        <f t="shared" si="118"/>
        <v>758</v>
      </c>
      <c r="K942">
        <f t="shared" si="119"/>
        <v>941</v>
      </c>
      <c r="L942">
        <f t="shared" si="116"/>
        <v>3.2221000000000002</v>
      </c>
      <c r="M942">
        <f t="shared" si="117"/>
        <v>8.0500000000000002E-2</v>
      </c>
    </row>
    <row r="943" spans="1:13">
      <c r="A943" s="2">
        <v>275</v>
      </c>
      <c r="B943" s="2">
        <v>300</v>
      </c>
      <c r="C943" s="2" t="str">
        <f t="shared" si="112"/>
        <v>(275,300)</v>
      </c>
      <c r="D943" s="2">
        <f t="shared" si="113"/>
        <v>125</v>
      </c>
      <c r="E943" s="1">
        <f t="shared" si="114"/>
        <v>0</v>
      </c>
      <c r="F943" s="1">
        <f t="shared" si="115"/>
        <v>1</v>
      </c>
      <c r="J943">
        <f t="shared" si="118"/>
        <v>759</v>
      </c>
      <c r="K943">
        <f t="shared" si="119"/>
        <v>942</v>
      </c>
      <c r="L943">
        <f t="shared" si="116"/>
        <v>3.2229000000000001</v>
      </c>
      <c r="M943">
        <f t="shared" si="117"/>
        <v>8.1299999999999997E-2</v>
      </c>
    </row>
    <row r="944" spans="1:13">
      <c r="A944" s="2">
        <v>81</v>
      </c>
      <c r="B944" s="2">
        <v>263</v>
      </c>
      <c r="C944" s="2" t="str">
        <f t="shared" si="112"/>
        <v>(81,263)</v>
      </c>
      <c r="D944" s="2">
        <f t="shared" si="113"/>
        <v>134.64768843169941</v>
      </c>
      <c r="E944" s="1">
        <f t="shared" si="114"/>
        <v>0</v>
      </c>
      <c r="F944" s="1">
        <f t="shared" si="115"/>
        <v>1</v>
      </c>
      <c r="J944">
        <f t="shared" si="118"/>
        <v>760</v>
      </c>
      <c r="K944">
        <f t="shared" si="119"/>
        <v>943</v>
      </c>
      <c r="L944">
        <f t="shared" si="116"/>
        <v>3.2238000000000002</v>
      </c>
      <c r="M944">
        <f t="shared" si="117"/>
        <v>8.2199999999999995E-2</v>
      </c>
    </row>
    <row r="945" spans="1:13">
      <c r="A945" s="2">
        <v>370</v>
      </c>
      <c r="B945" s="2">
        <v>55</v>
      </c>
      <c r="C945" s="2" t="str">
        <f t="shared" si="112"/>
        <v>(370,55)</v>
      </c>
      <c r="D945" s="2">
        <f t="shared" si="113"/>
        <v>223.43902971504329</v>
      </c>
      <c r="E945" s="1">
        <f t="shared" si="114"/>
        <v>0</v>
      </c>
      <c r="F945" s="1">
        <f t="shared" si="115"/>
        <v>0</v>
      </c>
      <c r="J945">
        <f t="shared" si="118"/>
        <v>760</v>
      </c>
      <c r="K945">
        <f t="shared" si="119"/>
        <v>944</v>
      </c>
      <c r="L945">
        <f t="shared" si="116"/>
        <v>3.2202999999999999</v>
      </c>
      <c r="M945">
        <f t="shared" si="117"/>
        <v>7.8700000000000006E-2</v>
      </c>
    </row>
    <row r="946" spans="1:13">
      <c r="A946" s="2">
        <v>20</v>
      </c>
      <c r="B946" s="2">
        <v>346</v>
      </c>
      <c r="C946" s="2" t="str">
        <f t="shared" si="112"/>
        <v>(20,346)</v>
      </c>
      <c r="D946" s="2">
        <f t="shared" si="113"/>
        <v>231.76712450216058</v>
      </c>
      <c r="E946" s="1">
        <f t="shared" si="114"/>
        <v>0</v>
      </c>
      <c r="F946" s="1">
        <f t="shared" si="115"/>
        <v>0</v>
      </c>
      <c r="J946">
        <f t="shared" si="118"/>
        <v>760</v>
      </c>
      <c r="K946">
        <f t="shared" si="119"/>
        <v>945</v>
      </c>
      <c r="L946">
        <f t="shared" si="116"/>
        <v>3.2168999999999999</v>
      </c>
      <c r="M946">
        <f t="shared" si="117"/>
        <v>7.5300000000000006E-2</v>
      </c>
    </row>
    <row r="947" spans="1:13">
      <c r="A947" s="2">
        <v>326</v>
      </c>
      <c r="B947" s="2">
        <v>81</v>
      </c>
      <c r="C947" s="2" t="str">
        <f t="shared" si="112"/>
        <v>(326,81)</v>
      </c>
      <c r="D947" s="2">
        <f t="shared" si="113"/>
        <v>173.31185764395926</v>
      </c>
      <c r="E947" s="1">
        <f t="shared" si="114"/>
        <v>0</v>
      </c>
      <c r="F947" s="1">
        <f t="shared" si="115"/>
        <v>1</v>
      </c>
      <c r="J947">
        <f t="shared" si="118"/>
        <v>761</v>
      </c>
      <c r="K947">
        <f t="shared" si="119"/>
        <v>946</v>
      </c>
      <c r="L947">
        <f t="shared" si="116"/>
        <v>3.2178</v>
      </c>
      <c r="M947">
        <f t="shared" si="117"/>
        <v>7.6200000000000004E-2</v>
      </c>
    </row>
    <row r="948" spans="1:13">
      <c r="A948" s="2">
        <v>207</v>
      </c>
      <c r="B948" s="2">
        <v>100</v>
      </c>
      <c r="C948" s="2" t="str">
        <f t="shared" si="112"/>
        <v>(207,100)</v>
      </c>
      <c r="D948" s="2">
        <f t="shared" si="113"/>
        <v>100.24470060806208</v>
      </c>
      <c r="E948" s="1">
        <f t="shared" si="114"/>
        <v>0</v>
      </c>
      <c r="F948" s="1">
        <f t="shared" si="115"/>
        <v>1</v>
      </c>
      <c r="J948">
        <f t="shared" si="118"/>
        <v>762</v>
      </c>
      <c r="K948">
        <f t="shared" si="119"/>
        <v>947</v>
      </c>
      <c r="L948">
        <f t="shared" si="116"/>
        <v>3.2185999999999999</v>
      </c>
      <c r="M948">
        <f t="shared" si="117"/>
        <v>7.6999999999999999E-2</v>
      </c>
    </row>
    <row r="949" spans="1:13">
      <c r="A949" s="2">
        <v>291</v>
      </c>
      <c r="B949" s="2">
        <v>268</v>
      </c>
      <c r="C949" s="2" t="str">
        <f t="shared" si="112"/>
        <v>(291,268)</v>
      </c>
      <c r="D949" s="2">
        <f t="shared" si="113"/>
        <v>113.6001760562016</v>
      </c>
      <c r="E949" s="1">
        <f t="shared" si="114"/>
        <v>0</v>
      </c>
      <c r="F949" s="1">
        <f t="shared" si="115"/>
        <v>1</v>
      </c>
      <c r="J949">
        <f t="shared" si="118"/>
        <v>763</v>
      </c>
      <c r="K949">
        <f t="shared" si="119"/>
        <v>948</v>
      </c>
      <c r="L949">
        <f t="shared" si="116"/>
        <v>3.2193999999999998</v>
      </c>
      <c r="M949">
        <f t="shared" si="117"/>
        <v>7.7799999999999994E-2</v>
      </c>
    </row>
    <row r="950" spans="1:13">
      <c r="A950" s="2">
        <v>368</v>
      </c>
      <c r="B950" s="2">
        <v>389</v>
      </c>
      <c r="C950" s="2" t="str">
        <f t="shared" si="112"/>
        <v>(368,389)</v>
      </c>
      <c r="D950" s="2">
        <f t="shared" si="113"/>
        <v>252.87348615463821</v>
      </c>
      <c r="E950" s="1">
        <f t="shared" si="114"/>
        <v>0</v>
      </c>
      <c r="F950" s="1">
        <f t="shared" si="115"/>
        <v>0</v>
      </c>
      <c r="J950">
        <f t="shared" si="118"/>
        <v>763</v>
      </c>
      <c r="K950">
        <f t="shared" si="119"/>
        <v>949</v>
      </c>
      <c r="L950">
        <f t="shared" si="116"/>
        <v>3.2160000000000002</v>
      </c>
      <c r="M950">
        <f t="shared" si="117"/>
        <v>7.4399999999999994E-2</v>
      </c>
    </row>
    <row r="951" spans="1:13">
      <c r="A951" s="2">
        <v>168</v>
      </c>
      <c r="B951" s="2">
        <v>40</v>
      </c>
      <c r="C951" s="2" t="str">
        <f t="shared" si="112"/>
        <v>(168,40)</v>
      </c>
      <c r="D951" s="2">
        <f t="shared" si="113"/>
        <v>163.1686244349691</v>
      </c>
      <c r="E951" s="1">
        <f t="shared" si="114"/>
        <v>0</v>
      </c>
      <c r="F951" s="1">
        <f t="shared" si="115"/>
        <v>1</v>
      </c>
      <c r="J951">
        <f t="shared" si="118"/>
        <v>764</v>
      </c>
      <c r="K951">
        <f t="shared" si="119"/>
        <v>950</v>
      </c>
      <c r="L951">
        <f t="shared" si="116"/>
        <v>3.2168000000000001</v>
      </c>
      <c r="M951">
        <f t="shared" si="117"/>
        <v>7.5200000000000003E-2</v>
      </c>
    </row>
    <row r="952" spans="1:13">
      <c r="A952" s="2">
        <v>132</v>
      </c>
      <c r="B952" s="2">
        <v>224</v>
      </c>
      <c r="C952" s="2" t="str">
        <f t="shared" si="112"/>
        <v>(132,224)</v>
      </c>
      <c r="D952" s="2">
        <f t="shared" si="113"/>
        <v>72.111025509279784</v>
      </c>
      <c r="E952" s="1">
        <f t="shared" si="114"/>
        <v>0</v>
      </c>
      <c r="F952" s="1">
        <f t="shared" si="115"/>
        <v>1</v>
      </c>
      <c r="J952">
        <f t="shared" si="118"/>
        <v>765</v>
      </c>
      <c r="K952">
        <f t="shared" si="119"/>
        <v>951</v>
      </c>
      <c r="L952">
        <f t="shared" si="116"/>
        <v>3.2176999999999998</v>
      </c>
      <c r="M952">
        <f t="shared" si="117"/>
        <v>7.6100000000000001E-2</v>
      </c>
    </row>
    <row r="953" spans="1:13">
      <c r="A953" s="2">
        <v>60</v>
      </c>
      <c r="B953" s="2">
        <v>119</v>
      </c>
      <c r="C953" s="2" t="str">
        <f t="shared" si="112"/>
        <v>(60,119)</v>
      </c>
      <c r="D953" s="2">
        <f t="shared" si="113"/>
        <v>161.74362429474616</v>
      </c>
      <c r="E953" s="1">
        <f t="shared" si="114"/>
        <v>0</v>
      </c>
      <c r="F953" s="1">
        <f t="shared" si="115"/>
        <v>1</v>
      </c>
      <c r="J953">
        <f t="shared" si="118"/>
        <v>766</v>
      </c>
      <c r="K953">
        <f t="shared" si="119"/>
        <v>952</v>
      </c>
      <c r="L953">
        <f t="shared" si="116"/>
        <v>3.2185000000000001</v>
      </c>
      <c r="M953">
        <f t="shared" si="117"/>
        <v>7.6899999999999996E-2</v>
      </c>
    </row>
    <row r="954" spans="1:13">
      <c r="A954" s="2">
        <v>172</v>
      </c>
      <c r="B954" s="2">
        <v>325</v>
      </c>
      <c r="C954" s="2" t="str">
        <f t="shared" si="112"/>
        <v>(172,325)</v>
      </c>
      <c r="D954" s="2">
        <f t="shared" si="113"/>
        <v>128.09761902549164</v>
      </c>
      <c r="E954" s="1">
        <f t="shared" si="114"/>
        <v>0</v>
      </c>
      <c r="F954" s="1">
        <f t="shared" si="115"/>
        <v>1</v>
      </c>
      <c r="J954">
        <f t="shared" si="118"/>
        <v>767</v>
      </c>
      <c r="K954">
        <f t="shared" si="119"/>
        <v>953</v>
      </c>
      <c r="L954">
        <f t="shared" si="116"/>
        <v>3.2193000000000001</v>
      </c>
      <c r="M954">
        <f t="shared" si="117"/>
        <v>7.7700000000000005E-2</v>
      </c>
    </row>
    <row r="955" spans="1:13">
      <c r="A955" s="2">
        <v>163</v>
      </c>
      <c r="B955" s="2">
        <v>27</v>
      </c>
      <c r="C955" s="2" t="str">
        <f t="shared" si="112"/>
        <v>(163,27)</v>
      </c>
      <c r="D955" s="2">
        <f t="shared" si="113"/>
        <v>176.91240770505613</v>
      </c>
      <c r="E955" s="1">
        <f t="shared" si="114"/>
        <v>0</v>
      </c>
      <c r="F955" s="1">
        <f t="shared" si="115"/>
        <v>1</v>
      </c>
      <c r="J955">
        <f t="shared" si="118"/>
        <v>768</v>
      </c>
      <c r="K955">
        <f t="shared" si="119"/>
        <v>954</v>
      </c>
      <c r="L955">
        <f t="shared" si="116"/>
        <v>3.2201</v>
      </c>
      <c r="M955">
        <f t="shared" si="117"/>
        <v>7.85E-2</v>
      </c>
    </row>
    <row r="956" spans="1:13">
      <c r="A956" s="2">
        <v>323</v>
      </c>
      <c r="B956" s="2">
        <v>196</v>
      </c>
      <c r="C956" s="2" t="str">
        <f t="shared" si="112"/>
        <v>(323,196)</v>
      </c>
      <c r="D956" s="2">
        <f t="shared" si="113"/>
        <v>123.06502346320826</v>
      </c>
      <c r="E956" s="1">
        <f t="shared" si="114"/>
        <v>0</v>
      </c>
      <c r="F956" s="1">
        <f t="shared" si="115"/>
        <v>1</v>
      </c>
      <c r="J956">
        <f t="shared" si="118"/>
        <v>769</v>
      </c>
      <c r="K956">
        <f t="shared" si="119"/>
        <v>955</v>
      </c>
      <c r="L956">
        <f t="shared" si="116"/>
        <v>3.2208999999999999</v>
      </c>
      <c r="M956">
        <f t="shared" si="117"/>
        <v>7.9299999999999995E-2</v>
      </c>
    </row>
    <row r="957" spans="1:13">
      <c r="A957" s="2">
        <v>68</v>
      </c>
      <c r="B957" s="2">
        <v>350</v>
      </c>
      <c r="C957" s="2" t="str">
        <f t="shared" si="112"/>
        <v>(68,350)</v>
      </c>
      <c r="D957" s="2">
        <f t="shared" si="113"/>
        <v>199.80990966416056</v>
      </c>
      <c r="E957" s="1">
        <f t="shared" si="114"/>
        <v>0</v>
      </c>
      <c r="F957" s="1">
        <f t="shared" si="115"/>
        <v>1</v>
      </c>
      <c r="J957">
        <f t="shared" si="118"/>
        <v>770</v>
      </c>
      <c r="K957">
        <f t="shared" si="119"/>
        <v>956</v>
      </c>
      <c r="L957">
        <f t="shared" si="116"/>
        <v>3.2218</v>
      </c>
      <c r="M957">
        <f t="shared" si="117"/>
        <v>8.0199999999999994E-2</v>
      </c>
    </row>
    <row r="958" spans="1:13">
      <c r="A958" s="2">
        <v>74</v>
      </c>
      <c r="B958" s="2">
        <v>101</v>
      </c>
      <c r="C958" s="2" t="str">
        <f t="shared" si="112"/>
        <v>(74,101)</v>
      </c>
      <c r="D958" s="2">
        <f t="shared" si="113"/>
        <v>160.2404443328837</v>
      </c>
      <c r="E958" s="1">
        <f t="shared" si="114"/>
        <v>0</v>
      </c>
      <c r="F958" s="1">
        <f t="shared" si="115"/>
        <v>1</v>
      </c>
      <c r="J958">
        <f t="shared" si="118"/>
        <v>771</v>
      </c>
      <c r="K958">
        <f t="shared" si="119"/>
        <v>957</v>
      </c>
      <c r="L958">
        <f t="shared" si="116"/>
        <v>3.2225999999999999</v>
      </c>
      <c r="M958">
        <f t="shared" si="117"/>
        <v>8.1000000000000003E-2</v>
      </c>
    </row>
    <row r="959" spans="1:13">
      <c r="A959" s="2">
        <v>281</v>
      </c>
      <c r="B959" s="2">
        <v>157</v>
      </c>
      <c r="C959" s="2" t="str">
        <f t="shared" si="112"/>
        <v>(281,157)</v>
      </c>
      <c r="D959" s="2">
        <f t="shared" si="113"/>
        <v>91.706052144883003</v>
      </c>
      <c r="E959" s="1">
        <f t="shared" si="114"/>
        <v>0</v>
      </c>
      <c r="F959" s="1">
        <f t="shared" si="115"/>
        <v>1</v>
      </c>
      <c r="J959">
        <f t="shared" si="118"/>
        <v>772</v>
      </c>
      <c r="K959">
        <f t="shared" si="119"/>
        <v>958</v>
      </c>
      <c r="L959">
        <f t="shared" si="116"/>
        <v>3.2233999999999998</v>
      </c>
      <c r="M959">
        <f t="shared" si="117"/>
        <v>8.1799999999999998E-2</v>
      </c>
    </row>
    <row r="960" spans="1:13">
      <c r="A960" s="2">
        <v>378</v>
      </c>
      <c r="B960" s="2">
        <v>260</v>
      </c>
      <c r="C960" s="2" t="str">
        <f t="shared" si="112"/>
        <v>(378,260)</v>
      </c>
      <c r="D960" s="2">
        <f t="shared" si="113"/>
        <v>187.84035775093702</v>
      </c>
      <c r="E960" s="1">
        <f t="shared" si="114"/>
        <v>0</v>
      </c>
      <c r="F960" s="1">
        <f t="shared" si="115"/>
        <v>1</v>
      </c>
      <c r="J960">
        <f t="shared" si="118"/>
        <v>773</v>
      </c>
      <c r="K960">
        <f t="shared" si="119"/>
        <v>959</v>
      </c>
      <c r="L960">
        <f t="shared" si="116"/>
        <v>3.2242000000000002</v>
      </c>
      <c r="M960">
        <f t="shared" si="117"/>
        <v>8.2600000000000007E-2</v>
      </c>
    </row>
    <row r="961" spans="1:13">
      <c r="A961" s="2">
        <v>153</v>
      </c>
      <c r="B961" s="2">
        <v>86</v>
      </c>
      <c r="C961" s="2" t="str">
        <f t="shared" si="112"/>
        <v>(153,86)</v>
      </c>
      <c r="D961" s="2">
        <f t="shared" si="113"/>
        <v>123.30855606972291</v>
      </c>
      <c r="E961" s="1">
        <f t="shared" si="114"/>
        <v>0</v>
      </c>
      <c r="F961" s="1">
        <f t="shared" si="115"/>
        <v>1</v>
      </c>
      <c r="J961">
        <f t="shared" si="118"/>
        <v>774</v>
      </c>
      <c r="K961">
        <f t="shared" si="119"/>
        <v>960</v>
      </c>
      <c r="L961">
        <f t="shared" si="116"/>
        <v>3.2250000000000001</v>
      </c>
      <c r="M961">
        <f t="shared" si="117"/>
        <v>8.3400000000000002E-2</v>
      </c>
    </row>
    <row r="962" spans="1:13">
      <c r="A962" s="2">
        <v>391</v>
      </c>
      <c r="B962" s="2">
        <v>150</v>
      </c>
      <c r="C962" s="2" t="str">
        <f t="shared" si="112"/>
        <v>(391,150)</v>
      </c>
      <c r="D962" s="2">
        <f t="shared" si="113"/>
        <v>197.43606560099397</v>
      </c>
      <c r="E962" s="1">
        <f t="shared" si="114"/>
        <v>0</v>
      </c>
      <c r="F962" s="1">
        <f t="shared" si="115"/>
        <v>1</v>
      </c>
      <c r="J962">
        <f t="shared" si="118"/>
        <v>775</v>
      </c>
      <c r="K962">
        <f t="shared" si="119"/>
        <v>961</v>
      </c>
      <c r="L962">
        <f t="shared" si="116"/>
        <v>3.2258</v>
      </c>
      <c r="M962">
        <f t="shared" si="117"/>
        <v>8.4199999999999997E-2</v>
      </c>
    </row>
    <row r="963" spans="1:13">
      <c r="A963" s="2">
        <v>116</v>
      </c>
      <c r="B963" s="2">
        <v>358</v>
      </c>
      <c r="C963" s="2" t="str">
        <f t="shared" ref="C963:C1026" si="120">CONCATENATE("(",A963,",",B963,")")</f>
        <v>(116,358)</v>
      </c>
      <c r="D963" s="2">
        <f t="shared" ref="D963:D1026" si="121">SQRT(POWER(A963-$H$4,2)+POWER(B963-$H$5,2))</f>
        <v>178.94133116750865</v>
      </c>
      <c r="E963" s="1">
        <f t="shared" ref="E963:E1026" si="122">IF(D963=$H$3,1,0)</f>
        <v>0</v>
      </c>
      <c r="F963" s="1">
        <f t="shared" ref="F963:F1026" si="123">IF(D963&lt;$H$3, 1, 0)</f>
        <v>1</v>
      </c>
      <c r="J963">
        <f t="shared" si="118"/>
        <v>776</v>
      </c>
      <c r="K963">
        <f t="shared" si="119"/>
        <v>962</v>
      </c>
      <c r="L963">
        <f t="shared" ref="L963:L1026" si="124">ROUND(J963/K963*4, 4)</f>
        <v>3.2265999999999999</v>
      </c>
      <c r="M963">
        <f t="shared" ref="M963:M1026" si="125">ROUND(ABS(PI()-L963),4)</f>
        <v>8.5000000000000006E-2</v>
      </c>
    </row>
    <row r="964" spans="1:13">
      <c r="A964" s="2">
        <v>137</v>
      </c>
      <c r="B964" s="2">
        <v>271</v>
      </c>
      <c r="C964" s="2" t="str">
        <f t="shared" si="120"/>
        <v>(137,271)</v>
      </c>
      <c r="D964" s="2">
        <f t="shared" si="121"/>
        <v>94.921019800674287</v>
      </c>
      <c r="E964" s="1">
        <f t="shared" si="122"/>
        <v>0</v>
      </c>
      <c r="F964" s="1">
        <f t="shared" si="123"/>
        <v>1</v>
      </c>
      <c r="J964">
        <f t="shared" ref="J964:J1027" si="126">E964+F964+J963</f>
        <v>777</v>
      </c>
      <c r="K964">
        <f t="shared" ref="K964:K1027" si="127">K963+1</f>
        <v>963</v>
      </c>
      <c r="L964">
        <f t="shared" si="124"/>
        <v>3.2273999999999998</v>
      </c>
      <c r="M964">
        <f t="shared" si="125"/>
        <v>8.5800000000000001E-2</v>
      </c>
    </row>
    <row r="965" spans="1:13">
      <c r="A965" s="2">
        <v>218</v>
      </c>
      <c r="B965" s="2">
        <v>189</v>
      </c>
      <c r="C965" s="2" t="str">
        <f t="shared" si="120"/>
        <v>(218,189)</v>
      </c>
      <c r="D965" s="2">
        <f t="shared" si="121"/>
        <v>21.095023109728988</v>
      </c>
      <c r="E965" s="1">
        <f t="shared" si="122"/>
        <v>0</v>
      </c>
      <c r="F965" s="1">
        <f t="shared" si="123"/>
        <v>1</v>
      </c>
      <c r="J965">
        <f t="shared" si="126"/>
        <v>778</v>
      </c>
      <c r="K965">
        <f t="shared" si="127"/>
        <v>964</v>
      </c>
      <c r="L965">
        <f t="shared" si="124"/>
        <v>3.2282000000000002</v>
      </c>
      <c r="M965">
        <f t="shared" si="125"/>
        <v>8.6599999999999996E-2</v>
      </c>
    </row>
    <row r="966" spans="1:13">
      <c r="A966" s="2">
        <v>273</v>
      </c>
      <c r="B966" s="2">
        <v>359</v>
      </c>
      <c r="C966" s="2" t="str">
        <f t="shared" si="120"/>
        <v>(273,359)</v>
      </c>
      <c r="D966" s="2">
        <f t="shared" si="121"/>
        <v>174.95713760804387</v>
      </c>
      <c r="E966" s="1">
        <f t="shared" si="122"/>
        <v>0</v>
      </c>
      <c r="F966" s="1">
        <f t="shared" si="123"/>
        <v>1</v>
      </c>
      <c r="J966">
        <f t="shared" si="126"/>
        <v>779</v>
      </c>
      <c r="K966">
        <f t="shared" si="127"/>
        <v>965</v>
      </c>
      <c r="L966">
        <f t="shared" si="124"/>
        <v>3.2290000000000001</v>
      </c>
      <c r="M966">
        <f t="shared" si="125"/>
        <v>8.7400000000000005E-2</v>
      </c>
    </row>
    <row r="967" spans="1:13">
      <c r="A967" s="2">
        <v>285</v>
      </c>
      <c r="B967" s="2">
        <v>160</v>
      </c>
      <c r="C967" s="2" t="str">
        <f t="shared" si="120"/>
        <v>(285,160)</v>
      </c>
      <c r="D967" s="2">
        <f t="shared" si="121"/>
        <v>93.941471140279674</v>
      </c>
      <c r="E967" s="1">
        <f t="shared" si="122"/>
        <v>0</v>
      </c>
      <c r="F967" s="1">
        <f t="shared" si="123"/>
        <v>1</v>
      </c>
      <c r="J967">
        <f t="shared" si="126"/>
        <v>780</v>
      </c>
      <c r="K967">
        <f t="shared" si="127"/>
        <v>966</v>
      </c>
      <c r="L967">
        <f t="shared" si="124"/>
        <v>3.2298</v>
      </c>
      <c r="M967">
        <f t="shared" si="125"/>
        <v>8.8200000000000001E-2</v>
      </c>
    </row>
    <row r="968" spans="1:13">
      <c r="A968" s="2">
        <v>334</v>
      </c>
      <c r="B968" s="2">
        <v>301</v>
      </c>
      <c r="C968" s="2" t="str">
        <f t="shared" si="120"/>
        <v>(334,301)</v>
      </c>
      <c r="D968" s="2">
        <f t="shared" si="121"/>
        <v>167.80047675736802</v>
      </c>
      <c r="E968" s="1">
        <f t="shared" si="122"/>
        <v>0</v>
      </c>
      <c r="F968" s="1">
        <f t="shared" si="123"/>
        <v>1</v>
      </c>
      <c r="J968">
        <f t="shared" si="126"/>
        <v>781</v>
      </c>
      <c r="K968">
        <f t="shared" si="127"/>
        <v>967</v>
      </c>
      <c r="L968">
        <f t="shared" si="124"/>
        <v>3.2305999999999999</v>
      </c>
      <c r="M968">
        <f t="shared" si="125"/>
        <v>8.8999999999999996E-2</v>
      </c>
    </row>
    <row r="969" spans="1:13">
      <c r="A969" s="2">
        <v>138</v>
      </c>
      <c r="B969" s="2">
        <v>268</v>
      </c>
      <c r="C969" s="2" t="str">
        <f t="shared" si="120"/>
        <v>(138,268)</v>
      </c>
      <c r="D969" s="2">
        <f t="shared" si="121"/>
        <v>92.021736562618727</v>
      </c>
      <c r="E969" s="1">
        <f t="shared" si="122"/>
        <v>0</v>
      </c>
      <c r="F969" s="1">
        <f t="shared" si="123"/>
        <v>1</v>
      </c>
      <c r="J969">
        <f t="shared" si="126"/>
        <v>782</v>
      </c>
      <c r="K969">
        <f t="shared" si="127"/>
        <v>968</v>
      </c>
      <c r="L969">
        <f t="shared" si="124"/>
        <v>3.2313999999999998</v>
      </c>
      <c r="M969">
        <f t="shared" si="125"/>
        <v>8.9800000000000005E-2</v>
      </c>
    </row>
    <row r="970" spans="1:13">
      <c r="A970" s="2">
        <v>124</v>
      </c>
      <c r="B970" s="2">
        <v>120</v>
      </c>
      <c r="C970" s="2" t="str">
        <f t="shared" si="120"/>
        <v>(124,120)</v>
      </c>
      <c r="D970" s="2">
        <f t="shared" si="121"/>
        <v>110.34491379306978</v>
      </c>
      <c r="E970" s="1">
        <f t="shared" si="122"/>
        <v>0</v>
      </c>
      <c r="F970" s="1">
        <f t="shared" si="123"/>
        <v>1</v>
      </c>
      <c r="J970">
        <f t="shared" si="126"/>
        <v>783</v>
      </c>
      <c r="K970">
        <f t="shared" si="127"/>
        <v>969</v>
      </c>
      <c r="L970">
        <f t="shared" si="124"/>
        <v>3.2322000000000002</v>
      </c>
      <c r="M970">
        <f t="shared" si="125"/>
        <v>9.06E-2</v>
      </c>
    </row>
    <row r="971" spans="1:13">
      <c r="A971" s="2">
        <v>220</v>
      </c>
      <c r="B971" s="2">
        <v>165</v>
      </c>
      <c r="C971" s="2" t="str">
        <f t="shared" si="120"/>
        <v>(220,165)</v>
      </c>
      <c r="D971" s="2">
        <f t="shared" si="121"/>
        <v>40.311288741492746</v>
      </c>
      <c r="E971" s="1">
        <f t="shared" si="122"/>
        <v>0</v>
      </c>
      <c r="F971" s="1">
        <f t="shared" si="123"/>
        <v>1</v>
      </c>
      <c r="J971">
        <f t="shared" si="126"/>
        <v>784</v>
      </c>
      <c r="K971">
        <f t="shared" si="127"/>
        <v>970</v>
      </c>
      <c r="L971">
        <f t="shared" si="124"/>
        <v>3.2330000000000001</v>
      </c>
      <c r="M971">
        <f t="shared" si="125"/>
        <v>9.1399999999999995E-2</v>
      </c>
    </row>
    <row r="972" spans="1:13">
      <c r="A972" s="2">
        <v>227</v>
      </c>
      <c r="B972" s="2">
        <v>287</v>
      </c>
      <c r="C972" s="2" t="str">
        <f t="shared" si="120"/>
        <v>(227,287)</v>
      </c>
      <c r="D972" s="2">
        <f t="shared" si="121"/>
        <v>91.093358704133863</v>
      </c>
      <c r="E972" s="1">
        <f t="shared" si="122"/>
        <v>0</v>
      </c>
      <c r="F972" s="1">
        <f t="shared" si="123"/>
        <v>1</v>
      </c>
      <c r="J972">
        <f t="shared" si="126"/>
        <v>785</v>
      </c>
      <c r="K972">
        <f t="shared" si="127"/>
        <v>971</v>
      </c>
      <c r="L972">
        <f t="shared" si="124"/>
        <v>3.2338</v>
      </c>
      <c r="M972">
        <f t="shared" si="125"/>
        <v>9.2200000000000004E-2</v>
      </c>
    </row>
    <row r="973" spans="1:13">
      <c r="A973" s="2">
        <v>357</v>
      </c>
      <c r="B973" s="2">
        <v>235</v>
      </c>
      <c r="C973" s="2" t="str">
        <f t="shared" si="120"/>
        <v>(357,235)</v>
      </c>
      <c r="D973" s="2">
        <f t="shared" si="121"/>
        <v>160.85397104206038</v>
      </c>
      <c r="E973" s="1">
        <f t="shared" si="122"/>
        <v>0</v>
      </c>
      <c r="F973" s="1">
        <f t="shared" si="123"/>
        <v>1</v>
      </c>
      <c r="J973">
        <f t="shared" si="126"/>
        <v>786</v>
      </c>
      <c r="K973">
        <f t="shared" si="127"/>
        <v>972</v>
      </c>
      <c r="L973">
        <f t="shared" si="124"/>
        <v>3.2345999999999999</v>
      </c>
      <c r="M973">
        <f t="shared" si="125"/>
        <v>9.2999999999999999E-2</v>
      </c>
    </row>
    <row r="974" spans="1:13">
      <c r="A974" s="2">
        <v>65</v>
      </c>
      <c r="B974" s="2">
        <v>66</v>
      </c>
      <c r="C974" s="2" t="str">
        <f t="shared" si="120"/>
        <v>(65,66)</v>
      </c>
      <c r="D974" s="2">
        <f t="shared" si="121"/>
        <v>190.21303845951255</v>
      </c>
      <c r="E974" s="1">
        <f t="shared" si="122"/>
        <v>0</v>
      </c>
      <c r="F974" s="1">
        <f t="shared" si="123"/>
        <v>1</v>
      </c>
      <c r="J974">
        <f t="shared" si="126"/>
        <v>787</v>
      </c>
      <c r="K974">
        <f t="shared" si="127"/>
        <v>973</v>
      </c>
      <c r="L974">
        <f t="shared" si="124"/>
        <v>3.2353999999999998</v>
      </c>
      <c r="M974">
        <f t="shared" si="125"/>
        <v>9.3799999999999994E-2</v>
      </c>
    </row>
    <row r="975" spans="1:13">
      <c r="A975" s="2">
        <v>253</v>
      </c>
      <c r="B975" s="2">
        <v>70</v>
      </c>
      <c r="C975" s="2" t="str">
        <f t="shared" si="120"/>
        <v>(253,70)</v>
      </c>
      <c r="D975" s="2">
        <f t="shared" si="121"/>
        <v>140.38874598770374</v>
      </c>
      <c r="E975" s="1">
        <f t="shared" si="122"/>
        <v>0</v>
      </c>
      <c r="F975" s="1">
        <f t="shared" si="123"/>
        <v>1</v>
      </c>
      <c r="J975">
        <f t="shared" si="126"/>
        <v>788</v>
      </c>
      <c r="K975">
        <f t="shared" si="127"/>
        <v>974</v>
      </c>
      <c r="L975">
        <f t="shared" si="124"/>
        <v>3.2361</v>
      </c>
      <c r="M975">
        <f t="shared" si="125"/>
        <v>9.4500000000000001E-2</v>
      </c>
    </row>
    <row r="976" spans="1:13">
      <c r="A976" s="2">
        <v>120</v>
      </c>
      <c r="B976" s="2">
        <v>350</v>
      </c>
      <c r="C976" s="2" t="str">
        <f t="shared" si="120"/>
        <v>(120,350)</v>
      </c>
      <c r="D976" s="2">
        <f t="shared" si="121"/>
        <v>170</v>
      </c>
      <c r="E976" s="1">
        <f t="shared" si="122"/>
        <v>0</v>
      </c>
      <c r="F976" s="1">
        <f t="shared" si="123"/>
        <v>1</v>
      </c>
      <c r="J976">
        <f t="shared" si="126"/>
        <v>789</v>
      </c>
      <c r="K976">
        <f t="shared" si="127"/>
        <v>975</v>
      </c>
      <c r="L976">
        <f t="shared" si="124"/>
        <v>3.2368999999999999</v>
      </c>
      <c r="M976">
        <f t="shared" si="125"/>
        <v>9.5299999999999996E-2</v>
      </c>
    </row>
    <row r="977" spans="1:13">
      <c r="A977" s="2">
        <v>39</v>
      </c>
      <c r="B977" s="2">
        <v>266</v>
      </c>
      <c r="C977" s="2" t="str">
        <f t="shared" si="120"/>
        <v>(39,266)</v>
      </c>
      <c r="D977" s="2">
        <f t="shared" si="121"/>
        <v>174.00287353949071</v>
      </c>
      <c r="E977" s="1">
        <f t="shared" si="122"/>
        <v>0</v>
      </c>
      <c r="F977" s="1">
        <f t="shared" si="123"/>
        <v>1</v>
      </c>
      <c r="J977">
        <f t="shared" si="126"/>
        <v>790</v>
      </c>
      <c r="K977">
        <f t="shared" si="127"/>
        <v>976</v>
      </c>
      <c r="L977">
        <f t="shared" si="124"/>
        <v>3.2376999999999998</v>
      </c>
      <c r="M977">
        <f t="shared" si="125"/>
        <v>9.6100000000000005E-2</v>
      </c>
    </row>
    <row r="978" spans="1:13">
      <c r="A978" s="2">
        <v>360</v>
      </c>
      <c r="B978" s="2">
        <v>53</v>
      </c>
      <c r="C978" s="2" t="str">
        <f t="shared" si="120"/>
        <v>(360,53)</v>
      </c>
      <c r="D978" s="2">
        <f t="shared" si="121"/>
        <v>217.27632176562636</v>
      </c>
      <c r="E978" s="1">
        <f t="shared" si="122"/>
        <v>0</v>
      </c>
      <c r="F978" s="1">
        <f t="shared" si="123"/>
        <v>0</v>
      </c>
      <c r="J978">
        <f t="shared" si="126"/>
        <v>790</v>
      </c>
      <c r="K978">
        <f t="shared" si="127"/>
        <v>977</v>
      </c>
      <c r="L978">
        <f t="shared" si="124"/>
        <v>3.2343999999999999</v>
      </c>
      <c r="M978">
        <f t="shared" si="125"/>
        <v>9.2799999999999994E-2</v>
      </c>
    </row>
    <row r="979" spans="1:13">
      <c r="A979" s="2">
        <v>14</v>
      </c>
      <c r="B979" s="2">
        <v>26</v>
      </c>
      <c r="C979" s="2" t="str">
        <f t="shared" si="120"/>
        <v>(14,26)</v>
      </c>
      <c r="D979" s="2">
        <f t="shared" si="121"/>
        <v>254.69982332149348</v>
      </c>
      <c r="E979" s="1">
        <f t="shared" si="122"/>
        <v>0</v>
      </c>
      <c r="F979" s="1">
        <f t="shared" si="123"/>
        <v>0</v>
      </c>
      <c r="J979">
        <f t="shared" si="126"/>
        <v>790</v>
      </c>
      <c r="K979">
        <f t="shared" si="127"/>
        <v>978</v>
      </c>
      <c r="L979">
        <f t="shared" si="124"/>
        <v>3.2311000000000001</v>
      </c>
      <c r="M979">
        <f t="shared" si="125"/>
        <v>8.9499999999999996E-2</v>
      </c>
    </row>
    <row r="980" spans="1:13">
      <c r="A980" s="2">
        <v>131</v>
      </c>
      <c r="B980" s="2">
        <v>346</v>
      </c>
      <c r="C980" s="2" t="str">
        <f t="shared" si="120"/>
        <v>(131,346)</v>
      </c>
      <c r="D980" s="2">
        <f t="shared" si="121"/>
        <v>161.48374531202822</v>
      </c>
      <c r="E980" s="1">
        <f t="shared" si="122"/>
        <v>0</v>
      </c>
      <c r="F980" s="1">
        <f t="shared" si="123"/>
        <v>1</v>
      </c>
      <c r="J980">
        <f t="shared" si="126"/>
        <v>791</v>
      </c>
      <c r="K980">
        <f t="shared" si="127"/>
        <v>979</v>
      </c>
      <c r="L980">
        <f t="shared" si="124"/>
        <v>3.2319</v>
      </c>
      <c r="M980">
        <f t="shared" si="125"/>
        <v>9.0300000000000005E-2</v>
      </c>
    </row>
    <row r="981" spans="1:13">
      <c r="A981" s="2">
        <v>304</v>
      </c>
      <c r="B981" s="2">
        <v>141</v>
      </c>
      <c r="C981" s="2" t="str">
        <f t="shared" si="120"/>
        <v>(304,141)</v>
      </c>
      <c r="D981" s="2">
        <f t="shared" si="121"/>
        <v>119.57006314291216</v>
      </c>
      <c r="E981" s="1">
        <f t="shared" si="122"/>
        <v>0</v>
      </c>
      <c r="F981" s="1">
        <f t="shared" si="123"/>
        <v>1</v>
      </c>
      <c r="J981">
        <f t="shared" si="126"/>
        <v>792</v>
      </c>
      <c r="K981">
        <f t="shared" si="127"/>
        <v>980</v>
      </c>
      <c r="L981">
        <f t="shared" si="124"/>
        <v>3.2326999999999999</v>
      </c>
      <c r="M981">
        <f t="shared" si="125"/>
        <v>9.11E-2</v>
      </c>
    </row>
    <row r="982" spans="1:13">
      <c r="A982" s="2">
        <v>205</v>
      </c>
      <c r="B982" s="2">
        <v>284</v>
      </c>
      <c r="C982" s="2" t="str">
        <f t="shared" si="120"/>
        <v>(205,284)</v>
      </c>
      <c r="D982" s="2">
        <f t="shared" si="121"/>
        <v>84.148677945645701</v>
      </c>
      <c r="E982" s="1">
        <f t="shared" si="122"/>
        <v>0</v>
      </c>
      <c r="F982" s="1">
        <f t="shared" si="123"/>
        <v>1</v>
      </c>
      <c r="J982">
        <f t="shared" si="126"/>
        <v>793</v>
      </c>
      <c r="K982">
        <f t="shared" si="127"/>
        <v>981</v>
      </c>
      <c r="L982">
        <f t="shared" si="124"/>
        <v>3.2334000000000001</v>
      </c>
      <c r="M982">
        <f t="shared" si="125"/>
        <v>9.1800000000000007E-2</v>
      </c>
    </row>
    <row r="983" spans="1:13">
      <c r="A983" s="2">
        <v>163</v>
      </c>
      <c r="B983" s="2">
        <v>238</v>
      </c>
      <c r="C983" s="2" t="str">
        <f t="shared" si="120"/>
        <v>(163,238)</v>
      </c>
      <c r="D983" s="2">
        <f t="shared" si="121"/>
        <v>53.037722424704477</v>
      </c>
      <c r="E983" s="1">
        <f t="shared" si="122"/>
        <v>0</v>
      </c>
      <c r="F983" s="1">
        <f t="shared" si="123"/>
        <v>1</v>
      </c>
      <c r="J983">
        <f t="shared" si="126"/>
        <v>794</v>
      </c>
      <c r="K983">
        <f t="shared" si="127"/>
        <v>982</v>
      </c>
      <c r="L983">
        <f t="shared" si="124"/>
        <v>3.2342</v>
      </c>
      <c r="M983">
        <f t="shared" si="125"/>
        <v>9.2600000000000002E-2</v>
      </c>
    </row>
    <row r="984" spans="1:13">
      <c r="A984" s="2">
        <v>76</v>
      </c>
      <c r="B984" s="2">
        <v>298</v>
      </c>
      <c r="C984" s="2" t="str">
        <f t="shared" si="120"/>
        <v>(76,298)</v>
      </c>
      <c r="D984" s="2">
        <f t="shared" si="121"/>
        <v>158.05062480104277</v>
      </c>
      <c r="E984" s="1">
        <f t="shared" si="122"/>
        <v>0</v>
      </c>
      <c r="F984" s="1">
        <f t="shared" si="123"/>
        <v>1</v>
      </c>
      <c r="J984">
        <f t="shared" si="126"/>
        <v>795</v>
      </c>
      <c r="K984">
        <f t="shared" si="127"/>
        <v>983</v>
      </c>
      <c r="L984">
        <f t="shared" si="124"/>
        <v>3.2349999999999999</v>
      </c>
      <c r="M984">
        <f t="shared" si="125"/>
        <v>9.3399999999999997E-2</v>
      </c>
    </row>
    <row r="985" spans="1:13">
      <c r="A985" s="2">
        <v>207</v>
      </c>
      <c r="B985" s="2">
        <v>123</v>
      </c>
      <c r="C985" s="2" t="str">
        <f t="shared" si="120"/>
        <v>(207,123)</v>
      </c>
      <c r="D985" s="2">
        <f t="shared" si="121"/>
        <v>77.317527120310828</v>
      </c>
      <c r="E985" s="1">
        <f t="shared" si="122"/>
        <v>0</v>
      </c>
      <c r="F985" s="1">
        <f t="shared" si="123"/>
        <v>1</v>
      </c>
      <c r="J985">
        <f t="shared" si="126"/>
        <v>796</v>
      </c>
      <c r="K985">
        <f t="shared" si="127"/>
        <v>984</v>
      </c>
      <c r="L985">
        <f t="shared" si="124"/>
        <v>3.2357999999999998</v>
      </c>
      <c r="M985">
        <f t="shared" si="125"/>
        <v>9.4200000000000006E-2</v>
      </c>
    </row>
    <row r="986" spans="1:13">
      <c r="A986" s="2">
        <v>334</v>
      </c>
      <c r="B986" s="2">
        <v>14</v>
      </c>
      <c r="C986" s="2" t="str">
        <f t="shared" si="120"/>
        <v>(334,14)</v>
      </c>
      <c r="D986" s="2">
        <f t="shared" si="121"/>
        <v>229.24222996647018</v>
      </c>
      <c r="E986" s="1">
        <f t="shared" si="122"/>
        <v>0</v>
      </c>
      <c r="F986" s="1">
        <f t="shared" si="123"/>
        <v>0</v>
      </c>
      <c r="J986">
        <f t="shared" si="126"/>
        <v>796</v>
      </c>
      <c r="K986">
        <f t="shared" si="127"/>
        <v>985</v>
      </c>
      <c r="L986">
        <f t="shared" si="124"/>
        <v>3.2324999999999999</v>
      </c>
      <c r="M986">
        <f t="shared" si="125"/>
        <v>9.0899999999999995E-2</v>
      </c>
    </row>
    <row r="987" spans="1:13">
      <c r="A987" s="2">
        <v>65</v>
      </c>
      <c r="B987" s="2">
        <v>119</v>
      </c>
      <c r="C987" s="2" t="str">
        <f t="shared" si="120"/>
        <v>(65,119)</v>
      </c>
      <c r="D987" s="2">
        <f t="shared" si="121"/>
        <v>157.4357011608231</v>
      </c>
      <c r="E987" s="1">
        <f t="shared" si="122"/>
        <v>0</v>
      </c>
      <c r="F987" s="1">
        <f t="shared" si="123"/>
        <v>1</v>
      </c>
      <c r="J987">
        <f t="shared" si="126"/>
        <v>797</v>
      </c>
      <c r="K987">
        <f t="shared" si="127"/>
        <v>986</v>
      </c>
      <c r="L987">
        <f t="shared" si="124"/>
        <v>3.2332999999999998</v>
      </c>
      <c r="M987">
        <f t="shared" si="125"/>
        <v>9.1700000000000004E-2</v>
      </c>
    </row>
    <row r="988" spans="1:13">
      <c r="A988" s="2">
        <v>236</v>
      </c>
      <c r="B988" s="2">
        <v>272</v>
      </c>
      <c r="C988" s="2" t="str">
        <f t="shared" si="120"/>
        <v>(236,272)</v>
      </c>
      <c r="D988" s="2">
        <f t="shared" si="121"/>
        <v>80.498447189992433</v>
      </c>
      <c r="E988" s="1">
        <f t="shared" si="122"/>
        <v>0</v>
      </c>
      <c r="F988" s="1">
        <f t="shared" si="123"/>
        <v>1</v>
      </c>
      <c r="J988">
        <f t="shared" si="126"/>
        <v>798</v>
      </c>
      <c r="K988">
        <f t="shared" si="127"/>
        <v>987</v>
      </c>
      <c r="L988">
        <f t="shared" si="124"/>
        <v>3.234</v>
      </c>
      <c r="M988">
        <f t="shared" si="125"/>
        <v>9.2399999999999996E-2</v>
      </c>
    </row>
    <row r="989" spans="1:13">
      <c r="A989" s="2">
        <v>393</v>
      </c>
      <c r="B989" s="2">
        <v>358</v>
      </c>
      <c r="C989" s="2" t="str">
        <f t="shared" si="120"/>
        <v>(393,358)</v>
      </c>
      <c r="D989" s="2">
        <f t="shared" si="121"/>
        <v>249.42533953069002</v>
      </c>
      <c r="E989" s="1">
        <f t="shared" si="122"/>
        <v>0</v>
      </c>
      <c r="F989" s="1">
        <f t="shared" si="123"/>
        <v>0</v>
      </c>
      <c r="J989">
        <f t="shared" si="126"/>
        <v>798</v>
      </c>
      <c r="K989">
        <f t="shared" si="127"/>
        <v>988</v>
      </c>
      <c r="L989">
        <f t="shared" si="124"/>
        <v>3.2307999999999999</v>
      </c>
      <c r="M989">
        <f t="shared" si="125"/>
        <v>8.9200000000000002E-2</v>
      </c>
    </row>
    <row r="990" spans="1:13">
      <c r="A990" s="2">
        <v>202</v>
      </c>
      <c r="B990" s="2">
        <v>33</v>
      </c>
      <c r="C990" s="2" t="str">
        <f t="shared" si="120"/>
        <v>(202,33)</v>
      </c>
      <c r="D990" s="2">
        <f t="shared" si="121"/>
        <v>167.01197561851666</v>
      </c>
      <c r="E990" s="1">
        <f t="shared" si="122"/>
        <v>0</v>
      </c>
      <c r="F990" s="1">
        <f t="shared" si="123"/>
        <v>1</v>
      </c>
      <c r="J990">
        <f t="shared" si="126"/>
        <v>799</v>
      </c>
      <c r="K990">
        <f t="shared" si="127"/>
        <v>989</v>
      </c>
      <c r="L990">
        <f t="shared" si="124"/>
        <v>3.2315</v>
      </c>
      <c r="M990">
        <f t="shared" si="125"/>
        <v>8.9899999999999994E-2</v>
      </c>
    </row>
    <row r="991" spans="1:13">
      <c r="A991" s="2">
        <v>315</v>
      </c>
      <c r="B991" s="2">
        <v>0</v>
      </c>
      <c r="C991" s="2" t="str">
        <f t="shared" si="120"/>
        <v>(315,0)</v>
      </c>
      <c r="D991" s="2">
        <f t="shared" si="121"/>
        <v>230.70543990118657</v>
      </c>
      <c r="E991" s="1">
        <f t="shared" si="122"/>
        <v>0</v>
      </c>
      <c r="F991" s="1">
        <f t="shared" si="123"/>
        <v>0</v>
      </c>
      <c r="J991">
        <f t="shared" si="126"/>
        <v>799</v>
      </c>
      <c r="K991">
        <f t="shared" si="127"/>
        <v>990</v>
      </c>
      <c r="L991">
        <f t="shared" si="124"/>
        <v>3.2282999999999999</v>
      </c>
      <c r="M991">
        <f t="shared" si="125"/>
        <v>8.6699999999999999E-2</v>
      </c>
    </row>
    <row r="992" spans="1:13">
      <c r="A992" s="2">
        <v>305</v>
      </c>
      <c r="B992" s="2">
        <v>101</v>
      </c>
      <c r="C992" s="2" t="str">
        <f t="shared" si="120"/>
        <v>(305,101)</v>
      </c>
      <c r="D992" s="2">
        <f t="shared" si="121"/>
        <v>144.31216164966833</v>
      </c>
      <c r="E992" s="1">
        <f t="shared" si="122"/>
        <v>0</v>
      </c>
      <c r="F992" s="1">
        <f t="shared" si="123"/>
        <v>1</v>
      </c>
      <c r="J992">
        <f t="shared" si="126"/>
        <v>800</v>
      </c>
      <c r="K992">
        <f t="shared" si="127"/>
        <v>991</v>
      </c>
      <c r="L992">
        <f t="shared" si="124"/>
        <v>3.2290999999999999</v>
      </c>
      <c r="M992">
        <f t="shared" si="125"/>
        <v>8.7499999999999994E-2</v>
      </c>
    </row>
    <row r="993" spans="1:13">
      <c r="A993" s="2">
        <v>259</v>
      </c>
      <c r="B993" s="2">
        <v>354</v>
      </c>
      <c r="C993" s="2" t="str">
        <f t="shared" si="120"/>
        <v>(259,354)</v>
      </c>
      <c r="D993" s="2">
        <f t="shared" si="121"/>
        <v>164.91512968797011</v>
      </c>
      <c r="E993" s="1">
        <f t="shared" si="122"/>
        <v>0</v>
      </c>
      <c r="F993" s="1">
        <f t="shared" si="123"/>
        <v>1</v>
      </c>
      <c r="J993">
        <f t="shared" si="126"/>
        <v>801</v>
      </c>
      <c r="K993">
        <f t="shared" si="127"/>
        <v>992</v>
      </c>
      <c r="L993">
        <f t="shared" si="124"/>
        <v>3.2298</v>
      </c>
      <c r="M993">
        <f t="shared" si="125"/>
        <v>8.8200000000000001E-2</v>
      </c>
    </row>
    <row r="994" spans="1:13">
      <c r="A994" s="2">
        <v>41</v>
      </c>
      <c r="B994" s="2">
        <v>46</v>
      </c>
      <c r="C994" s="2" t="str">
        <f t="shared" si="120"/>
        <v>(41,46)</v>
      </c>
      <c r="D994" s="2">
        <f t="shared" si="121"/>
        <v>221.35265979879256</v>
      </c>
      <c r="E994" s="1">
        <f t="shared" si="122"/>
        <v>0</v>
      </c>
      <c r="F994" s="1">
        <f t="shared" si="123"/>
        <v>0</v>
      </c>
      <c r="J994">
        <f t="shared" si="126"/>
        <v>801</v>
      </c>
      <c r="K994">
        <f t="shared" si="127"/>
        <v>993</v>
      </c>
      <c r="L994">
        <f t="shared" si="124"/>
        <v>3.2265999999999999</v>
      </c>
      <c r="M994">
        <f t="shared" si="125"/>
        <v>8.5000000000000006E-2</v>
      </c>
    </row>
    <row r="995" spans="1:13">
      <c r="A995" s="2">
        <v>338</v>
      </c>
      <c r="B995" s="2">
        <v>299</v>
      </c>
      <c r="C995" s="2" t="str">
        <f t="shared" si="120"/>
        <v>(338,299)</v>
      </c>
      <c r="D995" s="2">
        <f t="shared" si="121"/>
        <v>169.83815825661793</v>
      </c>
      <c r="E995" s="1">
        <f t="shared" si="122"/>
        <v>0</v>
      </c>
      <c r="F995" s="1">
        <f t="shared" si="123"/>
        <v>1</v>
      </c>
      <c r="J995">
        <f t="shared" si="126"/>
        <v>802</v>
      </c>
      <c r="K995">
        <f t="shared" si="127"/>
        <v>994</v>
      </c>
      <c r="L995">
        <f t="shared" si="124"/>
        <v>3.2273999999999998</v>
      </c>
      <c r="M995">
        <f t="shared" si="125"/>
        <v>8.5800000000000001E-2</v>
      </c>
    </row>
    <row r="996" spans="1:13">
      <c r="A996" s="2">
        <v>340</v>
      </c>
      <c r="B996" s="2">
        <v>214</v>
      </c>
      <c r="C996" s="2" t="str">
        <f t="shared" si="120"/>
        <v>(340,214)</v>
      </c>
      <c r="D996" s="2">
        <f t="shared" si="121"/>
        <v>140.69825869569246</v>
      </c>
      <c r="E996" s="1">
        <f t="shared" si="122"/>
        <v>0</v>
      </c>
      <c r="F996" s="1">
        <f t="shared" si="123"/>
        <v>1</v>
      </c>
      <c r="J996">
        <f t="shared" si="126"/>
        <v>803</v>
      </c>
      <c r="K996">
        <f t="shared" si="127"/>
        <v>995</v>
      </c>
      <c r="L996">
        <f t="shared" si="124"/>
        <v>3.2281</v>
      </c>
      <c r="M996">
        <f t="shared" si="125"/>
        <v>8.6499999999999994E-2</v>
      </c>
    </row>
    <row r="997" spans="1:13">
      <c r="A997" s="2">
        <v>107</v>
      </c>
      <c r="B997" s="2">
        <v>150</v>
      </c>
      <c r="C997" s="2" t="str">
        <f t="shared" si="120"/>
        <v>(107,150)</v>
      </c>
      <c r="D997" s="2">
        <f t="shared" si="121"/>
        <v>105.58882516630251</v>
      </c>
      <c r="E997" s="1">
        <f t="shared" si="122"/>
        <v>0</v>
      </c>
      <c r="F997" s="1">
        <f t="shared" si="123"/>
        <v>1</v>
      </c>
      <c r="J997">
        <f t="shared" si="126"/>
        <v>804</v>
      </c>
      <c r="K997">
        <f t="shared" si="127"/>
        <v>996</v>
      </c>
      <c r="L997">
        <f t="shared" si="124"/>
        <v>3.2288999999999999</v>
      </c>
      <c r="M997">
        <f t="shared" si="125"/>
        <v>8.7300000000000003E-2</v>
      </c>
    </row>
    <row r="998" spans="1:13">
      <c r="A998" s="2">
        <v>306</v>
      </c>
      <c r="B998" s="2">
        <v>370</v>
      </c>
      <c r="C998" s="2" t="str">
        <f t="shared" si="120"/>
        <v>(306,370)</v>
      </c>
      <c r="D998" s="2">
        <f t="shared" si="121"/>
        <v>200.33971149025845</v>
      </c>
      <c r="E998" s="1">
        <f t="shared" si="122"/>
        <v>0</v>
      </c>
      <c r="F998" s="1">
        <f t="shared" si="123"/>
        <v>0</v>
      </c>
      <c r="J998">
        <f t="shared" si="126"/>
        <v>804</v>
      </c>
      <c r="K998">
        <f t="shared" si="127"/>
        <v>997</v>
      </c>
      <c r="L998">
        <f t="shared" si="124"/>
        <v>3.2256999999999998</v>
      </c>
      <c r="M998">
        <f t="shared" si="125"/>
        <v>8.4099999999999994E-2</v>
      </c>
    </row>
    <row r="999" spans="1:13">
      <c r="A999" s="2">
        <v>199</v>
      </c>
      <c r="B999" s="2">
        <v>183</v>
      </c>
      <c r="C999" s="2" t="str">
        <f t="shared" si="120"/>
        <v>(199,183)</v>
      </c>
      <c r="D999" s="2">
        <f t="shared" si="121"/>
        <v>17.029386365926403</v>
      </c>
      <c r="E999" s="1">
        <f t="shared" si="122"/>
        <v>0</v>
      </c>
      <c r="F999" s="1">
        <f t="shared" si="123"/>
        <v>1</v>
      </c>
      <c r="J999">
        <f t="shared" si="126"/>
        <v>805</v>
      </c>
      <c r="K999">
        <f t="shared" si="127"/>
        <v>998</v>
      </c>
      <c r="L999">
        <f t="shared" si="124"/>
        <v>3.2265000000000001</v>
      </c>
      <c r="M999">
        <f t="shared" si="125"/>
        <v>8.4900000000000003E-2</v>
      </c>
    </row>
    <row r="1000" spans="1:13">
      <c r="A1000" s="2">
        <v>164</v>
      </c>
      <c r="B1000" s="2">
        <v>28</v>
      </c>
      <c r="C1000" s="2" t="str">
        <f t="shared" si="120"/>
        <v>(164,28)</v>
      </c>
      <c r="D1000" s="2">
        <f t="shared" si="121"/>
        <v>175.72706109191037</v>
      </c>
      <c r="E1000" s="1">
        <f t="shared" si="122"/>
        <v>0</v>
      </c>
      <c r="F1000" s="1">
        <f t="shared" si="123"/>
        <v>1</v>
      </c>
      <c r="J1000">
        <f t="shared" si="126"/>
        <v>806</v>
      </c>
      <c r="K1000">
        <f t="shared" si="127"/>
        <v>999</v>
      </c>
      <c r="L1000">
        <f t="shared" si="124"/>
        <v>3.2271999999999998</v>
      </c>
      <c r="M1000">
        <f t="shared" si="125"/>
        <v>8.5599999999999996E-2</v>
      </c>
    </row>
    <row r="1001" spans="1:13">
      <c r="A1001" s="2">
        <v>136</v>
      </c>
      <c r="B1001" s="2">
        <v>385</v>
      </c>
      <c r="C1001" s="2" t="str">
        <f t="shared" si="120"/>
        <v>(136,385)</v>
      </c>
      <c r="D1001" s="2">
        <f t="shared" si="121"/>
        <v>195.75750304905301</v>
      </c>
      <c r="E1001" s="1">
        <f t="shared" si="122"/>
        <v>0</v>
      </c>
      <c r="F1001" s="1">
        <f t="shared" si="123"/>
        <v>1</v>
      </c>
      <c r="J1001">
        <f t="shared" si="126"/>
        <v>807</v>
      </c>
      <c r="K1001">
        <f t="shared" si="127"/>
        <v>1000</v>
      </c>
      <c r="L1001" s="10">
        <f t="shared" si="124"/>
        <v>3.2280000000000002</v>
      </c>
      <c r="M1001">
        <f t="shared" si="125"/>
        <v>8.6400000000000005E-2</v>
      </c>
    </row>
    <row r="1002" spans="1:13">
      <c r="A1002" s="2">
        <v>371</v>
      </c>
      <c r="B1002" s="2">
        <v>292</v>
      </c>
      <c r="C1002" s="2" t="str">
        <f t="shared" si="120"/>
        <v>(371,292)</v>
      </c>
      <c r="D1002" s="2">
        <f t="shared" si="121"/>
        <v>194.17775361765828</v>
      </c>
      <c r="E1002" s="1">
        <f t="shared" si="122"/>
        <v>0</v>
      </c>
      <c r="F1002" s="1">
        <f t="shared" si="123"/>
        <v>1</v>
      </c>
      <c r="J1002">
        <f t="shared" si="126"/>
        <v>808</v>
      </c>
      <c r="K1002">
        <f t="shared" si="127"/>
        <v>1001</v>
      </c>
      <c r="L1002">
        <f t="shared" si="124"/>
        <v>3.2288000000000001</v>
      </c>
      <c r="M1002">
        <f t="shared" si="125"/>
        <v>8.72E-2</v>
      </c>
    </row>
    <row r="1003" spans="1:13">
      <c r="A1003" s="2">
        <v>190</v>
      </c>
      <c r="B1003" s="2">
        <v>209</v>
      </c>
      <c r="C1003" s="2" t="str">
        <f t="shared" si="120"/>
        <v>(190,209)</v>
      </c>
      <c r="D1003" s="2">
        <f t="shared" si="121"/>
        <v>13.45362404707371</v>
      </c>
      <c r="E1003" s="1">
        <f t="shared" si="122"/>
        <v>0</v>
      </c>
      <c r="F1003" s="1">
        <f t="shared" si="123"/>
        <v>1</v>
      </c>
      <c r="J1003">
        <f t="shared" si="126"/>
        <v>809</v>
      </c>
      <c r="K1003">
        <f t="shared" si="127"/>
        <v>1002</v>
      </c>
      <c r="L1003">
        <f t="shared" si="124"/>
        <v>3.2294999999999998</v>
      </c>
      <c r="M1003">
        <f t="shared" si="125"/>
        <v>8.7900000000000006E-2</v>
      </c>
    </row>
    <row r="1004" spans="1:13">
      <c r="A1004" s="2">
        <v>204</v>
      </c>
      <c r="B1004" s="2">
        <v>74</v>
      </c>
      <c r="C1004" s="2" t="str">
        <f t="shared" si="120"/>
        <v>(204,74)</v>
      </c>
      <c r="D1004" s="2">
        <f t="shared" si="121"/>
        <v>126.0634760745554</v>
      </c>
      <c r="E1004" s="1">
        <f t="shared" si="122"/>
        <v>0</v>
      </c>
      <c r="F1004" s="1">
        <f t="shared" si="123"/>
        <v>1</v>
      </c>
      <c r="J1004">
        <f t="shared" si="126"/>
        <v>810</v>
      </c>
      <c r="K1004">
        <f t="shared" si="127"/>
        <v>1003</v>
      </c>
      <c r="L1004">
        <f t="shared" si="124"/>
        <v>3.2303000000000002</v>
      </c>
      <c r="M1004">
        <f t="shared" si="125"/>
        <v>8.8700000000000001E-2</v>
      </c>
    </row>
    <row r="1005" spans="1:13">
      <c r="A1005" s="2">
        <v>63</v>
      </c>
      <c r="B1005" s="2">
        <v>13</v>
      </c>
      <c r="C1005" s="2" t="str">
        <f t="shared" si="120"/>
        <v>(63,13)</v>
      </c>
      <c r="D1005" s="2">
        <f t="shared" si="121"/>
        <v>231.81458107720488</v>
      </c>
      <c r="E1005" s="1">
        <f t="shared" si="122"/>
        <v>0</v>
      </c>
      <c r="F1005" s="1">
        <f t="shared" si="123"/>
        <v>0</v>
      </c>
      <c r="J1005">
        <f t="shared" si="126"/>
        <v>810</v>
      </c>
      <c r="K1005">
        <f t="shared" si="127"/>
        <v>1004</v>
      </c>
      <c r="L1005">
        <f t="shared" si="124"/>
        <v>3.2271000000000001</v>
      </c>
      <c r="M1005">
        <f t="shared" si="125"/>
        <v>8.5500000000000007E-2</v>
      </c>
    </row>
    <row r="1006" spans="1:13">
      <c r="A1006" s="2">
        <v>90</v>
      </c>
      <c r="B1006" s="2">
        <v>187</v>
      </c>
      <c r="C1006" s="2" t="str">
        <f t="shared" si="120"/>
        <v>(90,187)</v>
      </c>
      <c r="D1006" s="2">
        <f t="shared" si="121"/>
        <v>110.76551810017412</v>
      </c>
      <c r="E1006" s="1">
        <f t="shared" si="122"/>
        <v>0</v>
      </c>
      <c r="F1006" s="1">
        <f t="shared" si="123"/>
        <v>1</v>
      </c>
      <c r="J1006">
        <f t="shared" si="126"/>
        <v>811</v>
      </c>
      <c r="K1006">
        <f t="shared" si="127"/>
        <v>1005</v>
      </c>
      <c r="L1006">
        <f t="shared" si="124"/>
        <v>3.2279</v>
      </c>
      <c r="M1006">
        <f t="shared" si="125"/>
        <v>8.6300000000000002E-2</v>
      </c>
    </row>
    <row r="1007" spans="1:13">
      <c r="A1007" s="2">
        <v>238</v>
      </c>
      <c r="B1007" s="2">
        <v>201</v>
      </c>
      <c r="C1007" s="2" t="str">
        <f t="shared" si="120"/>
        <v>(238,201)</v>
      </c>
      <c r="D1007" s="2">
        <f t="shared" si="121"/>
        <v>38.013155617496423</v>
      </c>
      <c r="E1007" s="1">
        <f t="shared" si="122"/>
        <v>0</v>
      </c>
      <c r="F1007" s="1">
        <f t="shared" si="123"/>
        <v>1</v>
      </c>
      <c r="J1007">
        <f t="shared" si="126"/>
        <v>812</v>
      </c>
      <c r="K1007">
        <f t="shared" si="127"/>
        <v>1006</v>
      </c>
      <c r="L1007">
        <f t="shared" si="124"/>
        <v>3.2286000000000001</v>
      </c>
      <c r="M1007">
        <f t="shared" si="125"/>
        <v>8.6999999999999994E-2</v>
      </c>
    </row>
    <row r="1008" spans="1:13">
      <c r="A1008" s="2">
        <v>86</v>
      </c>
      <c r="B1008" s="2">
        <v>196</v>
      </c>
      <c r="C1008" s="2" t="str">
        <f t="shared" si="120"/>
        <v>(86,196)</v>
      </c>
      <c r="D1008" s="2">
        <f t="shared" si="121"/>
        <v>114.0701538527936</v>
      </c>
      <c r="E1008" s="1">
        <f t="shared" si="122"/>
        <v>0</v>
      </c>
      <c r="F1008" s="1">
        <f t="shared" si="123"/>
        <v>1</v>
      </c>
      <c r="J1008">
        <f t="shared" si="126"/>
        <v>813</v>
      </c>
      <c r="K1008">
        <f t="shared" si="127"/>
        <v>1007</v>
      </c>
      <c r="L1008">
        <f t="shared" si="124"/>
        <v>3.2294</v>
      </c>
      <c r="M1008">
        <f t="shared" si="125"/>
        <v>8.7800000000000003E-2</v>
      </c>
    </row>
    <row r="1009" spans="1:13">
      <c r="A1009" s="2">
        <v>68</v>
      </c>
      <c r="B1009" s="2">
        <v>35</v>
      </c>
      <c r="C1009" s="2" t="str">
        <f t="shared" si="120"/>
        <v>(68,35)</v>
      </c>
      <c r="D1009" s="2">
        <f t="shared" si="121"/>
        <v>211.303099835284</v>
      </c>
      <c r="E1009" s="1">
        <f t="shared" si="122"/>
        <v>0</v>
      </c>
      <c r="F1009" s="1">
        <f t="shared" si="123"/>
        <v>0</v>
      </c>
      <c r="J1009">
        <f t="shared" si="126"/>
        <v>813</v>
      </c>
      <c r="K1009">
        <f t="shared" si="127"/>
        <v>1008</v>
      </c>
      <c r="L1009">
        <f t="shared" si="124"/>
        <v>3.2262</v>
      </c>
      <c r="M1009">
        <f t="shared" si="125"/>
        <v>8.4599999999999995E-2</v>
      </c>
    </row>
    <row r="1010" spans="1:13">
      <c r="A1010" s="2">
        <v>182</v>
      </c>
      <c r="B1010" s="2">
        <v>214</v>
      </c>
      <c r="C1010" s="2" t="str">
        <f t="shared" si="120"/>
        <v>(182,214)</v>
      </c>
      <c r="D1010" s="2">
        <f t="shared" si="121"/>
        <v>22.803508501982758</v>
      </c>
      <c r="E1010" s="1">
        <f t="shared" si="122"/>
        <v>0</v>
      </c>
      <c r="F1010" s="1">
        <f t="shared" si="123"/>
        <v>1</v>
      </c>
      <c r="J1010">
        <f t="shared" si="126"/>
        <v>814</v>
      </c>
      <c r="K1010">
        <f t="shared" si="127"/>
        <v>1009</v>
      </c>
      <c r="L1010">
        <f t="shared" si="124"/>
        <v>3.2269999999999999</v>
      </c>
      <c r="M1010">
        <f t="shared" si="125"/>
        <v>8.5400000000000004E-2</v>
      </c>
    </row>
    <row r="1011" spans="1:13">
      <c r="A1011" s="2">
        <v>93</v>
      </c>
      <c r="B1011" s="2">
        <v>110</v>
      </c>
      <c r="C1011" s="2" t="str">
        <f t="shared" si="120"/>
        <v>(93,110)</v>
      </c>
      <c r="D1011" s="2">
        <f t="shared" si="121"/>
        <v>139.8177385026664</v>
      </c>
      <c r="E1011" s="1">
        <f t="shared" si="122"/>
        <v>0</v>
      </c>
      <c r="F1011" s="1">
        <f t="shared" si="123"/>
        <v>1</v>
      </c>
      <c r="J1011">
        <f t="shared" si="126"/>
        <v>815</v>
      </c>
      <c r="K1011">
        <f t="shared" si="127"/>
        <v>1010</v>
      </c>
      <c r="L1011">
        <f t="shared" si="124"/>
        <v>3.2277</v>
      </c>
      <c r="M1011">
        <f t="shared" si="125"/>
        <v>8.6099999999999996E-2</v>
      </c>
    </row>
    <row r="1012" spans="1:13">
      <c r="A1012" s="2">
        <v>99</v>
      </c>
      <c r="B1012" s="2">
        <v>213</v>
      </c>
      <c r="C1012" s="2" t="str">
        <f t="shared" si="120"/>
        <v>(99,213)</v>
      </c>
      <c r="D1012" s="2">
        <f t="shared" si="121"/>
        <v>101.83319694480774</v>
      </c>
      <c r="E1012" s="1">
        <f t="shared" si="122"/>
        <v>0</v>
      </c>
      <c r="F1012" s="1">
        <f t="shared" si="123"/>
        <v>1</v>
      </c>
      <c r="J1012">
        <f t="shared" si="126"/>
        <v>816</v>
      </c>
      <c r="K1012">
        <f t="shared" si="127"/>
        <v>1011</v>
      </c>
      <c r="L1012">
        <f t="shared" si="124"/>
        <v>3.2284999999999999</v>
      </c>
      <c r="M1012">
        <f t="shared" si="125"/>
        <v>8.6900000000000005E-2</v>
      </c>
    </row>
    <row r="1013" spans="1:13">
      <c r="A1013" s="2">
        <v>372</v>
      </c>
      <c r="B1013" s="2">
        <v>31</v>
      </c>
      <c r="C1013" s="2" t="str">
        <f t="shared" si="120"/>
        <v>(372,31)</v>
      </c>
      <c r="D1013" s="2">
        <f t="shared" si="121"/>
        <v>241.13274352522097</v>
      </c>
      <c r="E1013" s="1">
        <f t="shared" si="122"/>
        <v>0</v>
      </c>
      <c r="F1013" s="1">
        <f t="shared" si="123"/>
        <v>0</v>
      </c>
      <c r="J1013">
        <f t="shared" si="126"/>
        <v>816</v>
      </c>
      <c r="K1013">
        <f t="shared" si="127"/>
        <v>1012</v>
      </c>
      <c r="L1013">
        <f t="shared" si="124"/>
        <v>3.2252999999999998</v>
      </c>
      <c r="M1013">
        <f t="shared" si="125"/>
        <v>8.3699999999999997E-2</v>
      </c>
    </row>
    <row r="1014" spans="1:13">
      <c r="A1014" s="2">
        <v>255</v>
      </c>
      <c r="B1014" s="2">
        <v>37</v>
      </c>
      <c r="C1014" s="2" t="str">
        <f t="shared" si="120"/>
        <v>(255,37)</v>
      </c>
      <c r="D1014" s="2">
        <f t="shared" si="121"/>
        <v>172.02906731131225</v>
      </c>
      <c r="E1014" s="1">
        <f t="shared" si="122"/>
        <v>0</v>
      </c>
      <c r="F1014" s="1">
        <f t="shared" si="123"/>
        <v>1</v>
      </c>
      <c r="J1014">
        <f t="shared" si="126"/>
        <v>817</v>
      </c>
      <c r="K1014">
        <f t="shared" si="127"/>
        <v>1013</v>
      </c>
      <c r="L1014">
        <f t="shared" si="124"/>
        <v>3.2261000000000002</v>
      </c>
      <c r="M1014">
        <f t="shared" si="125"/>
        <v>8.4500000000000006E-2</v>
      </c>
    </row>
    <row r="1015" spans="1:13">
      <c r="A1015" s="2">
        <v>379</v>
      </c>
      <c r="B1015" s="2">
        <v>398</v>
      </c>
      <c r="C1015" s="2" t="str">
        <f t="shared" si="120"/>
        <v>(379,398)</v>
      </c>
      <c r="D1015" s="2">
        <f t="shared" si="121"/>
        <v>266.91759027834792</v>
      </c>
      <c r="E1015" s="1">
        <f t="shared" si="122"/>
        <v>0</v>
      </c>
      <c r="F1015" s="1">
        <f t="shared" si="123"/>
        <v>0</v>
      </c>
      <c r="J1015">
        <f t="shared" si="126"/>
        <v>817</v>
      </c>
      <c r="K1015">
        <f t="shared" si="127"/>
        <v>1014</v>
      </c>
      <c r="L1015">
        <f t="shared" si="124"/>
        <v>3.2229000000000001</v>
      </c>
      <c r="M1015">
        <f t="shared" si="125"/>
        <v>8.1299999999999997E-2</v>
      </c>
    </row>
    <row r="1016" spans="1:13">
      <c r="A1016" s="2">
        <v>290</v>
      </c>
      <c r="B1016" s="2">
        <v>178</v>
      </c>
      <c r="C1016" s="2" t="str">
        <f t="shared" si="120"/>
        <v>(290,178)</v>
      </c>
      <c r="D1016" s="2">
        <f t="shared" si="121"/>
        <v>92.649878575203758</v>
      </c>
      <c r="E1016" s="1">
        <f t="shared" si="122"/>
        <v>0</v>
      </c>
      <c r="F1016" s="1">
        <f t="shared" si="123"/>
        <v>1</v>
      </c>
      <c r="J1016">
        <f t="shared" si="126"/>
        <v>818</v>
      </c>
      <c r="K1016">
        <f t="shared" si="127"/>
        <v>1015</v>
      </c>
      <c r="L1016">
        <f t="shared" si="124"/>
        <v>3.2235999999999998</v>
      </c>
      <c r="M1016">
        <f t="shared" si="125"/>
        <v>8.2000000000000003E-2</v>
      </c>
    </row>
    <row r="1017" spans="1:13">
      <c r="A1017" s="2">
        <v>206</v>
      </c>
      <c r="B1017" s="2">
        <v>142</v>
      </c>
      <c r="C1017" s="2" t="str">
        <f t="shared" si="120"/>
        <v>(206,142)</v>
      </c>
      <c r="D1017" s="2">
        <f t="shared" si="121"/>
        <v>58.309518948453004</v>
      </c>
      <c r="E1017" s="1">
        <f t="shared" si="122"/>
        <v>0</v>
      </c>
      <c r="F1017" s="1">
        <f t="shared" si="123"/>
        <v>1</v>
      </c>
      <c r="J1017">
        <f t="shared" si="126"/>
        <v>819</v>
      </c>
      <c r="K1017">
        <f t="shared" si="127"/>
        <v>1016</v>
      </c>
      <c r="L1017">
        <f t="shared" si="124"/>
        <v>3.2244000000000002</v>
      </c>
      <c r="M1017">
        <f t="shared" si="125"/>
        <v>8.2799999999999999E-2</v>
      </c>
    </row>
    <row r="1018" spans="1:13">
      <c r="A1018" s="2">
        <v>387</v>
      </c>
      <c r="B1018" s="2">
        <v>195</v>
      </c>
      <c r="C1018" s="2" t="str">
        <f t="shared" si="120"/>
        <v>(387,195)</v>
      </c>
      <c r="D1018" s="2">
        <f t="shared" si="121"/>
        <v>187.06683297688022</v>
      </c>
      <c r="E1018" s="1">
        <f t="shared" si="122"/>
        <v>0</v>
      </c>
      <c r="F1018" s="1">
        <f t="shared" si="123"/>
        <v>1</v>
      </c>
      <c r="J1018">
        <f t="shared" si="126"/>
        <v>820</v>
      </c>
      <c r="K1018">
        <f t="shared" si="127"/>
        <v>1017</v>
      </c>
      <c r="L1018">
        <f t="shared" si="124"/>
        <v>3.2252000000000001</v>
      </c>
      <c r="M1018">
        <f t="shared" si="125"/>
        <v>8.3599999999999994E-2</v>
      </c>
    </row>
    <row r="1019" spans="1:13">
      <c r="A1019" s="2">
        <v>316</v>
      </c>
      <c r="B1019" s="2">
        <v>38</v>
      </c>
      <c r="C1019" s="2" t="str">
        <f t="shared" si="120"/>
        <v>(316,38)</v>
      </c>
      <c r="D1019" s="2">
        <f t="shared" si="121"/>
        <v>199.24858845171275</v>
      </c>
      <c r="E1019" s="1">
        <f t="shared" si="122"/>
        <v>0</v>
      </c>
      <c r="F1019" s="1">
        <f t="shared" si="123"/>
        <v>1</v>
      </c>
      <c r="J1019">
        <f t="shared" si="126"/>
        <v>821</v>
      </c>
      <c r="K1019">
        <f t="shared" si="127"/>
        <v>1018</v>
      </c>
      <c r="L1019">
        <f t="shared" si="124"/>
        <v>3.2259000000000002</v>
      </c>
      <c r="M1019">
        <f t="shared" si="125"/>
        <v>8.43E-2</v>
      </c>
    </row>
    <row r="1020" spans="1:13">
      <c r="A1020" s="2">
        <v>352</v>
      </c>
      <c r="B1020" s="2">
        <v>219</v>
      </c>
      <c r="C1020" s="2" t="str">
        <f t="shared" si="120"/>
        <v>(352,219)</v>
      </c>
      <c r="D1020" s="2">
        <f t="shared" si="121"/>
        <v>153.18289721767243</v>
      </c>
      <c r="E1020" s="1">
        <f t="shared" si="122"/>
        <v>0</v>
      </c>
      <c r="F1020" s="1">
        <f t="shared" si="123"/>
        <v>1</v>
      </c>
      <c r="J1020">
        <f t="shared" si="126"/>
        <v>822</v>
      </c>
      <c r="K1020">
        <f t="shared" si="127"/>
        <v>1019</v>
      </c>
      <c r="L1020">
        <f t="shared" si="124"/>
        <v>3.2267000000000001</v>
      </c>
      <c r="M1020">
        <f t="shared" si="125"/>
        <v>8.5099999999999995E-2</v>
      </c>
    </row>
    <row r="1021" spans="1:13">
      <c r="A1021" s="2">
        <v>271</v>
      </c>
      <c r="B1021" s="2">
        <v>22</v>
      </c>
      <c r="C1021" s="2" t="str">
        <f t="shared" si="120"/>
        <v>(271,22)</v>
      </c>
      <c r="D1021" s="2">
        <f t="shared" si="121"/>
        <v>191.637678967368</v>
      </c>
      <c r="E1021" s="1">
        <f t="shared" si="122"/>
        <v>0</v>
      </c>
      <c r="F1021" s="1">
        <f t="shared" si="123"/>
        <v>1</v>
      </c>
      <c r="J1021">
        <f t="shared" si="126"/>
        <v>823</v>
      </c>
      <c r="K1021">
        <f t="shared" si="127"/>
        <v>1020</v>
      </c>
      <c r="L1021">
        <f t="shared" si="124"/>
        <v>3.2275</v>
      </c>
      <c r="M1021">
        <f t="shared" si="125"/>
        <v>8.5900000000000004E-2</v>
      </c>
    </row>
    <row r="1022" spans="1:13">
      <c r="A1022" s="2">
        <v>152</v>
      </c>
      <c r="B1022" s="2">
        <v>352</v>
      </c>
      <c r="C1022" s="2" t="str">
        <f t="shared" si="120"/>
        <v>(152,352)</v>
      </c>
      <c r="D1022" s="2">
        <f t="shared" si="121"/>
        <v>159.3988707613702</v>
      </c>
      <c r="E1022" s="1">
        <f t="shared" si="122"/>
        <v>0</v>
      </c>
      <c r="F1022" s="1">
        <f t="shared" si="123"/>
        <v>1</v>
      </c>
      <c r="J1022">
        <f t="shared" si="126"/>
        <v>824</v>
      </c>
      <c r="K1022">
        <f t="shared" si="127"/>
        <v>1021</v>
      </c>
      <c r="L1022">
        <f t="shared" si="124"/>
        <v>3.2282000000000002</v>
      </c>
      <c r="M1022">
        <f t="shared" si="125"/>
        <v>8.6599999999999996E-2</v>
      </c>
    </row>
    <row r="1023" spans="1:13">
      <c r="A1023" s="2">
        <v>92</v>
      </c>
      <c r="B1023" s="2">
        <v>270</v>
      </c>
      <c r="C1023" s="2" t="str">
        <f t="shared" si="120"/>
        <v>(92,270)</v>
      </c>
      <c r="D1023" s="2">
        <f t="shared" si="121"/>
        <v>128.70120434556935</v>
      </c>
      <c r="E1023" s="1">
        <f t="shared" si="122"/>
        <v>0</v>
      </c>
      <c r="F1023" s="1">
        <f t="shared" si="123"/>
        <v>1</v>
      </c>
      <c r="J1023">
        <f t="shared" si="126"/>
        <v>825</v>
      </c>
      <c r="K1023">
        <f t="shared" si="127"/>
        <v>1022</v>
      </c>
      <c r="L1023">
        <f t="shared" si="124"/>
        <v>3.2290000000000001</v>
      </c>
      <c r="M1023">
        <f t="shared" si="125"/>
        <v>8.7400000000000005E-2</v>
      </c>
    </row>
    <row r="1024" spans="1:13">
      <c r="A1024" s="2">
        <v>116</v>
      </c>
      <c r="B1024" s="2">
        <v>268</v>
      </c>
      <c r="C1024" s="2" t="str">
        <f t="shared" si="120"/>
        <v>(116,268)</v>
      </c>
      <c r="D1024" s="2">
        <f t="shared" si="121"/>
        <v>108.07404868885037</v>
      </c>
      <c r="E1024" s="1">
        <f t="shared" si="122"/>
        <v>0</v>
      </c>
      <c r="F1024" s="1">
        <f t="shared" si="123"/>
        <v>1</v>
      </c>
      <c r="J1024">
        <f t="shared" si="126"/>
        <v>826</v>
      </c>
      <c r="K1024">
        <f t="shared" si="127"/>
        <v>1023</v>
      </c>
      <c r="L1024">
        <f t="shared" si="124"/>
        <v>3.2296999999999998</v>
      </c>
      <c r="M1024">
        <f t="shared" si="125"/>
        <v>8.8099999999999998E-2</v>
      </c>
    </row>
    <row r="1025" spans="1:13">
      <c r="A1025" s="2">
        <v>40</v>
      </c>
      <c r="B1025" s="2">
        <v>314</v>
      </c>
      <c r="C1025" s="2" t="str">
        <f t="shared" si="120"/>
        <v>(40,314)</v>
      </c>
      <c r="D1025" s="2">
        <f t="shared" si="121"/>
        <v>196.45864704817652</v>
      </c>
      <c r="E1025" s="1">
        <f t="shared" si="122"/>
        <v>0</v>
      </c>
      <c r="F1025" s="1">
        <f t="shared" si="123"/>
        <v>1</v>
      </c>
      <c r="J1025">
        <f t="shared" si="126"/>
        <v>827</v>
      </c>
      <c r="K1025">
        <f t="shared" si="127"/>
        <v>1024</v>
      </c>
      <c r="L1025">
        <f t="shared" si="124"/>
        <v>3.2305000000000001</v>
      </c>
      <c r="M1025">
        <f t="shared" si="125"/>
        <v>8.8900000000000007E-2</v>
      </c>
    </row>
    <row r="1026" spans="1:13">
      <c r="A1026" s="2">
        <v>387</v>
      </c>
      <c r="B1026" s="2">
        <v>320</v>
      </c>
      <c r="C1026" s="2" t="str">
        <f t="shared" si="120"/>
        <v>(387,320)</v>
      </c>
      <c r="D1026" s="2">
        <f t="shared" si="121"/>
        <v>222.19135896789507</v>
      </c>
      <c r="E1026" s="1">
        <f t="shared" si="122"/>
        <v>0</v>
      </c>
      <c r="F1026" s="1">
        <f t="shared" si="123"/>
        <v>0</v>
      </c>
      <c r="J1026">
        <f t="shared" si="126"/>
        <v>827</v>
      </c>
      <c r="K1026">
        <f t="shared" si="127"/>
        <v>1025</v>
      </c>
      <c r="L1026">
        <f t="shared" si="124"/>
        <v>3.2273000000000001</v>
      </c>
      <c r="M1026">
        <f t="shared" si="125"/>
        <v>8.5699999999999998E-2</v>
      </c>
    </row>
    <row r="1027" spans="1:13">
      <c r="A1027" s="2">
        <v>340</v>
      </c>
      <c r="B1027" s="2">
        <v>139</v>
      </c>
      <c r="C1027" s="2" t="str">
        <f t="shared" ref="C1027:C1090" si="128">CONCATENATE("(",A1027,",",B1027,")")</f>
        <v>(340,139)</v>
      </c>
      <c r="D1027" s="2">
        <f t="shared" ref="D1027:D1090" si="129">SQRT(POWER(A1027-$H$4,2)+POWER(B1027-$H$5,2))</f>
        <v>152.7121475194426</v>
      </c>
      <c r="E1027" s="1">
        <f t="shared" ref="E1027:E1090" si="130">IF(D1027=$H$3,1,0)</f>
        <v>0</v>
      </c>
      <c r="F1027" s="1">
        <f t="shared" ref="F1027:F1090" si="131">IF(D1027&lt;$H$3, 1, 0)</f>
        <v>1</v>
      </c>
      <c r="J1027">
        <f t="shared" si="126"/>
        <v>828</v>
      </c>
      <c r="K1027">
        <f t="shared" si="127"/>
        <v>1026</v>
      </c>
      <c r="L1027">
        <f t="shared" ref="L1027:L1090" si="132">ROUND(J1027/K1027*4, 4)</f>
        <v>3.2281</v>
      </c>
      <c r="M1027">
        <f t="shared" ref="M1027:M1090" si="133">ROUND(ABS(PI()-L1027),4)</f>
        <v>8.6499999999999994E-2</v>
      </c>
    </row>
    <row r="1028" spans="1:13">
      <c r="A1028" s="2">
        <v>82</v>
      </c>
      <c r="B1028" s="2">
        <v>131</v>
      </c>
      <c r="C1028" s="2" t="str">
        <f t="shared" si="128"/>
        <v>(82,131)</v>
      </c>
      <c r="D1028" s="2">
        <f t="shared" si="129"/>
        <v>136.69308687713507</v>
      </c>
      <c r="E1028" s="1">
        <f t="shared" si="130"/>
        <v>0</v>
      </c>
      <c r="F1028" s="1">
        <f t="shared" si="131"/>
        <v>1</v>
      </c>
      <c r="J1028">
        <f t="shared" ref="J1028:J1091" si="134">E1028+F1028+J1027</f>
        <v>829</v>
      </c>
      <c r="K1028">
        <f t="shared" ref="K1028:K1091" si="135">K1027+1</f>
        <v>1027</v>
      </c>
      <c r="L1028">
        <f t="shared" si="132"/>
        <v>3.2288000000000001</v>
      </c>
      <c r="M1028">
        <f t="shared" si="133"/>
        <v>8.72E-2</v>
      </c>
    </row>
    <row r="1029" spans="1:13">
      <c r="A1029" s="2">
        <v>65</v>
      </c>
      <c r="B1029" s="2">
        <v>176</v>
      </c>
      <c r="C1029" s="2" t="str">
        <f t="shared" si="128"/>
        <v>(65,176)</v>
      </c>
      <c r="D1029" s="2">
        <f t="shared" si="129"/>
        <v>137.11673858431726</v>
      </c>
      <c r="E1029" s="1">
        <f t="shared" si="130"/>
        <v>0</v>
      </c>
      <c r="F1029" s="1">
        <f t="shared" si="131"/>
        <v>1</v>
      </c>
      <c r="J1029">
        <f t="shared" si="134"/>
        <v>830</v>
      </c>
      <c r="K1029">
        <f t="shared" si="135"/>
        <v>1028</v>
      </c>
      <c r="L1029">
        <f t="shared" si="132"/>
        <v>3.2296</v>
      </c>
      <c r="M1029">
        <f t="shared" si="133"/>
        <v>8.7999999999999995E-2</v>
      </c>
    </row>
    <row r="1030" spans="1:13">
      <c r="A1030" s="2">
        <v>126</v>
      </c>
      <c r="B1030" s="2">
        <v>30</v>
      </c>
      <c r="C1030" s="2" t="str">
        <f t="shared" si="128"/>
        <v>(126,30)</v>
      </c>
      <c r="D1030" s="2">
        <f t="shared" si="129"/>
        <v>185.40765895722862</v>
      </c>
      <c r="E1030" s="1">
        <f t="shared" si="130"/>
        <v>0</v>
      </c>
      <c r="F1030" s="1">
        <f t="shared" si="131"/>
        <v>1</v>
      </c>
      <c r="J1030">
        <f t="shared" si="134"/>
        <v>831</v>
      </c>
      <c r="K1030">
        <f t="shared" si="135"/>
        <v>1029</v>
      </c>
      <c r="L1030">
        <f t="shared" si="132"/>
        <v>3.2303000000000002</v>
      </c>
      <c r="M1030">
        <f t="shared" si="133"/>
        <v>8.8700000000000001E-2</v>
      </c>
    </row>
    <row r="1031" spans="1:13">
      <c r="A1031" s="2">
        <v>98</v>
      </c>
      <c r="B1031" s="2">
        <v>102</v>
      </c>
      <c r="C1031" s="2" t="str">
        <f t="shared" si="128"/>
        <v>(98,102)</v>
      </c>
      <c r="D1031" s="2">
        <f t="shared" si="129"/>
        <v>141.44963768069539</v>
      </c>
      <c r="E1031" s="1">
        <f t="shared" si="130"/>
        <v>0</v>
      </c>
      <c r="F1031" s="1">
        <f t="shared" si="131"/>
        <v>1</v>
      </c>
      <c r="J1031">
        <f t="shared" si="134"/>
        <v>832</v>
      </c>
      <c r="K1031">
        <f t="shared" si="135"/>
        <v>1030</v>
      </c>
      <c r="L1031">
        <f t="shared" si="132"/>
        <v>3.2311000000000001</v>
      </c>
      <c r="M1031">
        <f t="shared" si="133"/>
        <v>8.9499999999999996E-2</v>
      </c>
    </row>
    <row r="1032" spans="1:13">
      <c r="A1032" s="2">
        <v>82</v>
      </c>
      <c r="B1032" s="2">
        <v>170</v>
      </c>
      <c r="C1032" s="2" t="str">
        <f t="shared" si="128"/>
        <v>(82,170)</v>
      </c>
      <c r="D1032" s="2">
        <f t="shared" si="129"/>
        <v>121.75385004179539</v>
      </c>
      <c r="E1032" s="1">
        <f t="shared" si="130"/>
        <v>0</v>
      </c>
      <c r="F1032" s="1">
        <f t="shared" si="131"/>
        <v>1</v>
      </c>
      <c r="J1032">
        <f t="shared" si="134"/>
        <v>833</v>
      </c>
      <c r="K1032">
        <f t="shared" si="135"/>
        <v>1031</v>
      </c>
      <c r="L1032">
        <f t="shared" si="132"/>
        <v>3.2317999999999998</v>
      </c>
      <c r="M1032">
        <f t="shared" si="133"/>
        <v>9.0200000000000002E-2</v>
      </c>
    </row>
    <row r="1033" spans="1:13">
      <c r="A1033" s="2">
        <v>146</v>
      </c>
      <c r="B1033" s="2">
        <v>116</v>
      </c>
      <c r="C1033" s="2" t="str">
        <f t="shared" si="128"/>
        <v>(146,116)</v>
      </c>
      <c r="D1033" s="2">
        <f t="shared" si="129"/>
        <v>99.859901862559425</v>
      </c>
      <c r="E1033" s="1">
        <f t="shared" si="130"/>
        <v>0</v>
      </c>
      <c r="F1033" s="1">
        <f t="shared" si="131"/>
        <v>1</v>
      </c>
      <c r="J1033">
        <f t="shared" si="134"/>
        <v>834</v>
      </c>
      <c r="K1033">
        <f t="shared" si="135"/>
        <v>1032</v>
      </c>
      <c r="L1033">
        <f t="shared" si="132"/>
        <v>3.2326000000000001</v>
      </c>
      <c r="M1033">
        <f t="shared" si="133"/>
        <v>9.0999999999999998E-2</v>
      </c>
    </row>
    <row r="1034" spans="1:13">
      <c r="A1034" s="2">
        <v>195</v>
      </c>
      <c r="B1034" s="2">
        <v>161</v>
      </c>
      <c r="C1034" s="2" t="str">
        <f t="shared" si="128"/>
        <v>(195,161)</v>
      </c>
      <c r="D1034" s="2">
        <f t="shared" si="129"/>
        <v>39.319206502675002</v>
      </c>
      <c r="E1034" s="1">
        <f t="shared" si="130"/>
        <v>0</v>
      </c>
      <c r="F1034" s="1">
        <f t="shared" si="131"/>
        <v>1</v>
      </c>
      <c r="J1034">
        <f t="shared" si="134"/>
        <v>835</v>
      </c>
      <c r="K1034">
        <f t="shared" si="135"/>
        <v>1033</v>
      </c>
      <c r="L1034">
        <f t="shared" si="132"/>
        <v>3.2332999999999998</v>
      </c>
      <c r="M1034">
        <f t="shared" si="133"/>
        <v>9.1700000000000004E-2</v>
      </c>
    </row>
    <row r="1035" spans="1:13">
      <c r="A1035" s="2">
        <v>241</v>
      </c>
      <c r="B1035" s="2">
        <v>118</v>
      </c>
      <c r="C1035" s="2" t="str">
        <f t="shared" si="128"/>
        <v>(241,118)</v>
      </c>
      <c r="D1035" s="2">
        <f t="shared" si="129"/>
        <v>91.678787077491378</v>
      </c>
      <c r="E1035" s="1">
        <f t="shared" si="130"/>
        <v>0</v>
      </c>
      <c r="F1035" s="1">
        <f t="shared" si="131"/>
        <v>1</v>
      </c>
      <c r="J1035">
        <f t="shared" si="134"/>
        <v>836</v>
      </c>
      <c r="K1035">
        <f t="shared" si="135"/>
        <v>1034</v>
      </c>
      <c r="L1035">
        <f t="shared" si="132"/>
        <v>3.234</v>
      </c>
      <c r="M1035">
        <f t="shared" si="133"/>
        <v>9.2399999999999996E-2</v>
      </c>
    </row>
    <row r="1036" spans="1:13">
      <c r="A1036" s="2">
        <v>116</v>
      </c>
      <c r="B1036" s="2">
        <v>221</v>
      </c>
      <c r="C1036" s="2" t="str">
        <f t="shared" si="128"/>
        <v>(116,221)</v>
      </c>
      <c r="D1036" s="2">
        <f t="shared" si="129"/>
        <v>86.58521813797087</v>
      </c>
      <c r="E1036" s="1">
        <f t="shared" si="130"/>
        <v>0</v>
      </c>
      <c r="F1036" s="1">
        <f t="shared" si="131"/>
        <v>1</v>
      </c>
      <c r="J1036">
        <f t="shared" si="134"/>
        <v>837</v>
      </c>
      <c r="K1036">
        <f t="shared" si="135"/>
        <v>1035</v>
      </c>
      <c r="L1036">
        <f t="shared" si="132"/>
        <v>3.2347999999999999</v>
      </c>
      <c r="M1036">
        <f t="shared" si="133"/>
        <v>9.3200000000000005E-2</v>
      </c>
    </row>
    <row r="1037" spans="1:13">
      <c r="A1037" s="2">
        <v>199</v>
      </c>
      <c r="B1037" s="2">
        <v>204</v>
      </c>
      <c r="C1037" s="2" t="str">
        <f t="shared" si="128"/>
        <v>(199,204)</v>
      </c>
      <c r="D1037" s="2">
        <f t="shared" si="129"/>
        <v>4.1231056256176606</v>
      </c>
      <c r="E1037" s="1">
        <f t="shared" si="130"/>
        <v>0</v>
      </c>
      <c r="F1037" s="1">
        <f t="shared" si="131"/>
        <v>1</v>
      </c>
      <c r="J1037">
        <f t="shared" si="134"/>
        <v>838</v>
      </c>
      <c r="K1037">
        <f t="shared" si="135"/>
        <v>1036</v>
      </c>
      <c r="L1037">
        <f t="shared" si="132"/>
        <v>3.2355</v>
      </c>
      <c r="M1037">
        <f t="shared" si="133"/>
        <v>9.3899999999999997E-2</v>
      </c>
    </row>
    <row r="1038" spans="1:13">
      <c r="A1038" s="2">
        <v>8</v>
      </c>
      <c r="B1038" s="2">
        <v>185</v>
      </c>
      <c r="C1038" s="2" t="str">
        <f t="shared" si="128"/>
        <v>(8,185)</v>
      </c>
      <c r="D1038" s="2">
        <f t="shared" si="129"/>
        <v>192.58504614844841</v>
      </c>
      <c r="E1038" s="1">
        <f t="shared" si="130"/>
        <v>0</v>
      </c>
      <c r="F1038" s="1">
        <f t="shared" si="131"/>
        <v>1</v>
      </c>
      <c r="J1038">
        <f t="shared" si="134"/>
        <v>839</v>
      </c>
      <c r="K1038">
        <f t="shared" si="135"/>
        <v>1037</v>
      </c>
      <c r="L1038">
        <f t="shared" si="132"/>
        <v>3.2363</v>
      </c>
      <c r="M1038">
        <f t="shared" si="133"/>
        <v>9.4700000000000006E-2</v>
      </c>
    </row>
    <row r="1039" spans="1:13">
      <c r="A1039" s="2">
        <v>348</v>
      </c>
      <c r="B1039" s="2">
        <v>191</v>
      </c>
      <c r="C1039" s="2" t="str">
        <f t="shared" si="128"/>
        <v>(348,191)</v>
      </c>
      <c r="D1039" s="2">
        <f t="shared" si="129"/>
        <v>148.27339613025663</v>
      </c>
      <c r="E1039" s="1">
        <f t="shared" si="130"/>
        <v>0</v>
      </c>
      <c r="F1039" s="1">
        <f t="shared" si="131"/>
        <v>1</v>
      </c>
      <c r="J1039">
        <f t="shared" si="134"/>
        <v>840</v>
      </c>
      <c r="K1039">
        <f t="shared" si="135"/>
        <v>1038</v>
      </c>
      <c r="L1039">
        <f t="shared" si="132"/>
        <v>3.2370000000000001</v>
      </c>
      <c r="M1039">
        <f t="shared" si="133"/>
        <v>9.5399999999999999E-2</v>
      </c>
    </row>
    <row r="1040" spans="1:13">
      <c r="A1040" s="2">
        <v>156</v>
      </c>
      <c r="B1040" s="2">
        <v>106</v>
      </c>
      <c r="C1040" s="2" t="str">
        <f t="shared" si="128"/>
        <v>(156,106)</v>
      </c>
      <c r="D1040" s="2">
        <f t="shared" si="129"/>
        <v>103.78824596263297</v>
      </c>
      <c r="E1040" s="1">
        <f t="shared" si="130"/>
        <v>0</v>
      </c>
      <c r="F1040" s="1">
        <f t="shared" si="131"/>
        <v>1</v>
      </c>
      <c r="J1040">
        <f t="shared" si="134"/>
        <v>841</v>
      </c>
      <c r="K1040">
        <f t="shared" si="135"/>
        <v>1039</v>
      </c>
      <c r="L1040">
        <f t="shared" si="132"/>
        <v>3.2376999999999998</v>
      </c>
      <c r="M1040">
        <f t="shared" si="133"/>
        <v>9.6100000000000005E-2</v>
      </c>
    </row>
    <row r="1041" spans="1:13">
      <c r="A1041" s="2">
        <v>93</v>
      </c>
      <c r="B1041" s="2">
        <v>173</v>
      </c>
      <c r="C1041" s="2" t="str">
        <f t="shared" si="128"/>
        <v>(93,173)</v>
      </c>
      <c r="D1041" s="2">
        <f t="shared" si="129"/>
        <v>110.35397591387454</v>
      </c>
      <c r="E1041" s="1">
        <f t="shared" si="130"/>
        <v>0</v>
      </c>
      <c r="F1041" s="1">
        <f t="shared" si="131"/>
        <v>1</v>
      </c>
      <c r="J1041">
        <f t="shared" si="134"/>
        <v>842</v>
      </c>
      <c r="K1041">
        <f t="shared" si="135"/>
        <v>1040</v>
      </c>
      <c r="L1041">
        <f t="shared" si="132"/>
        <v>3.2385000000000002</v>
      </c>
      <c r="M1041">
        <f t="shared" si="133"/>
        <v>9.69E-2</v>
      </c>
    </row>
    <row r="1042" spans="1:13">
      <c r="A1042" s="2">
        <v>336</v>
      </c>
      <c r="B1042" s="2">
        <v>88</v>
      </c>
      <c r="C1042" s="2" t="str">
        <f t="shared" si="128"/>
        <v>(336,88)</v>
      </c>
      <c r="D1042" s="2">
        <f t="shared" si="129"/>
        <v>176.18172436436191</v>
      </c>
      <c r="E1042" s="1">
        <f t="shared" si="130"/>
        <v>0</v>
      </c>
      <c r="F1042" s="1">
        <f t="shared" si="131"/>
        <v>1</v>
      </c>
      <c r="J1042">
        <f t="shared" si="134"/>
        <v>843</v>
      </c>
      <c r="K1042">
        <f t="shared" si="135"/>
        <v>1041</v>
      </c>
      <c r="L1042">
        <f t="shared" si="132"/>
        <v>3.2391999999999999</v>
      </c>
      <c r="M1042">
        <f t="shared" si="133"/>
        <v>9.7600000000000006E-2</v>
      </c>
    </row>
    <row r="1043" spans="1:13">
      <c r="A1043" s="2">
        <v>13</v>
      </c>
      <c r="B1043" s="2">
        <v>344</v>
      </c>
      <c r="C1043" s="2" t="str">
        <f t="shared" si="128"/>
        <v>(13,344)</v>
      </c>
      <c r="D1043" s="2">
        <f t="shared" si="129"/>
        <v>236.01906702637396</v>
      </c>
      <c r="E1043" s="1">
        <f t="shared" si="130"/>
        <v>0</v>
      </c>
      <c r="F1043" s="1">
        <f t="shared" si="131"/>
        <v>0</v>
      </c>
      <c r="J1043">
        <f t="shared" si="134"/>
        <v>843</v>
      </c>
      <c r="K1043">
        <f t="shared" si="135"/>
        <v>1042</v>
      </c>
      <c r="L1043">
        <f t="shared" si="132"/>
        <v>3.2361</v>
      </c>
      <c r="M1043">
        <f t="shared" si="133"/>
        <v>9.4500000000000001E-2</v>
      </c>
    </row>
    <row r="1044" spans="1:13">
      <c r="A1044" s="2">
        <v>364</v>
      </c>
      <c r="B1044" s="2">
        <v>163</v>
      </c>
      <c r="C1044" s="2" t="str">
        <f t="shared" si="128"/>
        <v>(364,163)</v>
      </c>
      <c r="D1044" s="2">
        <f t="shared" si="129"/>
        <v>168.12197952677099</v>
      </c>
      <c r="E1044" s="1">
        <f t="shared" si="130"/>
        <v>0</v>
      </c>
      <c r="F1044" s="1">
        <f t="shared" si="131"/>
        <v>1</v>
      </c>
      <c r="J1044">
        <f t="shared" si="134"/>
        <v>844</v>
      </c>
      <c r="K1044">
        <f t="shared" si="135"/>
        <v>1043</v>
      </c>
      <c r="L1044">
        <f t="shared" si="132"/>
        <v>3.2368000000000001</v>
      </c>
      <c r="M1044">
        <f t="shared" si="133"/>
        <v>9.5200000000000007E-2</v>
      </c>
    </row>
    <row r="1045" spans="1:13">
      <c r="A1045" s="2">
        <v>379</v>
      </c>
      <c r="B1045" s="2">
        <v>64</v>
      </c>
      <c r="C1045" s="2" t="str">
        <f t="shared" si="128"/>
        <v>(379,64)</v>
      </c>
      <c r="D1045" s="2">
        <f t="shared" si="129"/>
        <v>224.80435938833571</v>
      </c>
      <c r="E1045" s="1">
        <f t="shared" si="130"/>
        <v>0</v>
      </c>
      <c r="F1045" s="1">
        <f t="shared" si="131"/>
        <v>0</v>
      </c>
      <c r="J1045">
        <f t="shared" si="134"/>
        <v>844</v>
      </c>
      <c r="K1045">
        <f t="shared" si="135"/>
        <v>1044</v>
      </c>
      <c r="L1045">
        <f t="shared" si="132"/>
        <v>3.2336999999999998</v>
      </c>
      <c r="M1045">
        <f t="shared" si="133"/>
        <v>9.2100000000000001E-2</v>
      </c>
    </row>
    <row r="1046" spans="1:13">
      <c r="A1046" s="2">
        <v>144</v>
      </c>
      <c r="B1046" s="2">
        <v>297</v>
      </c>
      <c r="C1046" s="2" t="str">
        <f t="shared" si="128"/>
        <v>(144,297)</v>
      </c>
      <c r="D1046" s="2">
        <f t="shared" si="129"/>
        <v>112.0044641967453</v>
      </c>
      <c r="E1046" s="1">
        <f t="shared" si="130"/>
        <v>0</v>
      </c>
      <c r="F1046" s="1">
        <f t="shared" si="131"/>
        <v>1</v>
      </c>
      <c r="J1046">
        <f t="shared" si="134"/>
        <v>845</v>
      </c>
      <c r="K1046">
        <f t="shared" si="135"/>
        <v>1045</v>
      </c>
      <c r="L1046">
        <f t="shared" si="132"/>
        <v>3.2343999999999999</v>
      </c>
      <c r="M1046">
        <f t="shared" si="133"/>
        <v>9.2799999999999994E-2</v>
      </c>
    </row>
    <row r="1047" spans="1:13">
      <c r="A1047" s="2">
        <v>159</v>
      </c>
      <c r="B1047" s="2">
        <v>321</v>
      </c>
      <c r="C1047" s="2" t="str">
        <f t="shared" si="128"/>
        <v>(159,321)</v>
      </c>
      <c r="D1047" s="2">
        <f t="shared" si="129"/>
        <v>127.75758294520134</v>
      </c>
      <c r="E1047" s="1">
        <f t="shared" si="130"/>
        <v>0</v>
      </c>
      <c r="F1047" s="1">
        <f t="shared" si="131"/>
        <v>1</v>
      </c>
      <c r="J1047">
        <f t="shared" si="134"/>
        <v>846</v>
      </c>
      <c r="K1047">
        <f t="shared" si="135"/>
        <v>1046</v>
      </c>
      <c r="L1047">
        <f t="shared" si="132"/>
        <v>3.2351999999999999</v>
      </c>
      <c r="M1047">
        <f t="shared" si="133"/>
        <v>9.3600000000000003E-2</v>
      </c>
    </row>
    <row r="1048" spans="1:13">
      <c r="A1048" s="2">
        <v>5</v>
      </c>
      <c r="B1048" s="2">
        <v>121</v>
      </c>
      <c r="C1048" s="2" t="str">
        <f t="shared" si="128"/>
        <v>(5,121)</v>
      </c>
      <c r="D1048" s="2">
        <f t="shared" si="129"/>
        <v>210.39486685753528</v>
      </c>
      <c r="E1048" s="1">
        <f t="shared" si="130"/>
        <v>0</v>
      </c>
      <c r="F1048" s="1">
        <f t="shared" si="131"/>
        <v>0</v>
      </c>
      <c r="J1048">
        <f t="shared" si="134"/>
        <v>846</v>
      </c>
      <c r="K1048">
        <f t="shared" si="135"/>
        <v>1047</v>
      </c>
      <c r="L1048">
        <f t="shared" si="132"/>
        <v>3.2321</v>
      </c>
      <c r="M1048">
        <f t="shared" si="133"/>
        <v>9.0499999999999997E-2</v>
      </c>
    </row>
    <row r="1049" spans="1:13">
      <c r="A1049" s="2">
        <v>278</v>
      </c>
      <c r="B1049" s="2">
        <v>70</v>
      </c>
      <c r="C1049" s="2" t="str">
        <f t="shared" si="128"/>
        <v>(278,70)</v>
      </c>
      <c r="D1049" s="2">
        <f t="shared" si="129"/>
        <v>151.6047492659778</v>
      </c>
      <c r="E1049" s="1">
        <f t="shared" si="130"/>
        <v>0</v>
      </c>
      <c r="F1049" s="1">
        <f t="shared" si="131"/>
        <v>1</v>
      </c>
      <c r="J1049">
        <f t="shared" si="134"/>
        <v>847</v>
      </c>
      <c r="K1049">
        <f t="shared" si="135"/>
        <v>1048</v>
      </c>
      <c r="L1049">
        <f t="shared" si="132"/>
        <v>3.2328000000000001</v>
      </c>
      <c r="M1049">
        <f t="shared" si="133"/>
        <v>9.1200000000000003E-2</v>
      </c>
    </row>
    <row r="1050" spans="1:13">
      <c r="A1050" s="2">
        <v>168</v>
      </c>
      <c r="B1050" s="2">
        <v>148</v>
      </c>
      <c r="C1050" s="2" t="str">
        <f t="shared" si="128"/>
        <v>(168,148)</v>
      </c>
      <c r="D1050" s="2">
        <f t="shared" si="129"/>
        <v>61.057350089894989</v>
      </c>
      <c r="E1050" s="1">
        <f t="shared" si="130"/>
        <v>0</v>
      </c>
      <c r="F1050" s="1">
        <f t="shared" si="131"/>
        <v>1</v>
      </c>
      <c r="J1050">
        <f t="shared" si="134"/>
        <v>848</v>
      </c>
      <c r="K1050">
        <f t="shared" si="135"/>
        <v>1049</v>
      </c>
      <c r="L1050">
        <f t="shared" si="132"/>
        <v>3.2336</v>
      </c>
      <c r="M1050">
        <f t="shared" si="133"/>
        <v>9.1999999999999998E-2</v>
      </c>
    </row>
    <row r="1051" spans="1:13">
      <c r="A1051" s="2">
        <v>9</v>
      </c>
      <c r="B1051" s="2">
        <v>177</v>
      </c>
      <c r="C1051" s="2" t="str">
        <f t="shared" si="128"/>
        <v>(9,177)</v>
      </c>
      <c r="D1051" s="2">
        <f t="shared" si="129"/>
        <v>192.37983262286096</v>
      </c>
      <c r="E1051" s="1">
        <f t="shared" si="130"/>
        <v>0</v>
      </c>
      <c r="F1051" s="1">
        <f t="shared" si="131"/>
        <v>1</v>
      </c>
      <c r="J1051">
        <f t="shared" si="134"/>
        <v>849</v>
      </c>
      <c r="K1051">
        <f t="shared" si="135"/>
        <v>1050</v>
      </c>
      <c r="L1051">
        <f t="shared" si="132"/>
        <v>3.2343000000000002</v>
      </c>
      <c r="M1051">
        <f t="shared" si="133"/>
        <v>9.2700000000000005E-2</v>
      </c>
    </row>
    <row r="1052" spans="1:13">
      <c r="A1052" s="2">
        <v>64</v>
      </c>
      <c r="B1052" s="2">
        <v>120</v>
      </c>
      <c r="C1052" s="2" t="str">
        <f t="shared" si="128"/>
        <v>(64,120)</v>
      </c>
      <c r="D1052" s="2">
        <f t="shared" si="129"/>
        <v>157.78466338652817</v>
      </c>
      <c r="E1052" s="1">
        <f t="shared" si="130"/>
        <v>0</v>
      </c>
      <c r="F1052" s="1">
        <f t="shared" si="131"/>
        <v>1</v>
      </c>
      <c r="J1052">
        <f t="shared" si="134"/>
        <v>850</v>
      </c>
      <c r="K1052">
        <f t="shared" si="135"/>
        <v>1051</v>
      </c>
      <c r="L1052">
        <f t="shared" si="132"/>
        <v>3.2349999999999999</v>
      </c>
      <c r="M1052">
        <f t="shared" si="133"/>
        <v>9.3399999999999997E-2</v>
      </c>
    </row>
    <row r="1053" spans="1:13">
      <c r="A1053" s="2">
        <v>65</v>
      </c>
      <c r="B1053" s="2">
        <v>260</v>
      </c>
      <c r="C1053" s="2" t="str">
        <f t="shared" si="128"/>
        <v>(65,260)</v>
      </c>
      <c r="D1053" s="2">
        <f t="shared" si="129"/>
        <v>147.73286702694156</v>
      </c>
      <c r="E1053" s="1">
        <f t="shared" si="130"/>
        <v>0</v>
      </c>
      <c r="F1053" s="1">
        <f t="shared" si="131"/>
        <v>1</v>
      </c>
      <c r="J1053">
        <f t="shared" si="134"/>
        <v>851</v>
      </c>
      <c r="K1053">
        <f t="shared" si="135"/>
        <v>1052</v>
      </c>
      <c r="L1053">
        <f t="shared" si="132"/>
        <v>3.2357</v>
      </c>
      <c r="M1053">
        <f t="shared" si="133"/>
        <v>9.4100000000000003E-2</v>
      </c>
    </row>
    <row r="1054" spans="1:13">
      <c r="A1054" s="2">
        <v>394</v>
      </c>
      <c r="B1054" s="2">
        <v>19</v>
      </c>
      <c r="C1054" s="2" t="str">
        <f t="shared" si="128"/>
        <v>(394,19)</v>
      </c>
      <c r="D1054" s="2">
        <f t="shared" si="129"/>
        <v>265.32432983049256</v>
      </c>
      <c r="E1054" s="1">
        <f t="shared" si="130"/>
        <v>0</v>
      </c>
      <c r="F1054" s="1">
        <f t="shared" si="131"/>
        <v>0</v>
      </c>
      <c r="J1054">
        <f t="shared" si="134"/>
        <v>851</v>
      </c>
      <c r="K1054">
        <f t="shared" si="135"/>
        <v>1053</v>
      </c>
      <c r="L1054">
        <f t="shared" si="132"/>
        <v>3.2326999999999999</v>
      </c>
      <c r="M1054">
        <f t="shared" si="133"/>
        <v>9.11E-2</v>
      </c>
    </row>
    <row r="1055" spans="1:13">
      <c r="A1055" s="2">
        <v>244</v>
      </c>
      <c r="B1055" s="2">
        <v>28</v>
      </c>
      <c r="C1055" s="2" t="str">
        <f t="shared" si="128"/>
        <v>(244,28)</v>
      </c>
      <c r="D1055" s="2">
        <f t="shared" si="129"/>
        <v>177.53872816937718</v>
      </c>
      <c r="E1055" s="1">
        <f t="shared" si="130"/>
        <v>0</v>
      </c>
      <c r="F1055" s="1">
        <f t="shared" si="131"/>
        <v>1</v>
      </c>
      <c r="J1055">
        <f t="shared" si="134"/>
        <v>852</v>
      </c>
      <c r="K1055">
        <f t="shared" si="135"/>
        <v>1054</v>
      </c>
      <c r="L1055">
        <f t="shared" si="132"/>
        <v>3.2334000000000001</v>
      </c>
      <c r="M1055">
        <f t="shared" si="133"/>
        <v>9.1800000000000007E-2</v>
      </c>
    </row>
    <row r="1056" spans="1:13">
      <c r="A1056" s="2">
        <v>199</v>
      </c>
      <c r="B1056" s="2">
        <v>86</v>
      </c>
      <c r="C1056" s="2" t="str">
        <f t="shared" si="128"/>
        <v>(199,86)</v>
      </c>
      <c r="D1056" s="2">
        <f t="shared" si="129"/>
        <v>114.00438588054409</v>
      </c>
      <c r="E1056" s="1">
        <f t="shared" si="130"/>
        <v>0</v>
      </c>
      <c r="F1056" s="1">
        <f t="shared" si="131"/>
        <v>1</v>
      </c>
      <c r="J1056">
        <f t="shared" si="134"/>
        <v>853</v>
      </c>
      <c r="K1056">
        <f t="shared" si="135"/>
        <v>1055</v>
      </c>
      <c r="L1056">
        <f t="shared" si="132"/>
        <v>3.2341000000000002</v>
      </c>
      <c r="M1056">
        <f t="shared" si="133"/>
        <v>9.2499999999999999E-2</v>
      </c>
    </row>
    <row r="1057" spans="1:13">
      <c r="A1057" s="2">
        <v>300</v>
      </c>
      <c r="B1057" s="2">
        <v>259</v>
      </c>
      <c r="C1057" s="2" t="str">
        <f t="shared" si="128"/>
        <v>(300,259)</v>
      </c>
      <c r="D1057" s="2">
        <f t="shared" si="129"/>
        <v>116.1077086157504</v>
      </c>
      <c r="E1057" s="1">
        <f t="shared" si="130"/>
        <v>0</v>
      </c>
      <c r="F1057" s="1">
        <f t="shared" si="131"/>
        <v>1</v>
      </c>
      <c r="J1057">
        <f t="shared" si="134"/>
        <v>854</v>
      </c>
      <c r="K1057">
        <f t="shared" si="135"/>
        <v>1056</v>
      </c>
      <c r="L1057">
        <f t="shared" si="132"/>
        <v>3.2347999999999999</v>
      </c>
      <c r="M1057">
        <f t="shared" si="133"/>
        <v>9.3200000000000005E-2</v>
      </c>
    </row>
    <row r="1058" spans="1:13">
      <c r="A1058" s="2">
        <v>6</v>
      </c>
      <c r="B1058" s="2">
        <v>31</v>
      </c>
      <c r="C1058" s="2" t="str">
        <f t="shared" si="128"/>
        <v>(6,31)</v>
      </c>
      <c r="D1058" s="2">
        <f t="shared" si="129"/>
        <v>257.28777662376422</v>
      </c>
      <c r="E1058" s="1">
        <f t="shared" si="130"/>
        <v>0</v>
      </c>
      <c r="F1058" s="1">
        <f t="shared" si="131"/>
        <v>0</v>
      </c>
      <c r="J1058">
        <f t="shared" si="134"/>
        <v>854</v>
      </c>
      <c r="K1058">
        <f t="shared" si="135"/>
        <v>1057</v>
      </c>
      <c r="L1058">
        <f t="shared" si="132"/>
        <v>3.2317999999999998</v>
      </c>
      <c r="M1058">
        <f t="shared" si="133"/>
        <v>9.0200000000000002E-2</v>
      </c>
    </row>
    <row r="1059" spans="1:13">
      <c r="A1059" s="2">
        <v>119</v>
      </c>
      <c r="B1059" s="2">
        <v>49</v>
      </c>
      <c r="C1059" s="2" t="str">
        <f t="shared" si="128"/>
        <v>(119,49)</v>
      </c>
      <c r="D1059" s="2">
        <f t="shared" si="129"/>
        <v>171.35343591536179</v>
      </c>
      <c r="E1059" s="1">
        <f t="shared" si="130"/>
        <v>0</v>
      </c>
      <c r="F1059" s="1">
        <f t="shared" si="131"/>
        <v>1</v>
      </c>
      <c r="J1059">
        <f t="shared" si="134"/>
        <v>855</v>
      </c>
      <c r="K1059">
        <f t="shared" si="135"/>
        <v>1058</v>
      </c>
      <c r="L1059">
        <f t="shared" si="132"/>
        <v>3.2324999999999999</v>
      </c>
      <c r="M1059">
        <f t="shared" si="133"/>
        <v>9.0899999999999995E-2</v>
      </c>
    </row>
    <row r="1060" spans="1:13">
      <c r="A1060" s="2">
        <v>348</v>
      </c>
      <c r="B1060" s="2">
        <v>393</v>
      </c>
      <c r="C1060" s="2" t="str">
        <f t="shared" si="128"/>
        <v>(348,393)</v>
      </c>
      <c r="D1060" s="2">
        <f t="shared" si="129"/>
        <v>243.21389762922678</v>
      </c>
      <c r="E1060" s="1">
        <f t="shared" si="130"/>
        <v>0</v>
      </c>
      <c r="F1060" s="1">
        <f t="shared" si="131"/>
        <v>0</v>
      </c>
      <c r="J1060">
        <f t="shared" si="134"/>
        <v>855</v>
      </c>
      <c r="K1060">
        <f t="shared" si="135"/>
        <v>1059</v>
      </c>
      <c r="L1060">
        <f t="shared" si="132"/>
        <v>3.2294999999999998</v>
      </c>
      <c r="M1060">
        <f t="shared" si="133"/>
        <v>8.7900000000000006E-2</v>
      </c>
    </row>
    <row r="1061" spans="1:13">
      <c r="A1061" s="2">
        <v>98</v>
      </c>
      <c r="B1061" s="2">
        <v>63</v>
      </c>
      <c r="C1061" s="2" t="str">
        <f t="shared" si="128"/>
        <v>(98,63)</v>
      </c>
      <c r="D1061" s="2">
        <f t="shared" si="129"/>
        <v>170.80105386091739</v>
      </c>
      <c r="E1061" s="1">
        <f t="shared" si="130"/>
        <v>0</v>
      </c>
      <c r="F1061" s="1">
        <f t="shared" si="131"/>
        <v>1</v>
      </c>
      <c r="J1061">
        <f t="shared" si="134"/>
        <v>856</v>
      </c>
      <c r="K1061">
        <f t="shared" si="135"/>
        <v>1060</v>
      </c>
      <c r="L1061">
        <f t="shared" si="132"/>
        <v>3.2302</v>
      </c>
      <c r="M1061">
        <f t="shared" si="133"/>
        <v>8.8599999999999998E-2</v>
      </c>
    </row>
    <row r="1062" spans="1:13">
      <c r="A1062" s="2">
        <v>322</v>
      </c>
      <c r="B1062" s="2">
        <v>300</v>
      </c>
      <c r="C1062" s="2" t="str">
        <f t="shared" si="128"/>
        <v>(322,300)</v>
      </c>
      <c r="D1062" s="2">
        <f t="shared" si="129"/>
        <v>157.74663229368798</v>
      </c>
      <c r="E1062" s="1">
        <f t="shared" si="130"/>
        <v>0</v>
      </c>
      <c r="F1062" s="1">
        <f t="shared" si="131"/>
        <v>1</v>
      </c>
      <c r="J1062">
        <f t="shared" si="134"/>
        <v>857</v>
      </c>
      <c r="K1062">
        <f t="shared" si="135"/>
        <v>1061</v>
      </c>
      <c r="L1062">
        <f t="shared" si="132"/>
        <v>3.2309000000000001</v>
      </c>
      <c r="M1062">
        <f t="shared" si="133"/>
        <v>8.9300000000000004E-2</v>
      </c>
    </row>
    <row r="1063" spans="1:13">
      <c r="A1063" s="2">
        <v>264</v>
      </c>
      <c r="B1063" s="2">
        <v>286</v>
      </c>
      <c r="C1063" s="2" t="str">
        <f t="shared" si="128"/>
        <v>(264,286)</v>
      </c>
      <c r="D1063" s="2">
        <f t="shared" si="129"/>
        <v>107.20074626605917</v>
      </c>
      <c r="E1063" s="1">
        <f t="shared" si="130"/>
        <v>0</v>
      </c>
      <c r="F1063" s="1">
        <f t="shared" si="131"/>
        <v>1</v>
      </c>
      <c r="J1063">
        <f t="shared" si="134"/>
        <v>858</v>
      </c>
      <c r="K1063">
        <f t="shared" si="135"/>
        <v>1062</v>
      </c>
      <c r="L1063">
        <f t="shared" si="132"/>
        <v>3.2315999999999998</v>
      </c>
      <c r="M1063">
        <f t="shared" si="133"/>
        <v>0.09</v>
      </c>
    </row>
    <row r="1064" spans="1:13">
      <c r="A1064" s="2">
        <v>263</v>
      </c>
      <c r="B1064" s="2">
        <v>33</v>
      </c>
      <c r="C1064" s="2" t="str">
        <f t="shared" si="128"/>
        <v>(263,33)</v>
      </c>
      <c r="D1064" s="2">
        <f t="shared" si="129"/>
        <v>178.48809484108457</v>
      </c>
      <c r="E1064" s="1">
        <f t="shared" si="130"/>
        <v>0</v>
      </c>
      <c r="F1064" s="1">
        <f t="shared" si="131"/>
        <v>1</v>
      </c>
      <c r="J1064">
        <f t="shared" si="134"/>
        <v>859</v>
      </c>
      <c r="K1064">
        <f t="shared" si="135"/>
        <v>1063</v>
      </c>
      <c r="L1064">
        <f t="shared" si="132"/>
        <v>3.2324000000000002</v>
      </c>
      <c r="M1064">
        <f t="shared" si="133"/>
        <v>9.0800000000000006E-2</v>
      </c>
    </row>
    <row r="1065" spans="1:13">
      <c r="A1065" s="2">
        <v>344</v>
      </c>
      <c r="B1065" s="2">
        <v>324</v>
      </c>
      <c r="C1065" s="2" t="str">
        <f t="shared" si="128"/>
        <v>(344,324)</v>
      </c>
      <c r="D1065" s="2">
        <f t="shared" si="129"/>
        <v>190.03157632351525</v>
      </c>
      <c r="E1065" s="1">
        <f t="shared" si="130"/>
        <v>0</v>
      </c>
      <c r="F1065" s="1">
        <f t="shared" si="131"/>
        <v>1</v>
      </c>
      <c r="J1065">
        <f t="shared" si="134"/>
        <v>860</v>
      </c>
      <c r="K1065">
        <f t="shared" si="135"/>
        <v>1064</v>
      </c>
      <c r="L1065">
        <f t="shared" si="132"/>
        <v>3.2330999999999999</v>
      </c>
      <c r="M1065">
        <f t="shared" si="133"/>
        <v>9.1499999999999998E-2</v>
      </c>
    </row>
    <row r="1066" spans="1:13">
      <c r="A1066" s="2">
        <v>197</v>
      </c>
      <c r="B1066" s="2">
        <v>137</v>
      </c>
      <c r="C1066" s="2" t="str">
        <f t="shared" si="128"/>
        <v>(197,137)</v>
      </c>
      <c r="D1066" s="2">
        <f t="shared" si="129"/>
        <v>63.071388124885914</v>
      </c>
      <c r="E1066" s="1">
        <f t="shared" si="130"/>
        <v>0</v>
      </c>
      <c r="F1066" s="1">
        <f t="shared" si="131"/>
        <v>1</v>
      </c>
      <c r="J1066">
        <f t="shared" si="134"/>
        <v>861</v>
      </c>
      <c r="K1066">
        <f t="shared" si="135"/>
        <v>1065</v>
      </c>
      <c r="L1066">
        <f t="shared" si="132"/>
        <v>3.2338</v>
      </c>
      <c r="M1066">
        <f t="shared" si="133"/>
        <v>9.2200000000000004E-2</v>
      </c>
    </row>
    <row r="1067" spans="1:13">
      <c r="A1067" s="2">
        <v>299</v>
      </c>
      <c r="B1067" s="2">
        <v>259</v>
      </c>
      <c r="C1067" s="2" t="str">
        <f t="shared" si="128"/>
        <v>(299,259)</v>
      </c>
      <c r="D1067" s="2">
        <f t="shared" si="129"/>
        <v>115.24755962709145</v>
      </c>
      <c r="E1067" s="1">
        <f t="shared" si="130"/>
        <v>0</v>
      </c>
      <c r="F1067" s="1">
        <f t="shared" si="131"/>
        <v>1</v>
      </c>
      <c r="J1067">
        <f t="shared" si="134"/>
        <v>862</v>
      </c>
      <c r="K1067">
        <f t="shared" si="135"/>
        <v>1066</v>
      </c>
      <c r="L1067">
        <f t="shared" si="132"/>
        <v>3.2345000000000002</v>
      </c>
      <c r="M1067">
        <f t="shared" si="133"/>
        <v>9.2899999999999996E-2</v>
      </c>
    </row>
    <row r="1068" spans="1:13">
      <c r="A1068" s="2">
        <v>34</v>
      </c>
      <c r="B1068" s="2">
        <v>310</v>
      </c>
      <c r="C1068" s="2" t="str">
        <f t="shared" si="128"/>
        <v>(34,310)</v>
      </c>
      <c r="D1068" s="2">
        <f t="shared" si="129"/>
        <v>199.13814300630605</v>
      </c>
      <c r="E1068" s="1">
        <f t="shared" si="130"/>
        <v>0</v>
      </c>
      <c r="F1068" s="1">
        <f t="shared" si="131"/>
        <v>1</v>
      </c>
      <c r="J1068">
        <f t="shared" si="134"/>
        <v>863</v>
      </c>
      <c r="K1068">
        <f t="shared" si="135"/>
        <v>1067</v>
      </c>
      <c r="L1068">
        <f t="shared" si="132"/>
        <v>3.2351999999999999</v>
      </c>
      <c r="M1068">
        <f t="shared" si="133"/>
        <v>9.3600000000000003E-2</v>
      </c>
    </row>
    <row r="1069" spans="1:13">
      <c r="A1069" s="2">
        <v>250</v>
      </c>
      <c r="B1069" s="2">
        <v>389</v>
      </c>
      <c r="C1069" s="2" t="str">
        <f t="shared" si="128"/>
        <v>(250,389)</v>
      </c>
      <c r="D1069" s="2">
        <f t="shared" si="129"/>
        <v>195.5019181491578</v>
      </c>
      <c r="E1069" s="1">
        <f t="shared" si="130"/>
        <v>0</v>
      </c>
      <c r="F1069" s="1">
        <f t="shared" si="131"/>
        <v>1</v>
      </c>
      <c r="J1069">
        <f t="shared" si="134"/>
        <v>864</v>
      </c>
      <c r="K1069">
        <f t="shared" si="135"/>
        <v>1068</v>
      </c>
      <c r="L1069">
        <f t="shared" si="132"/>
        <v>3.2360000000000002</v>
      </c>
      <c r="M1069">
        <f t="shared" si="133"/>
        <v>9.4399999999999998E-2</v>
      </c>
    </row>
    <row r="1070" spans="1:13">
      <c r="A1070" s="2">
        <v>290</v>
      </c>
      <c r="B1070" s="2">
        <v>379</v>
      </c>
      <c r="C1070" s="2" t="str">
        <f t="shared" si="128"/>
        <v>(290,379)</v>
      </c>
      <c r="D1070" s="2">
        <f t="shared" si="129"/>
        <v>200.35218990567586</v>
      </c>
      <c r="E1070" s="1">
        <f t="shared" si="130"/>
        <v>0</v>
      </c>
      <c r="F1070" s="1">
        <f t="shared" si="131"/>
        <v>0</v>
      </c>
      <c r="J1070">
        <f t="shared" si="134"/>
        <v>864</v>
      </c>
      <c r="K1070">
        <f t="shared" si="135"/>
        <v>1069</v>
      </c>
      <c r="L1070">
        <f t="shared" si="132"/>
        <v>3.2328999999999999</v>
      </c>
      <c r="M1070">
        <f t="shared" si="133"/>
        <v>9.1300000000000006E-2</v>
      </c>
    </row>
    <row r="1071" spans="1:13">
      <c r="A1071" s="2">
        <v>170</v>
      </c>
      <c r="B1071" s="2">
        <v>234</v>
      </c>
      <c r="C1071" s="2" t="str">
        <f t="shared" si="128"/>
        <v>(170,234)</v>
      </c>
      <c r="D1071" s="2">
        <f t="shared" si="129"/>
        <v>45.343136195018538</v>
      </c>
      <c r="E1071" s="1">
        <f t="shared" si="130"/>
        <v>0</v>
      </c>
      <c r="F1071" s="1">
        <f t="shared" si="131"/>
        <v>1</v>
      </c>
      <c r="J1071">
        <f t="shared" si="134"/>
        <v>865</v>
      </c>
      <c r="K1071">
        <f t="shared" si="135"/>
        <v>1070</v>
      </c>
      <c r="L1071">
        <f t="shared" si="132"/>
        <v>3.2336</v>
      </c>
      <c r="M1071">
        <f t="shared" si="133"/>
        <v>9.1999999999999998E-2</v>
      </c>
    </row>
    <row r="1072" spans="1:13">
      <c r="A1072" s="2">
        <v>218</v>
      </c>
      <c r="B1072" s="2">
        <v>326</v>
      </c>
      <c r="C1072" s="2" t="str">
        <f t="shared" si="128"/>
        <v>(218,326)</v>
      </c>
      <c r="D1072" s="2">
        <f t="shared" si="129"/>
        <v>127.27922061357856</v>
      </c>
      <c r="E1072" s="1">
        <f t="shared" si="130"/>
        <v>0</v>
      </c>
      <c r="F1072" s="1">
        <f t="shared" si="131"/>
        <v>1</v>
      </c>
      <c r="J1072">
        <f t="shared" si="134"/>
        <v>866</v>
      </c>
      <c r="K1072">
        <f t="shared" si="135"/>
        <v>1071</v>
      </c>
      <c r="L1072">
        <f t="shared" si="132"/>
        <v>3.2343999999999999</v>
      </c>
      <c r="M1072">
        <f t="shared" si="133"/>
        <v>9.2799999999999994E-2</v>
      </c>
    </row>
    <row r="1073" spans="1:13">
      <c r="A1073" s="2">
        <v>132</v>
      </c>
      <c r="B1073" s="2">
        <v>27</v>
      </c>
      <c r="C1073" s="2" t="str">
        <f t="shared" si="128"/>
        <v>(132,27)</v>
      </c>
      <c r="D1073" s="2">
        <f t="shared" si="129"/>
        <v>185.88437266214714</v>
      </c>
      <c r="E1073" s="1">
        <f t="shared" si="130"/>
        <v>0</v>
      </c>
      <c r="F1073" s="1">
        <f t="shared" si="131"/>
        <v>1</v>
      </c>
      <c r="J1073">
        <f t="shared" si="134"/>
        <v>867</v>
      </c>
      <c r="K1073">
        <f t="shared" si="135"/>
        <v>1072</v>
      </c>
      <c r="L1073">
        <f t="shared" si="132"/>
        <v>3.2351000000000001</v>
      </c>
      <c r="M1073">
        <f t="shared" si="133"/>
        <v>9.35E-2</v>
      </c>
    </row>
    <row r="1074" spans="1:13">
      <c r="A1074" s="2">
        <v>117</v>
      </c>
      <c r="B1074" s="2">
        <v>2</v>
      </c>
      <c r="C1074" s="2" t="str">
        <f t="shared" si="128"/>
        <v>(117,2)</v>
      </c>
      <c r="D1074" s="2">
        <f t="shared" si="129"/>
        <v>214.6928037918365</v>
      </c>
      <c r="E1074" s="1">
        <f t="shared" si="130"/>
        <v>0</v>
      </c>
      <c r="F1074" s="1">
        <f t="shared" si="131"/>
        <v>0</v>
      </c>
      <c r="J1074">
        <f t="shared" si="134"/>
        <v>867</v>
      </c>
      <c r="K1074">
        <f t="shared" si="135"/>
        <v>1073</v>
      </c>
      <c r="L1074">
        <f t="shared" si="132"/>
        <v>3.2321</v>
      </c>
      <c r="M1074">
        <f t="shared" si="133"/>
        <v>9.0499999999999997E-2</v>
      </c>
    </row>
    <row r="1075" spans="1:13">
      <c r="A1075" s="2">
        <v>139</v>
      </c>
      <c r="B1075" s="2">
        <v>5</v>
      </c>
      <c r="C1075" s="2" t="str">
        <f t="shared" si="128"/>
        <v>(139,5)</v>
      </c>
      <c r="D1075" s="2">
        <f t="shared" si="129"/>
        <v>204.31837900688228</v>
      </c>
      <c r="E1075" s="1">
        <f t="shared" si="130"/>
        <v>0</v>
      </c>
      <c r="F1075" s="1">
        <f t="shared" si="131"/>
        <v>0</v>
      </c>
      <c r="J1075">
        <f t="shared" si="134"/>
        <v>867</v>
      </c>
      <c r="K1075">
        <f t="shared" si="135"/>
        <v>1074</v>
      </c>
      <c r="L1075">
        <f t="shared" si="132"/>
        <v>3.2290999999999999</v>
      </c>
      <c r="M1075">
        <f t="shared" si="133"/>
        <v>8.7499999999999994E-2</v>
      </c>
    </row>
    <row r="1076" spans="1:13">
      <c r="A1076" s="2">
        <v>139</v>
      </c>
      <c r="B1076" s="2">
        <v>230</v>
      </c>
      <c r="C1076" s="2" t="str">
        <f t="shared" si="128"/>
        <v>(139,230)</v>
      </c>
      <c r="D1076" s="2">
        <f t="shared" si="129"/>
        <v>67.97793759742936</v>
      </c>
      <c r="E1076" s="1">
        <f t="shared" si="130"/>
        <v>0</v>
      </c>
      <c r="F1076" s="1">
        <f t="shared" si="131"/>
        <v>1</v>
      </c>
      <c r="J1076">
        <f t="shared" si="134"/>
        <v>868</v>
      </c>
      <c r="K1076">
        <f t="shared" si="135"/>
        <v>1075</v>
      </c>
      <c r="L1076">
        <f t="shared" si="132"/>
        <v>3.2298</v>
      </c>
      <c r="M1076">
        <f t="shared" si="133"/>
        <v>8.8200000000000001E-2</v>
      </c>
    </row>
    <row r="1077" spans="1:13">
      <c r="A1077" s="2">
        <v>371</v>
      </c>
      <c r="B1077" s="2">
        <v>226</v>
      </c>
      <c r="C1077" s="2" t="str">
        <f t="shared" si="128"/>
        <v>(371,226)</v>
      </c>
      <c r="D1077" s="2">
        <f t="shared" si="129"/>
        <v>172.96531444194238</v>
      </c>
      <c r="E1077" s="1">
        <f t="shared" si="130"/>
        <v>0</v>
      </c>
      <c r="F1077" s="1">
        <f t="shared" si="131"/>
        <v>1</v>
      </c>
      <c r="J1077">
        <f t="shared" si="134"/>
        <v>869</v>
      </c>
      <c r="K1077">
        <f t="shared" si="135"/>
        <v>1076</v>
      </c>
      <c r="L1077">
        <f t="shared" si="132"/>
        <v>3.2305000000000001</v>
      </c>
      <c r="M1077">
        <f t="shared" si="133"/>
        <v>8.8900000000000007E-2</v>
      </c>
    </row>
    <row r="1078" spans="1:13">
      <c r="A1078" s="2">
        <v>58</v>
      </c>
      <c r="B1078" s="2">
        <v>57</v>
      </c>
      <c r="C1078" s="2" t="str">
        <f t="shared" si="128"/>
        <v>(58,57)</v>
      </c>
      <c r="D1078" s="2">
        <f t="shared" si="129"/>
        <v>201.52667317256046</v>
      </c>
      <c r="E1078" s="1">
        <f t="shared" si="130"/>
        <v>0</v>
      </c>
      <c r="F1078" s="1">
        <f t="shared" si="131"/>
        <v>0</v>
      </c>
      <c r="J1078">
        <f t="shared" si="134"/>
        <v>869</v>
      </c>
      <c r="K1078">
        <f t="shared" si="135"/>
        <v>1077</v>
      </c>
      <c r="L1078">
        <f t="shared" si="132"/>
        <v>3.2275</v>
      </c>
      <c r="M1078">
        <f t="shared" si="133"/>
        <v>8.5900000000000004E-2</v>
      </c>
    </row>
    <row r="1079" spans="1:13">
      <c r="A1079" s="2">
        <v>211</v>
      </c>
      <c r="B1079" s="2">
        <v>38</v>
      </c>
      <c r="C1079" s="2" t="str">
        <f t="shared" si="128"/>
        <v>(211,38)</v>
      </c>
      <c r="D1079" s="2">
        <f t="shared" si="129"/>
        <v>162.3730273167314</v>
      </c>
      <c r="E1079" s="1">
        <f t="shared" si="130"/>
        <v>0</v>
      </c>
      <c r="F1079" s="1">
        <f t="shared" si="131"/>
        <v>1</v>
      </c>
      <c r="J1079">
        <f t="shared" si="134"/>
        <v>870</v>
      </c>
      <c r="K1079">
        <f t="shared" si="135"/>
        <v>1078</v>
      </c>
      <c r="L1079">
        <f t="shared" si="132"/>
        <v>3.2282000000000002</v>
      </c>
      <c r="M1079">
        <f t="shared" si="133"/>
        <v>8.6599999999999996E-2</v>
      </c>
    </row>
    <row r="1080" spans="1:13">
      <c r="A1080" s="2">
        <v>142</v>
      </c>
      <c r="B1080" s="2">
        <v>396</v>
      </c>
      <c r="C1080" s="2" t="str">
        <f t="shared" si="128"/>
        <v>(142,396)</v>
      </c>
      <c r="D1080" s="2">
        <f t="shared" si="129"/>
        <v>204.40156555173445</v>
      </c>
      <c r="E1080" s="1">
        <f t="shared" si="130"/>
        <v>0</v>
      </c>
      <c r="F1080" s="1">
        <f t="shared" si="131"/>
        <v>0</v>
      </c>
      <c r="J1080">
        <f t="shared" si="134"/>
        <v>870</v>
      </c>
      <c r="K1080">
        <f t="shared" si="135"/>
        <v>1079</v>
      </c>
      <c r="L1080">
        <f t="shared" si="132"/>
        <v>3.2252000000000001</v>
      </c>
      <c r="M1080">
        <f t="shared" si="133"/>
        <v>8.3599999999999994E-2</v>
      </c>
    </row>
    <row r="1081" spans="1:13">
      <c r="A1081" s="2">
        <v>377</v>
      </c>
      <c r="B1081" s="2">
        <v>310</v>
      </c>
      <c r="C1081" s="2" t="str">
        <f t="shared" si="128"/>
        <v>(377,310)</v>
      </c>
      <c r="D1081" s="2">
        <f t="shared" si="129"/>
        <v>208.39625716408634</v>
      </c>
      <c r="E1081" s="1">
        <f t="shared" si="130"/>
        <v>0</v>
      </c>
      <c r="F1081" s="1">
        <f t="shared" si="131"/>
        <v>0</v>
      </c>
      <c r="J1081">
        <f t="shared" si="134"/>
        <v>870</v>
      </c>
      <c r="K1081">
        <f t="shared" si="135"/>
        <v>1080</v>
      </c>
      <c r="L1081">
        <f t="shared" si="132"/>
        <v>3.2222</v>
      </c>
      <c r="M1081">
        <f t="shared" si="133"/>
        <v>8.0600000000000005E-2</v>
      </c>
    </row>
    <row r="1082" spans="1:13">
      <c r="A1082" s="2">
        <v>331</v>
      </c>
      <c r="B1082" s="2">
        <v>197</v>
      </c>
      <c r="C1082" s="2" t="str">
        <f t="shared" si="128"/>
        <v>(331,197)</v>
      </c>
      <c r="D1082" s="2">
        <f t="shared" si="129"/>
        <v>131.03434664239754</v>
      </c>
      <c r="E1082" s="1">
        <f t="shared" si="130"/>
        <v>0</v>
      </c>
      <c r="F1082" s="1">
        <f t="shared" si="131"/>
        <v>1</v>
      </c>
      <c r="J1082">
        <f t="shared" si="134"/>
        <v>871</v>
      </c>
      <c r="K1082">
        <f t="shared" si="135"/>
        <v>1081</v>
      </c>
      <c r="L1082">
        <f t="shared" si="132"/>
        <v>3.2229000000000001</v>
      </c>
      <c r="M1082">
        <f t="shared" si="133"/>
        <v>8.1299999999999997E-2</v>
      </c>
    </row>
    <row r="1083" spans="1:13">
      <c r="A1083" s="2">
        <v>24</v>
      </c>
      <c r="B1083" s="2">
        <v>384</v>
      </c>
      <c r="C1083" s="2" t="str">
        <f t="shared" si="128"/>
        <v>(24,384)</v>
      </c>
      <c r="D1083" s="2">
        <f t="shared" si="129"/>
        <v>254.62128740543278</v>
      </c>
      <c r="E1083" s="1">
        <f t="shared" si="130"/>
        <v>0</v>
      </c>
      <c r="F1083" s="1">
        <f t="shared" si="131"/>
        <v>0</v>
      </c>
      <c r="J1083">
        <f t="shared" si="134"/>
        <v>871</v>
      </c>
      <c r="K1083">
        <f t="shared" si="135"/>
        <v>1082</v>
      </c>
      <c r="L1083">
        <f t="shared" si="132"/>
        <v>3.22</v>
      </c>
      <c r="M1083">
        <f t="shared" si="133"/>
        <v>7.8399999999999997E-2</v>
      </c>
    </row>
    <row r="1084" spans="1:13">
      <c r="A1084" s="2">
        <v>119</v>
      </c>
      <c r="B1084" s="2">
        <v>144</v>
      </c>
      <c r="C1084" s="2" t="str">
        <f t="shared" si="128"/>
        <v>(119,144)</v>
      </c>
      <c r="D1084" s="2">
        <f t="shared" si="129"/>
        <v>98.473346647709704</v>
      </c>
      <c r="E1084" s="1">
        <f t="shared" si="130"/>
        <v>0</v>
      </c>
      <c r="F1084" s="1">
        <f t="shared" si="131"/>
        <v>1</v>
      </c>
      <c r="J1084">
        <f t="shared" si="134"/>
        <v>872</v>
      </c>
      <c r="K1084">
        <f t="shared" si="135"/>
        <v>1083</v>
      </c>
      <c r="L1084">
        <f t="shared" si="132"/>
        <v>3.2206999999999999</v>
      </c>
      <c r="M1084">
        <f t="shared" si="133"/>
        <v>7.9100000000000004E-2</v>
      </c>
    </row>
    <row r="1085" spans="1:13">
      <c r="A1085" s="2">
        <v>257</v>
      </c>
      <c r="B1085" s="2">
        <v>174</v>
      </c>
      <c r="C1085" s="2" t="str">
        <f t="shared" si="128"/>
        <v>(257,174)</v>
      </c>
      <c r="D1085" s="2">
        <f t="shared" si="129"/>
        <v>62.649820430708338</v>
      </c>
      <c r="E1085" s="1">
        <f t="shared" si="130"/>
        <v>0</v>
      </c>
      <c r="F1085" s="1">
        <f t="shared" si="131"/>
        <v>1</v>
      </c>
      <c r="J1085">
        <f t="shared" si="134"/>
        <v>873</v>
      </c>
      <c r="K1085">
        <f t="shared" si="135"/>
        <v>1084</v>
      </c>
      <c r="L1085">
        <f t="shared" si="132"/>
        <v>3.2214</v>
      </c>
      <c r="M1085">
        <f t="shared" si="133"/>
        <v>7.9799999999999996E-2</v>
      </c>
    </row>
    <row r="1086" spans="1:13">
      <c r="A1086" s="2">
        <v>45</v>
      </c>
      <c r="B1086" s="2">
        <v>255</v>
      </c>
      <c r="C1086" s="2" t="str">
        <f t="shared" si="128"/>
        <v>(45,255)</v>
      </c>
      <c r="D1086" s="2">
        <f t="shared" si="129"/>
        <v>164.46884203398528</v>
      </c>
      <c r="E1086" s="1">
        <f t="shared" si="130"/>
        <v>0</v>
      </c>
      <c r="F1086" s="1">
        <f t="shared" si="131"/>
        <v>1</v>
      </c>
      <c r="J1086">
        <f t="shared" si="134"/>
        <v>874</v>
      </c>
      <c r="K1086">
        <f t="shared" si="135"/>
        <v>1085</v>
      </c>
      <c r="L1086">
        <f t="shared" si="132"/>
        <v>3.2221000000000002</v>
      </c>
      <c r="M1086">
        <f t="shared" si="133"/>
        <v>8.0500000000000002E-2</v>
      </c>
    </row>
    <row r="1087" spans="1:13">
      <c r="A1087" s="2">
        <v>232</v>
      </c>
      <c r="B1087" s="2">
        <v>116</v>
      </c>
      <c r="C1087" s="2" t="str">
        <f t="shared" si="128"/>
        <v>(232,116)</v>
      </c>
      <c r="D1087" s="2">
        <f t="shared" si="129"/>
        <v>89.888820216976924</v>
      </c>
      <c r="E1087" s="1">
        <f t="shared" si="130"/>
        <v>0</v>
      </c>
      <c r="F1087" s="1">
        <f t="shared" si="131"/>
        <v>1</v>
      </c>
      <c r="J1087">
        <f t="shared" si="134"/>
        <v>875</v>
      </c>
      <c r="K1087">
        <f t="shared" si="135"/>
        <v>1086</v>
      </c>
      <c r="L1087">
        <f t="shared" si="132"/>
        <v>3.2227999999999999</v>
      </c>
      <c r="M1087">
        <f t="shared" si="133"/>
        <v>8.1199999999999994E-2</v>
      </c>
    </row>
    <row r="1088" spans="1:13">
      <c r="A1088" s="2">
        <v>24</v>
      </c>
      <c r="B1088" s="2">
        <v>70</v>
      </c>
      <c r="C1088" s="2" t="str">
        <f t="shared" si="128"/>
        <v>(24,70)</v>
      </c>
      <c r="D1088" s="2">
        <f t="shared" si="129"/>
        <v>218.80585001320233</v>
      </c>
      <c r="E1088" s="1">
        <f t="shared" si="130"/>
        <v>0</v>
      </c>
      <c r="F1088" s="1">
        <f t="shared" si="131"/>
        <v>0</v>
      </c>
      <c r="J1088">
        <f t="shared" si="134"/>
        <v>875</v>
      </c>
      <c r="K1088">
        <f t="shared" si="135"/>
        <v>1087</v>
      </c>
      <c r="L1088">
        <f t="shared" si="132"/>
        <v>3.2199</v>
      </c>
      <c r="M1088">
        <f t="shared" si="133"/>
        <v>7.8299999999999995E-2</v>
      </c>
    </row>
    <row r="1089" spans="1:13">
      <c r="A1089" s="2">
        <v>146</v>
      </c>
      <c r="B1089" s="2">
        <v>97</v>
      </c>
      <c r="C1089" s="2" t="str">
        <f t="shared" si="128"/>
        <v>(146,97)</v>
      </c>
      <c r="D1089" s="2">
        <f t="shared" si="129"/>
        <v>116.29703349613007</v>
      </c>
      <c r="E1089" s="1">
        <f t="shared" si="130"/>
        <v>0</v>
      </c>
      <c r="F1089" s="1">
        <f t="shared" si="131"/>
        <v>1</v>
      </c>
      <c r="J1089">
        <f t="shared" si="134"/>
        <v>876</v>
      </c>
      <c r="K1089">
        <f t="shared" si="135"/>
        <v>1088</v>
      </c>
      <c r="L1089">
        <f t="shared" si="132"/>
        <v>3.2206000000000001</v>
      </c>
      <c r="M1089">
        <f t="shared" si="133"/>
        <v>7.9000000000000001E-2</v>
      </c>
    </row>
    <row r="1090" spans="1:13">
      <c r="A1090" s="2">
        <v>212</v>
      </c>
      <c r="B1090" s="2">
        <v>280</v>
      </c>
      <c r="C1090" s="2" t="str">
        <f t="shared" si="128"/>
        <v>(212,280)</v>
      </c>
      <c r="D1090" s="2">
        <f t="shared" si="129"/>
        <v>80.894993664626739</v>
      </c>
      <c r="E1090" s="1">
        <f t="shared" si="130"/>
        <v>0</v>
      </c>
      <c r="F1090" s="1">
        <f t="shared" si="131"/>
        <v>1</v>
      </c>
      <c r="J1090">
        <f t="shared" si="134"/>
        <v>877</v>
      </c>
      <c r="K1090">
        <f t="shared" si="135"/>
        <v>1089</v>
      </c>
      <c r="L1090">
        <f t="shared" si="132"/>
        <v>3.2212999999999998</v>
      </c>
      <c r="M1090">
        <f t="shared" si="133"/>
        <v>7.9699999999999993E-2</v>
      </c>
    </row>
    <row r="1091" spans="1:13">
      <c r="A1091" s="2">
        <v>185</v>
      </c>
      <c r="B1091" s="2">
        <v>275</v>
      </c>
      <c r="C1091" s="2" t="str">
        <f t="shared" ref="C1091:C1154" si="136">CONCATENATE("(",A1091,",",B1091,")")</f>
        <v>(185,275)</v>
      </c>
      <c r="D1091" s="2">
        <f t="shared" ref="D1091:D1154" si="137">SQRT(POWER(A1091-$H$4,2)+POWER(B1091-$H$5,2))</f>
        <v>76.485292703891773</v>
      </c>
      <c r="E1091" s="1">
        <f t="shared" ref="E1091:E1154" si="138">IF(D1091=$H$3,1,0)</f>
        <v>0</v>
      </c>
      <c r="F1091" s="1">
        <f t="shared" ref="F1091:F1154" si="139">IF(D1091&lt;$H$3, 1, 0)</f>
        <v>1</v>
      </c>
      <c r="J1091">
        <f t="shared" si="134"/>
        <v>878</v>
      </c>
      <c r="K1091">
        <f t="shared" si="135"/>
        <v>1090</v>
      </c>
      <c r="L1091">
        <f t="shared" ref="L1091:L1154" si="140">ROUND(J1091/K1091*4, 4)</f>
        <v>3.222</v>
      </c>
      <c r="M1091">
        <f t="shared" ref="M1091:M1154" si="141">ROUND(ABS(PI()-L1091),4)</f>
        <v>8.0399999999999999E-2</v>
      </c>
    </row>
    <row r="1092" spans="1:13">
      <c r="A1092" s="2">
        <v>176</v>
      </c>
      <c r="B1092" s="2">
        <v>6</v>
      </c>
      <c r="C1092" s="2" t="str">
        <f t="shared" si="136"/>
        <v>(176,6)</v>
      </c>
      <c r="D1092" s="2">
        <f t="shared" si="137"/>
        <v>195.47889911701466</v>
      </c>
      <c r="E1092" s="1">
        <f t="shared" si="138"/>
        <v>0</v>
      </c>
      <c r="F1092" s="1">
        <f t="shared" si="139"/>
        <v>1</v>
      </c>
      <c r="J1092">
        <f t="shared" ref="J1092:J1155" si="142">E1092+F1092+J1091</f>
        <v>879</v>
      </c>
      <c r="K1092">
        <f t="shared" ref="K1092:K1155" si="143">K1091+1</f>
        <v>1091</v>
      </c>
      <c r="L1092">
        <f t="shared" si="140"/>
        <v>3.2227000000000001</v>
      </c>
      <c r="M1092">
        <f t="shared" si="141"/>
        <v>8.1100000000000005E-2</v>
      </c>
    </row>
    <row r="1093" spans="1:13">
      <c r="A1093" s="2">
        <v>238</v>
      </c>
      <c r="B1093" s="2">
        <v>40</v>
      </c>
      <c r="C1093" s="2" t="str">
        <f t="shared" si="136"/>
        <v>(238,40)</v>
      </c>
      <c r="D1093" s="2">
        <f t="shared" si="137"/>
        <v>164.45060048537371</v>
      </c>
      <c r="E1093" s="1">
        <f t="shared" si="138"/>
        <v>0</v>
      </c>
      <c r="F1093" s="1">
        <f t="shared" si="139"/>
        <v>1</v>
      </c>
      <c r="J1093">
        <f t="shared" si="142"/>
        <v>880</v>
      </c>
      <c r="K1093">
        <f t="shared" si="143"/>
        <v>1092</v>
      </c>
      <c r="L1093">
        <f t="shared" si="140"/>
        <v>3.2233999999999998</v>
      </c>
      <c r="M1093">
        <f t="shared" si="141"/>
        <v>8.1799999999999998E-2</v>
      </c>
    </row>
    <row r="1094" spans="1:13">
      <c r="A1094" s="2">
        <v>303</v>
      </c>
      <c r="B1094" s="2">
        <v>315</v>
      </c>
      <c r="C1094" s="2" t="str">
        <f t="shared" si="136"/>
        <v>(303,315)</v>
      </c>
      <c r="D1094" s="2">
        <f t="shared" si="137"/>
        <v>154.38264151127873</v>
      </c>
      <c r="E1094" s="1">
        <f t="shared" si="138"/>
        <v>0</v>
      </c>
      <c r="F1094" s="1">
        <f t="shared" si="139"/>
        <v>1</v>
      </c>
      <c r="J1094">
        <f t="shared" si="142"/>
        <v>881</v>
      </c>
      <c r="K1094">
        <f t="shared" si="143"/>
        <v>1093</v>
      </c>
      <c r="L1094">
        <f t="shared" si="140"/>
        <v>3.2242000000000002</v>
      </c>
      <c r="M1094">
        <f t="shared" si="141"/>
        <v>8.2600000000000007E-2</v>
      </c>
    </row>
    <row r="1095" spans="1:13">
      <c r="A1095" s="2">
        <v>48</v>
      </c>
      <c r="B1095" s="2">
        <v>21</v>
      </c>
      <c r="C1095" s="2" t="str">
        <f t="shared" si="136"/>
        <v>(48,21)</v>
      </c>
      <c r="D1095" s="2">
        <f t="shared" si="137"/>
        <v>234.82972554597939</v>
      </c>
      <c r="E1095" s="1">
        <f t="shared" si="138"/>
        <v>0</v>
      </c>
      <c r="F1095" s="1">
        <f t="shared" si="139"/>
        <v>0</v>
      </c>
      <c r="J1095">
        <f t="shared" si="142"/>
        <v>881</v>
      </c>
      <c r="K1095">
        <f t="shared" si="143"/>
        <v>1094</v>
      </c>
      <c r="L1095">
        <f t="shared" si="140"/>
        <v>3.2212000000000001</v>
      </c>
      <c r="M1095">
        <f t="shared" si="141"/>
        <v>7.9600000000000004E-2</v>
      </c>
    </row>
    <row r="1096" spans="1:13">
      <c r="A1096" s="2">
        <v>249</v>
      </c>
      <c r="B1096" s="2">
        <v>220</v>
      </c>
      <c r="C1096" s="2" t="str">
        <f t="shared" si="136"/>
        <v>(249,220)</v>
      </c>
      <c r="D1096" s="2">
        <f t="shared" si="137"/>
        <v>52.924474489596967</v>
      </c>
      <c r="E1096" s="1">
        <f t="shared" si="138"/>
        <v>0</v>
      </c>
      <c r="F1096" s="1">
        <f t="shared" si="139"/>
        <v>1</v>
      </c>
      <c r="J1096">
        <f t="shared" si="142"/>
        <v>882</v>
      </c>
      <c r="K1096">
        <f t="shared" si="143"/>
        <v>1095</v>
      </c>
      <c r="L1096">
        <f t="shared" si="140"/>
        <v>3.2219000000000002</v>
      </c>
      <c r="M1096">
        <f t="shared" si="141"/>
        <v>8.0299999999999996E-2</v>
      </c>
    </row>
    <row r="1097" spans="1:13">
      <c r="A1097" s="2">
        <v>170</v>
      </c>
      <c r="B1097" s="2">
        <v>240</v>
      </c>
      <c r="C1097" s="2" t="str">
        <f t="shared" si="136"/>
        <v>(170,240)</v>
      </c>
      <c r="D1097" s="2">
        <f t="shared" si="137"/>
        <v>50</v>
      </c>
      <c r="E1097" s="1">
        <f t="shared" si="138"/>
        <v>0</v>
      </c>
      <c r="F1097" s="1">
        <f t="shared" si="139"/>
        <v>1</v>
      </c>
      <c r="J1097">
        <f t="shared" si="142"/>
        <v>883</v>
      </c>
      <c r="K1097">
        <f t="shared" si="143"/>
        <v>1096</v>
      </c>
      <c r="L1097">
        <f t="shared" si="140"/>
        <v>3.2225999999999999</v>
      </c>
      <c r="M1097">
        <f t="shared" si="141"/>
        <v>8.1000000000000003E-2</v>
      </c>
    </row>
    <row r="1098" spans="1:13">
      <c r="A1098" s="2">
        <v>199</v>
      </c>
      <c r="B1098" s="2">
        <v>218</v>
      </c>
      <c r="C1098" s="2" t="str">
        <f t="shared" si="136"/>
        <v>(199,218)</v>
      </c>
      <c r="D1098" s="2">
        <f t="shared" si="137"/>
        <v>18.027756377319946</v>
      </c>
      <c r="E1098" s="1">
        <f t="shared" si="138"/>
        <v>0</v>
      </c>
      <c r="F1098" s="1">
        <f t="shared" si="139"/>
        <v>1</v>
      </c>
      <c r="J1098">
        <f t="shared" si="142"/>
        <v>884</v>
      </c>
      <c r="K1098">
        <f t="shared" si="143"/>
        <v>1097</v>
      </c>
      <c r="L1098">
        <f t="shared" si="140"/>
        <v>3.2233000000000001</v>
      </c>
      <c r="M1098">
        <f t="shared" si="141"/>
        <v>8.1699999999999995E-2</v>
      </c>
    </row>
    <row r="1099" spans="1:13">
      <c r="A1099" s="2">
        <v>290</v>
      </c>
      <c r="B1099" s="2">
        <v>270</v>
      </c>
      <c r="C1099" s="2" t="str">
        <f t="shared" si="136"/>
        <v>(290,270)</v>
      </c>
      <c r="D1099" s="2">
        <f t="shared" si="137"/>
        <v>114.0175425099138</v>
      </c>
      <c r="E1099" s="1">
        <f t="shared" si="138"/>
        <v>0</v>
      </c>
      <c r="F1099" s="1">
        <f t="shared" si="139"/>
        <v>1</v>
      </c>
      <c r="J1099">
        <f t="shared" si="142"/>
        <v>885</v>
      </c>
      <c r="K1099">
        <f t="shared" si="143"/>
        <v>1098</v>
      </c>
      <c r="L1099">
        <f t="shared" si="140"/>
        <v>3.2240000000000002</v>
      </c>
      <c r="M1099">
        <f t="shared" si="141"/>
        <v>8.2400000000000001E-2</v>
      </c>
    </row>
    <row r="1100" spans="1:13">
      <c r="A1100" s="2">
        <v>398</v>
      </c>
      <c r="B1100" s="2">
        <v>223</v>
      </c>
      <c r="C1100" s="2" t="str">
        <f t="shared" si="136"/>
        <v>(398,223)</v>
      </c>
      <c r="D1100" s="2">
        <f t="shared" si="137"/>
        <v>199.3313823761828</v>
      </c>
      <c r="E1100" s="1">
        <f t="shared" si="138"/>
        <v>0</v>
      </c>
      <c r="F1100" s="1">
        <f t="shared" si="139"/>
        <v>1</v>
      </c>
      <c r="J1100">
        <f t="shared" si="142"/>
        <v>886</v>
      </c>
      <c r="K1100">
        <f t="shared" si="143"/>
        <v>1099</v>
      </c>
      <c r="L1100">
        <f t="shared" si="140"/>
        <v>3.2246999999999999</v>
      </c>
      <c r="M1100">
        <f t="shared" si="141"/>
        <v>8.3099999999999993E-2</v>
      </c>
    </row>
    <row r="1101" spans="1:13">
      <c r="A1101" s="2">
        <v>214</v>
      </c>
      <c r="B1101" s="2">
        <v>281</v>
      </c>
      <c r="C1101" s="2" t="str">
        <f t="shared" si="136"/>
        <v>(214,281)</v>
      </c>
      <c r="D1101" s="2">
        <f t="shared" si="137"/>
        <v>82.200973230248309</v>
      </c>
      <c r="E1101" s="1">
        <f t="shared" si="138"/>
        <v>0</v>
      </c>
      <c r="F1101" s="1">
        <f t="shared" si="139"/>
        <v>1</v>
      </c>
      <c r="J1101">
        <f t="shared" si="142"/>
        <v>887</v>
      </c>
      <c r="K1101">
        <f t="shared" si="143"/>
        <v>1100</v>
      </c>
      <c r="L1101">
        <f t="shared" si="140"/>
        <v>3.2254999999999998</v>
      </c>
      <c r="M1101">
        <f t="shared" si="141"/>
        <v>8.3900000000000002E-2</v>
      </c>
    </row>
    <row r="1102" spans="1:13">
      <c r="A1102" s="2">
        <v>230</v>
      </c>
      <c r="B1102" s="2">
        <v>171</v>
      </c>
      <c r="C1102" s="2" t="str">
        <f t="shared" si="136"/>
        <v>(230,171)</v>
      </c>
      <c r="D1102" s="2">
        <f t="shared" si="137"/>
        <v>41.725292090050132</v>
      </c>
      <c r="E1102" s="1">
        <f t="shared" si="138"/>
        <v>0</v>
      </c>
      <c r="F1102" s="1">
        <f t="shared" si="139"/>
        <v>1</v>
      </c>
      <c r="J1102">
        <f t="shared" si="142"/>
        <v>888</v>
      </c>
      <c r="K1102">
        <f t="shared" si="143"/>
        <v>1101</v>
      </c>
      <c r="L1102">
        <f t="shared" si="140"/>
        <v>3.2262</v>
      </c>
      <c r="M1102">
        <f t="shared" si="141"/>
        <v>8.4599999999999995E-2</v>
      </c>
    </row>
    <row r="1103" spans="1:13">
      <c r="A1103" s="2">
        <v>231</v>
      </c>
      <c r="B1103" s="2">
        <v>352</v>
      </c>
      <c r="C1103" s="2" t="str">
        <f t="shared" si="136"/>
        <v>(231,352)</v>
      </c>
      <c r="D1103" s="2">
        <f t="shared" si="137"/>
        <v>155.12897859523216</v>
      </c>
      <c r="E1103" s="1">
        <f t="shared" si="138"/>
        <v>0</v>
      </c>
      <c r="F1103" s="1">
        <f t="shared" si="139"/>
        <v>1</v>
      </c>
      <c r="J1103">
        <f t="shared" si="142"/>
        <v>889</v>
      </c>
      <c r="K1103">
        <f t="shared" si="143"/>
        <v>1102</v>
      </c>
      <c r="L1103">
        <f t="shared" si="140"/>
        <v>3.2269000000000001</v>
      </c>
      <c r="M1103">
        <f t="shared" si="141"/>
        <v>8.5300000000000001E-2</v>
      </c>
    </row>
    <row r="1104" spans="1:13">
      <c r="A1104" s="2">
        <v>48</v>
      </c>
      <c r="B1104" s="2">
        <v>109</v>
      </c>
      <c r="C1104" s="2" t="str">
        <f t="shared" si="136"/>
        <v>(48,109)</v>
      </c>
      <c r="D1104" s="2">
        <f t="shared" si="137"/>
        <v>177.15812146215595</v>
      </c>
      <c r="E1104" s="1">
        <f t="shared" si="138"/>
        <v>0</v>
      </c>
      <c r="F1104" s="1">
        <f t="shared" si="139"/>
        <v>1</v>
      </c>
      <c r="J1104">
        <f t="shared" si="142"/>
        <v>890</v>
      </c>
      <c r="K1104">
        <f t="shared" si="143"/>
        <v>1103</v>
      </c>
      <c r="L1104">
        <f t="shared" si="140"/>
        <v>3.2275999999999998</v>
      </c>
      <c r="M1104">
        <f t="shared" si="141"/>
        <v>8.5999999999999993E-2</v>
      </c>
    </row>
    <row r="1105" spans="1:13">
      <c r="A1105" s="2">
        <v>382</v>
      </c>
      <c r="B1105" s="2">
        <v>283</v>
      </c>
      <c r="C1105" s="2" t="str">
        <f t="shared" si="136"/>
        <v>(382,283)</v>
      </c>
      <c r="D1105" s="2">
        <f t="shared" si="137"/>
        <v>200.03249735980401</v>
      </c>
      <c r="E1105" s="1">
        <f t="shared" si="138"/>
        <v>0</v>
      </c>
      <c r="F1105" s="1">
        <f t="shared" si="139"/>
        <v>0</v>
      </c>
      <c r="J1105">
        <f t="shared" si="142"/>
        <v>890</v>
      </c>
      <c r="K1105">
        <f t="shared" si="143"/>
        <v>1104</v>
      </c>
      <c r="L1105">
        <f t="shared" si="140"/>
        <v>3.2246000000000001</v>
      </c>
      <c r="M1105">
        <f t="shared" si="141"/>
        <v>8.3000000000000004E-2</v>
      </c>
    </row>
    <row r="1106" spans="1:13">
      <c r="A1106" s="2">
        <v>63</v>
      </c>
      <c r="B1106" s="2">
        <v>34</v>
      </c>
      <c r="C1106" s="2" t="str">
        <f t="shared" si="136"/>
        <v>(63,34)</v>
      </c>
      <c r="D1106" s="2">
        <f t="shared" si="137"/>
        <v>215.23243250030885</v>
      </c>
      <c r="E1106" s="1">
        <f t="shared" si="138"/>
        <v>0</v>
      </c>
      <c r="F1106" s="1">
        <f t="shared" si="139"/>
        <v>0</v>
      </c>
      <c r="J1106">
        <f t="shared" si="142"/>
        <v>890</v>
      </c>
      <c r="K1106">
        <f t="shared" si="143"/>
        <v>1105</v>
      </c>
      <c r="L1106">
        <f t="shared" si="140"/>
        <v>3.2216999999999998</v>
      </c>
      <c r="M1106">
        <f t="shared" si="141"/>
        <v>8.0100000000000005E-2</v>
      </c>
    </row>
    <row r="1107" spans="1:13">
      <c r="A1107" s="2">
        <v>134</v>
      </c>
      <c r="B1107" s="2">
        <v>329</v>
      </c>
      <c r="C1107" s="2" t="str">
        <f t="shared" si="136"/>
        <v>(134,329)</v>
      </c>
      <c r="D1107" s="2">
        <f t="shared" si="137"/>
        <v>144.90341610879986</v>
      </c>
      <c r="E1107" s="1">
        <f t="shared" si="138"/>
        <v>0</v>
      </c>
      <c r="F1107" s="1">
        <f t="shared" si="139"/>
        <v>1</v>
      </c>
      <c r="J1107">
        <f t="shared" si="142"/>
        <v>891</v>
      </c>
      <c r="K1107">
        <f t="shared" si="143"/>
        <v>1106</v>
      </c>
      <c r="L1107">
        <f t="shared" si="140"/>
        <v>3.2223999999999999</v>
      </c>
      <c r="M1107">
        <f t="shared" si="141"/>
        <v>8.0799999999999997E-2</v>
      </c>
    </row>
    <row r="1108" spans="1:13">
      <c r="A1108" s="2">
        <v>226</v>
      </c>
      <c r="B1108" s="2">
        <v>229</v>
      </c>
      <c r="C1108" s="2" t="str">
        <f t="shared" si="136"/>
        <v>(226,229)</v>
      </c>
      <c r="D1108" s="2">
        <f t="shared" si="137"/>
        <v>38.948684188300895</v>
      </c>
      <c r="E1108" s="1">
        <f t="shared" si="138"/>
        <v>0</v>
      </c>
      <c r="F1108" s="1">
        <f t="shared" si="139"/>
        <v>1</v>
      </c>
      <c r="J1108">
        <f t="shared" si="142"/>
        <v>892</v>
      </c>
      <c r="K1108">
        <f t="shared" si="143"/>
        <v>1107</v>
      </c>
      <c r="L1108">
        <f t="shared" si="140"/>
        <v>3.2231000000000001</v>
      </c>
      <c r="M1108">
        <f t="shared" si="141"/>
        <v>8.1500000000000003E-2</v>
      </c>
    </row>
    <row r="1109" spans="1:13">
      <c r="A1109" s="2">
        <v>321</v>
      </c>
      <c r="B1109" s="2">
        <v>316</v>
      </c>
      <c r="C1109" s="2" t="str">
        <f t="shared" si="136"/>
        <v>(321,316)</v>
      </c>
      <c r="D1109" s="2">
        <f t="shared" si="137"/>
        <v>167.62159765376299</v>
      </c>
      <c r="E1109" s="1">
        <f t="shared" si="138"/>
        <v>0</v>
      </c>
      <c r="F1109" s="1">
        <f t="shared" si="139"/>
        <v>1</v>
      </c>
      <c r="J1109">
        <f t="shared" si="142"/>
        <v>893</v>
      </c>
      <c r="K1109">
        <f t="shared" si="143"/>
        <v>1108</v>
      </c>
      <c r="L1109">
        <f t="shared" si="140"/>
        <v>3.2238000000000002</v>
      </c>
      <c r="M1109">
        <f t="shared" si="141"/>
        <v>8.2199999999999995E-2</v>
      </c>
    </row>
    <row r="1110" spans="1:13">
      <c r="A1110" s="2">
        <v>365</v>
      </c>
      <c r="B1110" s="2">
        <v>276</v>
      </c>
      <c r="C1110" s="2" t="str">
        <f t="shared" si="136"/>
        <v>(365,276)</v>
      </c>
      <c r="D1110" s="2">
        <f t="shared" si="137"/>
        <v>181.66177363441105</v>
      </c>
      <c r="E1110" s="1">
        <f t="shared" si="138"/>
        <v>0</v>
      </c>
      <c r="F1110" s="1">
        <f t="shared" si="139"/>
        <v>1</v>
      </c>
      <c r="J1110">
        <f t="shared" si="142"/>
        <v>894</v>
      </c>
      <c r="K1110">
        <f t="shared" si="143"/>
        <v>1109</v>
      </c>
      <c r="L1110">
        <f t="shared" si="140"/>
        <v>3.2244999999999999</v>
      </c>
      <c r="M1110">
        <f t="shared" si="141"/>
        <v>8.2900000000000001E-2</v>
      </c>
    </row>
    <row r="1111" spans="1:13">
      <c r="A1111" s="2">
        <v>394</v>
      </c>
      <c r="B1111" s="2">
        <v>42</v>
      </c>
      <c r="C1111" s="2" t="str">
        <f t="shared" si="136"/>
        <v>(394,42)</v>
      </c>
      <c r="D1111" s="2">
        <f t="shared" si="137"/>
        <v>250.19992006393608</v>
      </c>
      <c r="E1111" s="1">
        <f t="shared" si="138"/>
        <v>0</v>
      </c>
      <c r="F1111" s="1">
        <f t="shared" si="139"/>
        <v>0</v>
      </c>
      <c r="J1111">
        <f t="shared" si="142"/>
        <v>894</v>
      </c>
      <c r="K1111">
        <f t="shared" si="143"/>
        <v>1110</v>
      </c>
      <c r="L1111">
        <f t="shared" si="140"/>
        <v>3.2216</v>
      </c>
      <c r="M1111">
        <f t="shared" si="141"/>
        <v>0.08</v>
      </c>
    </row>
    <row r="1112" spans="1:13">
      <c r="A1112" s="2">
        <v>30</v>
      </c>
      <c r="B1112" s="2">
        <v>122</v>
      </c>
      <c r="C1112" s="2" t="str">
        <f t="shared" si="136"/>
        <v>(30,122)</v>
      </c>
      <c r="D1112" s="2">
        <f t="shared" si="137"/>
        <v>187.040102651811</v>
      </c>
      <c r="E1112" s="1">
        <f t="shared" si="138"/>
        <v>0</v>
      </c>
      <c r="F1112" s="1">
        <f t="shared" si="139"/>
        <v>1</v>
      </c>
      <c r="J1112">
        <f t="shared" si="142"/>
        <v>895</v>
      </c>
      <c r="K1112">
        <f t="shared" si="143"/>
        <v>1111</v>
      </c>
      <c r="L1112">
        <f t="shared" si="140"/>
        <v>3.2223000000000002</v>
      </c>
      <c r="M1112">
        <f t="shared" si="141"/>
        <v>8.0699999999999994E-2</v>
      </c>
    </row>
    <row r="1113" spans="1:13">
      <c r="A1113" s="2">
        <v>228</v>
      </c>
      <c r="B1113" s="2">
        <v>358</v>
      </c>
      <c r="C1113" s="2" t="str">
        <f t="shared" si="136"/>
        <v>(228,358)</v>
      </c>
      <c r="D1113" s="2">
        <f t="shared" si="137"/>
        <v>160.46183346827368</v>
      </c>
      <c r="E1113" s="1">
        <f t="shared" si="138"/>
        <v>0</v>
      </c>
      <c r="F1113" s="1">
        <f t="shared" si="139"/>
        <v>1</v>
      </c>
      <c r="J1113">
        <f t="shared" si="142"/>
        <v>896</v>
      </c>
      <c r="K1113">
        <f t="shared" si="143"/>
        <v>1112</v>
      </c>
      <c r="L1113">
        <f t="shared" si="140"/>
        <v>3.2229999999999999</v>
      </c>
      <c r="M1113">
        <f t="shared" si="141"/>
        <v>8.14E-2</v>
      </c>
    </row>
    <row r="1114" spans="1:13">
      <c r="A1114" s="2">
        <v>293</v>
      </c>
      <c r="B1114" s="2">
        <v>125</v>
      </c>
      <c r="C1114" s="2" t="str">
        <f t="shared" si="136"/>
        <v>(293,125)</v>
      </c>
      <c r="D1114" s="2">
        <f t="shared" si="137"/>
        <v>119.47384651043926</v>
      </c>
      <c r="E1114" s="1">
        <f t="shared" si="138"/>
        <v>0</v>
      </c>
      <c r="F1114" s="1">
        <f t="shared" si="139"/>
        <v>1</v>
      </c>
      <c r="J1114">
        <f t="shared" si="142"/>
        <v>897</v>
      </c>
      <c r="K1114">
        <f t="shared" si="143"/>
        <v>1113</v>
      </c>
      <c r="L1114">
        <f t="shared" si="140"/>
        <v>3.2237</v>
      </c>
      <c r="M1114">
        <f t="shared" si="141"/>
        <v>8.2100000000000006E-2</v>
      </c>
    </row>
    <row r="1115" spans="1:13">
      <c r="A1115" s="2">
        <v>379</v>
      </c>
      <c r="B1115" s="2">
        <v>280</v>
      </c>
      <c r="C1115" s="2" t="str">
        <f t="shared" si="136"/>
        <v>(379,280)</v>
      </c>
      <c r="D1115" s="2">
        <f t="shared" si="137"/>
        <v>196.06376513777349</v>
      </c>
      <c r="E1115" s="1">
        <f t="shared" si="138"/>
        <v>0</v>
      </c>
      <c r="F1115" s="1">
        <f t="shared" si="139"/>
        <v>1</v>
      </c>
      <c r="J1115">
        <f t="shared" si="142"/>
        <v>898</v>
      </c>
      <c r="K1115">
        <f t="shared" si="143"/>
        <v>1114</v>
      </c>
      <c r="L1115">
        <f t="shared" si="140"/>
        <v>3.2244000000000002</v>
      </c>
      <c r="M1115">
        <f t="shared" si="141"/>
        <v>8.2799999999999999E-2</v>
      </c>
    </row>
    <row r="1116" spans="1:13">
      <c r="A1116" s="2">
        <v>4</v>
      </c>
      <c r="B1116" s="2">
        <v>168</v>
      </c>
      <c r="C1116" s="2" t="str">
        <f t="shared" si="136"/>
        <v>(4,168)</v>
      </c>
      <c r="D1116" s="2">
        <f t="shared" si="137"/>
        <v>198.59506539690256</v>
      </c>
      <c r="E1116" s="1">
        <f t="shared" si="138"/>
        <v>0</v>
      </c>
      <c r="F1116" s="1">
        <f t="shared" si="139"/>
        <v>1</v>
      </c>
      <c r="J1116">
        <f t="shared" si="142"/>
        <v>899</v>
      </c>
      <c r="K1116">
        <f t="shared" si="143"/>
        <v>1115</v>
      </c>
      <c r="L1116">
        <f t="shared" si="140"/>
        <v>3.2250999999999999</v>
      </c>
      <c r="M1116">
        <f t="shared" si="141"/>
        <v>8.3500000000000005E-2</v>
      </c>
    </row>
    <row r="1117" spans="1:13">
      <c r="A1117" s="2">
        <v>249</v>
      </c>
      <c r="B1117" s="2">
        <v>273</v>
      </c>
      <c r="C1117" s="2" t="str">
        <f t="shared" si="136"/>
        <v>(249,273)</v>
      </c>
      <c r="D1117" s="2">
        <f t="shared" si="137"/>
        <v>87.920418561333065</v>
      </c>
      <c r="E1117" s="1">
        <f t="shared" si="138"/>
        <v>0</v>
      </c>
      <c r="F1117" s="1">
        <f t="shared" si="139"/>
        <v>1</v>
      </c>
      <c r="J1117">
        <f t="shared" si="142"/>
        <v>900</v>
      </c>
      <c r="K1117">
        <f t="shared" si="143"/>
        <v>1116</v>
      </c>
      <c r="L1117">
        <f t="shared" si="140"/>
        <v>3.2258</v>
      </c>
      <c r="M1117">
        <f t="shared" si="141"/>
        <v>8.4199999999999997E-2</v>
      </c>
    </row>
    <row r="1118" spans="1:13">
      <c r="A1118" s="2">
        <v>369</v>
      </c>
      <c r="B1118" s="2">
        <v>219</v>
      </c>
      <c r="C1118" s="2" t="str">
        <f t="shared" si="136"/>
        <v>(369,219)</v>
      </c>
      <c r="D1118" s="2">
        <f t="shared" si="137"/>
        <v>170.06469357276953</v>
      </c>
      <c r="E1118" s="1">
        <f t="shared" si="138"/>
        <v>0</v>
      </c>
      <c r="F1118" s="1">
        <f t="shared" si="139"/>
        <v>1</v>
      </c>
      <c r="J1118">
        <f t="shared" si="142"/>
        <v>901</v>
      </c>
      <c r="K1118">
        <f t="shared" si="143"/>
        <v>1117</v>
      </c>
      <c r="L1118">
        <f t="shared" si="140"/>
        <v>3.2265000000000001</v>
      </c>
      <c r="M1118">
        <f t="shared" si="141"/>
        <v>8.4900000000000003E-2</v>
      </c>
    </row>
    <row r="1119" spans="1:13">
      <c r="A1119" s="2">
        <v>296</v>
      </c>
      <c r="B1119" s="2">
        <v>111</v>
      </c>
      <c r="C1119" s="2" t="str">
        <f t="shared" si="136"/>
        <v>(296,111)</v>
      </c>
      <c r="D1119" s="2">
        <f t="shared" si="137"/>
        <v>130.90836489697671</v>
      </c>
      <c r="E1119" s="1">
        <f t="shared" si="138"/>
        <v>0</v>
      </c>
      <c r="F1119" s="1">
        <f t="shared" si="139"/>
        <v>1</v>
      </c>
      <c r="J1119">
        <f t="shared" si="142"/>
        <v>902</v>
      </c>
      <c r="K1119">
        <f t="shared" si="143"/>
        <v>1118</v>
      </c>
      <c r="L1119">
        <f t="shared" si="140"/>
        <v>3.2271999999999998</v>
      </c>
      <c r="M1119">
        <f t="shared" si="141"/>
        <v>8.5599999999999996E-2</v>
      </c>
    </row>
    <row r="1120" spans="1:13">
      <c r="A1120" s="2">
        <v>241</v>
      </c>
      <c r="B1120" s="2">
        <v>254</v>
      </c>
      <c r="C1120" s="2" t="str">
        <f t="shared" si="136"/>
        <v>(241,254)</v>
      </c>
      <c r="D1120" s="2">
        <f t="shared" si="137"/>
        <v>67.801179930735714</v>
      </c>
      <c r="E1120" s="1">
        <f t="shared" si="138"/>
        <v>0</v>
      </c>
      <c r="F1120" s="1">
        <f t="shared" si="139"/>
        <v>1</v>
      </c>
      <c r="J1120">
        <f t="shared" si="142"/>
        <v>903</v>
      </c>
      <c r="K1120">
        <f t="shared" si="143"/>
        <v>1119</v>
      </c>
      <c r="L1120">
        <f t="shared" si="140"/>
        <v>3.2279</v>
      </c>
      <c r="M1120">
        <f t="shared" si="141"/>
        <v>8.6300000000000002E-2</v>
      </c>
    </row>
    <row r="1121" spans="1:13">
      <c r="A1121" s="2">
        <v>156</v>
      </c>
      <c r="B1121" s="2">
        <v>272</v>
      </c>
      <c r="C1121" s="2" t="str">
        <f t="shared" si="136"/>
        <v>(156,272)</v>
      </c>
      <c r="D1121" s="2">
        <f t="shared" si="137"/>
        <v>84.380092438915952</v>
      </c>
      <c r="E1121" s="1">
        <f t="shared" si="138"/>
        <v>0</v>
      </c>
      <c r="F1121" s="1">
        <f t="shared" si="139"/>
        <v>1</v>
      </c>
      <c r="J1121">
        <f t="shared" si="142"/>
        <v>904</v>
      </c>
      <c r="K1121">
        <f t="shared" si="143"/>
        <v>1120</v>
      </c>
      <c r="L1121">
        <f t="shared" si="140"/>
        <v>3.2286000000000001</v>
      </c>
      <c r="M1121">
        <f t="shared" si="141"/>
        <v>8.6999999999999994E-2</v>
      </c>
    </row>
    <row r="1122" spans="1:13">
      <c r="A1122" s="2">
        <v>297</v>
      </c>
      <c r="B1122" s="2">
        <v>246</v>
      </c>
      <c r="C1122" s="2" t="str">
        <f t="shared" si="136"/>
        <v>(297,246)</v>
      </c>
      <c r="D1122" s="2">
        <f t="shared" si="137"/>
        <v>107.35455276791944</v>
      </c>
      <c r="E1122" s="1">
        <f t="shared" si="138"/>
        <v>0</v>
      </c>
      <c r="F1122" s="1">
        <f t="shared" si="139"/>
        <v>1</v>
      </c>
      <c r="J1122">
        <f t="shared" si="142"/>
        <v>905</v>
      </c>
      <c r="K1122">
        <f t="shared" si="143"/>
        <v>1121</v>
      </c>
      <c r="L1122">
        <f t="shared" si="140"/>
        <v>3.2292999999999998</v>
      </c>
      <c r="M1122">
        <f t="shared" si="141"/>
        <v>8.77E-2</v>
      </c>
    </row>
    <row r="1123" spans="1:13">
      <c r="A1123" s="2">
        <v>322</v>
      </c>
      <c r="B1123" s="2">
        <v>297</v>
      </c>
      <c r="C1123" s="2" t="str">
        <f t="shared" si="136"/>
        <v>(322,297)</v>
      </c>
      <c r="D1123" s="2">
        <f t="shared" si="137"/>
        <v>155.86211855354719</v>
      </c>
      <c r="E1123" s="1">
        <f t="shared" si="138"/>
        <v>0</v>
      </c>
      <c r="F1123" s="1">
        <f t="shared" si="139"/>
        <v>1</v>
      </c>
      <c r="J1123">
        <f t="shared" si="142"/>
        <v>906</v>
      </c>
      <c r="K1123">
        <f t="shared" si="143"/>
        <v>1122</v>
      </c>
      <c r="L1123">
        <f t="shared" si="140"/>
        <v>3.2299000000000002</v>
      </c>
      <c r="M1123">
        <f t="shared" si="141"/>
        <v>8.8300000000000003E-2</v>
      </c>
    </row>
    <row r="1124" spans="1:13">
      <c r="A1124" s="2">
        <v>256</v>
      </c>
      <c r="B1124" s="2">
        <v>327</v>
      </c>
      <c r="C1124" s="2" t="str">
        <f t="shared" si="136"/>
        <v>(256,327)</v>
      </c>
      <c r="D1124" s="2">
        <f t="shared" si="137"/>
        <v>138.7984149765407</v>
      </c>
      <c r="E1124" s="1">
        <f t="shared" si="138"/>
        <v>0</v>
      </c>
      <c r="F1124" s="1">
        <f t="shared" si="139"/>
        <v>1</v>
      </c>
      <c r="J1124">
        <f t="shared" si="142"/>
        <v>907</v>
      </c>
      <c r="K1124">
        <f t="shared" si="143"/>
        <v>1123</v>
      </c>
      <c r="L1124">
        <f t="shared" si="140"/>
        <v>3.2305999999999999</v>
      </c>
      <c r="M1124">
        <f t="shared" si="141"/>
        <v>8.8999999999999996E-2</v>
      </c>
    </row>
    <row r="1125" spans="1:13">
      <c r="A1125" s="2">
        <v>105</v>
      </c>
      <c r="B1125" s="2">
        <v>296</v>
      </c>
      <c r="C1125" s="2" t="str">
        <f t="shared" si="136"/>
        <v>(105,296)</v>
      </c>
      <c r="D1125" s="2">
        <f t="shared" si="137"/>
        <v>135.05924625881784</v>
      </c>
      <c r="E1125" s="1">
        <f t="shared" si="138"/>
        <v>0</v>
      </c>
      <c r="F1125" s="1">
        <f t="shared" si="139"/>
        <v>1</v>
      </c>
      <c r="J1125">
        <f t="shared" si="142"/>
        <v>908</v>
      </c>
      <c r="K1125">
        <f t="shared" si="143"/>
        <v>1124</v>
      </c>
      <c r="L1125">
        <f t="shared" si="140"/>
        <v>3.2313000000000001</v>
      </c>
      <c r="M1125">
        <f t="shared" si="141"/>
        <v>8.9700000000000002E-2</v>
      </c>
    </row>
    <row r="1126" spans="1:13">
      <c r="A1126" s="2">
        <v>150</v>
      </c>
      <c r="B1126" s="2">
        <v>235</v>
      </c>
      <c r="C1126" s="2" t="str">
        <f t="shared" si="136"/>
        <v>(150,235)</v>
      </c>
      <c r="D1126" s="2">
        <f t="shared" si="137"/>
        <v>61.032778078668514</v>
      </c>
      <c r="E1126" s="1">
        <f t="shared" si="138"/>
        <v>0</v>
      </c>
      <c r="F1126" s="1">
        <f t="shared" si="139"/>
        <v>1</v>
      </c>
      <c r="J1126">
        <f t="shared" si="142"/>
        <v>909</v>
      </c>
      <c r="K1126">
        <f t="shared" si="143"/>
        <v>1125</v>
      </c>
      <c r="L1126">
        <f t="shared" si="140"/>
        <v>3.2320000000000002</v>
      </c>
      <c r="M1126">
        <f t="shared" si="141"/>
        <v>9.0399999999999994E-2</v>
      </c>
    </row>
    <row r="1127" spans="1:13">
      <c r="A1127" s="2">
        <v>319</v>
      </c>
      <c r="B1127" s="2">
        <v>310</v>
      </c>
      <c r="C1127" s="2" t="str">
        <f t="shared" si="136"/>
        <v>(319,310)</v>
      </c>
      <c r="D1127" s="2">
        <f t="shared" si="137"/>
        <v>162.05246064160829</v>
      </c>
      <c r="E1127" s="1">
        <f t="shared" si="138"/>
        <v>0</v>
      </c>
      <c r="F1127" s="1">
        <f t="shared" si="139"/>
        <v>1</v>
      </c>
      <c r="J1127">
        <f t="shared" si="142"/>
        <v>910</v>
      </c>
      <c r="K1127">
        <f t="shared" si="143"/>
        <v>1126</v>
      </c>
      <c r="L1127">
        <f t="shared" si="140"/>
        <v>3.2326999999999999</v>
      </c>
      <c r="M1127">
        <f t="shared" si="141"/>
        <v>9.11E-2</v>
      </c>
    </row>
    <row r="1128" spans="1:13">
      <c r="A1128" s="2">
        <v>224</v>
      </c>
      <c r="B1128" s="2">
        <v>65</v>
      </c>
      <c r="C1128" s="2" t="str">
        <f t="shared" si="136"/>
        <v>(224,65)</v>
      </c>
      <c r="D1128" s="2">
        <f t="shared" si="137"/>
        <v>137.11673858431726</v>
      </c>
      <c r="E1128" s="1">
        <f t="shared" si="138"/>
        <v>0</v>
      </c>
      <c r="F1128" s="1">
        <f t="shared" si="139"/>
        <v>1</v>
      </c>
      <c r="J1128">
        <f t="shared" si="142"/>
        <v>911</v>
      </c>
      <c r="K1128">
        <f t="shared" si="143"/>
        <v>1127</v>
      </c>
      <c r="L1128">
        <f t="shared" si="140"/>
        <v>3.2334000000000001</v>
      </c>
      <c r="M1128">
        <f t="shared" si="141"/>
        <v>9.1800000000000007E-2</v>
      </c>
    </row>
    <row r="1129" spans="1:13">
      <c r="A1129" s="2">
        <v>55</v>
      </c>
      <c r="B1129" s="2">
        <v>225</v>
      </c>
      <c r="C1129" s="2" t="str">
        <f t="shared" si="136"/>
        <v>(55,225)</v>
      </c>
      <c r="D1129" s="2">
        <f t="shared" si="137"/>
        <v>147.13938969562162</v>
      </c>
      <c r="E1129" s="1">
        <f t="shared" si="138"/>
        <v>0</v>
      </c>
      <c r="F1129" s="1">
        <f t="shared" si="139"/>
        <v>1</v>
      </c>
      <c r="J1129">
        <f t="shared" si="142"/>
        <v>912</v>
      </c>
      <c r="K1129">
        <f t="shared" si="143"/>
        <v>1128</v>
      </c>
      <c r="L1129">
        <f t="shared" si="140"/>
        <v>3.234</v>
      </c>
      <c r="M1129">
        <f t="shared" si="141"/>
        <v>9.2399999999999996E-2</v>
      </c>
    </row>
    <row r="1130" spans="1:13">
      <c r="A1130" s="2">
        <v>93</v>
      </c>
      <c r="B1130" s="2">
        <v>48</v>
      </c>
      <c r="C1130" s="2" t="str">
        <f t="shared" si="136"/>
        <v>(93,48)</v>
      </c>
      <c r="D1130" s="2">
        <f t="shared" si="137"/>
        <v>185.88437266214714</v>
      </c>
      <c r="E1130" s="1">
        <f t="shared" si="138"/>
        <v>0</v>
      </c>
      <c r="F1130" s="1">
        <f t="shared" si="139"/>
        <v>1</v>
      </c>
      <c r="J1130">
        <f t="shared" si="142"/>
        <v>913</v>
      </c>
      <c r="K1130">
        <f t="shared" si="143"/>
        <v>1129</v>
      </c>
      <c r="L1130">
        <f t="shared" si="140"/>
        <v>3.2347000000000001</v>
      </c>
      <c r="M1130">
        <f t="shared" si="141"/>
        <v>9.3100000000000002E-2</v>
      </c>
    </row>
    <row r="1131" spans="1:13">
      <c r="A1131" s="2">
        <v>142</v>
      </c>
      <c r="B1131" s="2">
        <v>18</v>
      </c>
      <c r="C1131" s="2" t="str">
        <f t="shared" si="136"/>
        <v>(142,18)</v>
      </c>
      <c r="D1131" s="2">
        <f t="shared" si="137"/>
        <v>191.01832372837953</v>
      </c>
      <c r="E1131" s="1">
        <f t="shared" si="138"/>
        <v>0</v>
      </c>
      <c r="F1131" s="1">
        <f t="shared" si="139"/>
        <v>1</v>
      </c>
      <c r="J1131">
        <f t="shared" si="142"/>
        <v>914</v>
      </c>
      <c r="K1131">
        <f t="shared" si="143"/>
        <v>1130</v>
      </c>
      <c r="L1131">
        <f t="shared" si="140"/>
        <v>3.2353999999999998</v>
      </c>
      <c r="M1131">
        <f t="shared" si="141"/>
        <v>9.3799999999999994E-2</v>
      </c>
    </row>
    <row r="1132" spans="1:13">
      <c r="A1132" s="2">
        <v>41</v>
      </c>
      <c r="B1132" s="2">
        <v>393</v>
      </c>
      <c r="C1132" s="2" t="str">
        <f t="shared" si="136"/>
        <v>(41,393)</v>
      </c>
      <c r="D1132" s="2">
        <f t="shared" si="137"/>
        <v>250.05999280172747</v>
      </c>
      <c r="E1132" s="1">
        <f t="shared" si="138"/>
        <v>0</v>
      </c>
      <c r="F1132" s="1">
        <f t="shared" si="139"/>
        <v>0</v>
      </c>
      <c r="J1132">
        <f t="shared" si="142"/>
        <v>914</v>
      </c>
      <c r="K1132">
        <f t="shared" si="143"/>
        <v>1131</v>
      </c>
      <c r="L1132">
        <f t="shared" si="140"/>
        <v>3.2324999999999999</v>
      </c>
      <c r="M1132">
        <f t="shared" si="141"/>
        <v>9.0899999999999995E-2</v>
      </c>
    </row>
    <row r="1133" spans="1:13">
      <c r="A1133" s="2">
        <v>325</v>
      </c>
      <c r="B1133" s="2">
        <v>241</v>
      </c>
      <c r="C1133" s="2" t="str">
        <f t="shared" si="136"/>
        <v>(325,241)</v>
      </c>
      <c r="D1133" s="2">
        <f t="shared" si="137"/>
        <v>131.55227098001768</v>
      </c>
      <c r="E1133" s="1">
        <f t="shared" si="138"/>
        <v>0</v>
      </c>
      <c r="F1133" s="1">
        <f t="shared" si="139"/>
        <v>1</v>
      </c>
      <c r="J1133">
        <f t="shared" si="142"/>
        <v>915</v>
      </c>
      <c r="K1133">
        <f t="shared" si="143"/>
        <v>1132</v>
      </c>
      <c r="L1133">
        <f t="shared" si="140"/>
        <v>3.2332000000000001</v>
      </c>
      <c r="M1133">
        <f t="shared" si="141"/>
        <v>9.1600000000000001E-2</v>
      </c>
    </row>
    <row r="1134" spans="1:13">
      <c r="A1134" s="2">
        <v>195</v>
      </c>
      <c r="B1134" s="2">
        <v>249</v>
      </c>
      <c r="C1134" s="2" t="str">
        <f t="shared" si="136"/>
        <v>(195,249)</v>
      </c>
      <c r="D1134" s="2">
        <f t="shared" si="137"/>
        <v>49.254441424099006</v>
      </c>
      <c r="E1134" s="1">
        <f t="shared" si="138"/>
        <v>0</v>
      </c>
      <c r="F1134" s="1">
        <f t="shared" si="139"/>
        <v>1</v>
      </c>
      <c r="J1134">
        <f t="shared" si="142"/>
        <v>916</v>
      </c>
      <c r="K1134">
        <f t="shared" si="143"/>
        <v>1133</v>
      </c>
      <c r="L1134">
        <f t="shared" si="140"/>
        <v>3.2339000000000002</v>
      </c>
      <c r="M1134">
        <f t="shared" si="141"/>
        <v>9.2299999999999993E-2</v>
      </c>
    </row>
    <row r="1135" spans="1:13">
      <c r="A1135" s="2">
        <v>271</v>
      </c>
      <c r="B1135" s="2">
        <v>394</v>
      </c>
      <c r="C1135" s="2" t="str">
        <f t="shared" si="136"/>
        <v>(271,394)</v>
      </c>
      <c r="D1135" s="2">
        <f t="shared" si="137"/>
        <v>206.58412330089649</v>
      </c>
      <c r="E1135" s="1">
        <f t="shared" si="138"/>
        <v>0</v>
      </c>
      <c r="F1135" s="1">
        <f t="shared" si="139"/>
        <v>0</v>
      </c>
      <c r="J1135">
        <f t="shared" si="142"/>
        <v>916</v>
      </c>
      <c r="K1135">
        <f t="shared" si="143"/>
        <v>1134</v>
      </c>
      <c r="L1135">
        <f t="shared" si="140"/>
        <v>3.2309999999999999</v>
      </c>
      <c r="M1135">
        <f t="shared" si="141"/>
        <v>8.9399999999999993E-2</v>
      </c>
    </row>
    <row r="1136" spans="1:13">
      <c r="A1136" s="2">
        <v>47</v>
      </c>
      <c r="B1136" s="2">
        <v>109</v>
      </c>
      <c r="C1136" s="2" t="str">
        <f t="shared" si="136"/>
        <v>(47,109)</v>
      </c>
      <c r="D1136" s="2">
        <f t="shared" si="137"/>
        <v>178.01685313475238</v>
      </c>
      <c r="E1136" s="1">
        <f t="shared" si="138"/>
        <v>0</v>
      </c>
      <c r="F1136" s="1">
        <f t="shared" si="139"/>
        <v>1</v>
      </c>
      <c r="J1136">
        <f t="shared" si="142"/>
        <v>917</v>
      </c>
      <c r="K1136">
        <f t="shared" si="143"/>
        <v>1135</v>
      </c>
      <c r="L1136">
        <f t="shared" si="140"/>
        <v>3.2317</v>
      </c>
      <c r="M1136">
        <f t="shared" si="141"/>
        <v>9.01E-2</v>
      </c>
    </row>
    <row r="1137" spans="1:13">
      <c r="A1137" s="2">
        <v>377</v>
      </c>
      <c r="B1137" s="2">
        <v>400</v>
      </c>
      <c r="C1137" s="2" t="str">
        <f t="shared" si="136"/>
        <v>(377,400)</v>
      </c>
      <c r="D1137" s="2">
        <f t="shared" si="137"/>
        <v>267.07489586256509</v>
      </c>
      <c r="E1137" s="1">
        <f t="shared" si="138"/>
        <v>0</v>
      </c>
      <c r="F1137" s="1">
        <f t="shared" si="139"/>
        <v>0</v>
      </c>
      <c r="J1137">
        <f t="shared" si="142"/>
        <v>917</v>
      </c>
      <c r="K1137">
        <f t="shared" si="143"/>
        <v>1136</v>
      </c>
      <c r="L1137">
        <f t="shared" si="140"/>
        <v>3.2288999999999999</v>
      </c>
      <c r="M1137">
        <f t="shared" si="141"/>
        <v>8.7300000000000003E-2</v>
      </c>
    </row>
    <row r="1138" spans="1:13">
      <c r="A1138" s="2">
        <v>375</v>
      </c>
      <c r="B1138" s="2">
        <v>272</v>
      </c>
      <c r="C1138" s="2" t="str">
        <f t="shared" si="136"/>
        <v>(375,272)</v>
      </c>
      <c r="D1138" s="2">
        <f t="shared" si="137"/>
        <v>189.23266102869241</v>
      </c>
      <c r="E1138" s="1">
        <f t="shared" si="138"/>
        <v>0</v>
      </c>
      <c r="F1138" s="1">
        <f t="shared" si="139"/>
        <v>1</v>
      </c>
      <c r="J1138">
        <f t="shared" si="142"/>
        <v>918</v>
      </c>
      <c r="K1138">
        <f t="shared" si="143"/>
        <v>1137</v>
      </c>
      <c r="L1138">
        <f t="shared" si="140"/>
        <v>3.2296</v>
      </c>
      <c r="M1138">
        <f t="shared" si="141"/>
        <v>8.7999999999999995E-2</v>
      </c>
    </row>
    <row r="1139" spans="1:13">
      <c r="A1139" s="2">
        <v>394</v>
      </c>
      <c r="B1139" s="2">
        <v>77</v>
      </c>
      <c r="C1139" s="2" t="str">
        <f t="shared" si="136"/>
        <v>(394,77)</v>
      </c>
      <c r="D1139" s="2">
        <f t="shared" si="137"/>
        <v>229.70633426181351</v>
      </c>
      <c r="E1139" s="1">
        <f t="shared" si="138"/>
        <v>0</v>
      </c>
      <c r="F1139" s="1">
        <f t="shared" si="139"/>
        <v>0</v>
      </c>
      <c r="J1139">
        <f t="shared" si="142"/>
        <v>918</v>
      </c>
      <c r="K1139">
        <f t="shared" si="143"/>
        <v>1138</v>
      </c>
      <c r="L1139">
        <f t="shared" si="140"/>
        <v>3.2267000000000001</v>
      </c>
      <c r="M1139">
        <f t="shared" si="141"/>
        <v>8.5099999999999995E-2</v>
      </c>
    </row>
    <row r="1140" spans="1:13">
      <c r="A1140" s="2">
        <v>181</v>
      </c>
      <c r="B1140" s="2">
        <v>37</v>
      </c>
      <c r="C1140" s="2" t="str">
        <f t="shared" si="136"/>
        <v>(181,37)</v>
      </c>
      <c r="D1140" s="2">
        <f t="shared" si="137"/>
        <v>164.10362579784763</v>
      </c>
      <c r="E1140" s="1">
        <f t="shared" si="138"/>
        <v>0</v>
      </c>
      <c r="F1140" s="1">
        <f t="shared" si="139"/>
        <v>1</v>
      </c>
      <c r="J1140">
        <f t="shared" si="142"/>
        <v>919</v>
      </c>
      <c r="K1140">
        <f t="shared" si="143"/>
        <v>1139</v>
      </c>
      <c r="L1140">
        <f t="shared" si="140"/>
        <v>3.2273999999999998</v>
      </c>
      <c r="M1140">
        <f t="shared" si="141"/>
        <v>8.5800000000000001E-2</v>
      </c>
    </row>
    <row r="1141" spans="1:13">
      <c r="A1141" s="2">
        <v>87</v>
      </c>
      <c r="B1141" s="2">
        <v>181</v>
      </c>
      <c r="C1141" s="2" t="str">
        <f t="shared" si="136"/>
        <v>(87,181)</v>
      </c>
      <c r="D1141" s="2">
        <f t="shared" si="137"/>
        <v>114.58621208504974</v>
      </c>
      <c r="E1141" s="1">
        <f t="shared" si="138"/>
        <v>0</v>
      </c>
      <c r="F1141" s="1">
        <f t="shared" si="139"/>
        <v>1</v>
      </c>
      <c r="J1141">
        <f t="shared" si="142"/>
        <v>920</v>
      </c>
      <c r="K1141">
        <f t="shared" si="143"/>
        <v>1140</v>
      </c>
      <c r="L1141">
        <f t="shared" si="140"/>
        <v>3.2281</v>
      </c>
      <c r="M1141">
        <f t="shared" si="141"/>
        <v>8.6499999999999994E-2</v>
      </c>
    </row>
    <row r="1142" spans="1:13">
      <c r="A1142" s="2">
        <v>243</v>
      </c>
      <c r="B1142" s="2">
        <v>37</v>
      </c>
      <c r="C1142" s="2" t="str">
        <f t="shared" si="136"/>
        <v>(243,37)</v>
      </c>
      <c r="D1142" s="2">
        <f t="shared" si="137"/>
        <v>168.57639217873896</v>
      </c>
      <c r="E1142" s="1">
        <f t="shared" si="138"/>
        <v>0</v>
      </c>
      <c r="F1142" s="1">
        <f t="shared" si="139"/>
        <v>1</v>
      </c>
      <c r="J1142">
        <f t="shared" si="142"/>
        <v>921</v>
      </c>
      <c r="K1142">
        <f t="shared" si="143"/>
        <v>1141</v>
      </c>
      <c r="L1142">
        <f t="shared" si="140"/>
        <v>3.2286999999999999</v>
      </c>
      <c r="M1142">
        <f t="shared" si="141"/>
        <v>8.7099999999999997E-2</v>
      </c>
    </row>
    <row r="1143" spans="1:13">
      <c r="A1143" s="2">
        <v>29</v>
      </c>
      <c r="B1143" s="2">
        <v>207</v>
      </c>
      <c r="C1143" s="2" t="str">
        <f t="shared" si="136"/>
        <v>(29,207)</v>
      </c>
      <c r="D1143" s="2">
        <f t="shared" si="137"/>
        <v>171.14321488157222</v>
      </c>
      <c r="E1143" s="1">
        <f t="shared" si="138"/>
        <v>0</v>
      </c>
      <c r="F1143" s="1">
        <f t="shared" si="139"/>
        <v>1</v>
      </c>
      <c r="J1143">
        <f t="shared" si="142"/>
        <v>922</v>
      </c>
      <c r="K1143">
        <f t="shared" si="143"/>
        <v>1142</v>
      </c>
      <c r="L1143">
        <f t="shared" si="140"/>
        <v>3.2294</v>
      </c>
      <c r="M1143">
        <f t="shared" si="141"/>
        <v>8.7800000000000003E-2</v>
      </c>
    </row>
    <row r="1144" spans="1:13">
      <c r="A1144" s="2">
        <v>377</v>
      </c>
      <c r="B1144" s="2">
        <v>63</v>
      </c>
      <c r="C1144" s="2" t="str">
        <f t="shared" si="136"/>
        <v>(377,63)</v>
      </c>
      <c r="D1144" s="2">
        <f t="shared" si="137"/>
        <v>223.82582514088941</v>
      </c>
      <c r="E1144" s="1">
        <f t="shared" si="138"/>
        <v>0</v>
      </c>
      <c r="F1144" s="1">
        <f t="shared" si="139"/>
        <v>0</v>
      </c>
      <c r="J1144">
        <f t="shared" si="142"/>
        <v>922</v>
      </c>
      <c r="K1144">
        <f t="shared" si="143"/>
        <v>1143</v>
      </c>
      <c r="L1144">
        <f t="shared" si="140"/>
        <v>3.2265999999999999</v>
      </c>
      <c r="M1144">
        <f t="shared" si="141"/>
        <v>8.5000000000000006E-2</v>
      </c>
    </row>
    <row r="1145" spans="1:13">
      <c r="A1145" s="2">
        <v>141</v>
      </c>
      <c r="B1145" s="2">
        <v>70</v>
      </c>
      <c r="C1145" s="2" t="str">
        <f t="shared" si="136"/>
        <v>(141,70)</v>
      </c>
      <c r="D1145" s="2">
        <f t="shared" si="137"/>
        <v>142.76203977248295</v>
      </c>
      <c r="E1145" s="1">
        <f t="shared" si="138"/>
        <v>0</v>
      </c>
      <c r="F1145" s="1">
        <f t="shared" si="139"/>
        <v>1</v>
      </c>
      <c r="J1145">
        <f t="shared" si="142"/>
        <v>923</v>
      </c>
      <c r="K1145">
        <f t="shared" si="143"/>
        <v>1144</v>
      </c>
      <c r="L1145">
        <f t="shared" si="140"/>
        <v>3.2273000000000001</v>
      </c>
      <c r="M1145">
        <f t="shared" si="141"/>
        <v>8.5699999999999998E-2</v>
      </c>
    </row>
    <row r="1146" spans="1:13">
      <c r="A1146" s="2">
        <v>356</v>
      </c>
      <c r="B1146" s="2">
        <v>226</v>
      </c>
      <c r="C1146" s="2" t="str">
        <f t="shared" si="136"/>
        <v>(356,226)</v>
      </c>
      <c r="D1146" s="2">
        <f t="shared" si="137"/>
        <v>158.15182578775372</v>
      </c>
      <c r="E1146" s="1">
        <f t="shared" si="138"/>
        <v>0</v>
      </c>
      <c r="F1146" s="1">
        <f t="shared" si="139"/>
        <v>1</v>
      </c>
      <c r="J1146">
        <f t="shared" si="142"/>
        <v>924</v>
      </c>
      <c r="K1146">
        <f t="shared" si="143"/>
        <v>1145</v>
      </c>
      <c r="L1146">
        <f t="shared" si="140"/>
        <v>3.2279</v>
      </c>
      <c r="M1146">
        <f t="shared" si="141"/>
        <v>8.6300000000000002E-2</v>
      </c>
    </row>
    <row r="1147" spans="1:13">
      <c r="A1147" s="2">
        <v>153</v>
      </c>
      <c r="B1147" s="2">
        <v>230</v>
      </c>
      <c r="C1147" s="2" t="str">
        <f t="shared" si="136"/>
        <v>(153,230)</v>
      </c>
      <c r="D1147" s="2">
        <f t="shared" si="137"/>
        <v>55.758407437802596</v>
      </c>
      <c r="E1147" s="1">
        <f t="shared" si="138"/>
        <v>0</v>
      </c>
      <c r="F1147" s="1">
        <f t="shared" si="139"/>
        <v>1</v>
      </c>
      <c r="J1147">
        <f t="shared" si="142"/>
        <v>925</v>
      </c>
      <c r="K1147">
        <f t="shared" si="143"/>
        <v>1146</v>
      </c>
      <c r="L1147">
        <f t="shared" si="140"/>
        <v>3.2286000000000001</v>
      </c>
      <c r="M1147">
        <f t="shared" si="141"/>
        <v>8.6999999999999994E-2</v>
      </c>
    </row>
    <row r="1148" spans="1:13">
      <c r="A1148" s="2">
        <v>149</v>
      </c>
      <c r="B1148" s="2">
        <v>45</v>
      </c>
      <c r="C1148" s="2" t="str">
        <f t="shared" si="136"/>
        <v>(149,45)</v>
      </c>
      <c r="D1148" s="2">
        <f t="shared" si="137"/>
        <v>163.17475294910057</v>
      </c>
      <c r="E1148" s="1">
        <f t="shared" si="138"/>
        <v>0</v>
      </c>
      <c r="F1148" s="1">
        <f t="shared" si="139"/>
        <v>1</v>
      </c>
      <c r="J1148">
        <f t="shared" si="142"/>
        <v>926</v>
      </c>
      <c r="K1148">
        <f t="shared" si="143"/>
        <v>1147</v>
      </c>
      <c r="L1148">
        <f t="shared" si="140"/>
        <v>3.2292999999999998</v>
      </c>
      <c r="M1148">
        <f t="shared" si="141"/>
        <v>8.77E-2</v>
      </c>
    </row>
    <row r="1149" spans="1:13">
      <c r="A1149" s="2">
        <v>325</v>
      </c>
      <c r="B1149" s="2">
        <v>258</v>
      </c>
      <c r="C1149" s="2" t="str">
        <f t="shared" si="136"/>
        <v>(325,258)</v>
      </c>
      <c r="D1149" s="2">
        <f t="shared" si="137"/>
        <v>137.80058055030102</v>
      </c>
      <c r="E1149" s="1">
        <f t="shared" si="138"/>
        <v>0</v>
      </c>
      <c r="F1149" s="1">
        <f t="shared" si="139"/>
        <v>1</v>
      </c>
      <c r="J1149">
        <f t="shared" si="142"/>
        <v>927</v>
      </c>
      <c r="K1149">
        <f t="shared" si="143"/>
        <v>1148</v>
      </c>
      <c r="L1149">
        <f t="shared" si="140"/>
        <v>3.23</v>
      </c>
      <c r="M1149">
        <f t="shared" si="141"/>
        <v>8.8400000000000006E-2</v>
      </c>
    </row>
    <row r="1150" spans="1:13">
      <c r="A1150" s="2">
        <v>28</v>
      </c>
      <c r="B1150" s="2">
        <v>345</v>
      </c>
      <c r="C1150" s="2" t="str">
        <f t="shared" si="136"/>
        <v>(28,345)</v>
      </c>
      <c r="D1150" s="2">
        <f t="shared" si="137"/>
        <v>224.96444163467257</v>
      </c>
      <c r="E1150" s="1">
        <f t="shared" si="138"/>
        <v>0</v>
      </c>
      <c r="F1150" s="1">
        <f t="shared" si="139"/>
        <v>0</v>
      </c>
      <c r="J1150">
        <f t="shared" si="142"/>
        <v>927</v>
      </c>
      <c r="K1150">
        <f t="shared" si="143"/>
        <v>1149</v>
      </c>
      <c r="L1150">
        <f t="shared" si="140"/>
        <v>3.2271999999999998</v>
      </c>
      <c r="M1150">
        <f t="shared" si="141"/>
        <v>8.5599999999999996E-2</v>
      </c>
    </row>
    <row r="1151" spans="1:13">
      <c r="A1151" s="2">
        <v>167</v>
      </c>
      <c r="B1151" s="2">
        <v>282</v>
      </c>
      <c r="C1151" s="2" t="str">
        <f t="shared" si="136"/>
        <v>(167,282)</v>
      </c>
      <c r="D1151" s="2">
        <f t="shared" si="137"/>
        <v>88.391176030189797</v>
      </c>
      <c r="E1151" s="1">
        <f t="shared" si="138"/>
        <v>0</v>
      </c>
      <c r="F1151" s="1">
        <f t="shared" si="139"/>
        <v>1</v>
      </c>
      <c r="J1151">
        <f t="shared" si="142"/>
        <v>928</v>
      </c>
      <c r="K1151">
        <f t="shared" si="143"/>
        <v>1150</v>
      </c>
      <c r="L1151">
        <f t="shared" si="140"/>
        <v>3.2277999999999998</v>
      </c>
      <c r="M1151">
        <f t="shared" si="141"/>
        <v>8.6199999999999999E-2</v>
      </c>
    </row>
    <row r="1152" spans="1:13">
      <c r="A1152" s="2">
        <v>106</v>
      </c>
      <c r="B1152" s="2">
        <v>379</v>
      </c>
      <c r="C1152" s="2" t="str">
        <f t="shared" si="136"/>
        <v>(106,379)</v>
      </c>
      <c r="D1152" s="2">
        <f t="shared" si="137"/>
        <v>202.18061232472317</v>
      </c>
      <c r="E1152" s="1">
        <f t="shared" si="138"/>
        <v>0</v>
      </c>
      <c r="F1152" s="1">
        <f t="shared" si="139"/>
        <v>0</v>
      </c>
      <c r="J1152">
        <f t="shared" si="142"/>
        <v>928</v>
      </c>
      <c r="K1152">
        <f t="shared" si="143"/>
        <v>1151</v>
      </c>
      <c r="L1152">
        <f t="shared" si="140"/>
        <v>3.2250000000000001</v>
      </c>
      <c r="M1152">
        <f t="shared" si="141"/>
        <v>8.3400000000000002E-2</v>
      </c>
    </row>
    <row r="1153" spans="1:13">
      <c r="A1153" s="2">
        <v>74</v>
      </c>
      <c r="B1153" s="2">
        <v>38</v>
      </c>
      <c r="C1153" s="2" t="str">
        <f t="shared" si="136"/>
        <v>(74,38)</v>
      </c>
      <c r="D1153" s="2">
        <f t="shared" si="137"/>
        <v>205.23157651784484</v>
      </c>
      <c r="E1153" s="1">
        <f t="shared" si="138"/>
        <v>0</v>
      </c>
      <c r="F1153" s="1">
        <f t="shared" si="139"/>
        <v>0</v>
      </c>
      <c r="J1153">
        <f t="shared" si="142"/>
        <v>928</v>
      </c>
      <c r="K1153">
        <f t="shared" si="143"/>
        <v>1152</v>
      </c>
      <c r="L1153">
        <f t="shared" si="140"/>
        <v>3.2222</v>
      </c>
      <c r="M1153">
        <f t="shared" si="141"/>
        <v>8.0600000000000005E-2</v>
      </c>
    </row>
    <row r="1154" spans="1:13">
      <c r="A1154" s="2">
        <v>358</v>
      </c>
      <c r="B1154" s="2">
        <v>71</v>
      </c>
      <c r="C1154" s="2" t="str">
        <f t="shared" si="136"/>
        <v>(358,71)</v>
      </c>
      <c r="D1154" s="2">
        <f t="shared" si="137"/>
        <v>203.97303743387261</v>
      </c>
      <c r="E1154" s="1">
        <f t="shared" si="138"/>
        <v>0</v>
      </c>
      <c r="F1154" s="1">
        <f t="shared" si="139"/>
        <v>0</v>
      </c>
      <c r="J1154">
        <f t="shared" si="142"/>
        <v>928</v>
      </c>
      <c r="K1154">
        <f t="shared" si="143"/>
        <v>1153</v>
      </c>
      <c r="L1154">
        <f t="shared" si="140"/>
        <v>3.2193999999999998</v>
      </c>
      <c r="M1154">
        <f t="shared" si="141"/>
        <v>7.7799999999999994E-2</v>
      </c>
    </row>
    <row r="1155" spans="1:13">
      <c r="A1155" s="2">
        <v>144</v>
      </c>
      <c r="B1155" s="2">
        <v>21</v>
      </c>
      <c r="C1155" s="2" t="str">
        <f t="shared" ref="C1155:C1218" si="144">CONCATENATE("(",A1155,",",B1155,")")</f>
        <v>(144,21)</v>
      </c>
      <c r="D1155" s="2">
        <f t="shared" ref="D1155:D1218" si="145">SQRT(POWER(A1155-$H$4,2)+POWER(B1155-$H$5,2))</f>
        <v>187.55532517100121</v>
      </c>
      <c r="E1155" s="1">
        <f t="shared" ref="E1155:E1218" si="146">IF(D1155=$H$3,1,0)</f>
        <v>0</v>
      </c>
      <c r="F1155" s="1">
        <f t="shared" ref="F1155:F1218" si="147">IF(D1155&lt;$H$3, 1, 0)</f>
        <v>1</v>
      </c>
      <c r="J1155">
        <f t="shared" si="142"/>
        <v>929</v>
      </c>
      <c r="K1155">
        <f t="shared" si="143"/>
        <v>1154</v>
      </c>
      <c r="L1155">
        <f t="shared" ref="L1155:L1218" si="148">ROUND(J1155/K1155*4, 4)</f>
        <v>3.2201</v>
      </c>
      <c r="M1155">
        <f t="shared" ref="M1155:M1218" si="149">ROUND(ABS(PI()-L1155),4)</f>
        <v>7.85E-2</v>
      </c>
    </row>
    <row r="1156" spans="1:13">
      <c r="A1156" s="2">
        <v>261</v>
      </c>
      <c r="B1156" s="2">
        <v>388</v>
      </c>
      <c r="C1156" s="2" t="str">
        <f t="shared" si="144"/>
        <v>(261,388)</v>
      </c>
      <c r="D1156" s="2">
        <f t="shared" si="145"/>
        <v>197.64867821465441</v>
      </c>
      <c r="E1156" s="1">
        <f t="shared" si="146"/>
        <v>0</v>
      </c>
      <c r="F1156" s="1">
        <f t="shared" si="147"/>
        <v>1</v>
      </c>
      <c r="J1156">
        <f t="shared" ref="J1156:J1219" si="150">E1156+F1156+J1155</f>
        <v>930</v>
      </c>
      <c r="K1156">
        <f t="shared" ref="K1156:K1219" si="151">K1155+1</f>
        <v>1155</v>
      </c>
      <c r="L1156">
        <f t="shared" si="148"/>
        <v>3.2208000000000001</v>
      </c>
      <c r="M1156">
        <f t="shared" si="149"/>
        <v>7.9200000000000007E-2</v>
      </c>
    </row>
    <row r="1157" spans="1:13">
      <c r="A1157" s="2">
        <v>391</v>
      </c>
      <c r="B1157" s="2">
        <v>205</v>
      </c>
      <c r="C1157" s="2" t="str">
        <f t="shared" si="144"/>
        <v>(391,205)</v>
      </c>
      <c r="D1157" s="2">
        <f t="shared" si="145"/>
        <v>191.06543381784158</v>
      </c>
      <c r="E1157" s="1">
        <f t="shared" si="146"/>
        <v>0</v>
      </c>
      <c r="F1157" s="1">
        <f t="shared" si="147"/>
        <v>1</v>
      </c>
      <c r="J1157">
        <f t="shared" si="150"/>
        <v>931</v>
      </c>
      <c r="K1157">
        <f t="shared" si="151"/>
        <v>1156</v>
      </c>
      <c r="L1157">
        <f t="shared" si="148"/>
        <v>3.2214999999999998</v>
      </c>
      <c r="M1157">
        <f t="shared" si="149"/>
        <v>7.9899999999999999E-2</v>
      </c>
    </row>
    <row r="1158" spans="1:13">
      <c r="A1158" s="2">
        <v>251</v>
      </c>
      <c r="B1158" s="2">
        <v>363</v>
      </c>
      <c r="C1158" s="2" t="str">
        <f t="shared" si="144"/>
        <v>(251,363)</v>
      </c>
      <c r="D1158" s="2">
        <f t="shared" si="145"/>
        <v>170.79227148791014</v>
      </c>
      <c r="E1158" s="1">
        <f t="shared" si="146"/>
        <v>0</v>
      </c>
      <c r="F1158" s="1">
        <f t="shared" si="147"/>
        <v>1</v>
      </c>
      <c r="J1158">
        <f t="shared" si="150"/>
        <v>932</v>
      </c>
      <c r="K1158">
        <f t="shared" si="151"/>
        <v>1157</v>
      </c>
      <c r="L1158">
        <f t="shared" si="148"/>
        <v>3.2221000000000002</v>
      </c>
      <c r="M1158">
        <f t="shared" si="149"/>
        <v>8.0500000000000002E-2</v>
      </c>
    </row>
    <row r="1159" spans="1:13">
      <c r="A1159" s="2">
        <v>215</v>
      </c>
      <c r="B1159" s="2">
        <v>187</v>
      </c>
      <c r="C1159" s="2" t="str">
        <f t="shared" si="144"/>
        <v>(215,187)</v>
      </c>
      <c r="D1159" s="2">
        <f t="shared" si="145"/>
        <v>19.849433241279208</v>
      </c>
      <c r="E1159" s="1">
        <f t="shared" si="146"/>
        <v>0</v>
      </c>
      <c r="F1159" s="1">
        <f t="shared" si="147"/>
        <v>1</v>
      </c>
      <c r="J1159">
        <f t="shared" si="150"/>
        <v>933</v>
      </c>
      <c r="K1159">
        <f t="shared" si="151"/>
        <v>1158</v>
      </c>
      <c r="L1159">
        <f t="shared" si="148"/>
        <v>3.2227999999999999</v>
      </c>
      <c r="M1159">
        <f t="shared" si="149"/>
        <v>8.1199999999999994E-2</v>
      </c>
    </row>
    <row r="1160" spans="1:13">
      <c r="A1160" s="2">
        <v>98</v>
      </c>
      <c r="B1160" s="2">
        <v>400</v>
      </c>
      <c r="C1160" s="2" t="str">
        <f t="shared" si="144"/>
        <v>(98,400)</v>
      </c>
      <c r="D1160" s="2">
        <f t="shared" si="145"/>
        <v>224.50835173774718</v>
      </c>
      <c r="E1160" s="1">
        <f t="shared" si="146"/>
        <v>0</v>
      </c>
      <c r="F1160" s="1">
        <f t="shared" si="147"/>
        <v>0</v>
      </c>
      <c r="J1160">
        <f t="shared" si="150"/>
        <v>933</v>
      </c>
      <c r="K1160">
        <f t="shared" si="151"/>
        <v>1159</v>
      </c>
      <c r="L1160">
        <f t="shared" si="148"/>
        <v>3.22</v>
      </c>
      <c r="M1160">
        <f t="shared" si="149"/>
        <v>7.8399999999999997E-2</v>
      </c>
    </row>
    <row r="1161" spans="1:13">
      <c r="A1161" s="2">
        <v>172</v>
      </c>
      <c r="B1161" s="2">
        <v>389</v>
      </c>
      <c r="C1161" s="2" t="str">
        <f t="shared" si="144"/>
        <v>(172,389)</v>
      </c>
      <c r="D1161" s="2">
        <f t="shared" si="145"/>
        <v>191.06281689538653</v>
      </c>
      <c r="E1161" s="1">
        <f t="shared" si="146"/>
        <v>0</v>
      </c>
      <c r="F1161" s="1">
        <f t="shared" si="147"/>
        <v>1</v>
      </c>
      <c r="J1161">
        <f t="shared" si="150"/>
        <v>934</v>
      </c>
      <c r="K1161">
        <f t="shared" si="151"/>
        <v>1160</v>
      </c>
      <c r="L1161">
        <f t="shared" si="148"/>
        <v>3.2206999999999999</v>
      </c>
      <c r="M1161">
        <f t="shared" si="149"/>
        <v>7.9100000000000004E-2</v>
      </c>
    </row>
    <row r="1162" spans="1:13">
      <c r="A1162" s="2">
        <v>92</v>
      </c>
      <c r="B1162" s="2">
        <v>19</v>
      </c>
      <c r="C1162" s="2" t="str">
        <f t="shared" si="144"/>
        <v>(92,19)</v>
      </c>
      <c r="D1162" s="2">
        <f t="shared" si="145"/>
        <v>210.77238908357992</v>
      </c>
      <c r="E1162" s="1">
        <f t="shared" si="146"/>
        <v>0</v>
      </c>
      <c r="F1162" s="1">
        <f t="shared" si="147"/>
        <v>0</v>
      </c>
      <c r="J1162">
        <f t="shared" si="150"/>
        <v>934</v>
      </c>
      <c r="K1162">
        <f t="shared" si="151"/>
        <v>1161</v>
      </c>
      <c r="L1162">
        <f t="shared" si="148"/>
        <v>3.2179000000000002</v>
      </c>
      <c r="M1162">
        <f t="shared" si="149"/>
        <v>7.6300000000000007E-2</v>
      </c>
    </row>
    <row r="1163" spans="1:13">
      <c r="A1163" s="2">
        <v>275</v>
      </c>
      <c r="B1163" s="2">
        <v>102</v>
      </c>
      <c r="C1163" s="2" t="str">
        <f t="shared" si="144"/>
        <v>(275,102)</v>
      </c>
      <c r="D1163" s="2">
        <f t="shared" si="145"/>
        <v>123.40583454602137</v>
      </c>
      <c r="E1163" s="1">
        <f t="shared" si="146"/>
        <v>0</v>
      </c>
      <c r="F1163" s="1">
        <f t="shared" si="147"/>
        <v>1</v>
      </c>
      <c r="J1163">
        <f t="shared" si="150"/>
        <v>935</v>
      </c>
      <c r="K1163">
        <f t="shared" si="151"/>
        <v>1162</v>
      </c>
      <c r="L1163">
        <f t="shared" si="148"/>
        <v>3.2185999999999999</v>
      </c>
      <c r="M1163">
        <f t="shared" si="149"/>
        <v>7.6999999999999999E-2</v>
      </c>
    </row>
    <row r="1164" spans="1:13">
      <c r="A1164" s="2">
        <v>56</v>
      </c>
      <c r="B1164" s="2">
        <v>337</v>
      </c>
      <c r="C1164" s="2" t="str">
        <f t="shared" si="144"/>
        <v>(56,337)</v>
      </c>
      <c r="D1164" s="2">
        <f t="shared" si="145"/>
        <v>198.75864761061342</v>
      </c>
      <c r="E1164" s="1">
        <f t="shared" si="146"/>
        <v>0</v>
      </c>
      <c r="F1164" s="1">
        <f t="shared" si="147"/>
        <v>1</v>
      </c>
      <c r="J1164">
        <f t="shared" si="150"/>
        <v>936</v>
      </c>
      <c r="K1164">
        <f t="shared" si="151"/>
        <v>1163</v>
      </c>
      <c r="L1164">
        <f t="shared" si="148"/>
        <v>3.2193000000000001</v>
      </c>
      <c r="M1164">
        <f t="shared" si="149"/>
        <v>7.7700000000000005E-2</v>
      </c>
    </row>
    <row r="1165" spans="1:13">
      <c r="A1165" s="2">
        <v>243</v>
      </c>
      <c r="B1165" s="2">
        <v>89</v>
      </c>
      <c r="C1165" s="2" t="str">
        <f t="shared" si="144"/>
        <v>(243,89)</v>
      </c>
      <c r="D1165" s="2">
        <f t="shared" si="145"/>
        <v>119.03780911962384</v>
      </c>
      <c r="E1165" s="1">
        <f t="shared" si="146"/>
        <v>0</v>
      </c>
      <c r="F1165" s="1">
        <f t="shared" si="147"/>
        <v>1</v>
      </c>
      <c r="J1165">
        <f t="shared" si="150"/>
        <v>937</v>
      </c>
      <c r="K1165">
        <f t="shared" si="151"/>
        <v>1164</v>
      </c>
      <c r="L1165">
        <f t="shared" si="148"/>
        <v>3.2199</v>
      </c>
      <c r="M1165">
        <f t="shared" si="149"/>
        <v>7.8299999999999995E-2</v>
      </c>
    </row>
    <row r="1166" spans="1:13">
      <c r="A1166" s="2">
        <v>262</v>
      </c>
      <c r="B1166" s="2">
        <v>81</v>
      </c>
      <c r="C1166" s="2" t="str">
        <f t="shared" si="144"/>
        <v>(262,81)</v>
      </c>
      <c r="D1166" s="2">
        <f t="shared" si="145"/>
        <v>134.18271125595876</v>
      </c>
      <c r="E1166" s="1">
        <f t="shared" si="146"/>
        <v>0</v>
      </c>
      <c r="F1166" s="1">
        <f t="shared" si="147"/>
        <v>1</v>
      </c>
      <c r="J1166">
        <f t="shared" si="150"/>
        <v>938</v>
      </c>
      <c r="K1166">
        <f t="shared" si="151"/>
        <v>1165</v>
      </c>
      <c r="L1166">
        <f t="shared" si="148"/>
        <v>3.2206000000000001</v>
      </c>
      <c r="M1166">
        <f t="shared" si="149"/>
        <v>7.9000000000000001E-2</v>
      </c>
    </row>
    <row r="1167" spans="1:13">
      <c r="A1167" s="2">
        <v>342</v>
      </c>
      <c r="B1167" s="2">
        <v>59</v>
      </c>
      <c r="C1167" s="2" t="str">
        <f t="shared" si="144"/>
        <v>(342,59)</v>
      </c>
      <c r="D1167" s="2">
        <f t="shared" si="145"/>
        <v>200.11246837716035</v>
      </c>
      <c r="E1167" s="1">
        <f t="shared" si="146"/>
        <v>0</v>
      </c>
      <c r="F1167" s="1">
        <f t="shared" si="147"/>
        <v>0</v>
      </c>
      <c r="J1167">
        <f t="shared" si="150"/>
        <v>938</v>
      </c>
      <c r="K1167">
        <f t="shared" si="151"/>
        <v>1166</v>
      </c>
      <c r="L1167">
        <f t="shared" si="148"/>
        <v>3.2178</v>
      </c>
      <c r="M1167">
        <f t="shared" si="149"/>
        <v>7.6200000000000004E-2</v>
      </c>
    </row>
    <row r="1168" spans="1:13">
      <c r="A1168" s="2">
        <v>201</v>
      </c>
      <c r="B1168" s="2">
        <v>96</v>
      </c>
      <c r="C1168" s="2" t="str">
        <f t="shared" si="144"/>
        <v>(201,96)</v>
      </c>
      <c r="D1168" s="2">
        <f t="shared" si="145"/>
        <v>104.00480758118829</v>
      </c>
      <c r="E1168" s="1">
        <f t="shared" si="146"/>
        <v>0</v>
      </c>
      <c r="F1168" s="1">
        <f t="shared" si="147"/>
        <v>1</v>
      </c>
      <c r="J1168">
        <f t="shared" si="150"/>
        <v>939</v>
      </c>
      <c r="K1168">
        <f t="shared" si="151"/>
        <v>1167</v>
      </c>
      <c r="L1168">
        <f t="shared" si="148"/>
        <v>3.2185000000000001</v>
      </c>
      <c r="M1168">
        <f t="shared" si="149"/>
        <v>7.6899999999999996E-2</v>
      </c>
    </row>
    <row r="1169" spans="1:13">
      <c r="A1169" s="2">
        <v>74</v>
      </c>
      <c r="B1169" s="2">
        <v>91</v>
      </c>
      <c r="C1169" s="2" t="str">
        <f t="shared" si="144"/>
        <v>(74,91)</v>
      </c>
      <c r="D1169" s="2">
        <f t="shared" si="145"/>
        <v>166.60432167263849</v>
      </c>
      <c r="E1169" s="1">
        <f t="shared" si="146"/>
        <v>0</v>
      </c>
      <c r="F1169" s="1">
        <f t="shared" si="147"/>
        <v>1</v>
      </c>
      <c r="J1169">
        <f t="shared" si="150"/>
        <v>940</v>
      </c>
      <c r="K1169">
        <f t="shared" si="151"/>
        <v>1168</v>
      </c>
      <c r="L1169">
        <f t="shared" si="148"/>
        <v>3.2191999999999998</v>
      </c>
      <c r="M1169">
        <f t="shared" si="149"/>
        <v>7.7600000000000002E-2</v>
      </c>
    </row>
    <row r="1170" spans="1:13">
      <c r="A1170" s="2">
        <v>211</v>
      </c>
      <c r="B1170" s="2">
        <v>130</v>
      </c>
      <c r="C1170" s="2" t="str">
        <f t="shared" si="144"/>
        <v>(211,130)</v>
      </c>
      <c r="D1170" s="2">
        <f t="shared" si="145"/>
        <v>70.859014952227497</v>
      </c>
      <c r="E1170" s="1">
        <f t="shared" si="146"/>
        <v>0</v>
      </c>
      <c r="F1170" s="1">
        <f t="shared" si="147"/>
        <v>1</v>
      </c>
      <c r="J1170">
        <f t="shared" si="150"/>
        <v>941</v>
      </c>
      <c r="K1170">
        <f t="shared" si="151"/>
        <v>1169</v>
      </c>
      <c r="L1170">
        <f t="shared" si="148"/>
        <v>3.2198000000000002</v>
      </c>
      <c r="M1170">
        <f t="shared" si="149"/>
        <v>7.8200000000000006E-2</v>
      </c>
    </row>
    <row r="1171" spans="1:13">
      <c r="A1171" s="2">
        <v>371</v>
      </c>
      <c r="B1171" s="2">
        <v>246</v>
      </c>
      <c r="C1171" s="2" t="str">
        <f t="shared" si="144"/>
        <v>(371,246)</v>
      </c>
      <c r="D1171" s="2">
        <f t="shared" si="145"/>
        <v>177.07907838025361</v>
      </c>
      <c r="E1171" s="1">
        <f t="shared" si="146"/>
        <v>0</v>
      </c>
      <c r="F1171" s="1">
        <f t="shared" si="147"/>
        <v>1</v>
      </c>
      <c r="J1171">
        <f t="shared" si="150"/>
        <v>942</v>
      </c>
      <c r="K1171">
        <f t="shared" si="151"/>
        <v>1170</v>
      </c>
      <c r="L1171">
        <f t="shared" si="148"/>
        <v>3.2204999999999999</v>
      </c>
      <c r="M1171">
        <f t="shared" si="149"/>
        <v>7.8899999999999998E-2</v>
      </c>
    </row>
    <row r="1172" spans="1:13">
      <c r="A1172" s="2">
        <v>400</v>
      </c>
      <c r="B1172" s="2">
        <v>114</v>
      </c>
      <c r="C1172" s="2" t="str">
        <f t="shared" si="144"/>
        <v>(400,114)</v>
      </c>
      <c r="D1172" s="2">
        <f t="shared" si="145"/>
        <v>217.70622407271685</v>
      </c>
      <c r="E1172" s="1">
        <f t="shared" si="146"/>
        <v>0</v>
      </c>
      <c r="F1172" s="1">
        <f t="shared" si="147"/>
        <v>0</v>
      </c>
      <c r="J1172">
        <f t="shared" si="150"/>
        <v>942</v>
      </c>
      <c r="K1172">
        <f t="shared" si="151"/>
        <v>1171</v>
      </c>
      <c r="L1172">
        <f t="shared" si="148"/>
        <v>3.2178</v>
      </c>
      <c r="M1172">
        <f t="shared" si="149"/>
        <v>7.6200000000000004E-2</v>
      </c>
    </row>
    <row r="1173" spans="1:13">
      <c r="A1173" s="2">
        <v>235</v>
      </c>
      <c r="B1173" s="2">
        <v>129</v>
      </c>
      <c r="C1173" s="2" t="str">
        <f t="shared" si="144"/>
        <v>(235,129)</v>
      </c>
      <c r="D1173" s="2">
        <f t="shared" si="145"/>
        <v>79.158069708653201</v>
      </c>
      <c r="E1173" s="1">
        <f t="shared" si="146"/>
        <v>0</v>
      </c>
      <c r="F1173" s="1">
        <f t="shared" si="147"/>
        <v>1</v>
      </c>
      <c r="J1173">
        <f t="shared" si="150"/>
        <v>943</v>
      </c>
      <c r="K1173">
        <f t="shared" si="151"/>
        <v>1172</v>
      </c>
      <c r="L1173">
        <f t="shared" si="148"/>
        <v>3.2183999999999999</v>
      </c>
      <c r="M1173">
        <f t="shared" si="149"/>
        <v>7.6799999999999993E-2</v>
      </c>
    </row>
    <row r="1174" spans="1:13">
      <c r="A1174" s="2">
        <v>275</v>
      </c>
      <c r="B1174" s="2">
        <v>149</v>
      </c>
      <c r="C1174" s="2" t="str">
        <f t="shared" si="144"/>
        <v>(275,149)</v>
      </c>
      <c r="D1174" s="2">
        <f t="shared" si="145"/>
        <v>90.697298746985851</v>
      </c>
      <c r="E1174" s="1">
        <f t="shared" si="146"/>
        <v>0</v>
      </c>
      <c r="F1174" s="1">
        <f t="shared" si="147"/>
        <v>1</v>
      </c>
      <c r="J1174">
        <f t="shared" si="150"/>
        <v>944</v>
      </c>
      <c r="K1174">
        <f t="shared" si="151"/>
        <v>1173</v>
      </c>
      <c r="L1174">
        <f t="shared" si="148"/>
        <v>3.2191000000000001</v>
      </c>
      <c r="M1174">
        <f t="shared" si="149"/>
        <v>7.7499999999999999E-2</v>
      </c>
    </row>
    <row r="1175" spans="1:13">
      <c r="A1175" s="2">
        <v>92</v>
      </c>
      <c r="B1175" s="2">
        <v>89</v>
      </c>
      <c r="C1175" s="2" t="str">
        <f t="shared" si="144"/>
        <v>(92,89)</v>
      </c>
      <c r="D1175" s="2">
        <f t="shared" si="145"/>
        <v>154.87091398968369</v>
      </c>
      <c r="E1175" s="1">
        <f t="shared" si="146"/>
        <v>0</v>
      </c>
      <c r="F1175" s="1">
        <f t="shared" si="147"/>
        <v>1</v>
      </c>
      <c r="J1175">
        <f t="shared" si="150"/>
        <v>945</v>
      </c>
      <c r="K1175">
        <f t="shared" si="151"/>
        <v>1174</v>
      </c>
      <c r="L1175">
        <f t="shared" si="148"/>
        <v>3.2198000000000002</v>
      </c>
      <c r="M1175">
        <f t="shared" si="149"/>
        <v>7.8200000000000006E-2</v>
      </c>
    </row>
    <row r="1176" spans="1:13">
      <c r="A1176" s="2">
        <v>248</v>
      </c>
      <c r="B1176" s="2">
        <v>370</v>
      </c>
      <c r="C1176" s="2" t="str">
        <f t="shared" si="144"/>
        <v>(248,370)</v>
      </c>
      <c r="D1176" s="2">
        <f t="shared" si="145"/>
        <v>176.64653973401235</v>
      </c>
      <c r="E1176" s="1">
        <f t="shared" si="146"/>
        <v>0</v>
      </c>
      <c r="F1176" s="1">
        <f t="shared" si="147"/>
        <v>1</v>
      </c>
      <c r="J1176">
        <f t="shared" si="150"/>
        <v>946</v>
      </c>
      <c r="K1176">
        <f t="shared" si="151"/>
        <v>1175</v>
      </c>
      <c r="L1176">
        <f t="shared" si="148"/>
        <v>3.2204000000000002</v>
      </c>
      <c r="M1176">
        <f t="shared" si="149"/>
        <v>7.8799999999999995E-2</v>
      </c>
    </row>
    <row r="1177" spans="1:13">
      <c r="A1177" s="2">
        <v>82</v>
      </c>
      <c r="B1177" s="2">
        <v>154</v>
      </c>
      <c r="C1177" s="2" t="str">
        <f t="shared" si="144"/>
        <v>(82,154)</v>
      </c>
      <c r="D1177" s="2">
        <f t="shared" si="145"/>
        <v>126.64912159190051</v>
      </c>
      <c r="E1177" s="1">
        <f t="shared" si="146"/>
        <v>0</v>
      </c>
      <c r="F1177" s="1">
        <f t="shared" si="147"/>
        <v>1</v>
      </c>
      <c r="J1177">
        <f t="shared" si="150"/>
        <v>947</v>
      </c>
      <c r="K1177">
        <f t="shared" si="151"/>
        <v>1176</v>
      </c>
      <c r="L1177">
        <f t="shared" si="148"/>
        <v>3.2210999999999999</v>
      </c>
      <c r="M1177">
        <f t="shared" si="149"/>
        <v>7.9500000000000001E-2</v>
      </c>
    </row>
    <row r="1178" spans="1:13">
      <c r="A1178" s="2">
        <v>257</v>
      </c>
      <c r="B1178" s="2">
        <v>159</v>
      </c>
      <c r="C1178" s="2" t="str">
        <f t="shared" si="144"/>
        <v>(257,159)</v>
      </c>
      <c r="D1178" s="2">
        <f t="shared" si="145"/>
        <v>70.213958726167832</v>
      </c>
      <c r="E1178" s="1">
        <f t="shared" si="146"/>
        <v>0</v>
      </c>
      <c r="F1178" s="1">
        <f t="shared" si="147"/>
        <v>1</v>
      </c>
      <c r="J1178">
        <f t="shared" si="150"/>
        <v>948</v>
      </c>
      <c r="K1178">
        <f t="shared" si="151"/>
        <v>1177</v>
      </c>
      <c r="L1178">
        <f t="shared" si="148"/>
        <v>3.2218</v>
      </c>
      <c r="M1178">
        <f t="shared" si="149"/>
        <v>8.0199999999999994E-2</v>
      </c>
    </row>
    <row r="1179" spans="1:13">
      <c r="A1179" s="2">
        <v>379</v>
      </c>
      <c r="B1179" s="2">
        <v>4</v>
      </c>
      <c r="C1179" s="2" t="str">
        <f t="shared" si="144"/>
        <v>(379,4)</v>
      </c>
      <c r="D1179" s="2">
        <f t="shared" si="145"/>
        <v>265.43737491167292</v>
      </c>
      <c r="E1179" s="1">
        <f t="shared" si="146"/>
        <v>0</v>
      </c>
      <c r="F1179" s="1">
        <f t="shared" si="147"/>
        <v>0</v>
      </c>
      <c r="J1179">
        <f t="shared" si="150"/>
        <v>948</v>
      </c>
      <c r="K1179">
        <f t="shared" si="151"/>
        <v>1178</v>
      </c>
      <c r="L1179">
        <f t="shared" si="148"/>
        <v>3.2189999999999999</v>
      </c>
      <c r="M1179">
        <f t="shared" si="149"/>
        <v>7.7399999999999997E-2</v>
      </c>
    </row>
    <row r="1180" spans="1:13">
      <c r="A1180" s="2">
        <v>109</v>
      </c>
      <c r="B1180" s="2">
        <v>388</v>
      </c>
      <c r="C1180" s="2" t="str">
        <f t="shared" si="144"/>
        <v>(109,388)</v>
      </c>
      <c r="D1180" s="2">
        <f t="shared" si="145"/>
        <v>208.86598574205422</v>
      </c>
      <c r="E1180" s="1">
        <f t="shared" si="146"/>
        <v>0</v>
      </c>
      <c r="F1180" s="1">
        <f t="shared" si="147"/>
        <v>0</v>
      </c>
      <c r="J1180">
        <f t="shared" si="150"/>
        <v>948</v>
      </c>
      <c r="K1180">
        <f t="shared" si="151"/>
        <v>1179</v>
      </c>
      <c r="L1180">
        <f t="shared" si="148"/>
        <v>3.2162999999999999</v>
      </c>
      <c r="M1180">
        <f t="shared" si="149"/>
        <v>7.4700000000000003E-2</v>
      </c>
    </row>
    <row r="1181" spans="1:13">
      <c r="A1181" s="2">
        <v>29</v>
      </c>
      <c r="B1181" s="2">
        <v>164</v>
      </c>
      <c r="C1181" s="2" t="str">
        <f t="shared" si="144"/>
        <v>(29,164)</v>
      </c>
      <c r="D1181" s="2">
        <f t="shared" si="145"/>
        <v>174.7483905505284</v>
      </c>
      <c r="E1181" s="1">
        <f t="shared" si="146"/>
        <v>0</v>
      </c>
      <c r="F1181" s="1">
        <f t="shared" si="147"/>
        <v>1</v>
      </c>
      <c r="J1181">
        <f t="shared" si="150"/>
        <v>949</v>
      </c>
      <c r="K1181">
        <f t="shared" si="151"/>
        <v>1180</v>
      </c>
      <c r="L1181">
        <f t="shared" si="148"/>
        <v>3.2168999999999999</v>
      </c>
      <c r="M1181">
        <f t="shared" si="149"/>
        <v>7.5300000000000006E-2</v>
      </c>
    </row>
    <row r="1182" spans="1:13">
      <c r="A1182" s="2">
        <v>253</v>
      </c>
      <c r="B1182" s="2">
        <v>116</v>
      </c>
      <c r="C1182" s="2" t="str">
        <f t="shared" si="144"/>
        <v>(253,116)</v>
      </c>
      <c r="D1182" s="2">
        <f t="shared" si="145"/>
        <v>99.322706366671255</v>
      </c>
      <c r="E1182" s="1">
        <f t="shared" si="146"/>
        <v>0</v>
      </c>
      <c r="F1182" s="1">
        <f t="shared" si="147"/>
        <v>1</v>
      </c>
      <c r="J1182">
        <f t="shared" si="150"/>
        <v>950</v>
      </c>
      <c r="K1182">
        <f t="shared" si="151"/>
        <v>1181</v>
      </c>
      <c r="L1182">
        <f t="shared" si="148"/>
        <v>3.2176</v>
      </c>
      <c r="M1182">
        <f t="shared" si="149"/>
        <v>7.5999999999999998E-2</v>
      </c>
    </row>
    <row r="1183" spans="1:13">
      <c r="A1183" s="2">
        <v>285</v>
      </c>
      <c r="B1183" s="2">
        <v>374</v>
      </c>
      <c r="C1183" s="2" t="str">
        <f t="shared" si="144"/>
        <v>(285,374)</v>
      </c>
      <c r="D1183" s="2">
        <f t="shared" si="145"/>
        <v>193.65174928205528</v>
      </c>
      <c r="E1183" s="1">
        <f t="shared" si="146"/>
        <v>0</v>
      </c>
      <c r="F1183" s="1">
        <f t="shared" si="147"/>
        <v>1</v>
      </c>
      <c r="J1183">
        <f t="shared" si="150"/>
        <v>951</v>
      </c>
      <c r="K1183">
        <f t="shared" si="151"/>
        <v>1182</v>
      </c>
      <c r="L1183">
        <f t="shared" si="148"/>
        <v>3.2183000000000002</v>
      </c>
      <c r="M1183">
        <f t="shared" si="149"/>
        <v>7.6700000000000004E-2</v>
      </c>
    </row>
    <row r="1184" spans="1:13">
      <c r="A1184" s="2">
        <v>39</v>
      </c>
      <c r="B1184" s="2">
        <v>275</v>
      </c>
      <c r="C1184" s="2" t="str">
        <f t="shared" si="144"/>
        <v>(39,275)</v>
      </c>
      <c r="D1184" s="2">
        <f t="shared" si="145"/>
        <v>177.61193653580833</v>
      </c>
      <c r="E1184" s="1">
        <f t="shared" si="146"/>
        <v>0</v>
      </c>
      <c r="F1184" s="1">
        <f t="shared" si="147"/>
        <v>1</v>
      </c>
      <c r="J1184">
        <f t="shared" si="150"/>
        <v>952</v>
      </c>
      <c r="K1184">
        <f t="shared" si="151"/>
        <v>1183</v>
      </c>
      <c r="L1184">
        <f t="shared" si="148"/>
        <v>3.2189000000000001</v>
      </c>
      <c r="M1184">
        <f t="shared" si="149"/>
        <v>7.7299999999999994E-2</v>
      </c>
    </row>
    <row r="1185" spans="1:13">
      <c r="A1185" s="2">
        <v>59</v>
      </c>
      <c r="B1185" s="2">
        <v>34</v>
      </c>
      <c r="C1185" s="2" t="str">
        <f t="shared" si="144"/>
        <v>(59,34)</v>
      </c>
      <c r="D1185" s="2">
        <f t="shared" si="145"/>
        <v>217.8003673091485</v>
      </c>
      <c r="E1185" s="1">
        <f t="shared" si="146"/>
        <v>0</v>
      </c>
      <c r="F1185" s="1">
        <f t="shared" si="147"/>
        <v>0</v>
      </c>
      <c r="J1185">
        <f t="shared" si="150"/>
        <v>952</v>
      </c>
      <c r="K1185">
        <f t="shared" si="151"/>
        <v>1184</v>
      </c>
      <c r="L1185">
        <f t="shared" si="148"/>
        <v>3.2162000000000002</v>
      </c>
      <c r="M1185">
        <f t="shared" si="149"/>
        <v>7.46E-2</v>
      </c>
    </row>
    <row r="1186" spans="1:13">
      <c r="A1186" s="2">
        <v>1</v>
      </c>
      <c r="B1186" s="2">
        <v>258</v>
      </c>
      <c r="C1186" s="2" t="str">
        <f t="shared" si="144"/>
        <v>(1,258)</v>
      </c>
      <c r="D1186" s="2">
        <f t="shared" si="145"/>
        <v>207.28000385951367</v>
      </c>
      <c r="E1186" s="1">
        <f t="shared" si="146"/>
        <v>0</v>
      </c>
      <c r="F1186" s="1">
        <f t="shared" si="147"/>
        <v>0</v>
      </c>
      <c r="J1186">
        <f t="shared" si="150"/>
        <v>952</v>
      </c>
      <c r="K1186">
        <f t="shared" si="151"/>
        <v>1185</v>
      </c>
      <c r="L1186">
        <f t="shared" si="148"/>
        <v>3.2134999999999998</v>
      </c>
      <c r="M1186">
        <f t="shared" si="149"/>
        <v>7.1900000000000006E-2</v>
      </c>
    </row>
    <row r="1187" spans="1:13">
      <c r="A1187" s="2">
        <v>282</v>
      </c>
      <c r="B1187" s="2">
        <v>1</v>
      </c>
      <c r="C1187" s="2" t="str">
        <f t="shared" si="144"/>
        <v>(282,1)</v>
      </c>
      <c r="D1187" s="2">
        <f t="shared" si="145"/>
        <v>215.23243250030885</v>
      </c>
      <c r="E1187" s="1">
        <f t="shared" si="146"/>
        <v>0</v>
      </c>
      <c r="F1187" s="1">
        <f t="shared" si="147"/>
        <v>0</v>
      </c>
      <c r="J1187">
        <f t="shared" si="150"/>
        <v>952</v>
      </c>
      <c r="K1187">
        <f t="shared" si="151"/>
        <v>1186</v>
      </c>
      <c r="L1187">
        <f t="shared" si="148"/>
        <v>3.2107999999999999</v>
      </c>
      <c r="M1187">
        <f t="shared" si="149"/>
        <v>6.9199999999999998E-2</v>
      </c>
    </row>
    <row r="1188" spans="1:13">
      <c r="A1188" s="2">
        <v>349</v>
      </c>
      <c r="B1188" s="2">
        <v>340</v>
      </c>
      <c r="C1188" s="2" t="str">
        <f t="shared" si="144"/>
        <v>(349,340)</v>
      </c>
      <c r="D1188" s="2">
        <f t="shared" si="145"/>
        <v>204.45292856792244</v>
      </c>
      <c r="E1188" s="1">
        <f t="shared" si="146"/>
        <v>0</v>
      </c>
      <c r="F1188" s="1">
        <f t="shared" si="147"/>
        <v>0</v>
      </c>
      <c r="J1188">
        <f t="shared" si="150"/>
        <v>952</v>
      </c>
      <c r="K1188">
        <f t="shared" si="151"/>
        <v>1187</v>
      </c>
      <c r="L1188">
        <f t="shared" si="148"/>
        <v>3.2081</v>
      </c>
      <c r="M1188">
        <f t="shared" si="149"/>
        <v>6.6500000000000004E-2</v>
      </c>
    </row>
    <row r="1189" spans="1:13">
      <c r="A1189" s="2">
        <v>17</v>
      </c>
      <c r="B1189" s="2">
        <v>387</v>
      </c>
      <c r="C1189" s="2" t="str">
        <f t="shared" si="144"/>
        <v>(17,387)</v>
      </c>
      <c r="D1189" s="2">
        <f t="shared" si="145"/>
        <v>261.64479738760332</v>
      </c>
      <c r="E1189" s="1">
        <f t="shared" si="146"/>
        <v>0</v>
      </c>
      <c r="F1189" s="1">
        <f t="shared" si="147"/>
        <v>0</v>
      </c>
      <c r="J1189">
        <f t="shared" si="150"/>
        <v>952</v>
      </c>
      <c r="K1189">
        <f t="shared" si="151"/>
        <v>1188</v>
      </c>
      <c r="L1189">
        <f t="shared" si="148"/>
        <v>3.2054</v>
      </c>
      <c r="M1189">
        <f t="shared" si="149"/>
        <v>6.3799999999999996E-2</v>
      </c>
    </row>
    <row r="1190" spans="1:13">
      <c r="A1190" s="2">
        <v>86</v>
      </c>
      <c r="B1190" s="2">
        <v>27</v>
      </c>
      <c r="C1190" s="2" t="str">
        <f t="shared" si="144"/>
        <v>(86,27)</v>
      </c>
      <c r="D1190" s="2">
        <f t="shared" si="145"/>
        <v>207.18349355100662</v>
      </c>
      <c r="E1190" s="1">
        <f t="shared" si="146"/>
        <v>0</v>
      </c>
      <c r="F1190" s="1">
        <f t="shared" si="147"/>
        <v>0</v>
      </c>
      <c r="J1190">
        <f t="shared" si="150"/>
        <v>952</v>
      </c>
      <c r="K1190">
        <f t="shared" si="151"/>
        <v>1189</v>
      </c>
      <c r="L1190">
        <f t="shared" si="148"/>
        <v>3.2027000000000001</v>
      </c>
      <c r="M1190">
        <f t="shared" si="149"/>
        <v>6.1100000000000002E-2</v>
      </c>
    </row>
    <row r="1191" spans="1:13">
      <c r="A1191" s="2">
        <v>391</v>
      </c>
      <c r="B1191" s="2">
        <v>356</v>
      </c>
      <c r="C1191" s="2" t="str">
        <f t="shared" si="144"/>
        <v>(391,356)</v>
      </c>
      <c r="D1191" s="2">
        <f t="shared" si="145"/>
        <v>246.61102976144437</v>
      </c>
      <c r="E1191" s="1">
        <f t="shared" si="146"/>
        <v>0</v>
      </c>
      <c r="F1191" s="1">
        <f t="shared" si="147"/>
        <v>0</v>
      </c>
      <c r="J1191">
        <f t="shared" si="150"/>
        <v>952</v>
      </c>
      <c r="K1191">
        <f t="shared" si="151"/>
        <v>1190</v>
      </c>
      <c r="L1191">
        <f t="shared" si="148"/>
        <v>3.2</v>
      </c>
      <c r="M1191">
        <f t="shared" si="149"/>
        <v>5.8400000000000001E-2</v>
      </c>
    </row>
    <row r="1192" spans="1:13">
      <c r="A1192" s="2">
        <v>165</v>
      </c>
      <c r="B1192" s="2">
        <v>314</v>
      </c>
      <c r="C1192" s="2" t="str">
        <f t="shared" si="144"/>
        <v>(165,314)</v>
      </c>
      <c r="D1192" s="2">
        <f t="shared" si="145"/>
        <v>119.25183436744275</v>
      </c>
      <c r="E1192" s="1">
        <f t="shared" si="146"/>
        <v>0</v>
      </c>
      <c r="F1192" s="1">
        <f t="shared" si="147"/>
        <v>1</v>
      </c>
      <c r="J1192">
        <f t="shared" si="150"/>
        <v>953</v>
      </c>
      <c r="K1192">
        <f t="shared" si="151"/>
        <v>1191</v>
      </c>
      <c r="L1192">
        <f t="shared" si="148"/>
        <v>3.2006999999999999</v>
      </c>
      <c r="M1192">
        <f t="shared" si="149"/>
        <v>5.91E-2</v>
      </c>
    </row>
    <row r="1193" spans="1:13">
      <c r="A1193" s="2">
        <v>373</v>
      </c>
      <c r="B1193" s="2">
        <v>148</v>
      </c>
      <c r="C1193" s="2" t="str">
        <f t="shared" si="144"/>
        <v>(373,148)</v>
      </c>
      <c r="D1193" s="2">
        <f t="shared" si="145"/>
        <v>180.646062785769</v>
      </c>
      <c r="E1193" s="1">
        <f t="shared" si="146"/>
        <v>0</v>
      </c>
      <c r="F1193" s="1">
        <f t="shared" si="147"/>
        <v>1</v>
      </c>
      <c r="J1193">
        <f t="shared" si="150"/>
        <v>954</v>
      </c>
      <c r="K1193">
        <f t="shared" si="151"/>
        <v>1192</v>
      </c>
      <c r="L1193">
        <f t="shared" si="148"/>
        <v>3.2012999999999998</v>
      </c>
      <c r="M1193">
        <f t="shared" si="149"/>
        <v>5.9700000000000003E-2</v>
      </c>
    </row>
    <row r="1194" spans="1:13">
      <c r="A1194" s="2">
        <v>394</v>
      </c>
      <c r="B1194" s="2">
        <v>336</v>
      </c>
      <c r="C1194" s="2" t="str">
        <f t="shared" si="144"/>
        <v>(394,336)</v>
      </c>
      <c r="D1194" s="2">
        <f t="shared" si="145"/>
        <v>236.92192806914264</v>
      </c>
      <c r="E1194" s="1">
        <f t="shared" si="146"/>
        <v>0</v>
      </c>
      <c r="F1194" s="1">
        <f t="shared" si="147"/>
        <v>0</v>
      </c>
      <c r="J1194">
        <f t="shared" si="150"/>
        <v>954</v>
      </c>
      <c r="K1194">
        <f t="shared" si="151"/>
        <v>1193</v>
      </c>
      <c r="L1194">
        <f t="shared" si="148"/>
        <v>3.1987000000000001</v>
      </c>
      <c r="M1194">
        <f t="shared" si="149"/>
        <v>5.7099999999999998E-2</v>
      </c>
    </row>
    <row r="1195" spans="1:13">
      <c r="A1195" s="2">
        <v>157</v>
      </c>
      <c r="B1195" s="2">
        <v>297</v>
      </c>
      <c r="C1195" s="2" t="str">
        <f t="shared" si="144"/>
        <v>(157,297)</v>
      </c>
      <c r="D1195" s="2">
        <f t="shared" si="145"/>
        <v>106.10372283760829</v>
      </c>
      <c r="E1195" s="1">
        <f t="shared" si="146"/>
        <v>0</v>
      </c>
      <c r="F1195" s="1">
        <f t="shared" si="147"/>
        <v>1</v>
      </c>
      <c r="J1195">
        <f t="shared" si="150"/>
        <v>955</v>
      </c>
      <c r="K1195">
        <f t="shared" si="151"/>
        <v>1194</v>
      </c>
      <c r="L1195">
        <f t="shared" si="148"/>
        <v>3.1993</v>
      </c>
      <c r="M1195">
        <f t="shared" si="149"/>
        <v>5.7700000000000001E-2</v>
      </c>
    </row>
    <row r="1196" spans="1:13">
      <c r="A1196" s="2">
        <v>385</v>
      </c>
      <c r="B1196" s="2">
        <v>39</v>
      </c>
      <c r="C1196" s="2" t="str">
        <f t="shared" si="144"/>
        <v>(385,39)</v>
      </c>
      <c r="D1196" s="2">
        <f t="shared" si="145"/>
        <v>245.246814454337</v>
      </c>
      <c r="E1196" s="1">
        <f t="shared" si="146"/>
        <v>0</v>
      </c>
      <c r="F1196" s="1">
        <f t="shared" si="147"/>
        <v>0</v>
      </c>
      <c r="J1196">
        <f t="shared" si="150"/>
        <v>955</v>
      </c>
      <c r="K1196">
        <f t="shared" si="151"/>
        <v>1195</v>
      </c>
      <c r="L1196">
        <f t="shared" si="148"/>
        <v>3.1966999999999999</v>
      </c>
      <c r="M1196">
        <f t="shared" si="149"/>
        <v>5.5100000000000003E-2</v>
      </c>
    </row>
    <row r="1197" spans="1:13">
      <c r="A1197" s="2">
        <v>169</v>
      </c>
      <c r="B1197" s="2">
        <v>50</v>
      </c>
      <c r="C1197" s="2" t="str">
        <f t="shared" si="144"/>
        <v>(169,50)</v>
      </c>
      <c r="D1197" s="2">
        <f t="shared" si="145"/>
        <v>153.16984037335808</v>
      </c>
      <c r="E1197" s="1">
        <f t="shared" si="146"/>
        <v>0</v>
      </c>
      <c r="F1197" s="1">
        <f t="shared" si="147"/>
        <v>1</v>
      </c>
      <c r="J1197">
        <f t="shared" si="150"/>
        <v>956</v>
      </c>
      <c r="K1197">
        <f t="shared" si="151"/>
        <v>1196</v>
      </c>
      <c r="L1197">
        <f t="shared" si="148"/>
        <v>3.1972999999999998</v>
      </c>
      <c r="M1197">
        <f t="shared" si="149"/>
        <v>5.57E-2</v>
      </c>
    </row>
    <row r="1198" spans="1:13">
      <c r="A1198" s="2">
        <v>103</v>
      </c>
      <c r="B1198" s="2">
        <v>252</v>
      </c>
      <c r="C1198" s="2" t="str">
        <f t="shared" si="144"/>
        <v>(103,252)</v>
      </c>
      <c r="D1198" s="2">
        <f t="shared" si="145"/>
        <v>110.05907504608605</v>
      </c>
      <c r="E1198" s="1">
        <f t="shared" si="146"/>
        <v>0</v>
      </c>
      <c r="F1198" s="1">
        <f t="shared" si="147"/>
        <v>1</v>
      </c>
      <c r="J1198">
        <f t="shared" si="150"/>
        <v>957</v>
      </c>
      <c r="K1198">
        <f t="shared" si="151"/>
        <v>1197</v>
      </c>
      <c r="L1198">
        <f t="shared" si="148"/>
        <v>3.198</v>
      </c>
      <c r="M1198">
        <f t="shared" si="149"/>
        <v>5.6399999999999999E-2</v>
      </c>
    </row>
    <row r="1199" spans="1:13">
      <c r="A1199" s="2">
        <v>204</v>
      </c>
      <c r="B1199" s="2">
        <v>142</v>
      </c>
      <c r="C1199" s="2" t="str">
        <f t="shared" si="144"/>
        <v>(204,142)</v>
      </c>
      <c r="D1199" s="2">
        <f t="shared" si="145"/>
        <v>58.137767414994535</v>
      </c>
      <c r="E1199" s="1">
        <f t="shared" si="146"/>
        <v>0</v>
      </c>
      <c r="F1199" s="1">
        <f t="shared" si="147"/>
        <v>1</v>
      </c>
      <c r="J1199">
        <f t="shared" si="150"/>
        <v>958</v>
      </c>
      <c r="K1199">
        <f t="shared" si="151"/>
        <v>1198</v>
      </c>
      <c r="L1199">
        <f t="shared" si="148"/>
        <v>3.1987000000000001</v>
      </c>
      <c r="M1199">
        <f t="shared" si="149"/>
        <v>5.7099999999999998E-2</v>
      </c>
    </row>
    <row r="1200" spans="1:13">
      <c r="A1200" s="2">
        <v>316</v>
      </c>
      <c r="B1200" s="2">
        <v>70</v>
      </c>
      <c r="C1200" s="2" t="str">
        <f t="shared" si="144"/>
        <v>(316,70)</v>
      </c>
      <c r="D1200" s="2">
        <f t="shared" si="145"/>
        <v>174.22973339817747</v>
      </c>
      <c r="E1200" s="1">
        <f t="shared" si="146"/>
        <v>0</v>
      </c>
      <c r="F1200" s="1">
        <f t="shared" si="147"/>
        <v>1</v>
      </c>
      <c r="J1200">
        <f t="shared" si="150"/>
        <v>959</v>
      </c>
      <c r="K1200">
        <f t="shared" si="151"/>
        <v>1199</v>
      </c>
      <c r="L1200">
        <f t="shared" si="148"/>
        <v>3.1993</v>
      </c>
      <c r="M1200">
        <f t="shared" si="149"/>
        <v>5.7700000000000001E-2</v>
      </c>
    </row>
    <row r="1201" spans="1:13">
      <c r="A1201" s="2">
        <v>320</v>
      </c>
      <c r="B1201" s="2">
        <v>319</v>
      </c>
      <c r="C1201" s="2" t="str">
        <f t="shared" si="144"/>
        <v>(320,319)</v>
      </c>
      <c r="D1201" s="2">
        <f t="shared" si="145"/>
        <v>169</v>
      </c>
      <c r="E1201" s="1">
        <f t="shared" si="146"/>
        <v>0</v>
      </c>
      <c r="F1201" s="1">
        <f t="shared" si="147"/>
        <v>1</v>
      </c>
      <c r="J1201">
        <f t="shared" si="150"/>
        <v>960</v>
      </c>
      <c r="K1201">
        <f t="shared" si="151"/>
        <v>1200</v>
      </c>
      <c r="L1201">
        <f t="shared" si="148"/>
        <v>3.2</v>
      </c>
      <c r="M1201">
        <f t="shared" si="149"/>
        <v>5.8400000000000001E-2</v>
      </c>
    </row>
    <row r="1202" spans="1:13">
      <c r="A1202" s="2">
        <v>277</v>
      </c>
      <c r="B1202" s="2">
        <v>234</v>
      </c>
      <c r="C1202" s="2" t="str">
        <f t="shared" si="144"/>
        <v>(277,234)</v>
      </c>
      <c r="D1202" s="2">
        <f t="shared" si="145"/>
        <v>84.172442046075858</v>
      </c>
      <c r="E1202" s="1">
        <f t="shared" si="146"/>
        <v>0</v>
      </c>
      <c r="F1202" s="1">
        <f t="shared" si="147"/>
        <v>1</v>
      </c>
      <c r="J1202">
        <f t="shared" si="150"/>
        <v>961</v>
      </c>
      <c r="K1202">
        <f t="shared" si="151"/>
        <v>1201</v>
      </c>
      <c r="L1202">
        <f t="shared" si="148"/>
        <v>3.2006999999999999</v>
      </c>
      <c r="M1202">
        <f t="shared" si="149"/>
        <v>5.91E-2</v>
      </c>
    </row>
    <row r="1203" spans="1:13">
      <c r="A1203" s="2">
        <v>73</v>
      </c>
      <c r="B1203" s="2">
        <v>215</v>
      </c>
      <c r="C1203" s="2" t="str">
        <f t="shared" si="144"/>
        <v>(73,215)</v>
      </c>
      <c r="D1203" s="2">
        <f t="shared" si="145"/>
        <v>127.88275880665071</v>
      </c>
      <c r="E1203" s="1">
        <f t="shared" si="146"/>
        <v>0</v>
      </c>
      <c r="F1203" s="1">
        <f t="shared" si="147"/>
        <v>1</v>
      </c>
      <c r="J1203">
        <f t="shared" si="150"/>
        <v>962</v>
      </c>
      <c r="K1203">
        <f t="shared" si="151"/>
        <v>1202</v>
      </c>
      <c r="L1203">
        <f t="shared" si="148"/>
        <v>3.2012999999999998</v>
      </c>
      <c r="M1203">
        <f t="shared" si="149"/>
        <v>5.9700000000000003E-2</v>
      </c>
    </row>
    <row r="1204" spans="1:13">
      <c r="A1204" s="2">
        <v>265</v>
      </c>
      <c r="B1204" s="2">
        <v>183</v>
      </c>
      <c r="C1204" s="2" t="str">
        <f t="shared" si="144"/>
        <v>(265,183)</v>
      </c>
      <c r="D1204" s="2">
        <f t="shared" si="145"/>
        <v>67.186308128963304</v>
      </c>
      <c r="E1204" s="1">
        <f t="shared" si="146"/>
        <v>0</v>
      </c>
      <c r="F1204" s="1">
        <f t="shared" si="147"/>
        <v>1</v>
      </c>
      <c r="J1204">
        <f t="shared" si="150"/>
        <v>963</v>
      </c>
      <c r="K1204">
        <f t="shared" si="151"/>
        <v>1203</v>
      </c>
      <c r="L1204">
        <f t="shared" si="148"/>
        <v>3.202</v>
      </c>
      <c r="M1204">
        <f t="shared" si="149"/>
        <v>6.0400000000000002E-2</v>
      </c>
    </row>
    <row r="1205" spans="1:13">
      <c r="A1205" s="2">
        <v>244</v>
      </c>
      <c r="B1205" s="2">
        <v>198</v>
      </c>
      <c r="C1205" s="2" t="str">
        <f t="shared" si="144"/>
        <v>(244,198)</v>
      </c>
      <c r="D1205" s="2">
        <f t="shared" si="145"/>
        <v>44.045431091090478</v>
      </c>
      <c r="E1205" s="1">
        <f t="shared" si="146"/>
        <v>0</v>
      </c>
      <c r="F1205" s="1">
        <f t="shared" si="147"/>
        <v>1</v>
      </c>
      <c r="J1205">
        <f t="shared" si="150"/>
        <v>964</v>
      </c>
      <c r="K1205">
        <f t="shared" si="151"/>
        <v>1204</v>
      </c>
      <c r="L1205">
        <f t="shared" si="148"/>
        <v>3.2027000000000001</v>
      </c>
      <c r="M1205">
        <f t="shared" si="149"/>
        <v>6.1100000000000002E-2</v>
      </c>
    </row>
    <row r="1206" spans="1:13">
      <c r="A1206" s="2">
        <v>125</v>
      </c>
      <c r="B1206" s="2">
        <v>283</v>
      </c>
      <c r="C1206" s="2" t="str">
        <f t="shared" si="144"/>
        <v>(125,283)</v>
      </c>
      <c r="D1206" s="2">
        <f t="shared" si="145"/>
        <v>111.8659912573969</v>
      </c>
      <c r="E1206" s="1">
        <f t="shared" si="146"/>
        <v>0</v>
      </c>
      <c r="F1206" s="1">
        <f t="shared" si="147"/>
        <v>1</v>
      </c>
      <c r="J1206">
        <f t="shared" si="150"/>
        <v>965</v>
      </c>
      <c r="K1206">
        <f t="shared" si="151"/>
        <v>1205</v>
      </c>
      <c r="L1206">
        <f t="shared" si="148"/>
        <v>3.2033</v>
      </c>
      <c r="M1206">
        <f t="shared" si="149"/>
        <v>6.1699999999999998E-2</v>
      </c>
    </row>
    <row r="1207" spans="1:13">
      <c r="A1207" s="2">
        <v>9</v>
      </c>
      <c r="B1207" s="2">
        <v>135</v>
      </c>
      <c r="C1207" s="2" t="str">
        <f t="shared" si="144"/>
        <v>(9,135)</v>
      </c>
      <c r="D1207" s="2">
        <f t="shared" si="145"/>
        <v>201.75727991822254</v>
      </c>
      <c r="E1207" s="1">
        <f t="shared" si="146"/>
        <v>0</v>
      </c>
      <c r="F1207" s="1">
        <f t="shared" si="147"/>
        <v>0</v>
      </c>
      <c r="J1207">
        <f t="shared" si="150"/>
        <v>965</v>
      </c>
      <c r="K1207">
        <f t="shared" si="151"/>
        <v>1206</v>
      </c>
      <c r="L1207">
        <f t="shared" si="148"/>
        <v>3.2006999999999999</v>
      </c>
      <c r="M1207">
        <f t="shared" si="149"/>
        <v>5.91E-2</v>
      </c>
    </row>
    <row r="1208" spans="1:13">
      <c r="A1208" s="2">
        <v>222</v>
      </c>
      <c r="B1208" s="2">
        <v>194</v>
      </c>
      <c r="C1208" s="2" t="str">
        <f t="shared" si="144"/>
        <v>(222,194)</v>
      </c>
      <c r="D1208" s="2">
        <f t="shared" si="145"/>
        <v>22.803508501982758</v>
      </c>
      <c r="E1208" s="1">
        <f t="shared" si="146"/>
        <v>0</v>
      </c>
      <c r="F1208" s="1">
        <f t="shared" si="147"/>
        <v>1</v>
      </c>
      <c r="J1208">
        <f t="shared" si="150"/>
        <v>966</v>
      </c>
      <c r="K1208">
        <f t="shared" si="151"/>
        <v>1207</v>
      </c>
      <c r="L1208">
        <f t="shared" si="148"/>
        <v>3.2012999999999998</v>
      </c>
      <c r="M1208">
        <f t="shared" si="149"/>
        <v>5.9700000000000003E-2</v>
      </c>
    </row>
    <row r="1209" spans="1:13">
      <c r="A1209" s="2">
        <v>177</v>
      </c>
      <c r="B1209" s="2">
        <v>105</v>
      </c>
      <c r="C1209" s="2" t="str">
        <f t="shared" si="144"/>
        <v>(177,105)</v>
      </c>
      <c r="D1209" s="2">
        <f t="shared" si="145"/>
        <v>97.744565066299216</v>
      </c>
      <c r="E1209" s="1">
        <f t="shared" si="146"/>
        <v>0</v>
      </c>
      <c r="F1209" s="1">
        <f t="shared" si="147"/>
        <v>1</v>
      </c>
      <c r="J1209">
        <f t="shared" si="150"/>
        <v>967</v>
      </c>
      <c r="K1209">
        <f t="shared" si="151"/>
        <v>1208</v>
      </c>
      <c r="L1209">
        <f t="shared" si="148"/>
        <v>3.202</v>
      </c>
      <c r="M1209">
        <f t="shared" si="149"/>
        <v>6.0400000000000002E-2</v>
      </c>
    </row>
    <row r="1210" spans="1:13">
      <c r="A1210" s="2">
        <v>327</v>
      </c>
      <c r="B1210" s="2">
        <v>189</v>
      </c>
      <c r="C1210" s="2" t="str">
        <f t="shared" si="144"/>
        <v>(327,189)</v>
      </c>
      <c r="D1210" s="2">
        <f t="shared" si="145"/>
        <v>127.47548783981962</v>
      </c>
      <c r="E1210" s="1">
        <f t="shared" si="146"/>
        <v>0</v>
      </c>
      <c r="F1210" s="1">
        <f t="shared" si="147"/>
        <v>1</v>
      </c>
      <c r="J1210">
        <f t="shared" si="150"/>
        <v>968</v>
      </c>
      <c r="K1210">
        <f t="shared" si="151"/>
        <v>1209</v>
      </c>
      <c r="L1210">
        <f t="shared" si="148"/>
        <v>3.2025999999999999</v>
      </c>
      <c r="M1210">
        <f t="shared" si="149"/>
        <v>6.0999999999999999E-2</v>
      </c>
    </row>
    <row r="1211" spans="1:13">
      <c r="A1211" s="2">
        <v>349</v>
      </c>
      <c r="B1211" s="2">
        <v>188</v>
      </c>
      <c r="C1211" s="2" t="str">
        <f t="shared" si="144"/>
        <v>(349,188)</v>
      </c>
      <c r="D1211" s="2">
        <f t="shared" si="145"/>
        <v>149.4824404403407</v>
      </c>
      <c r="E1211" s="1">
        <f t="shared" si="146"/>
        <v>0</v>
      </c>
      <c r="F1211" s="1">
        <f t="shared" si="147"/>
        <v>1</v>
      </c>
      <c r="J1211">
        <f t="shared" si="150"/>
        <v>969</v>
      </c>
      <c r="K1211">
        <f t="shared" si="151"/>
        <v>1210</v>
      </c>
      <c r="L1211">
        <f t="shared" si="148"/>
        <v>3.2033</v>
      </c>
      <c r="M1211">
        <f t="shared" si="149"/>
        <v>6.1699999999999998E-2</v>
      </c>
    </row>
    <row r="1212" spans="1:13">
      <c r="A1212" s="2">
        <v>240</v>
      </c>
      <c r="B1212" s="2">
        <v>37</v>
      </c>
      <c r="C1212" s="2" t="str">
        <f t="shared" si="144"/>
        <v>(240,37)</v>
      </c>
      <c r="D1212" s="2">
        <f t="shared" si="145"/>
        <v>167.83622970026465</v>
      </c>
      <c r="E1212" s="1">
        <f t="shared" si="146"/>
        <v>0</v>
      </c>
      <c r="F1212" s="1">
        <f t="shared" si="147"/>
        <v>1</v>
      </c>
      <c r="J1212">
        <f t="shared" si="150"/>
        <v>970</v>
      </c>
      <c r="K1212">
        <f t="shared" si="151"/>
        <v>1211</v>
      </c>
      <c r="L1212">
        <f t="shared" si="148"/>
        <v>3.2040000000000002</v>
      </c>
      <c r="M1212">
        <f t="shared" si="149"/>
        <v>6.2399999999999997E-2</v>
      </c>
    </row>
    <row r="1213" spans="1:13">
      <c r="A1213" s="2">
        <v>333</v>
      </c>
      <c r="B1213" s="2">
        <v>315</v>
      </c>
      <c r="C1213" s="2" t="str">
        <f t="shared" si="144"/>
        <v>(333,315)</v>
      </c>
      <c r="D1213" s="2">
        <f t="shared" si="145"/>
        <v>175.82377541163197</v>
      </c>
      <c r="E1213" s="1">
        <f t="shared" si="146"/>
        <v>0</v>
      </c>
      <c r="F1213" s="1">
        <f t="shared" si="147"/>
        <v>1</v>
      </c>
      <c r="J1213">
        <f t="shared" si="150"/>
        <v>971</v>
      </c>
      <c r="K1213">
        <f t="shared" si="151"/>
        <v>1212</v>
      </c>
      <c r="L1213">
        <f t="shared" si="148"/>
        <v>3.2046000000000001</v>
      </c>
      <c r="M1213">
        <f t="shared" si="149"/>
        <v>6.3E-2</v>
      </c>
    </row>
    <row r="1214" spans="1:13">
      <c r="A1214" s="2">
        <v>119</v>
      </c>
      <c r="B1214" s="2">
        <v>107</v>
      </c>
      <c r="C1214" s="2" t="str">
        <f t="shared" si="144"/>
        <v>(119,107)</v>
      </c>
      <c r="D1214" s="2">
        <f t="shared" si="145"/>
        <v>123.3288287465668</v>
      </c>
      <c r="E1214" s="1">
        <f t="shared" si="146"/>
        <v>0</v>
      </c>
      <c r="F1214" s="1">
        <f t="shared" si="147"/>
        <v>1</v>
      </c>
      <c r="J1214">
        <f t="shared" si="150"/>
        <v>972</v>
      </c>
      <c r="K1214">
        <f t="shared" si="151"/>
        <v>1213</v>
      </c>
      <c r="L1214">
        <f t="shared" si="148"/>
        <v>3.2052999999999998</v>
      </c>
      <c r="M1214">
        <f t="shared" si="149"/>
        <v>6.3700000000000007E-2</v>
      </c>
    </row>
    <row r="1215" spans="1:13">
      <c r="A1215" s="2">
        <v>154</v>
      </c>
      <c r="B1215" s="2">
        <v>60</v>
      </c>
      <c r="C1215" s="2" t="str">
        <f t="shared" si="144"/>
        <v>(154,60)</v>
      </c>
      <c r="D1215" s="2">
        <f t="shared" si="145"/>
        <v>147.36349615830918</v>
      </c>
      <c r="E1215" s="1">
        <f t="shared" si="146"/>
        <v>0</v>
      </c>
      <c r="F1215" s="1">
        <f t="shared" si="147"/>
        <v>1</v>
      </c>
      <c r="J1215">
        <f t="shared" si="150"/>
        <v>973</v>
      </c>
      <c r="K1215">
        <f t="shared" si="151"/>
        <v>1214</v>
      </c>
      <c r="L1215">
        <f t="shared" si="148"/>
        <v>3.2059000000000002</v>
      </c>
      <c r="M1215">
        <f t="shared" si="149"/>
        <v>6.4299999999999996E-2</v>
      </c>
    </row>
    <row r="1216" spans="1:13">
      <c r="A1216" s="2">
        <v>85</v>
      </c>
      <c r="B1216" s="2">
        <v>193</v>
      </c>
      <c r="C1216" s="2" t="str">
        <f t="shared" si="144"/>
        <v>(85,193)</v>
      </c>
      <c r="D1216" s="2">
        <f t="shared" si="145"/>
        <v>115.21284650593439</v>
      </c>
      <c r="E1216" s="1">
        <f t="shared" si="146"/>
        <v>0</v>
      </c>
      <c r="F1216" s="1">
        <f t="shared" si="147"/>
        <v>1</v>
      </c>
      <c r="J1216">
        <f t="shared" si="150"/>
        <v>974</v>
      </c>
      <c r="K1216">
        <f t="shared" si="151"/>
        <v>1215</v>
      </c>
      <c r="L1216">
        <f t="shared" si="148"/>
        <v>3.2065999999999999</v>
      </c>
      <c r="M1216">
        <f t="shared" si="149"/>
        <v>6.5000000000000002E-2</v>
      </c>
    </row>
    <row r="1217" spans="1:13">
      <c r="A1217" s="2">
        <v>315</v>
      </c>
      <c r="B1217" s="2">
        <v>158</v>
      </c>
      <c r="C1217" s="2" t="str">
        <f t="shared" si="144"/>
        <v>(315,158)</v>
      </c>
      <c r="D1217" s="2">
        <f t="shared" si="145"/>
        <v>122.42957159118053</v>
      </c>
      <c r="E1217" s="1">
        <f t="shared" si="146"/>
        <v>0</v>
      </c>
      <c r="F1217" s="1">
        <f t="shared" si="147"/>
        <v>1</v>
      </c>
      <c r="J1217">
        <f t="shared" si="150"/>
        <v>975</v>
      </c>
      <c r="K1217">
        <f t="shared" si="151"/>
        <v>1216</v>
      </c>
      <c r="L1217">
        <f t="shared" si="148"/>
        <v>3.2071999999999998</v>
      </c>
      <c r="M1217">
        <f t="shared" si="149"/>
        <v>6.5600000000000006E-2</v>
      </c>
    </row>
    <row r="1218" spans="1:13">
      <c r="A1218" s="2">
        <v>286</v>
      </c>
      <c r="B1218" s="2">
        <v>241</v>
      </c>
      <c r="C1218" s="2" t="str">
        <f t="shared" si="144"/>
        <v>(286,241)</v>
      </c>
      <c r="D1218" s="2">
        <f t="shared" si="145"/>
        <v>95.273291115611201</v>
      </c>
      <c r="E1218" s="1">
        <f t="shared" si="146"/>
        <v>0</v>
      </c>
      <c r="F1218" s="1">
        <f t="shared" si="147"/>
        <v>1</v>
      </c>
      <c r="J1218">
        <f t="shared" si="150"/>
        <v>976</v>
      </c>
      <c r="K1218">
        <f t="shared" si="151"/>
        <v>1217</v>
      </c>
      <c r="L1218">
        <f t="shared" si="148"/>
        <v>3.2079</v>
      </c>
      <c r="M1218">
        <f t="shared" si="149"/>
        <v>6.6299999999999998E-2</v>
      </c>
    </row>
    <row r="1219" spans="1:13">
      <c r="A1219" s="2">
        <v>320</v>
      </c>
      <c r="B1219" s="2">
        <v>260</v>
      </c>
      <c r="C1219" s="2" t="str">
        <f t="shared" ref="C1219:C1282" si="152">CONCATENATE("(",A1219,",",B1219,")")</f>
        <v>(320,260)</v>
      </c>
      <c r="D1219" s="2">
        <f t="shared" ref="D1219:D1282" si="153">SQRT(POWER(A1219-$H$4,2)+POWER(B1219-$H$5,2))</f>
        <v>134.16407864998737</v>
      </c>
      <c r="E1219" s="1">
        <f t="shared" ref="E1219:E1282" si="154">IF(D1219=$H$3,1,0)</f>
        <v>0</v>
      </c>
      <c r="F1219" s="1">
        <f t="shared" ref="F1219:F1282" si="155">IF(D1219&lt;$H$3, 1, 0)</f>
        <v>1</v>
      </c>
      <c r="J1219">
        <f t="shared" si="150"/>
        <v>977</v>
      </c>
      <c r="K1219">
        <f t="shared" si="151"/>
        <v>1218</v>
      </c>
      <c r="L1219">
        <f t="shared" ref="L1219:L1282" si="156">ROUND(J1219/K1219*4, 4)</f>
        <v>3.2084999999999999</v>
      </c>
      <c r="M1219">
        <f t="shared" ref="M1219:M1282" si="157">ROUND(ABS(PI()-L1219),4)</f>
        <v>6.6900000000000001E-2</v>
      </c>
    </row>
    <row r="1220" spans="1:13">
      <c r="A1220" s="2">
        <v>36</v>
      </c>
      <c r="B1220" s="2">
        <v>26</v>
      </c>
      <c r="C1220" s="2" t="str">
        <f t="shared" si="152"/>
        <v>(36,26)</v>
      </c>
      <c r="D1220" s="2">
        <f t="shared" si="153"/>
        <v>239.10667075596197</v>
      </c>
      <c r="E1220" s="1">
        <f t="shared" si="154"/>
        <v>0</v>
      </c>
      <c r="F1220" s="1">
        <f t="shared" si="155"/>
        <v>0</v>
      </c>
      <c r="J1220">
        <f t="shared" ref="J1220:J1283" si="158">E1220+F1220+J1219</f>
        <v>977</v>
      </c>
      <c r="K1220">
        <f t="shared" ref="K1220:K1283" si="159">K1219+1</f>
        <v>1219</v>
      </c>
      <c r="L1220">
        <f t="shared" si="156"/>
        <v>3.2059000000000002</v>
      </c>
      <c r="M1220">
        <f t="shared" si="157"/>
        <v>6.4299999999999996E-2</v>
      </c>
    </row>
    <row r="1221" spans="1:13">
      <c r="A1221" s="2">
        <v>213</v>
      </c>
      <c r="B1221" s="2">
        <v>275</v>
      </c>
      <c r="C1221" s="2" t="str">
        <f t="shared" si="152"/>
        <v>(213,275)</v>
      </c>
      <c r="D1221" s="2">
        <f t="shared" si="153"/>
        <v>76.118328935940255</v>
      </c>
      <c r="E1221" s="1">
        <f t="shared" si="154"/>
        <v>0</v>
      </c>
      <c r="F1221" s="1">
        <f t="shared" si="155"/>
        <v>1</v>
      </c>
      <c r="J1221">
        <f t="shared" si="158"/>
        <v>978</v>
      </c>
      <c r="K1221">
        <f t="shared" si="159"/>
        <v>1220</v>
      </c>
      <c r="L1221">
        <f t="shared" si="156"/>
        <v>3.2065999999999999</v>
      </c>
      <c r="M1221">
        <f t="shared" si="157"/>
        <v>6.5000000000000002E-2</v>
      </c>
    </row>
    <row r="1222" spans="1:13">
      <c r="A1222" s="2">
        <v>340</v>
      </c>
      <c r="B1222" s="2">
        <v>306</v>
      </c>
      <c r="C1222" s="2" t="str">
        <f t="shared" si="152"/>
        <v>(340,306)</v>
      </c>
      <c r="D1222" s="2">
        <f t="shared" si="153"/>
        <v>175.60182231400674</v>
      </c>
      <c r="E1222" s="1">
        <f t="shared" si="154"/>
        <v>0</v>
      </c>
      <c r="F1222" s="1">
        <f t="shared" si="155"/>
        <v>1</v>
      </c>
      <c r="J1222">
        <f t="shared" si="158"/>
        <v>979</v>
      </c>
      <c r="K1222">
        <f t="shared" si="159"/>
        <v>1221</v>
      </c>
      <c r="L1222">
        <f t="shared" si="156"/>
        <v>3.2071999999999998</v>
      </c>
      <c r="M1222">
        <f t="shared" si="157"/>
        <v>6.5600000000000006E-2</v>
      </c>
    </row>
    <row r="1223" spans="1:13">
      <c r="A1223" s="2">
        <v>121</v>
      </c>
      <c r="B1223" s="2">
        <v>50</v>
      </c>
      <c r="C1223" s="2" t="str">
        <f t="shared" si="152"/>
        <v>(121,50)</v>
      </c>
      <c r="D1223" s="2">
        <f t="shared" si="153"/>
        <v>169.53170794869024</v>
      </c>
      <c r="E1223" s="1">
        <f t="shared" si="154"/>
        <v>0</v>
      </c>
      <c r="F1223" s="1">
        <f t="shared" si="155"/>
        <v>1</v>
      </c>
      <c r="J1223">
        <f t="shared" si="158"/>
        <v>980</v>
      </c>
      <c r="K1223">
        <f t="shared" si="159"/>
        <v>1222</v>
      </c>
      <c r="L1223">
        <f t="shared" si="156"/>
        <v>3.2079</v>
      </c>
      <c r="M1223">
        <f t="shared" si="157"/>
        <v>6.6299999999999998E-2</v>
      </c>
    </row>
    <row r="1224" spans="1:13">
      <c r="A1224" s="2">
        <v>322</v>
      </c>
      <c r="B1224" s="2">
        <v>362</v>
      </c>
      <c r="C1224" s="2" t="str">
        <f t="shared" si="152"/>
        <v>(322,362)</v>
      </c>
      <c r="D1224" s="2">
        <f t="shared" si="153"/>
        <v>202.80039447693389</v>
      </c>
      <c r="E1224" s="1">
        <f t="shared" si="154"/>
        <v>0</v>
      </c>
      <c r="F1224" s="1">
        <f t="shared" si="155"/>
        <v>0</v>
      </c>
      <c r="J1224">
        <f t="shared" si="158"/>
        <v>980</v>
      </c>
      <c r="K1224">
        <f t="shared" si="159"/>
        <v>1223</v>
      </c>
      <c r="L1224">
        <f t="shared" si="156"/>
        <v>3.2052</v>
      </c>
      <c r="M1224">
        <f t="shared" si="157"/>
        <v>6.3600000000000004E-2</v>
      </c>
    </row>
    <row r="1225" spans="1:13">
      <c r="A1225" s="2">
        <v>303</v>
      </c>
      <c r="B1225" s="2">
        <v>243</v>
      </c>
      <c r="C1225" s="2" t="str">
        <f t="shared" si="152"/>
        <v>(303,243)</v>
      </c>
      <c r="D1225" s="2">
        <f t="shared" si="153"/>
        <v>111.61541112229978</v>
      </c>
      <c r="E1225" s="1">
        <f t="shared" si="154"/>
        <v>0</v>
      </c>
      <c r="F1225" s="1">
        <f t="shared" si="155"/>
        <v>1</v>
      </c>
      <c r="J1225">
        <f t="shared" si="158"/>
        <v>981</v>
      </c>
      <c r="K1225">
        <f t="shared" si="159"/>
        <v>1224</v>
      </c>
      <c r="L1225">
        <f t="shared" si="156"/>
        <v>3.2059000000000002</v>
      </c>
      <c r="M1225">
        <f t="shared" si="157"/>
        <v>6.4299999999999996E-2</v>
      </c>
    </row>
    <row r="1226" spans="1:13">
      <c r="A1226" s="2">
        <v>45</v>
      </c>
      <c r="B1226" s="2">
        <v>356</v>
      </c>
      <c r="C1226" s="2" t="str">
        <f t="shared" si="152"/>
        <v>(45,356)</v>
      </c>
      <c r="D1226" s="2">
        <f t="shared" si="153"/>
        <v>219.91134577370036</v>
      </c>
      <c r="E1226" s="1">
        <f t="shared" si="154"/>
        <v>0</v>
      </c>
      <c r="F1226" s="1">
        <f t="shared" si="155"/>
        <v>0</v>
      </c>
      <c r="J1226">
        <f t="shared" si="158"/>
        <v>981</v>
      </c>
      <c r="K1226">
        <f t="shared" si="159"/>
        <v>1225</v>
      </c>
      <c r="L1226">
        <f t="shared" si="156"/>
        <v>3.2033</v>
      </c>
      <c r="M1226">
        <f t="shared" si="157"/>
        <v>6.1699999999999998E-2</v>
      </c>
    </row>
    <row r="1227" spans="1:13">
      <c r="A1227" s="2">
        <v>17</v>
      </c>
      <c r="B1227" s="2">
        <v>68</v>
      </c>
      <c r="C1227" s="2" t="str">
        <f t="shared" si="152"/>
        <v>(17,68)</v>
      </c>
      <c r="D1227" s="2">
        <f t="shared" si="153"/>
        <v>225.63909235768523</v>
      </c>
      <c r="E1227" s="1">
        <f t="shared" si="154"/>
        <v>0</v>
      </c>
      <c r="F1227" s="1">
        <f t="shared" si="155"/>
        <v>0</v>
      </c>
      <c r="J1227">
        <f t="shared" si="158"/>
        <v>981</v>
      </c>
      <c r="K1227">
        <f t="shared" si="159"/>
        <v>1226</v>
      </c>
      <c r="L1227">
        <f t="shared" si="156"/>
        <v>3.2006999999999999</v>
      </c>
      <c r="M1227">
        <f t="shared" si="157"/>
        <v>5.91E-2</v>
      </c>
    </row>
    <row r="1228" spans="1:13">
      <c r="A1228" s="2">
        <v>33</v>
      </c>
      <c r="B1228" s="2">
        <v>271</v>
      </c>
      <c r="C1228" s="2" t="str">
        <f t="shared" si="152"/>
        <v>(33,271)</v>
      </c>
      <c r="D1228" s="2">
        <f t="shared" si="153"/>
        <v>181.46625030566977</v>
      </c>
      <c r="E1228" s="1">
        <f t="shared" si="154"/>
        <v>0</v>
      </c>
      <c r="F1228" s="1">
        <f t="shared" si="155"/>
        <v>1</v>
      </c>
      <c r="J1228">
        <f t="shared" si="158"/>
        <v>982</v>
      </c>
      <c r="K1228">
        <f t="shared" si="159"/>
        <v>1227</v>
      </c>
      <c r="L1228">
        <f t="shared" si="156"/>
        <v>3.2012999999999998</v>
      </c>
      <c r="M1228">
        <f t="shared" si="157"/>
        <v>5.9700000000000003E-2</v>
      </c>
    </row>
    <row r="1229" spans="1:13">
      <c r="A1229" s="2">
        <v>20</v>
      </c>
      <c r="B1229" s="2">
        <v>44</v>
      </c>
      <c r="C1229" s="2" t="str">
        <f t="shared" si="152"/>
        <v>(20,44)</v>
      </c>
      <c r="D1229" s="2">
        <f t="shared" si="153"/>
        <v>238.19319889535049</v>
      </c>
      <c r="E1229" s="1">
        <f t="shared" si="154"/>
        <v>0</v>
      </c>
      <c r="F1229" s="1">
        <f t="shared" si="155"/>
        <v>0</v>
      </c>
      <c r="J1229">
        <f t="shared" si="158"/>
        <v>982</v>
      </c>
      <c r="K1229">
        <f t="shared" si="159"/>
        <v>1228</v>
      </c>
      <c r="L1229">
        <f t="shared" si="156"/>
        <v>3.1987000000000001</v>
      </c>
      <c r="M1229">
        <f t="shared" si="157"/>
        <v>5.7099999999999998E-2</v>
      </c>
    </row>
    <row r="1230" spans="1:13">
      <c r="A1230" s="2">
        <v>196</v>
      </c>
      <c r="B1230" s="2">
        <v>211</v>
      </c>
      <c r="C1230" s="2" t="str">
        <f t="shared" si="152"/>
        <v>(196,211)</v>
      </c>
      <c r="D1230" s="2">
        <f t="shared" si="153"/>
        <v>11.704699910719626</v>
      </c>
      <c r="E1230" s="1">
        <f t="shared" si="154"/>
        <v>0</v>
      </c>
      <c r="F1230" s="1">
        <f t="shared" si="155"/>
        <v>1</v>
      </c>
      <c r="J1230">
        <f t="shared" si="158"/>
        <v>983</v>
      </c>
      <c r="K1230">
        <f t="shared" si="159"/>
        <v>1229</v>
      </c>
      <c r="L1230">
        <f t="shared" si="156"/>
        <v>3.1993</v>
      </c>
      <c r="M1230">
        <f t="shared" si="157"/>
        <v>5.7700000000000001E-2</v>
      </c>
    </row>
    <row r="1231" spans="1:13">
      <c r="A1231" s="2">
        <v>198</v>
      </c>
      <c r="B1231" s="2">
        <v>303</v>
      </c>
      <c r="C1231" s="2" t="str">
        <f t="shared" si="152"/>
        <v>(198,303)</v>
      </c>
      <c r="D1231" s="2">
        <f t="shared" si="153"/>
        <v>103.01941564578979</v>
      </c>
      <c r="E1231" s="1">
        <f t="shared" si="154"/>
        <v>0</v>
      </c>
      <c r="F1231" s="1">
        <f t="shared" si="155"/>
        <v>1</v>
      </c>
      <c r="J1231">
        <f t="shared" si="158"/>
        <v>984</v>
      </c>
      <c r="K1231">
        <f t="shared" si="159"/>
        <v>1230</v>
      </c>
      <c r="L1231">
        <f t="shared" si="156"/>
        <v>3.2</v>
      </c>
      <c r="M1231">
        <f t="shared" si="157"/>
        <v>5.8400000000000001E-2</v>
      </c>
    </row>
    <row r="1232" spans="1:13">
      <c r="A1232" s="2">
        <v>22</v>
      </c>
      <c r="B1232" s="2">
        <v>88</v>
      </c>
      <c r="C1232" s="2" t="str">
        <f t="shared" si="152"/>
        <v>(22,88)</v>
      </c>
      <c r="D1232" s="2">
        <f t="shared" si="153"/>
        <v>210.30454108268799</v>
      </c>
      <c r="E1232" s="1">
        <f t="shared" si="154"/>
        <v>0</v>
      </c>
      <c r="F1232" s="1">
        <f t="shared" si="155"/>
        <v>0</v>
      </c>
      <c r="J1232">
        <f t="shared" si="158"/>
        <v>984</v>
      </c>
      <c r="K1232">
        <f t="shared" si="159"/>
        <v>1231</v>
      </c>
      <c r="L1232">
        <f t="shared" si="156"/>
        <v>3.1974</v>
      </c>
      <c r="M1232">
        <f t="shared" si="157"/>
        <v>5.5800000000000002E-2</v>
      </c>
    </row>
    <row r="1233" spans="1:13">
      <c r="A1233" s="2">
        <v>43</v>
      </c>
      <c r="B1233" s="2">
        <v>210</v>
      </c>
      <c r="C1233" s="2" t="str">
        <f t="shared" si="152"/>
        <v>(43,210)</v>
      </c>
      <c r="D1233" s="2">
        <f t="shared" si="153"/>
        <v>157.31814898478814</v>
      </c>
      <c r="E1233" s="1">
        <f t="shared" si="154"/>
        <v>0</v>
      </c>
      <c r="F1233" s="1">
        <f t="shared" si="155"/>
        <v>1</v>
      </c>
      <c r="J1233">
        <f t="shared" si="158"/>
        <v>985</v>
      </c>
      <c r="K1233">
        <f t="shared" si="159"/>
        <v>1232</v>
      </c>
      <c r="L1233">
        <f t="shared" si="156"/>
        <v>3.1981000000000002</v>
      </c>
      <c r="M1233">
        <f t="shared" si="157"/>
        <v>5.6500000000000002E-2</v>
      </c>
    </row>
    <row r="1234" spans="1:13">
      <c r="A1234" s="2">
        <v>159</v>
      </c>
      <c r="B1234" s="2">
        <v>360</v>
      </c>
      <c r="C1234" s="2" t="str">
        <f t="shared" si="152"/>
        <v>(159,360)</v>
      </c>
      <c r="D1234" s="2">
        <f t="shared" si="153"/>
        <v>165.16960979550689</v>
      </c>
      <c r="E1234" s="1">
        <f t="shared" si="154"/>
        <v>0</v>
      </c>
      <c r="F1234" s="1">
        <f t="shared" si="155"/>
        <v>1</v>
      </c>
      <c r="J1234">
        <f t="shared" si="158"/>
        <v>986</v>
      </c>
      <c r="K1234">
        <f t="shared" si="159"/>
        <v>1233</v>
      </c>
      <c r="L1234">
        <f t="shared" si="156"/>
        <v>3.1987000000000001</v>
      </c>
      <c r="M1234">
        <f t="shared" si="157"/>
        <v>5.7099999999999998E-2</v>
      </c>
    </row>
    <row r="1235" spans="1:13">
      <c r="A1235" s="2">
        <v>159</v>
      </c>
      <c r="B1235" s="2">
        <v>388</v>
      </c>
      <c r="C1235" s="2" t="str">
        <f t="shared" si="152"/>
        <v>(159,388)</v>
      </c>
      <c r="D1235" s="2">
        <f t="shared" si="153"/>
        <v>192.41881404893857</v>
      </c>
      <c r="E1235" s="1">
        <f t="shared" si="154"/>
        <v>0</v>
      </c>
      <c r="F1235" s="1">
        <f t="shared" si="155"/>
        <v>1</v>
      </c>
      <c r="J1235">
        <f t="shared" si="158"/>
        <v>987</v>
      </c>
      <c r="K1235">
        <f t="shared" si="159"/>
        <v>1234</v>
      </c>
      <c r="L1235">
        <f t="shared" si="156"/>
        <v>3.1993999999999998</v>
      </c>
      <c r="M1235">
        <f t="shared" si="157"/>
        <v>5.7799999999999997E-2</v>
      </c>
    </row>
    <row r="1236" spans="1:13">
      <c r="A1236" s="2">
        <v>55</v>
      </c>
      <c r="B1236" s="2">
        <v>90</v>
      </c>
      <c r="C1236" s="2" t="str">
        <f t="shared" si="152"/>
        <v>(55,90)</v>
      </c>
      <c r="D1236" s="2">
        <f t="shared" si="153"/>
        <v>182.00274723201295</v>
      </c>
      <c r="E1236" s="1">
        <f t="shared" si="154"/>
        <v>0</v>
      </c>
      <c r="F1236" s="1">
        <f t="shared" si="155"/>
        <v>1</v>
      </c>
      <c r="J1236">
        <f t="shared" si="158"/>
        <v>988</v>
      </c>
      <c r="K1236">
        <f t="shared" si="159"/>
        <v>1235</v>
      </c>
      <c r="L1236">
        <f t="shared" si="156"/>
        <v>3.2</v>
      </c>
      <c r="M1236">
        <f t="shared" si="157"/>
        <v>5.8400000000000001E-2</v>
      </c>
    </row>
    <row r="1237" spans="1:13">
      <c r="A1237" s="2">
        <v>375</v>
      </c>
      <c r="B1237" s="2">
        <v>377</v>
      </c>
      <c r="C1237" s="2" t="str">
        <f t="shared" si="152"/>
        <v>(375,377)</v>
      </c>
      <c r="D1237" s="2">
        <f t="shared" si="153"/>
        <v>248.90560459740556</v>
      </c>
      <c r="E1237" s="1">
        <f t="shared" si="154"/>
        <v>0</v>
      </c>
      <c r="F1237" s="1">
        <f t="shared" si="155"/>
        <v>0</v>
      </c>
      <c r="J1237">
        <f t="shared" si="158"/>
        <v>988</v>
      </c>
      <c r="K1237">
        <f t="shared" si="159"/>
        <v>1236</v>
      </c>
      <c r="L1237">
        <f t="shared" si="156"/>
        <v>3.1974</v>
      </c>
      <c r="M1237">
        <f t="shared" si="157"/>
        <v>5.5800000000000002E-2</v>
      </c>
    </row>
    <row r="1238" spans="1:13">
      <c r="A1238" s="2">
        <v>55</v>
      </c>
      <c r="B1238" s="2">
        <v>161</v>
      </c>
      <c r="C1238" s="2" t="str">
        <f t="shared" si="152"/>
        <v>(55,161)</v>
      </c>
      <c r="D1238" s="2">
        <f t="shared" si="153"/>
        <v>150.15325504297269</v>
      </c>
      <c r="E1238" s="1">
        <f t="shared" si="154"/>
        <v>0</v>
      </c>
      <c r="F1238" s="1">
        <f t="shared" si="155"/>
        <v>1</v>
      </c>
      <c r="J1238">
        <f t="shared" si="158"/>
        <v>989</v>
      </c>
      <c r="K1238">
        <f t="shared" si="159"/>
        <v>1237</v>
      </c>
      <c r="L1238">
        <f t="shared" si="156"/>
        <v>3.1981000000000002</v>
      </c>
      <c r="M1238">
        <f t="shared" si="157"/>
        <v>5.6500000000000002E-2</v>
      </c>
    </row>
    <row r="1239" spans="1:13">
      <c r="A1239" s="2">
        <v>262</v>
      </c>
      <c r="B1239" s="2">
        <v>190</v>
      </c>
      <c r="C1239" s="2" t="str">
        <f t="shared" si="152"/>
        <v>(262,190)</v>
      </c>
      <c r="D1239" s="2">
        <f t="shared" si="153"/>
        <v>62.801273872430329</v>
      </c>
      <c r="E1239" s="1">
        <f t="shared" si="154"/>
        <v>0</v>
      </c>
      <c r="F1239" s="1">
        <f t="shared" si="155"/>
        <v>1</v>
      </c>
      <c r="J1239">
        <f t="shared" si="158"/>
        <v>990</v>
      </c>
      <c r="K1239">
        <f t="shared" si="159"/>
        <v>1238</v>
      </c>
      <c r="L1239">
        <f t="shared" si="156"/>
        <v>3.1987000000000001</v>
      </c>
      <c r="M1239">
        <f t="shared" si="157"/>
        <v>5.7099999999999998E-2</v>
      </c>
    </row>
    <row r="1240" spans="1:13">
      <c r="A1240" s="2">
        <v>260</v>
      </c>
      <c r="B1240" s="2">
        <v>116</v>
      </c>
      <c r="C1240" s="2" t="str">
        <f t="shared" si="152"/>
        <v>(260,116)</v>
      </c>
      <c r="D1240" s="2">
        <f t="shared" si="153"/>
        <v>103.22790320451152</v>
      </c>
      <c r="E1240" s="1">
        <f t="shared" si="154"/>
        <v>0</v>
      </c>
      <c r="F1240" s="1">
        <f t="shared" si="155"/>
        <v>1</v>
      </c>
      <c r="J1240">
        <f t="shared" si="158"/>
        <v>991</v>
      </c>
      <c r="K1240">
        <f t="shared" si="159"/>
        <v>1239</v>
      </c>
      <c r="L1240">
        <f t="shared" si="156"/>
        <v>3.1993999999999998</v>
      </c>
      <c r="M1240">
        <f t="shared" si="157"/>
        <v>5.7799999999999997E-2</v>
      </c>
    </row>
    <row r="1241" spans="1:13">
      <c r="A1241" s="2">
        <v>268</v>
      </c>
      <c r="B1241" s="2">
        <v>26</v>
      </c>
      <c r="C1241" s="2" t="str">
        <f t="shared" si="152"/>
        <v>(268,26)</v>
      </c>
      <c r="D1241" s="2">
        <f t="shared" si="153"/>
        <v>186.81541692269406</v>
      </c>
      <c r="E1241" s="1">
        <f t="shared" si="154"/>
        <v>0</v>
      </c>
      <c r="F1241" s="1">
        <f t="shared" si="155"/>
        <v>1</v>
      </c>
      <c r="J1241">
        <f t="shared" si="158"/>
        <v>992</v>
      </c>
      <c r="K1241">
        <f t="shared" si="159"/>
        <v>1240</v>
      </c>
      <c r="L1241">
        <f t="shared" si="156"/>
        <v>3.2</v>
      </c>
      <c r="M1241">
        <f t="shared" si="157"/>
        <v>5.8400000000000001E-2</v>
      </c>
    </row>
    <row r="1242" spans="1:13">
      <c r="A1242" s="2">
        <v>152</v>
      </c>
      <c r="B1242" s="2">
        <v>219</v>
      </c>
      <c r="C1242" s="2" t="str">
        <f t="shared" si="152"/>
        <v>(152,219)</v>
      </c>
      <c r="D1242" s="2">
        <f t="shared" si="153"/>
        <v>51.623637996561229</v>
      </c>
      <c r="E1242" s="1">
        <f t="shared" si="154"/>
        <v>0</v>
      </c>
      <c r="F1242" s="1">
        <f t="shared" si="155"/>
        <v>1</v>
      </c>
      <c r="J1242">
        <f t="shared" si="158"/>
        <v>993</v>
      </c>
      <c r="K1242">
        <f t="shared" si="159"/>
        <v>1241</v>
      </c>
      <c r="L1242">
        <f t="shared" si="156"/>
        <v>3.2006000000000001</v>
      </c>
      <c r="M1242">
        <f t="shared" si="157"/>
        <v>5.8999999999999997E-2</v>
      </c>
    </row>
    <row r="1243" spans="1:13">
      <c r="A1243" s="2">
        <v>234</v>
      </c>
      <c r="B1243" s="2">
        <v>244</v>
      </c>
      <c r="C1243" s="2" t="str">
        <f t="shared" si="152"/>
        <v>(234,244)</v>
      </c>
      <c r="D1243" s="2">
        <f t="shared" si="153"/>
        <v>55.605755097831377</v>
      </c>
      <c r="E1243" s="1">
        <f t="shared" si="154"/>
        <v>0</v>
      </c>
      <c r="F1243" s="1">
        <f t="shared" si="155"/>
        <v>1</v>
      </c>
      <c r="J1243">
        <f t="shared" si="158"/>
        <v>994</v>
      </c>
      <c r="K1243">
        <f t="shared" si="159"/>
        <v>1242</v>
      </c>
      <c r="L1243">
        <f t="shared" si="156"/>
        <v>3.2012999999999998</v>
      </c>
      <c r="M1243">
        <f t="shared" si="157"/>
        <v>5.9700000000000003E-2</v>
      </c>
    </row>
    <row r="1244" spans="1:13">
      <c r="A1244" s="2">
        <v>330</v>
      </c>
      <c r="B1244" s="2">
        <v>52</v>
      </c>
      <c r="C1244" s="2" t="str">
        <f t="shared" si="152"/>
        <v>(330,52)</v>
      </c>
      <c r="D1244" s="2">
        <f t="shared" si="153"/>
        <v>196.98730923589977</v>
      </c>
      <c r="E1244" s="1">
        <f t="shared" si="154"/>
        <v>0</v>
      </c>
      <c r="F1244" s="1">
        <f t="shared" si="155"/>
        <v>1</v>
      </c>
      <c r="J1244">
        <f t="shared" si="158"/>
        <v>995</v>
      </c>
      <c r="K1244">
        <f t="shared" si="159"/>
        <v>1243</v>
      </c>
      <c r="L1244">
        <f t="shared" si="156"/>
        <v>3.2019000000000002</v>
      </c>
      <c r="M1244">
        <f t="shared" si="157"/>
        <v>6.0299999999999999E-2</v>
      </c>
    </row>
    <row r="1245" spans="1:13">
      <c r="A1245" s="2">
        <v>298</v>
      </c>
      <c r="B1245" s="2">
        <v>200</v>
      </c>
      <c r="C1245" s="2" t="str">
        <f t="shared" si="152"/>
        <v>(298,200)</v>
      </c>
      <c r="D1245" s="2">
        <f t="shared" si="153"/>
        <v>98</v>
      </c>
      <c r="E1245" s="1">
        <f t="shared" si="154"/>
        <v>0</v>
      </c>
      <c r="F1245" s="1">
        <f t="shared" si="155"/>
        <v>1</v>
      </c>
      <c r="J1245">
        <f t="shared" si="158"/>
        <v>996</v>
      </c>
      <c r="K1245">
        <f t="shared" si="159"/>
        <v>1244</v>
      </c>
      <c r="L1245">
        <f t="shared" si="156"/>
        <v>3.2025999999999999</v>
      </c>
      <c r="M1245">
        <f t="shared" si="157"/>
        <v>6.0999999999999999E-2</v>
      </c>
    </row>
    <row r="1246" spans="1:13">
      <c r="A1246" s="2">
        <v>390</v>
      </c>
      <c r="B1246" s="2">
        <v>375</v>
      </c>
      <c r="C1246" s="2" t="str">
        <f t="shared" si="152"/>
        <v>(390,375)</v>
      </c>
      <c r="D1246" s="2">
        <f t="shared" si="153"/>
        <v>258.31182706178981</v>
      </c>
      <c r="E1246" s="1">
        <f t="shared" si="154"/>
        <v>0</v>
      </c>
      <c r="F1246" s="1">
        <f t="shared" si="155"/>
        <v>0</v>
      </c>
      <c r="J1246">
        <f t="shared" si="158"/>
        <v>996</v>
      </c>
      <c r="K1246">
        <f t="shared" si="159"/>
        <v>1245</v>
      </c>
      <c r="L1246">
        <f t="shared" si="156"/>
        <v>3.2</v>
      </c>
      <c r="M1246">
        <f t="shared" si="157"/>
        <v>5.8400000000000001E-2</v>
      </c>
    </row>
    <row r="1247" spans="1:13">
      <c r="A1247" s="2">
        <v>312</v>
      </c>
      <c r="B1247" s="2">
        <v>23</v>
      </c>
      <c r="C1247" s="2" t="str">
        <f t="shared" si="152"/>
        <v>(312,23)</v>
      </c>
      <c r="D1247" s="2">
        <f t="shared" si="153"/>
        <v>209.45882650296693</v>
      </c>
      <c r="E1247" s="1">
        <f t="shared" si="154"/>
        <v>0</v>
      </c>
      <c r="F1247" s="1">
        <f t="shared" si="155"/>
        <v>0</v>
      </c>
      <c r="J1247">
        <f t="shared" si="158"/>
        <v>996</v>
      </c>
      <c r="K1247">
        <f t="shared" si="159"/>
        <v>1246</v>
      </c>
      <c r="L1247">
        <f t="shared" si="156"/>
        <v>3.1974</v>
      </c>
      <c r="M1247">
        <f t="shared" si="157"/>
        <v>5.5800000000000002E-2</v>
      </c>
    </row>
    <row r="1248" spans="1:13">
      <c r="A1248" s="2">
        <v>4</v>
      </c>
      <c r="B1248" s="2">
        <v>325</v>
      </c>
      <c r="C1248" s="2" t="str">
        <f t="shared" si="152"/>
        <v>(4,325)</v>
      </c>
      <c r="D1248" s="2">
        <f t="shared" si="153"/>
        <v>232.46720198772127</v>
      </c>
      <c r="E1248" s="1">
        <f t="shared" si="154"/>
        <v>0</v>
      </c>
      <c r="F1248" s="1">
        <f t="shared" si="155"/>
        <v>0</v>
      </c>
      <c r="J1248">
        <f t="shared" si="158"/>
        <v>996</v>
      </c>
      <c r="K1248">
        <f t="shared" si="159"/>
        <v>1247</v>
      </c>
      <c r="L1248">
        <f t="shared" si="156"/>
        <v>3.1949000000000001</v>
      </c>
      <c r="M1248">
        <f t="shared" si="157"/>
        <v>5.33E-2</v>
      </c>
    </row>
    <row r="1249" spans="1:13">
      <c r="A1249" s="2">
        <v>35</v>
      </c>
      <c r="B1249" s="2">
        <v>299</v>
      </c>
      <c r="C1249" s="2" t="str">
        <f t="shared" si="152"/>
        <v>(35,299)</v>
      </c>
      <c r="D1249" s="2">
        <f t="shared" si="153"/>
        <v>192.42141252989492</v>
      </c>
      <c r="E1249" s="1">
        <f t="shared" si="154"/>
        <v>0</v>
      </c>
      <c r="F1249" s="1">
        <f t="shared" si="155"/>
        <v>1</v>
      </c>
      <c r="J1249">
        <f t="shared" si="158"/>
        <v>997</v>
      </c>
      <c r="K1249">
        <f t="shared" si="159"/>
        <v>1248</v>
      </c>
      <c r="L1249">
        <f t="shared" si="156"/>
        <v>3.1955</v>
      </c>
      <c r="M1249">
        <f t="shared" si="157"/>
        <v>5.3900000000000003E-2</v>
      </c>
    </row>
    <row r="1250" spans="1:13">
      <c r="A1250" s="2">
        <v>58</v>
      </c>
      <c r="B1250" s="2">
        <v>143</v>
      </c>
      <c r="C1250" s="2" t="str">
        <f t="shared" si="152"/>
        <v>(58,143)</v>
      </c>
      <c r="D1250" s="2">
        <f t="shared" si="153"/>
        <v>153.0130713370593</v>
      </c>
      <c r="E1250" s="1">
        <f t="shared" si="154"/>
        <v>0</v>
      </c>
      <c r="F1250" s="1">
        <f t="shared" si="155"/>
        <v>1</v>
      </c>
      <c r="J1250">
        <f t="shared" si="158"/>
        <v>998</v>
      </c>
      <c r="K1250">
        <f t="shared" si="159"/>
        <v>1249</v>
      </c>
      <c r="L1250">
        <f t="shared" si="156"/>
        <v>3.1962000000000002</v>
      </c>
      <c r="M1250">
        <f t="shared" si="157"/>
        <v>5.4600000000000003E-2</v>
      </c>
    </row>
    <row r="1251" spans="1:13">
      <c r="A1251" s="2">
        <v>331</v>
      </c>
      <c r="B1251" s="2">
        <v>246</v>
      </c>
      <c r="C1251" s="2" t="str">
        <f t="shared" si="152"/>
        <v>(331,246)</v>
      </c>
      <c r="D1251" s="2">
        <f t="shared" si="153"/>
        <v>138.84163640637487</v>
      </c>
      <c r="E1251" s="1">
        <f t="shared" si="154"/>
        <v>0</v>
      </c>
      <c r="F1251" s="1">
        <f t="shared" si="155"/>
        <v>1</v>
      </c>
      <c r="J1251">
        <f t="shared" si="158"/>
        <v>999</v>
      </c>
      <c r="K1251">
        <f t="shared" si="159"/>
        <v>1250</v>
      </c>
      <c r="L1251">
        <f t="shared" si="156"/>
        <v>3.1968000000000001</v>
      </c>
      <c r="M1251">
        <f t="shared" si="157"/>
        <v>5.5199999999999999E-2</v>
      </c>
    </row>
    <row r="1252" spans="1:13">
      <c r="A1252" s="2">
        <v>314</v>
      </c>
      <c r="B1252" s="2">
        <v>25</v>
      </c>
      <c r="C1252" s="2" t="str">
        <f t="shared" si="152"/>
        <v>(314,25)</v>
      </c>
      <c r="D1252" s="2">
        <f t="shared" si="153"/>
        <v>208.85641000457707</v>
      </c>
      <c r="E1252" s="1">
        <f t="shared" si="154"/>
        <v>0</v>
      </c>
      <c r="F1252" s="1">
        <f t="shared" si="155"/>
        <v>0</v>
      </c>
      <c r="J1252">
        <f t="shared" si="158"/>
        <v>999</v>
      </c>
      <c r="K1252">
        <f t="shared" si="159"/>
        <v>1251</v>
      </c>
      <c r="L1252">
        <f t="shared" si="156"/>
        <v>3.1941999999999999</v>
      </c>
      <c r="M1252">
        <f t="shared" si="157"/>
        <v>5.2600000000000001E-2</v>
      </c>
    </row>
    <row r="1253" spans="1:13">
      <c r="A1253" s="2">
        <v>358</v>
      </c>
      <c r="B1253" s="2">
        <v>110</v>
      </c>
      <c r="C1253" s="2" t="str">
        <f t="shared" si="152"/>
        <v>(358,110)</v>
      </c>
      <c r="D1253" s="2">
        <f t="shared" si="153"/>
        <v>181.8350901228913</v>
      </c>
      <c r="E1253" s="1">
        <f t="shared" si="154"/>
        <v>0</v>
      </c>
      <c r="F1253" s="1">
        <f t="shared" si="155"/>
        <v>1</v>
      </c>
      <c r="J1253">
        <f t="shared" si="158"/>
        <v>1000</v>
      </c>
      <c r="K1253">
        <f t="shared" si="159"/>
        <v>1252</v>
      </c>
      <c r="L1253">
        <f t="shared" si="156"/>
        <v>3.1949000000000001</v>
      </c>
      <c r="M1253">
        <f t="shared" si="157"/>
        <v>5.33E-2</v>
      </c>
    </row>
    <row r="1254" spans="1:13">
      <c r="A1254" s="2">
        <v>136</v>
      </c>
      <c r="B1254" s="2">
        <v>166</v>
      </c>
      <c r="C1254" s="2" t="str">
        <f t="shared" si="152"/>
        <v>(136,166)</v>
      </c>
      <c r="D1254" s="2">
        <f t="shared" si="153"/>
        <v>72.47068372797375</v>
      </c>
      <c r="E1254" s="1">
        <f t="shared" si="154"/>
        <v>0</v>
      </c>
      <c r="F1254" s="1">
        <f t="shared" si="155"/>
        <v>1</v>
      </c>
      <c r="J1254">
        <f t="shared" si="158"/>
        <v>1001</v>
      </c>
      <c r="K1254">
        <f t="shared" si="159"/>
        <v>1253</v>
      </c>
      <c r="L1254">
        <f t="shared" si="156"/>
        <v>3.1955</v>
      </c>
      <c r="M1254">
        <f t="shared" si="157"/>
        <v>5.3900000000000003E-2</v>
      </c>
    </row>
    <row r="1255" spans="1:13">
      <c r="A1255" s="2">
        <v>35</v>
      </c>
      <c r="B1255" s="2">
        <v>206</v>
      </c>
      <c r="C1255" s="2" t="str">
        <f t="shared" si="152"/>
        <v>(35,206)</v>
      </c>
      <c r="D1255" s="2">
        <f t="shared" si="153"/>
        <v>165.10905486980417</v>
      </c>
      <c r="E1255" s="1">
        <f t="shared" si="154"/>
        <v>0</v>
      </c>
      <c r="F1255" s="1">
        <f t="shared" si="155"/>
        <v>1</v>
      </c>
      <c r="J1255">
        <f t="shared" si="158"/>
        <v>1002</v>
      </c>
      <c r="K1255">
        <f t="shared" si="159"/>
        <v>1254</v>
      </c>
      <c r="L1255">
        <f t="shared" si="156"/>
        <v>3.1962000000000002</v>
      </c>
      <c r="M1255">
        <f t="shared" si="157"/>
        <v>5.4600000000000003E-2</v>
      </c>
    </row>
    <row r="1256" spans="1:13">
      <c r="A1256" s="2">
        <v>148</v>
      </c>
      <c r="B1256" s="2">
        <v>311</v>
      </c>
      <c r="C1256" s="2" t="str">
        <f t="shared" si="152"/>
        <v>(148,311)</v>
      </c>
      <c r="D1256" s="2">
        <f t="shared" si="153"/>
        <v>122.57650672131263</v>
      </c>
      <c r="E1256" s="1">
        <f t="shared" si="154"/>
        <v>0</v>
      </c>
      <c r="F1256" s="1">
        <f t="shared" si="155"/>
        <v>1</v>
      </c>
      <c r="J1256">
        <f t="shared" si="158"/>
        <v>1003</v>
      </c>
      <c r="K1256">
        <f t="shared" si="159"/>
        <v>1255</v>
      </c>
      <c r="L1256">
        <f t="shared" si="156"/>
        <v>3.1968000000000001</v>
      </c>
      <c r="M1256">
        <f t="shared" si="157"/>
        <v>5.5199999999999999E-2</v>
      </c>
    </row>
    <row r="1257" spans="1:13">
      <c r="A1257" s="2">
        <v>300</v>
      </c>
      <c r="B1257" s="2">
        <v>211</v>
      </c>
      <c r="C1257" s="2" t="str">
        <f t="shared" si="152"/>
        <v>(300,211)</v>
      </c>
      <c r="D1257" s="2">
        <f t="shared" si="153"/>
        <v>100.60318086422517</v>
      </c>
      <c r="E1257" s="1">
        <f t="shared" si="154"/>
        <v>0</v>
      </c>
      <c r="F1257" s="1">
        <f t="shared" si="155"/>
        <v>1</v>
      </c>
      <c r="J1257">
        <f t="shared" si="158"/>
        <v>1004</v>
      </c>
      <c r="K1257">
        <f t="shared" si="159"/>
        <v>1256</v>
      </c>
      <c r="L1257">
        <f t="shared" si="156"/>
        <v>3.1974999999999998</v>
      </c>
      <c r="M1257">
        <f t="shared" si="157"/>
        <v>5.5899999999999998E-2</v>
      </c>
    </row>
    <row r="1258" spans="1:13">
      <c r="A1258" s="2">
        <v>190</v>
      </c>
      <c r="B1258" s="2">
        <v>336</v>
      </c>
      <c r="C1258" s="2" t="str">
        <f t="shared" si="152"/>
        <v>(190,336)</v>
      </c>
      <c r="D1258" s="2">
        <f t="shared" si="153"/>
        <v>136.36715146984628</v>
      </c>
      <c r="E1258" s="1">
        <f t="shared" si="154"/>
        <v>0</v>
      </c>
      <c r="F1258" s="1">
        <f t="shared" si="155"/>
        <v>1</v>
      </c>
      <c r="J1258">
        <f t="shared" si="158"/>
        <v>1005</v>
      </c>
      <c r="K1258">
        <f t="shared" si="159"/>
        <v>1257</v>
      </c>
      <c r="L1258">
        <f t="shared" si="156"/>
        <v>3.1981000000000002</v>
      </c>
      <c r="M1258">
        <f t="shared" si="157"/>
        <v>5.6500000000000002E-2</v>
      </c>
    </row>
    <row r="1259" spans="1:13">
      <c r="A1259" s="2">
        <v>116</v>
      </c>
      <c r="B1259" s="2">
        <v>156</v>
      </c>
      <c r="C1259" s="2" t="str">
        <f t="shared" si="152"/>
        <v>(116,156)</v>
      </c>
      <c r="D1259" s="2">
        <f t="shared" si="153"/>
        <v>94.826156729037578</v>
      </c>
      <c r="E1259" s="1">
        <f t="shared" si="154"/>
        <v>0</v>
      </c>
      <c r="F1259" s="1">
        <f t="shared" si="155"/>
        <v>1</v>
      </c>
      <c r="J1259">
        <f t="shared" si="158"/>
        <v>1006</v>
      </c>
      <c r="K1259">
        <f t="shared" si="159"/>
        <v>1258</v>
      </c>
      <c r="L1259">
        <f t="shared" si="156"/>
        <v>3.1987000000000001</v>
      </c>
      <c r="M1259">
        <f t="shared" si="157"/>
        <v>5.7099999999999998E-2</v>
      </c>
    </row>
    <row r="1260" spans="1:13">
      <c r="A1260" s="2">
        <v>194</v>
      </c>
      <c r="B1260" s="2">
        <v>3</v>
      </c>
      <c r="C1260" s="2" t="str">
        <f t="shared" si="152"/>
        <v>(194,3)</v>
      </c>
      <c r="D1260" s="2">
        <f t="shared" si="153"/>
        <v>197.0913493789111</v>
      </c>
      <c r="E1260" s="1">
        <f t="shared" si="154"/>
        <v>0</v>
      </c>
      <c r="F1260" s="1">
        <f t="shared" si="155"/>
        <v>1</v>
      </c>
      <c r="J1260">
        <f t="shared" si="158"/>
        <v>1007</v>
      </c>
      <c r="K1260">
        <f t="shared" si="159"/>
        <v>1259</v>
      </c>
      <c r="L1260">
        <f t="shared" si="156"/>
        <v>3.1993999999999998</v>
      </c>
      <c r="M1260">
        <f t="shared" si="157"/>
        <v>5.7799999999999997E-2</v>
      </c>
    </row>
    <row r="1261" spans="1:13">
      <c r="A1261" s="2">
        <v>344</v>
      </c>
      <c r="B1261" s="2">
        <v>231</v>
      </c>
      <c r="C1261" s="2" t="str">
        <f t="shared" si="152"/>
        <v>(344,231)</v>
      </c>
      <c r="D1261" s="2">
        <f t="shared" si="153"/>
        <v>147.29901561110313</v>
      </c>
      <c r="E1261" s="1">
        <f t="shared" si="154"/>
        <v>0</v>
      </c>
      <c r="F1261" s="1">
        <f t="shared" si="155"/>
        <v>1</v>
      </c>
      <c r="J1261">
        <f t="shared" si="158"/>
        <v>1008</v>
      </c>
      <c r="K1261">
        <f t="shared" si="159"/>
        <v>1260</v>
      </c>
      <c r="L1261">
        <f t="shared" si="156"/>
        <v>3.2</v>
      </c>
      <c r="M1261">
        <f t="shared" si="157"/>
        <v>5.8400000000000001E-2</v>
      </c>
    </row>
    <row r="1262" spans="1:13">
      <c r="A1262" s="2">
        <v>156</v>
      </c>
      <c r="B1262" s="2">
        <v>294</v>
      </c>
      <c r="C1262" s="2" t="str">
        <f t="shared" si="152"/>
        <v>(156,294)</v>
      </c>
      <c r="D1262" s="2">
        <f t="shared" si="153"/>
        <v>103.78824596263297</v>
      </c>
      <c r="E1262" s="1">
        <f t="shared" si="154"/>
        <v>0</v>
      </c>
      <c r="F1262" s="1">
        <f t="shared" si="155"/>
        <v>1</v>
      </c>
      <c r="J1262">
        <f t="shared" si="158"/>
        <v>1009</v>
      </c>
      <c r="K1262">
        <f t="shared" si="159"/>
        <v>1261</v>
      </c>
      <c r="L1262">
        <f t="shared" si="156"/>
        <v>3.2006000000000001</v>
      </c>
      <c r="M1262">
        <f t="shared" si="157"/>
        <v>5.8999999999999997E-2</v>
      </c>
    </row>
    <row r="1263" spans="1:13">
      <c r="A1263" s="2">
        <v>165</v>
      </c>
      <c r="B1263" s="2">
        <v>170</v>
      </c>
      <c r="C1263" s="2" t="str">
        <f t="shared" si="152"/>
        <v>(165,170)</v>
      </c>
      <c r="D1263" s="2">
        <f t="shared" si="153"/>
        <v>46.097722286464439</v>
      </c>
      <c r="E1263" s="1">
        <f t="shared" si="154"/>
        <v>0</v>
      </c>
      <c r="F1263" s="1">
        <f t="shared" si="155"/>
        <v>1</v>
      </c>
      <c r="J1263">
        <f t="shared" si="158"/>
        <v>1010</v>
      </c>
      <c r="K1263">
        <f t="shared" si="159"/>
        <v>1262</v>
      </c>
      <c r="L1263">
        <f t="shared" si="156"/>
        <v>3.2012999999999998</v>
      </c>
      <c r="M1263">
        <f t="shared" si="157"/>
        <v>5.9700000000000003E-2</v>
      </c>
    </row>
    <row r="1264" spans="1:13">
      <c r="A1264" s="2">
        <v>324</v>
      </c>
      <c r="B1264" s="2">
        <v>103</v>
      </c>
      <c r="C1264" s="2" t="str">
        <f t="shared" si="152"/>
        <v>(324,103)</v>
      </c>
      <c r="D1264" s="2">
        <f t="shared" si="153"/>
        <v>157.4325252290644</v>
      </c>
      <c r="E1264" s="1">
        <f t="shared" si="154"/>
        <v>0</v>
      </c>
      <c r="F1264" s="1">
        <f t="shared" si="155"/>
        <v>1</v>
      </c>
      <c r="J1264">
        <f t="shared" si="158"/>
        <v>1011</v>
      </c>
      <c r="K1264">
        <f t="shared" si="159"/>
        <v>1263</v>
      </c>
      <c r="L1264">
        <f t="shared" si="156"/>
        <v>3.2019000000000002</v>
      </c>
      <c r="M1264">
        <f t="shared" si="157"/>
        <v>6.0299999999999999E-2</v>
      </c>
    </row>
    <row r="1265" spans="1:13">
      <c r="A1265" s="2">
        <v>189</v>
      </c>
      <c r="B1265" s="2">
        <v>136</v>
      </c>
      <c r="C1265" s="2" t="str">
        <f t="shared" si="152"/>
        <v>(189,136)</v>
      </c>
      <c r="D1265" s="2">
        <f t="shared" si="153"/>
        <v>64.938432380216881</v>
      </c>
      <c r="E1265" s="1">
        <f t="shared" si="154"/>
        <v>0</v>
      </c>
      <c r="F1265" s="1">
        <f t="shared" si="155"/>
        <v>1</v>
      </c>
      <c r="J1265">
        <f t="shared" si="158"/>
        <v>1012</v>
      </c>
      <c r="K1265">
        <f t="shared" si="159"/>
        <v>1264</v>
      </c>
      <c r="L1265">
        <f t="shared" si="156"/>
        <v>3.2025000000000001</v>
      </c>
      <c r="M1265">
        <f t="shared" si="157"/>
        <v>6.0900000000000003E-2</v>
      </c>
    </row>
    <row r="1266" spans="1:13">
      <c r="A1266" s="2">
        <v>257</v>
      </c>
      <c r="B1266" s="2">
        <v>144</v>
      </c>
      <c r="C1266" s="2" t="str">
        <f t="shared" si="152"/>
        <v>(257,144)</v>
      </c>
      <c r="D1266" s="2">
        <f t="shared" si="153"/>
        <v>79.906195003891909</v>
      </c>
      <c r="E1266" s="1">
        <f t="shared" si="154"/>
        <v>0</v>
      </c>
      <c r="F1266" s="1">
        <f t="shared" si="155"/>
        <v>1</v>
      </c>
      <c r="J1266">
        <f t="shared" si="158"/>
        <v>1013</v>
      </c>
      <c r="K1266">
        <f t="shared" si="159"/>
        <v>1265</v>
      </c>
      <c r="L1266">
        <f t="shared" si="156"/>
        <v>3.2031999999999998</v>
      </c>
      <c r="M1266">
        <f t="shared" si="157"/>
        <v>6.1600000000000002E-2</v>
      </c>
    </row>
    <row r="1267" spans="1:13">
      <c r="A1267" s="2">
        <v>311</v>
      </c>
      <c r="B1267" s="2">
        <v>377</v>
      </c>
      <c r="C1267" s="2" t="str">
        <f t="shared" si="152"/>
        <v>(311,377)</v>
      </c>
      <c r="D1267" s="2">
        <f t="shared" si="153"/>
        <v>208.92582415776178</v>
      </c>
      <c r="E1267" s="1">
        <f t="shared" si="154"/>
        <v>0</v>
      </c>
      <c r="F1267" s="1">
        <f t="shared" si="155"/>
        <v>0</v>
      </c>
      <c r="J1267">
        <f t="shared" si="158"/>
        <v>1013</v>
      </c>
      <c r="K1267">
        <f t="shared" si="159"/>
        <v>1266</v>
      </c>
      <c r="L1267">
        <f t="shared" si="156"/>
        <v>3.2006000000000001</v>
      </c>
      <c r="M1267">
        <f t="shared" si="157"/>
        <v>5.8999999999999997E-2</v>
      </c>
    </row>
    <row r="1268" spans="1:13">
      <c r="A1268" s="2">
        <v>130</v>
      </c>
      <c r="B1268" s="2">
        <v>78</v>
      </c>
      <c r="C1268" s="2" t="str">
        <f t="shared" si="152"/>
        <v>(130,78)</v>
      </c>
      <c r="D1268" s="2">
        <f t="shared" si="153"/>
        <v>140.65560778013793</v>
      </c>
      <c r="E1268" s="1">
        <f t="shared" si="154"/>
        <v>0</v>
      </c>
      <c r="F1268" s="1">
        <f t="shared" si="155"/>
        <v>1</v>
      </c>
      <c r="J1268">
        <f t="shared" si="158"/>
        <v>1014</v>
      </c>
      <c r="K1268">
        <f t="shared" si="159"/>
        <v>1267</v>
      </c>
      <c r="L1268">
        <f t="shared" si="156"/>
        <v>3.2012999999999998</v>
      </c>
      <c r="M1268">
        <f t="shared" si="157"/>
        <v>5.9700000000000003E-2</v>
      </c>
    </row>
    <row r="1269" spans="1:13">
      <c r="A1269" s="2">
        <v>48</v>
      </c>
      <c r="B1269" s="2">
        <v>202</v>
      </c>
      <c r="C1269" s="2" t="str">
        <f t="shared" si="152"/>
        <v>(48,202)</v>
      </c>
      <c r="D1269" s="2">
        <f t="shared" si="153"/>
        <v>152.01315732527891</v>
      </c>
      <c r="E1269" s="1">
        <f t="shared" si="154"/>
        <v>0</v>
      </c>
      <c r="F1269" s="1">
        <f t="shared" si="155"/>
        <v>1</v>
      </c>
      <c r="J1269">
        <f t="shared" si="158"/>
        <v>1015</v>
      </c>
      <c r="K1269">
        <f t="shared" si="159"/>
        <v>1268</v>
      </c>
      <c r="L1269">
        <f t="shared" si="156"/>
        <v>3.2019000000000002</v>
      </c>
      <c r="M1269">
        <f t="shared" si="157"/>
        <v>6.0299999999999999E-2</v>
      </c>
    </row>
    <row r="1270" spans="1:13">
      <c r="A1270" s="2">
        <v>156</v>
      </c>
      <c r="B1270" s="2">
        <v>149</v>
      </c>
      <c r="C1270" s="2" t="str">
        <f t="shared" si="152"/>
        <v>(156,149)</v>
      </c>
      <c r="D1270" s="2">
        <f t="shared" si="153"/>
        <v>67.357256476195644</v>
      </c>
      <c r="E1270" s="1">
        <f t="shared" si="154"/>
        <v>0</v>
      </c>
      <c r="F1270" s="1">
        <f t="shared" si="155"/>
        <v>1</v>
      </c>
      <c r="J1270">
        <f t="shared" si="158"/>
        <v>1016</v>
      </c>
      <c r="K1270">
        <f t="shared" si="159"/>
        <v>1269</v>
      </c>
      <c r="L1270">
        <f t="shared" si="156"/>
        <v>3.2025000000000001</v>
      </c>
      <c r="M1270">
        <f t="shared" si="157"/>
        <v>6.0900000000000003E-2</v>
      </c>
    </row>
    <row r="1271" spans="1:13">
      <c r="A1271" s="2">
        <v>39</v>
      </c>
      <c r="B1271" s="2">
        <v>104</v>
      </c>
      <c r="C1271" s="2" t="str">
        <f t="shared" si="152"/>
        <v>(39,104)</v>
      </c>
      <c r="D1271" s="2">
        <f t="shared" si="153"/>
        <v>187.44865963777923</v>
      </c>
      <c r="E1271" s="1">
        <f t="shared" si="154"/>
        <v>0</v>
      </c>
      <c r="F1271" s="1">
        <f t="shared" si="155"/>
        <v>1</v>
      </c>
      <c r="J1271">
        <f t="shared" si="158"/>
        <v>1017</v>
      </c>
      <c r="K1271">
        <f t="shared" si="159"/>
        <v>1270</v>
      </c>
      <c r="L1271">
        <f t="shared" si="156"/>
        <v>3.2031000000000001</v>
      </c>
      <c r="M1271">
        <f t="shared" si="157"/>
        <v>6.1499999999999999E-2</v>
      </c>
    </row>
    <row r="1272" spans="1:13">
      <c r="A1272" s="2">
        <v>236</v>
      </c>
      <c r="B1272" s="2">
        <v>245</v>
      </c>
      <c r="C1272" s="2" t="str">
        <f t="shared" si="152"/>
        <v>(236,245)</v>
      </c>
      <c r="D1272" s="2">
        <f t="shared" si="153"/>
        <v>57.628118136895637</v>
      </c>
      <c r="E1272" s="1">
        <f t="shared" si="154"/>
        <v>0</v>
      </c>
      <c r="F1272" s="1">
        <f t="shared" si="155"/>
        <v>1</v>
      </c>
      <c r="J1272">
        <f t="shared" si="158"/>
        <v>1018</v>
      </c>
      <c r="K1272">
        <f t="shared" si="159"/>
        <v>1271</v>
      </c>
      <c r="L1272">
        <f t="shared" si="156"/>
        <v>3.2038000000000002</v>
      </c>
      <c r="M1272">
        <f t="shared" si="157"/>
        <v>6.2199999999999998E-2</v>
      </c>
    </row>
    <row r="1273" spans="1:13">
      <c r="A1273" s="2">
        <v>139</v>
      </c>
      <c r="B1273" s="2">
        <v>152</v>
      </c>
      <c r="C1273" s="2" t="str">
        <f t="shared" si="152"/>
        <v>(139,152)</v>
      </c>
      <c r="D1273" s="2">
        <f t="shared" si="153"/>
        <v>77.620873481300123</v>
      </c>
      <c r="E1273" s="1">
        <f t="shared" si="154"/>
        <v>0</v>
      </c>
      <c r="F1273" s="1">
        <f t="shared" si="155"/>
        <v>1</v>
      </c>
      <c r="J1273">
        <f t="shared" si="158"/>
        <v>1019</v>
      </c>
      <c r="K1273">
        <f t="shared" si="159"/>
        <v>1272</v>
      </c>
      <c r="L1273">
        <f t="shared" si="156"/>
        <v>3.2044000000000001</v>
      </c>
      <c r="M1273">
        <f t="shared" si="157"/>
        <v>6.2799999999999995E-2</v>
      </c>
    </row>
    <row r="1274" spans="1:13">
      <c r="A1274" s="2">
        <v>158</v>
      </c>
      <c r="B1274" s="2">
        <v>186</v>
      </c>
      <c r="C1274" s="2" t="str">
        <f t="shared" si="152"/>
        <v>(158,186)</v>
      </c>
      <c r="D1274" s="2">
        <f t="shared" si="153"/>
        <v>44.271887242357309</v>
      </c>
      <c r="E1274" s="1">
        <f t="shared" si="154"/>
        <v>0</v>
      </c>
      <c r="F1274" s="1">
        <f t="shared" si="155"/>
        <v>1</v>
      </c>
      <c r="J1274">
        <f t="shared" si="158"/>
        <v>1020</v>
      </c>
      <c r="K1274">
        <f t="shared" si="159"/>
        <v>1273</v>
      </c>
      <c r="L1274">
        <f t="shared" si="156"/>
        <v>3.2050000000000001</v>
      </c>
      <c r="M1274">
        <f t="shared" si="157"/>
        <v>6.3399999999999998E-2</v>
      </c>
    </row>
    <row r="1275" spans="1:13">
      <c r="A1275" s="2">
        <v>181</v>
      </c>
      <c r="B1275" s="2">
        <v>207</v>
      </c>
      <c r="C1275" s="2" t="str">
        <f t="shared" si="152"/>
        <v>(181,207)</v>
      </c>
      <c r="D1275" s="2">
        <f t="shared" si="153"/>
        <v>20.248456731316587</v>
      </c>
      <c r="E1275" s="1">
        <f t="shared" si="154"/>
        <v>0</v>
      </c>
      <c r="F1275" s="1">
        <f t="shared" si="155"/>
        <v>1</v>
      </c>
      <c r="J1275">
        <f t="shared" si="158"/>
        <v>1021</v>
      </c>
      <c r="K1275">
        <f t="shared" si="159"/>
        <v>1274</v>
      </c>
      <c r="L1275">
        <f t="shared" si="156"/>
        <v>3.2057000000000002</v>
      </c>
      <c r="M1275">
        <f t="shared" si="157"/>
        <v>6.4100000000000004E-2</v>
      </c>
    </row>
    <row r="1276" spans="1:13">
      <c r="A1276" s="2">
        <v>116</v>
      </c>
      <c r="B1276" s="2">
        <v>362</v>
      </c>
      <c r="C1276" s="2" t="str">
        <f t="shared" si="152"/>
        <v>(116,362)</v>
      </c>
      <c r="D1276" s="2">
        <f t="shared" si="153"/>
        <v>182.4828759089466</v>
      </c>
      <c r="E1276" s="1">
        <f t="shared" si="154"/>
        <v>0</v>
      </c>
      <c r="F1276" s="1">
        <f t="shared" si="155"/>
        <v>1</v>
      </c>
      <c r="J1276">
        <f t="shared" si="158"/>
        <v>1022</v>
      </c>
      <c r="K1276">
        <f t="shared" si="159"/>
        <v>1275</v>
      </c>
      <c r="L1276">
        <f t="shared" si="156"/>
        <v>3.2063000000000001</v>
      </c>
      <c r="M1276">
        <f t="shared" si="157"/>
        <v>6.4699999999999994E-2</v>
      </c>
    </row>
    <row r="1277" spans="1:13">
      <c r="A1277" s="2">
        <v>55</v>
      </c>
      <c r="B1277" s="2">
        <v>209</v>
      </c>
      <c r="C1277" s="2" t="str">
        <f t="shared" si="152"/>
        <v>(55,209)</v>
      </c>
      <c r="D1277" s="2">
        <f t="shared" si="153"/>
        <v>145.27904184706065</v>
      </c>
      <c r="E1277" s="1">
        <f t="shared" si="154"/>
        <v>0</v>
      </c>
      <c r="F1277" s="1">
        <f t="shared" si="155"/>
        <v>1</v>
      </c>
      <c r="J1277">
        <f t="shared" si="158"/>
        <v>1023</v>
      </c>
      <c r="K1277">
        <f t="shared" si="159"/>
        <v>1276</v>
      </c>
      <c r="L1277">
        <f t="shared" si="156"/>
        <v>3.2069000000000001</v>
      </c>
      <c r="M1277">
        <f t="shared" si="157"/>
        <v>6.5299999999999997E-2</v>
      </c>
    </row>
    <row r="1278" spans="1:13">
      <c r="A1278" s="2">
        <v>66</v>
      </c>
      <c r="B1278" s="2">
        <v>142</v>
      </c>
      <c r="C1278" s="2" t="str">
        <f t="shared" si="152"/>
        <v>(66,142)</v>
      </c>
      <c r="D1278" s="2">
        <f t="shared" si="153"/>
        <v>146.01369798755184</v>
      </c>
      <c r="E1278" s="1">
        <f t="shared" si="154"/>
        <v>0</v>
      </c>
      <c r="F1278" s="1">
        <f t="shared" si="155"/>
        <v>1</v>
      </c>
      <c r="J1278">
        <f t="shared" si="158"/>
        <v>1024</v>
      </c>
      <c r="K1278">
        <f t="shared" si="159"/>
        <v>1277</v>
      </c>
      <c r="L1278">
        <f t="shared" si="156"/>
        <v>3.2075</v>
      </c>
      <c r="M1278">
        <f t="shared" si="157"/>
        <v>6.59E-2</v>
      </c>
    </row>
    <row r="1279" spans="1:13">
      <c r="A1279" s="2">
        <v>123</v>
      </c>
      <c r="B1279" s="2">
        <v>23</v>
      </c>
      <c r="C1279" s="2" t="str">
        <f t="shared" si="152"/>
        <v>(123,23)</v>
      </c>
      <c r="D1279" s="2">
        <f t="shared" si="153"/>
        <v>193.02331465395574</v>
      </c>
      <c r="E1279" s="1">
        <f t="shared" si="154"/>
        <v>0</v>
      </c>
      <c r="F1279" s="1">
        <f t="shared" si="155"/>
        <v>1</v>
      </c>
      <c r="J1279">
        <f t="shared" si="158"/>
        <v>1025</v>
      </c>
      <c r="K1279">
        <f t="shared" si="159"/>
        <v>1278</v>
      </c>
      <c r="L1279">
        <f t="shared" si="156"/>
        <v>3.2081</v>
      </c>
      <c r="M1279">
        <f t="shared" si="157"/>
        <v>6.6500000000000004E-2</v>
      </c>
    </row>
    <row r="1280" spans="1:13">
      <c r="A1280" s="2">
        <v>241</v>
      </c>
      <c r="B1280" s="2">
        <v>199</v>
      </c>
      <c r="C1280" s="2" t="str">
        <f t="shared" si="152"/>
        <v>(241,199)</v>
      </c>
      <c r="D1280" s="2">
        <f t="shared" si="153"/>
        <v>41.012193308819754</v>
      </c>
      <c r="E1280" s="1">
        <f t="shared" si="154"/>
        <v>0</v>
      </c>
      <c r="F1280" s="1">
        <f t="shared" si="155"/>
        <v>1</v>
      </c>
      <c r="J1280">
        <f t="shared" si="158"/>
        <v>1026</v>
      </c>
      <c r="K1280">
        <f t="shared" si="159"/>
        <v>1279</v>
      </c>
      <c r="L1280">
        <f t="shared" si="156"/>
        <v>3.2088000000000001</v>
      </c>
      <c r="M1280">
        <f t="shared" si="157"/>
        <v>6.7199999999999996E-2</v>
      </c>
    </row>
    <row r="1281" spans="1:13">
      <c r="A1281" s="2">
        <v>128</v>
      </c>
      <c r="B1281" s="2">
        <v>71</v>
      </c>
      <c r="C1281" s="2" t="str">
        <f t="shared" si="152"/>
        <v>(128,71)</v>
      </c>
      <c r="D1281" s="2">
        <f t="shared" si="153"/>
        <v>147.73286702694156</v>
      </c>
      <c r="E1281" s="1">
        <f t="shared" si="154"/>
        <v>0</v>
      </c>
      <c r="F1281" s="1">
        <f t="shared" si="155"/>
        <v>1</v>
      </c>
      <c r="J1281">
        <f t="shared" si="158"/>
        <v>1027</v>
      </c>
      <c r="K1281">
        <f t="shared" si="159"/>
        <v>1280</v>
      </c>
      <c r="L1281">
        <f t="shared" si="156"/>
        <v>3.2094</v>
      </c>
      <c r="M1281">
        <f t="shared" si="157"/>
        <v>6.7799999999999999E-2</v>
      </c>
    </row>
    <row r="1282" spans="1:13">
      <c r="A1282" s="2">
        <v>313</v>
      </c>
      <c r="B1282" s="2">
        <v>209</v>
      </c>
      <c r="C1282" s="2" t="str">
        <f t="shared" si="152"/>
        <v>(313,209)</v>
      </c>
      <c r="D1282" s="2">
        <f t="shared" si="153"/>
        <v>113.35784048754634</v>
      </c>
      <c r="E1282" s="1">
        <f t="shared" si="154"/>
        <v>0</v>
      </c>
      <c r="F1282" s="1">
        <f t="shared" si="155"/>
        <v>1</v>
      </c>
      <c r="J1282">
        <f t="shared" si="158"/>
        <v>1028</v>
      </c>
      <c r="K1282">
        <f t="shared" si="159"/>
        <v>1281</v>
      </c>
      <c r="L1282">
        <f t="shared" si="156"/>
        <v>3.21</v>
      </c>
      <c r="M1282">
        <f t="shared" si="157"/>
        <v>6.8400000000000002E-2</v>
      </c>
    </row>
    <row r="1283" spans="1:13">
      <c r="A1283" s="2">
        <v>212</v>
      </c>
      <c r="B1283" s="2">
        <v>74</v>
      </c>
      <c r="C1283" s="2" t="str">
        <f t="shared" ref="C1283:C1346" si="160">CONCATENATE("(",A1283,",",B1283,")")</f>
        <v>(212,74)</v>
      </c>
      <c r="D1283" s="2">
        <f t="shared" ref="D1283:D1346" si="161">SQRT(POWER(A1283-$H$4,2)+POWER(B1283-$H$5,2))</f>
        <v>126.57013865837392</v>
      </c>
      <c r="E1283" s="1">
        <f t="shared" ref="E1283:E1346" si="162">IF(D1283=$H$3,1,0)</f>
        <v>0</v>
      </c>
      <c r="F1283" s="1">
        <f t="shared" ref="F1283:F1346" si="163">IF(D1283&lt;$H$3, 1, 0)</f>
        <v>1</v>
      </c>
      <c r="J1283">
        <f t="shared" si="158"/>
        <v>1029</v>
      </c>
      <c r="K1283">
        <f t="shared" si="159"/>
        <v>1282</v>
      </c>
      <c r="L1283">
        <f t="shared" ref="L1283:L1346" si="164">ROUND(J1283/K1283*4, 4)</f>
        <v>3.2105999999999999</v>
      </c>
      <c r="M1283">
        <f t="shared" ref="M1283:M1346" si="165">ROUND(ABS(PI()-L1283),4)</f>
        <v>6.9000000000000006E-2</v>
      </c>
    </row>
    <row r="1284" spans="1:13">
      <c r="A1284" s="2">
        <v>191</v>
      </c>
      <c r="B1284" s="2">
        <v>233</v>
      </c>
      <c r="C1284" s="2" t="str">
        <f t="shared" si="160"/>
        <v>(191,233)</v>
      </c>
      <c r="D1284" s="2">
        <f t="shared" si="161"/>
        <v>34.205262752974143</v>
      </c>
      <c r="E1284" s="1">
        <f t="shared" si="162"/>
        <v>0</v>
      </c>
      <c r="F1284" s="1">
        <f t="shared" si="163"/>
        <v>1</v>
      </c>
      <c r="J1284">
        <f t="shared" ref="J1284:J1347" si="166">E1284+F1284+J1283</f>
        <v>1030</v>
      </c>
      <c r="K1284">
        <f t="shared" ref="K1284:K1347" si="167">K1283+1</f>
        <v>1283</v>
      </c>
      <c r="L1284">
        <f t="shared" si="164"/>
        <v>3.2111999999999998</v>
      </c>
      <c r="M1284">
        <f t="shared" si="165"/>
        <v>6.9599999999999995E-2</v>
      </c>
    </row>
    <row r="1285" spans="1:13">
      <c r="A1285" s="2">
        <v>32</v>
      </c>
      <c r="B1285" s="2">
        <v>363</v>
      </c>
      <c r="C1285" s="2" t="str">
        <f t="shared" si="160"/>
        <v>(32,363)</v>
      </c>
      <c r="D1285" s="2">
        <f t="shared" si="161"/>
        <v>234.07904647789388</v>
      </c>
      <c r="E1285" s="1">
        <f t="shared" si="162"/>
        <v>0</v>
      </c>
      <c r="F1285" s="1">
        <f t="shared" si="163"/>
        <v>0</v>
      </c>
      <c r="J1285">
        <f t="shared" si="166"/>
        <v>1030</v>
      </c>
      <c r="K1285">
        <f t="shared" si="167"/>
        <v>1284</v>
      </c>
      <c r="L1285">
        <f t="shared" si="164"/>
        <v>3.2086999999999999</v>
      </c>
      <c r="M1285">
        <f t="shared" si="165"/>
        <v>6.7100000000000007E-2</v>
      </c>
    </row>
    <row r="1286" spans="1:13">
      <c r="A1286" s="2">
        <v>21</v>
      </c>
      <c r="B1286" s="2">
        <v>362</v>
      </c>
      <c r="C1286" s="2" t="str">
        <f t="shared" si="160"/>
        <v>(21,362)</v>
      </c>
      <c r="D1286" s="2">
        <f t="shared" si="161"/>
        <v>241.42286552851616</v>
      </c>
      <c r="E1286" s="1">
        <f t="shared" si="162"/>
        <v>0</v>
      </c>
      <c r="F1286" s="1">
        <f t="shared" si="163"/>
        <v>0</v>
      </c>
      <c r="J1286">
        <f t="shared" si="166"/>
        <v>1030</v>
      </c>
      <c r="K1286">
        <f t="shared" si="167"/>
        <v>1285</v>
      </c>
      <c r="L1286">
        <f t="shared" si="164"/>
        <v>3.2061999999999999</v>
      </c>
      <c r="M1286">
        <f t="shared" si="165"/>
        <v>6.4600000000000005E-2</v>
      </c>
    </row>
    <row r="1287" spans="1:13">
      <c r="A1287" s="2">
        <v>124</v>
      </c>
      <c r="B1287" s="2">
        <v>231</v>
      </c>
      <c r="C1287" s="2" t="str">
        <f t="shared" si="160"/>
        <v>(124,231)</v>
      </c>
      <c r="D1287" s="2">
        <f t="shared" si="161"/>
        <v>82.079230015881606</v>
      </c>
      <c r="E1287" s="1">
        <f t="shared" si="162"/>
        <v>0</v>
      </c>
      <c r="F1287" s="1">
        <f t="shared" si="163"/>
        <v>1</v>
      </c>
      <c r="J1287">
        <f t="shared" si="166"/>
        <v>1031</v>
      </c>
      <c r="K1287">
        <f t="shared" si="167"/>
        <v>1286</v>
      </c>
      <c r="L1287">
        <f t="shared" si="164"/>
        <v>3.2067999999999999</v>
      </c>
      <c r="M1287">
        <f t="shared" si="165"/>
        <v>6.5199999999999994E-2</v>
      </c>
    </row>
    <row r="1288" spans="1:13">
      <c r="A1288" s="2">
        <v>353</v>
      </c>
      <c r="B1288" s="2">
        <v>96</v>
      </c>
      <c r="C1288" s="2" t="str">
        <f t="shared" si="160"/>
        <v>(353,96)</v>
      </c>
      <c r="D1288" s="2">
        <f t="shared" si="161"/>
        <v>185</v>
      </c>
      <c r="E1288" s="1">
        <f t="shared" si="162"/>
        <v>0</v>
      </c>
      <c r="F1288" s="1">
        <f t="shared" si="163"/>
        <v>1</v>
      </c>
      <c r="J1288">
        <f t="shared" si="166"/>
        <v>1032</v>
      </c>
      <c r="K1288">
        <f t="shared" si="167"/>
        <v>1287</v>
      </c>
      <c r="L1288">
        <f t="shared" si="164"/>
        <v>3.2075</v>
      </c>
      <c r="M1288">
        <f t="shared" si="165"/>
        <v>6.59E-2</v>
      </c>
    </row>
    <row r="1289" spans="1:13">
      <c r="A1289" s="2">
        <v>115</v>
      </c>
      <c r="B1289" s="2">
        <v>349</v>
      </c>
      <c r="C1289" s="2" t="str">
        <f t="shared" si="160"/>
        <v>(115,349)</v>
      </c>
      <c r="D1289" s="2">
        <f t="shared" si="161"/>
        <v>171.54008277950666</v>
      </c>
      <c r="E1289" s="1">
        <f t="shared" si="162"/>
        <v>0</v>
      </c>
      <c r="F1289" s="1">
        <f t="shared" si="163"/>
        <v>1</v>
      </c>
      <c r="J1289">
        <f t="shared" si="166"/>
        <v>1033</v>
      </c>
      <c r="K1289">
        <f t="shared" si="167"/>
        <v>1288</v>
      </c>
      <c r="L1289">
        <f t="shared" si="164"/>
        <v>3.2081</v>
      </c>
      <c r="M1289">
        <f t="shared" si="165"/>
        <v>6.6500000000000004E-2</v>
      </c>
    </row>
    <row r="1290" spans="1:13">
      <c r="A1290" s="2">
        <v>270</v>
      </c>
      <c r="B1290" s="2">
        <v>21</v>
      </c>
      <c r="C1290" s="2" t="str">
        <f t="shared" si="160"/>
        <v>(270,21)</v>
      </c>
      <c r="D1290" s="2">
        <f t="shared" si="161"/>
        <v>192.20041623263984</v>
      </c>
      <c r="E1290" s="1">
        <f t="shared" si="162"/>
        <v>0</v>
      </c>
      <c r="F1290" s="1">
        <f t="shared" si="163"/>
        <v>1</v>
      </c>
      <c r="J1290">
        <f t="shared" si="166"/>
        <v>1034</v>
      </c>
      <c r="K1290">
        <f t="shared" si="167"/>
        <v>1289</v>
      </c>
      <c r="L1290">
        <f t="shared" si="164"/>
        <v>3.2086999999999999</v>
      </c>
      <c r="M1290">
        <f t="shared" si="165"/>
        <v>6.7100000000000007E-2</v>
      </c>
    </row>
    <row r="1291" spans="1:13">
      <c r="A1291" s="2">
        <v>40</v>
      </c>
      <c r="B1291" s="2">
        <v>355</v>
      </c>
      <c r="C1291" s="2" t="str">
        <f t="shared" si="160"/>
        <v>(40,355)</v>
      </c>
      <c r="D1291" s="2">
        <f t="shared" si="161"/>
        <v>222.76669409945464</v>
      </c>
      <c r="E1291" s="1">
        <f t="shared" si="162"/>
        <v>0</v>
      </c>
      <c r="F1291" s="1">
        <f t="shared" si="163"/>
        <v>0</v>
      </c>
      <c r="J1291">
        <f t="shared" si="166"/>
        <v>1034</v>
      </c>
      <c r="K1291">
        <f t="shared" si="167"/>
        <v>1290</v>
      </c>
      <c r="L1291">
        <f t="shared" si="164"/>
        <v>3.2061999999999999</v>
      </c>
      <c r="M1291">
        <f t="shared" si="165"/>
        <v>6.4600000000000005E-2</v>
      </c>
    </row>
    <row r="1292" spans="1:13">
      <c r="A1292" s="2">
        <v>276</v>
      </c>
      <c r="B1292" s="2">
        <v>252</v>
      </c>
      <c r="C1292" s="2" t="str">
        <f t="shared" si="160"/>
        <v>(276,252)</v>
      </c>
      <c r="D1292" s="2">
        <f t="shared" si="161"/>
        <v>92.086915465770701</v>
      </c>
      <c r="E1292" s="1">
        <f t="shared" si="162"/>
        <v>0</v>
      </c>
      <c r="F1292" s="1">
        <f t="shared" si="163"/>
        <v>1</v>
      </c>
      <c r="J1292">
        <f t="shared" si="166"/>
        <v>1035</v>
      </c>
      <c r="K1292">
        <f t="shared" si="167"/>
        <v>1291</v>
      </c>
      <c r="L1292">
        <f t="shared" si="164"/>
        <v>3.2067999999999999</v>
      </c>
      <c r="M1292">
        <f t="shared" si="165"/>
        <v>6.5199999999999994E-2</v>
      </c>
    </row>
    <row r="1293" spans="1:13">
      <c r="A1293" s="2">
        <v>144</v>
      </c>
      <c r="B1293" s="2">
        <v>146</v>
      </c>
      <c r="C1293" s="2" t="str">
        <f t="shared" si="160"/>
        <v>(144,146)</v>
      </c>
      <c r="D1293" s="2">
        <f t="shared" si="161"/>
        <v>77.794601355106892</v>
      </c>
      <c r="E1293" s="1">
        <f t="shared" si="162"/>
        <v>0</v>
      </c>
      <c r="F1293" s="1">
        <f t="shared" si="163"/>
        <v>1</v>
      </c>
      <c r="J1293">
        <f t="shared" si="166"/>
        <v>1036</v>
      </c>
      <c r="K1293">
        <f t="shared" si="167"/>
        <v>1292</v>
      </c>
      <c r="L1293">
        <f t="shared" si="164"/>
        <v>3.2073999999999998</v>
      </c>
      <c r="M1293">
        <f t="shared" si="165"/>
        <v>6.5799999999999997E-2</v>
      </c>
    </row>
    <row r="1294" spans="1:13">
      <c r="A1294" s="2">
        <v>178</v>
      </c>
      <c r="B1294" s="2">
        <v>301</v>
      </c>
      <c r="C1294" s="2" t="str">
        <f t="shared" si="160"/>
        <v>(178,301)</v>
      </c>
      <c r="D1294" s="2">
        <f t="shared" si="161"/>
        <v>103.36827366266692</v>
      </c>
      <c r="E1294" s="1">
        <f t="shared" si="162"/>
        <v>0</v>
      </c>
      <c r="F1294" s="1">
        <f t="shared" si="163"/>
        <v>1</v>
      </c>
      <c r="J1294">
        <f t="shared" si="166"/>
        <v>1037</v>
      </c>
      <c r="K1294">
        <f t="shared" si="167"/>
        <v>1293</v>
      </c>
      <c r="L1294">
        <f t="shared" si="164"/>
        <v>3.2080000000000002</v>
      </c>
      <c r="M1294">
        <f t="shared" si="165"/>
        <v>6.6400000000000001E-2</v>
      </c>
    </row>
    <row r="1295" spans="1:13">
      <c r="A1295" s="2">
        <v>375</v>
      </c>
      <c r="B1295" s="2">
        <v>15</v>
      </c>
      <c r="C1295" s="2" t="str">
        <f t="shared" si="160"/>
        <v>(375,15)</v>
      </c>
      <c r="D1295" s="2">
        <f t="shared" si="161"/>
        <v>254.65663156493687</v>
      </c>
      <c r="E1295" s="1">
        <f t="shared" si="162"/>
        <v>0</v>
      </c>
      <c r="F1295" s="1">
        <f t="shared" si="163"/>
        <v>0</v>
      </c>
      <c r="J1295">
        <f t="shared" si="166"/>
        <v>1037</v>
      </c>
      <c r="K1295">
        <f t="shared" si="167"/>
        <v>1294</v>
      </c>
      <c r="L1295">
        <f t="shared" si="164"/>
        <v>3.2056</v>
      </c>
      <c r="M1295">
        <f t="shared" si="165"/>
        <v>6.4000000000000001E-2</v>
      </c>
    </row>
    <row r="1296" spans="1:13">
      <c r="A1296" s="2">
        <v>282</v>
      </c>
      <c r="B1296" s="2">
        <v>133</v>
      </c>
      <c r="C1296" s="2" t="str">
        <f t="shared" si="160"/>
        <v>(282,133)</v>
      </c>
      <c r="D1296" s="2">
        <f t="shared" si="161"/>
        <v>105.89145385724005</v>
      </c>
      <c r="E1296" s="1">
        <f t="shared" si="162"/>
        <v>0</v>
      </c>
      <c r="F1296" s="1">
        <f t="shared" si="163"/>
        <v>1</v>
      </c>
      <c r="J1296">
        <f t="shared" si="166"/>
        <v>1038</v>
      </c>
      <c r="K1296">
        <f t="shared" si="167"/>
        <v>1295</v>
      </c>
      <c r="L1296">
        <f t="shared" si="164"/>
        <v>3.2061999999999999</v>
      </c>
      <c r="M1296">
        <f t="shared" si="165"/>
        <v>6.4600000000000005E-2</v>
      </c>
    </row>
    <row r="1297" spans="1:13">
      <c r="A1297" s="2">
        <v>46</v>
      </c>
      <c r="B1297" s="2">
        <v>256</v>
      </c>
      <c r="C1297" s="2" t="str">
        <f t="shared" si="160"/>
        <v>(46,256)</v>
      </c>
      <c r="D1297" s="2">
        <f t="shared" si="161"/>
        <v>163.86579875007476</v>
      </c>
      <c r="E1297" s="1">
        <f t="shared" si="162"/>
        <v>0</v>
      </c>
      <c r="F1297" s="1">
        <f t="shared" si="163"/>
        <v>1</v>
      </c>
      <c r="J1297">
        <f t="shared" si="166"/>
        <v>1039</v>
      </c>
      <c r="K1297">
        <f t="shared" si="167"/>
        <v>1296</v>
      </c>
      <c r="L1297">
        <f t="shared" si="164"/>
        <v>3.2067999999999999</v>
      </c>
      <c r="M1297">
        <f t="shared" si="165"/>
        <v>6.5199999999999994E-2</v>
      </c>
    </row>
    <row r="1298" spans="1:13">
      <c r="A1298" s="2">
        <v>274</v>
      </c>
      <c r="B1298" s="2">
        <v>80</v>
      </c>
      <c r="C1298" s="2" t="str">
        <f t="shared" si="160"/>
        <v>(274,80)</v>
      </c>
      <c r="D1298" s="2">
        <f t="shared" si="161"/>
        <v>140.98226838861686</v>
      </c>
      <c r="E1298" s="1">
        <f t="shared" si="162"/>
        <v>0</v>
      </c>
      <c r="F1298" s="1">
        <f t="shared" si="163"/>
        <v>1</v>
      </c>
      <c r="J1298">
        <f t="shared" si="166"/>
        <v>1040</v>
      </c>
      <c r="K1298">
        <f t="shared" si="167"/>
        <v>1297</v>
      </c>
      <c r="L1298">
        <f t="shared" si="164"/>
        <v>3.2073999999999998</v>
      </c>
      <c r="M1298">
        <f t="shared" si="165"/>
        <v>6.5799999999999997E-2</v>
      </c>
    </row>
    <row r="1299" spans="1:13">
      <c r="A1299" s="2">
        <v>370</v>
      </c>
      <c r="B1299" s="2">
        <v>352</v>
      </c>
      <c r="C1299" s="2" t="str">
        <f t="shared" si="160"/>
        <v>(370,352)</v>
      </c>
      <c r="D1299" s="2">
        <f t="shared" si="161"/>
        <v>228.04385543136215</v>
      </c>
      <c r="E1299" s="1">
        <f t="shared" si="162"/>
        <v>0</v>
      </c>
      <c r="F1299" s="1">
        <f t="shared" si="163"/>
        <v>0</v>
      </c>
      <c r="J1299">
        <f t="shared" si="166"/>
        <v>1040</v>
      </c>
      <c r="K1299">
        <f t="shared" si="167"/>
        <v>1298</v>
      </c>
      <c r="L1299">
        <f t="shared" si="164"/>
        <v>3.2048999999999999</v>
      </c>
      <c r="M1299">
        <f t="shared" si="165"/>
        <v>6.3299999999999995E-2</v>
      </c>
    </row>
    <row r="1300" spans="1:13">
      <c r="A1300" s="2">
        <v>243</v>
      </c>
      <c r="B1300" s="2">
        <v>12</v>
      </c>
      <c r="C1300" s="2" t="str">
        <f t="shared" si="160"/>
        <v>(243,12)</v>
      </c>
      <c r="D1300" s="2">
        <f t="shared" si="161"/>
        <v>192.85486771144772</v>
      </c>
      <c r="E1300" s="1">
        <f t="shared" si="162"/>
        <v>0</v>
      </c>
      <c r="F1300" s="1">
        <f t="shared" si="163"/>
        <v>1</v>
      </c>
      <c r="J1300">
        <f t="shared" si="166"/>
        <v>1041</v>
      </c>
      <c r="K1300">
        <f t="shared" si="167"/>
        <v>1299</v>
      </c>
      <c r="L1300">
        <f t="shared" si="164"/>
        <v>3.2054999999999998</v>
      </c>
      <c r="M1300">
        <f t="shared" si="165"/>
        <v>6.3899999999999998E-2</v>
      </c>
    </row>
    <row r="1301" spans="1:13">
      <c r="A1301" s="2">
        <v>383</v>
      </c>
      <c r="B1301" s="2">
        <v>4</v>
      </c>
      <c r="C1301" s="2" t="str">
        <f t="shared" si="160"/>
        <v>(383,4)</v>
      </c>
      <c r="D1301" s="2">
        <f t="shared" si="161"/>
        <v>268.15107682051178</v>
      </c>
      <c r="E1301" s="1">
        <f t="shared" si="162"/>
        <v>0</v>
      </c>
      <c r="F1301" s="1">
        <f t="shared" si="163"/>
        <v>0</v>
      </c>
      <c r="J1301">
        <f t="shared" si="166"/>
        <v>1041</v>
      </c>
      <c r="K1301">
        <f t="shared" si="167"/>
        <v>1300</v>
      </c>
      <c r="L1301">
        <f t="shared" si="164"/>
        <v>3.2031000000000001</v>
      </c>
      <c r="M1301">
        <f t="shared" si="165"/>
        <v>6.1499999999999999E-2</v>
      </c>
    </row>
    <row r="1302" spans="1:13">
      <c r="A1302" s="2">
        <v>397</v>
      </c>
      <c r="B1302" s="2">
        <v>314</v>
      </c>
      <c r="C1302" s="2" t="str">
        <f t="shared" si="160"/>
        <v>(397,314)</v>
      </c>
      <c r="D1302" s="2">
        <f t="shared" si="161"/>
        <v>227.60711763914591</v>
      </c>
      <c r="E1302" s="1">
        <f t="shared" si="162"/>
        <v>0</v>
      </c>
      <c r="F1302" s="1">
        <f t="shared" si="163"/>
        <v>0</v>
      </c>
      <c r="J1302">
        <f t="shared" si="166"/>
        <v>1041</v>
      </c>
      <c r="K1302">
        <f t="shared" si="167"/>
        <v>1301</v>
      </c>
      <c r="L1302">
        <f t="shared" si="164"/>
        <v>3.2006000000000001</v>
      </c>
      <c r="M1302">
        <f t="shared" si="165"/>
        <v>5.8999999999999997E-2</v>
      </c>
    </row>
    <row r="1303" spans="1:13">
      <c r="A1303" s="2">
        <v>162</v>
      </c>
      <c r="B1303" s="2">
        <v>284</v>
      </c>
      <c r="C1303" s="2" t="str">
        <f t="shared" si="160"/>
        <v>(162,284)</v>
      </c>
      <c r="D1303" s="2">
        <f t="shared" si="161"/>
        <v>92.195444572928878</v>
      </c>
      <c r="E1303" s="1">
        <f t="shared" si="162"/>
        <v>0</v>
      </c>
      <c r="F1303" s="1">
        <f t="shared" si="163"/>
        <v>1</v>
      </c>
      <c r="J1303">
        <f t="shared" si="166"/>
        <v>1042</v>
      </c>
      <c r="K1303">
        <f t="shared" si="167"/>
        <v>1302</v>
      </c>
      <c r="L1303">
        <f t="shared" si="164"/>
        <v>3.2012</v>
      </c>
      <c r="M1303">
        <f t="shared" si="165"/>
        <v>5.96E-2</v>
      </c>
    </row>
    <row r="1304" spans="1:13">
      <c r="A1304" s="2">
        <v>9</v>
      </c>
      <c r="B1304" s="2">
        <v>81</v>
      </c>
      <c r="C1304" s="2" t="str">
        <f t="shared" si="160"/>
        <v>(9,81)</v>
      </c>
      <c r="D1304" s="2">
        <f t="shared" si="161"/>
        <v>225.03777460684239</v>
      </c>
      <c r="E1304" s="1">
        <f t="shared" si="162"/>
        <v>0</v>
      </c>
      <c r="F1304" s="1">
        <f t="shared" si="163"/>
        <v>0</v>
      </c>
      <c r="J1304">
        <f t="shared" si="166"/>
        <v>1042</v>
      </c>
      <c r="K1304">
        <f t="shared" si="167"/>
        <v>1303</v>
      </c>
      <c r="L1304">
        <f t="shared" si="164"/>
        <v>3.1987999999999999</v>
      </c>
      <c r="M1304">
        <f t="shared" si="165"/>
        <v>5.7200000000000001E-2</v>
      </c>
    </row>
    <row r="1305" spans="1:13">
      <c r="A1305" s="2">
        <v>374</v>
      </c>
      <c r="B1305" s="2">
        <v>203</v>
      </c>
      <c r="C1305" s="2" t="str">
        <f t="shared" si="160"/>
        <v>(374,203)</v>
      </c>
      <c r="D1305" s="2">
        <f t="shared" si="161"/>
        <v>174.02586014727811</v>
      </c>
      <c r="E1305" s="1">
        <f t="shared" si="162"/>
        <v>0</v>
      </c>
      <c r="F1305" s="1">
        <f t="shared" si="163"/>
        <v>1</v>
      </c>
      <c r="J1305">
        <f t="shared" si="166"/>
        <v>1043</v>
      </c>
      <c r="K1305">
        <f t="shared" si="167"/>
        <v>1304</v>
      </c>
      <c r="L1305">
        <f t="shared" si="164"/>
        <v>3.1993999999999998</v>
      </c>
      <c r="M1305">
        <f t="shared" si="165"/>
        <v>5.7799999999999997E-2</v>
      </c>
    </row>
    <row r="1306" spans="1:13">
      <c r="A1306" s="2">
        <v>16</v>
      </c>
      <c r="B1306" s="2">
        <v>16</v>
      </c>
      <c r="C1306" s="2" t="str">
        <f t="shared" si="160"/>
        <v>(16,16)</v>
      </c>
      <c r="D1306" s="2">
        <f t="shared" si="161"/>
        <v>260.21529547664949</v>
      </c>
      <c r="E1306" s="1">
        <f t="shared" si="162"/>
        <v>0</v>
      </c>
      <c r="F1306" s="1">
        <f t="shared" si="163"/>
        <v>0</v>
      </c>
      <c r="J1306">
        <f t="shared" si="166"/>
        <v>1043</v>
      </c>
      <c r="K1306">
        <f t="shared" si="167"/>
        <v>1305</v>
      </c>
      <c r="L1306">
        <f t="shared" si="164"/>
        <v>3.1968999999999999</v>
      </c>
      <c r="M1306">
        <f t="shared" si="165"/>
        <v>5.5300000000000002E-2</v>
      </c>
    </row>
    <row r="1307" spans="1:13">
      <c r="A1307" s="2">
        <v>93</v>
      </c>
      <c r="B1307" s="2">
        <v>95</v>
      </c>
      <c r="C1307" s="2" t="str">
        <f t="shared" si="160"/>
        <v>(93,95)</v>
      </c>
      <c r="D1307" s="2">
        <f t="shared" si="161"/>
        <v>149.91330828182001</v>
      </c>
      <c r="E1307" s="1">
        <f t="shared" si="162"/>
        <v>0</v>
      </c>
      <c r="F1307" s="1">
        <f t="shared" si="163"/>
        <v>1</v>
      </c>
      <c r="J1307">
        <f t="shared" si="166"/>
        <v>1044</v>
      </c>
      <c r="K1307">
        <f t="shared" si="167"/>
        <v>1306</v>
      </c>
      <c r="L1307">
        <f t="shared" si="164"/>
        <v>3.1974999999999998</v>
      </c>
      <c r="M1307">
        <f t="shared" si="165"/>
        <v>5.5899999999999998E-2</v>
      </c>
    </row>
    <row r="1308" spans="1:13">
      <c r="A1308" s="2">
        <v>196</v>
      </c>
      <c r="B1308" s="2">
        <v>96</v>
      </c>
      <c r="C1308" s="2" t="str">
        <f t="shared" si="160"/>
        <v>(196,96)</v>
      </c>
      <c r="D1308" s="2">
        <f t="shared" si="161"/>
        <v>104.0768946500615</v>
      </c>
      <c r="E1308" s="1">
        <f t="shared" si="162"/>
        <v>0</v>
      </c>
      <c r="F1308" s="1">
        <f t="shared" si="163"/>
        <v>1</v>
      </c>
      <c r="J1308">
        <f t="shared" si="166"/>
        <v>1045</v>
      </c>
      <c r="K1308">
        <f t="shared" si="167"/>
        <v>1307</v>
      </c>
      <c r="L1308">
        <f t="shared" si="164"/>
        <v>3.1981999999999999</v>
      </c>
      <c r="M1308">
        <f t="shared" si="165"/>
        <v>5.6599999999999998E-2</v>
      </c>
    </row>
    <row r="1309" spans="1:13">
      <c r="A1309" s="2">
        <v>220</v>
      </c>
      <c r="B1309" s="2">
        <v>145</v>
      </c>
      <c r="C1309" s="2" t="str">
        <f t="shared" si="160"/>
        <v>(220,145)</v>
      </c>
      <c r="D1309" s="2">
        <f t="shared" si="161"/>
        <v>58.523499553598128</v>
      </c>
      <c r="E1309" s="1">
        <f t="shared" si="162"/>
        <v>0</v>
      </c>
      <c r="F1309" s="1">
        <f t="shared" si="163"/>
        <v>1</v>
      </c>
      <c r="J1309">
        <f t="shared" si="166"/>
        <v>1046</v>
      </c>
      <c r="K1309">
        <f t="shared" si="167"/>
        <v>1308</v>
      </c>
      <c r="L1309">
        <f t="shared" si="164"/>
        <v>3.1987999999999999</v>
      </c>
      <c r="M1309">
        <f t="shared" si="165"/>
        <v>5.7200000000000001E-2</v>
      </c>
    </row>
    <row r="1310" spans="1:13">
      <c r="A1310" s="2">
        <v>337</v>
      </c>
      <c r="B1310" s="2">
        <v>34</v>
      </c>
      <c r="C1310" s="2" t="str">
        <f t="shared" si="160"/>
        <v>(337,34)</v>
      </c>
      <c r="D1310" s="2">
        <f t="shared" si="161"/>
        <v>215.23243250030885</v>
      </c>
      <c r="E1310" s="1">
        <f t="shared" si="162"/>
        <v>0</v>
      </c>
      <c r="F1310" s="1">
        <f t="shared" si="163"/>
        <v>0</v>
      </c>
      <c r="J1310">
        <f t="shared" si="166"/>
        <v>1046</v>
      </c>
      <c r="K1310">
        <f t="shared" si="167"/>
        <v>1309</v>
      </c>
      <c r="L1310">
        <f t="shared" si="164"/>
        <v>3.1962999999999999</v>
      </c>
      <c r="M1310">
        <f t="shared" si="165"/>
        <v>5.4699999999999999E-2</v>
      </c>
    </row>
    <row r="1311" spans="1:13">
      <c r="A1311" s="2">
        <v>304</v>
      </c>
      <c r="B1311" s="2">
        <v>49</v>
      </c>
      <c r="C1311" s="2" t="str">
        <f t="shared" si="160"/>
        <v>(304,49)</v>
      </c>
      <c r="D1311" s="2">
        <f t="shared" si="161"/>
        <v>183.34939323597447</v>
      </c>
      <c r="E1311" s="1">
        <f t="shared" si="162"/>
        <v>0</v>
      </c>
      <c r="F1311" s="1">
        <f t="shared" si="163"/>
        <v>1</v>
      </c>
      <c r="J1311">
        <f t="shared" si="166"/>
        <v>1047</v>
      </c>
      <c r="K1311">
        <f t="shared" si="167"/>
        <v>1310</v>
      </c>
      <c r="L1311">
        <f t="shared" si="164"/>
        <v>3.1968999999999999</v>
      </c>
      <c r="M1311">
        <f t="shared" si="165"/>
        <v>5.5300000000000002E-2</v>
      </c>
    </row>
    <row r="1312" spans="1:13">
      <c r="A1312" s="2">
        <v>197</v>
      </c>
      <c r="B1312" s="2">
        <v>297</v>
      </c>
      <c r="C1312" s="2" t="str">
        <f t="shared" si="160"/>
        <v>(197,297)</v>
      </c>
      <c r="D1312" s="2">
        <f t="shared" si="161"/>
        <v>97.04638066409278</v>
      </c>
      <c r="E1312" s="1">
        <f t="shared" si="162"/>
        <v>0</v>
      </c>
      <c r="F1312" s="1">
        <f t="shared" si="163"/>
        <v>1</v>
      </c>
      <c r="J1312">
        <f t="shared" si="166"/>
        <v>1048</v>
      </c>
      <c r="K1312">
        <f t="shared" si="167"/>
        <v>1311</v>
      </c>
      <c r="L1312">
        <f t="shared" si="164"/>
        <v>3.1976</v>
      </c>
      <c r="M1312">
        <f t="shared" si="165"/>
        <v>5.6000000000000001E-2</v>
      </c>
    </row>
    <row r="1313" spans="1:13">
      <c r="A1313" s="2">
        <v>385</v>
      </c>
      <c r="B1313" s="2">
        <v>62</v>
      </c>
      <c r="C1313" s="2" t="str">
        <f t="shared" si="160"/>
        <v>(385,62)</v>
      </c>
      <c r="D1313" s="2">
        <f t="shared" si="161"/>
        <v>230.80077989469621</v>
      </c>
      <c r="E1313" s="1">
        <f t="shared" si="162"/>
        <v>0</v>
      </c>
      <c r="F1313" s="1">
        <f t="shared" si="163"/>
        <v>0</v>
      </c>
      <c r="J1313">
        <f t="shared" si="166"/>
        <v>1048</v>
      </c>
      <c r="K1313">
        <f t="shared" si="167"/>
        <v>1312</v>
      </c>
      <c r="L1313">
        <f t="shared" si="164"/>
        <v>3.1951000000000001</v>
      </c>
      <c r="M1313">
        <f t="shared" si="165"/>
        <v>5.3499999999999999E-2</v>
      </c>
    </row>
    <row r="1314" spans="1:13">
      <c r="A1314" s="2">
        <v>193</v>
      </c>
      <c r="B1314" s="2">
        <v>179</v>
      </c>
      <c r="C1314" s="2" t="str">
        <f t="shared" si="160"/>
        <v>(193,179)</v>
      </c>
      <c r="D1314" s="2">
        <f t="shared" si="161"/>
        <v>22.135943621178654</v>
      </c>
      <c r="E1314" s="1">
        <f t="shared" si="162"/>
        <v>0</v>
      </c>
      <c r="F1314" s="1">
        <f t="shared" si="163"/>
        <v>1</v>
      </c>
      <c r="J1314">
        <f t="shared" si="166"/>
        <v>1049</v>
      </c>
      <c r="K1314">
        <f t="shared" si="167"/>
        <v>1313</v>
      </c>
      <c r="L1314">
        <f t="shared" si="164"/>
        <v>3.1957</v>
      </c>
      <c r="M1314">
        <f t="shared" si="165"/>
        <v>5.4100000000000002E-2</v>
      </c>
    </row>
    <row r="1315" spans="1:13">
      <c r="A1315" s="2">
        <v>343</v>
      </c>
      <c r="B1315" s="2">
        <v>274</v>
      </c>
      <c r="C1315" s="2" t="str">
        <f t="shared" si="160"/>
        <v>(343,274)</v>
      </c>
      <c r="D1315" s="2">
        <f t="shared" si="161"/>
        <v>161.01242188104618</v>
      </c>
      <c r="E1315" s="1">
        <f t="shared" si="162"/>
        <v>0</v>
      </c>
      <c r="F1315" s="1">
        <f t="shared" si="163"/>
        <v>1</v>
      </c>
      <c r="J1315">
        <f t="shared" si="166"/>
        <v>1050</v>
      </c>
      <c r="K1315">
        <f t="shared" si="167"/>
        <v>1314</v>
      </c>
      <c r="L1315">
        <f t="shared" si="164"/>
        <v>3.1962999999999999</v>
      </c>
      <c r="M1315">
        <f t="shared" si="165"/>
        <v>5.4699999999999999E-2</v>
      </c>
    </row>
    <row r="1316" spans="1:13">
      <c r="A1316" s="2">
        <v>396</v>
      </c>
      <c r="B1316" s="2">
        <v>129</v>
      </c>
      <c r="C1316" s="2" t="str">
        <f t="shared" si="160"/>
        <v>(396,129)</v>
      </c>
      <c r="D1316" s="2">
        <f t="shared" si="161"/>
        <v>208.4634260487916</v>
      </c>
      <c r="E1316" s="1">
        <f t="shared" si="162"/>
        <v>0</v>
      </c>
      <c r="F1316" s="1">
        <f t="shared" si="163"/>
        <v>0</v>
      </c>
      <c r="J1316">
        <f t="shared" si="166"/>
        <v>1050</v>
      </c>
      <c r="K1316">
        <f t="shared" si="167"/>
        <v>1315</v>
      </c>
      <c r="L1316">
        <f t="shared" si="164"/>
        <v>3.1939000000000002</v>
      </c>
      <c r="M1316">
        <f t="shared" si="165"/>
        <v>5.2299999999999999E-2</v>
      </c>
    </row>
    <row r="1317" spans="1:13">
      <c r="A1317" s="2">
        <v>211</v>
      </c>
      <c r="B1317" s="2">
        <v>340</v>
      </c>
      <c r="C1317" s="2" t="str">
        <f t="shared" si="160"/>
        <v>(211,340)</v>
      </c>
      <c r="D1317" s="2">
        <f t="shared" si="161"/>
        <v>140.43147795277241</v>
      </c>
      <c r="E1317" s="1">
        <f t="shared" si="162"/>
        <v>0</v>
      </c>
      <c r="F1317" s="1">
        <f t="shared" si="163"/>
        <v>1</v>
      </c>
      <c r="J1317">
        <f t="shared" si="166"/>
        <v>1051</v>
      </c>
      <c r="K1317">
        <f t="shared" si="167"/>
        <v>1316</v>
      </c>
      <c r="L1317">
        <f t="shared" si="164"/>
        <v>3.1945000000000001</v>
      </c>
      <c r="M1317">
        <f t="shared" si="165"/>
        <v>5.2900000000000003E-2</v>
      </c>
    </row>
    <row r="1318" spans="1:13">
      <c r="A1318" s="2">
        <v>74</v>
      </c>
      <c r="B1318" s="2">
        <v>119</v>
      </c>
      <c r="C1318" s="2" t="str">
        <f t="shared" si="160"/>
        <v>(74,119)</v>
      </c>
      <c r="D1318" s="2">
        <f t="shared" si="161"/>
        <v>149.78985279383915</v>
      </c>
      <c r="E1318" s="1">
        <f t="shared" si="162"/>
        <v>0</v>
      </c>
      <c r="F1318" s="1">
        <f t="shared" si="163"/>
        <v>1</v>
      </c>
      <c r="J1318">
        <f t="shared" si="166"/>
        <v>1052</v>
      </c>
      <c r="K1318">
        <f t="shared" si="167"/>
        <v>1317</v>
      </c>
      <c r="L1318">
        <f t="shared" si="164"/>
        <v>3.1951000000000001</v>
      </c>
      <c r="M1318">
        <f t="shared" si="165"/>
        <v>5.3499999999999999E-2</v>
      </c>
    </row>
    <row r="1319" spans="1:13">
      <c r="A1319" s="2">
        <v>394</v>
      </c>
      <c r="B1319" s="2">
        <v>48</v>
      </c>
      <c r="C1319" s="2" t="str">
        <f t="shared" si="160"/>
        <v>(394,48)</v>
      </c>
      <c r="D1319" s="2">
        <f t="shared" si="161"/>
        <v>246.45486402179202</v>
      </c>
      <c r="E1319" s="1">
        <f t="shared" si="162"/>
        <v>0</v>
      </c>
      <c r="F1319" s="1">
        <f t="shared" si="163"/>
        <v>0</v>
      </c>
      <c r="J1319">
        <f t="shared" si="166"/>
        <v>1052</v>
      </c>
      <c r="K1319">
        <f t="shared" si="167"/>
        <v>1318</v>
      </c>
      <c r="L1319">
        <f t="shared" si="164"/>
        <v>3.1926999999999999</v>
      </c>
      <c r="M1319">
        <f t="shared" si="165"/>
        <v>5.11E-2</v>
      </c>
    </row>
    <row r="1320" spans="1:13">
      <c r="A1320" s="2">
        <v>18</v>
      </c>
      <c r="B1320" s="2">
        <v>55</v>
      </c>
      <c r="C1320" s="2" t="str">
        <f t="shared" si="160"/>
        <v>(18,55)</v>
      </c>
      <c r="D1320" s="2">
        <f t="shared" si="161"/>
        <v>232.69937687926884</v>
      </c>
      <c r="E1320" s="1">
        <f t="shared" si="162"/>
        <v>0</v>
      </c>
      <c r="F1320" s="1">
        <f t="shared" si="163"/>
        <v>0</v>
      </c>
      <c r="J1320">
        <f t="shared" si="166"/>
        <v>1052</v>
      </c>
      <c r="K1320">
        <f t="shared" si="167"/>
        <v>1319</v>
      </c>
      <c r="L1320">
        <f t="shared" si="164"/>
        <v>3.1903000000000001</v>
      </c>
      <c r="M1320">
        <f t="shared" si="165"/>
        <v>4.87E-2</v>
      </c>
    </row>
    <row r="1321" spans="1:13">
      <c r="A1321" s="2">
        <v>4</v>
      </c>
      <c r="B1321" s="2">
        <v>323</v>
      </c>
      <c r="C1321" s="2" t="str">
        <f t="shared" si="160"/>
        <v>(4,323)</v>
      </c>
      <c r="D1321" s="2">
        <f t="shared" si="161"/>
        <v>231.39792566053828</v>
      </c>
      <c r="E1321" s="1">
        <f t="shared" si="162"/>
        <v>0</v>
      </c>
      <c r="F1321" s="1">
        <f t="shared" si="163"/>
        <v>0</v>
      </c>
      <c r="J1321">
        <f t="shared" si="166"/>
        <v>1052</v>
      </c>
      <c r="K1321">
        <f t="shared" si="167"/>
        <v>1320</v>
      </c>
      <c r="L1321">
        <f t="shared" si="164"/>
        <v>3.1879</v>
      </c>
      <c r="M1321">
        <f t="shared" si="165"/>
        <v>4.6300000000000001E-2</v>
      </c>
    </row>
    <row r="1322" spans="1:13">
      <c r="A1322" s="2">
        <v>24</v>
      </c>
      <c r="B1322" s="2">
        <v>50</v>
      </c>
      <c r="C1322" s="2" t="str">
        <f t="shared" si="160"/>
        <v>(24,50)</v>
      </c>
      <c r="D1322" s="2">
        <f t="shared" si="161"/>
        <v>231.24878378058554</v>
      </c>
      <c r="E1322" s="1">
        <f t="shared" si="162"/>
        <v>0</v>
      </c>
      <c r="F1322" s="1">
        <f t="shared" si="163"/>
        <v>0</v>
      </c>
      <c r="J1322">
        <f t="shared" si="166"/>
        <v>1052</v>
      </c>
      <c r="K1322">
        <f t="shared" si="167"/>
        <v>1321</v>
      </c>
      <c r="L1322">
        <f t="shared" si="164"/>
        <v>3.1855000000000002</v>
      </c>
      <c r="M1322">
        <f t="shared" si="165"/>
        <v>4.3900000000000002E-2</v>
      </c>
    </row>
    <row r="1323" spans="1:13">
      <c r="A1323" s="2">
        <v>296</v>
      </c>
      <c r="B1323" s="2">
        <v>39</v>
      </c>
      <c r="C1323" s="2" t="str">
        <f t="shared" si="160"/>
        <v>(296,39)</v>
      </c>
      <c r="D1323" s="2">
        <f t="shared" si="161"/>
        <v>187.44865963777923</v>
      </c>
      <c r="E1323" s="1">
        <f t="shared" si="162"/>
        <v>0</v>
      </c>
      <c r="F1323" s="1">
        <f t="shared" si="163"/>
        <v>1</v>
      </c>
      <c r="J1323">
        <f t="shared" si="166"/>
        <v>1053</v>
      </c>
      <c r="K1323">
        <f t="shared" si="167"/>
        <v>1322</v>
      </c>
      <c r="L1323">
        <f t="shared" si="164"/>
        <v>3.1861000000000002</v>
      </c>
      <c r="M1323">
        <f t="shared" si="165"/>
        <v>4.4499999999999998E-2</v>
      </c>
    </row>
    <row r="1324" spans="1:13">
      <c r="A1324" s="2">
        <v>350</v>
      </c>
      <c r="B1324" s="2">
        <v>384</v>
      </c>
      <c r="C1324" s="2" t="str">
        <f t="shared" si="160"/>
        <v>(350,384)</v>
      </c>
      <c r="D1324" s="2">
        <f t="shared" si="161"/>
        <v>237.39418695494632</v>
      </c>
      <c r="E1324" s="1">
        <f t="shared" si="162"/>
        <v>0</v>
      </c>
      <c r="F1324" s="1">
        <f t="shared" si="163"/>
        <v>0</v>
      </c>
      <c r="J1324">
        <f t="shared" si="166"/>
        <v>1053</v>
      </c>
      <c r="K1324">
        <f t="shared" si="167"/>
        <v>1323</v>
      </c>
      <c r="L1324">
        <f t="shared" si="164"/>
        <v>3.1837</v>
      </c>
      <c r="M1324">
        <f t="shared" si="165"/>
        <v>4.2099999999999999E-2</v>
      </c>
    </row>
    <row r="1325" spans="1:13">
      <c r="A1325" s="2">
        <v>394</v>
      </c>
      <c r="B1325" s="2">
        <v>165</v>
      </c>
      <c r="C1325" s="2" t="str">
        <f t="shared" si="160"/>
        <v>(394,165)</v>
      </c>
      <c r="D1325" s="2">
        <f t="shared" si="161"/>
        <v>197.13193551527871</v>
      </c>
      <c r="E1325" s="1">
        <f t="shared" si="162"/>
        <v>0</v>
      </c>
      <c r="F1325" s="1">
        <f t="shared" si="163"/>
        <v>1</v>
      </c>
      <c r="J1325">
        <f t="shared" si="166"/>
        <v>1054</v>
      </c>
      <c r="K1325">
        <f t="shared" si="167"/>
        <v>1324</v>
      </c>
      <c r="L1325">
        <f t="shared" si="164"/>
        <v>3.1842999999999999</v>
      </c>
      <c r="M1325">
        <f t="shared" si="165"/>
        <v>4.2700000000000002E-2</v>
      </c>
    </row>
    <row r="1326" spans="1:13">
      <c r="A1326" s="2">
        <v>145</v>
      </c>
      <c r="B1326" s="2">
        <v>236</v>
      </c>
      <c r="C1326" s="2" t="str">
        <f t="shared" si="160"/>
        <v>(145,236)</v>
      </c>
      <c r="D1326" s="2">
        <f t="shared" si="161"/>
        <v>65.73431371817918</v>
      </c>
      <c r="E1326" s="1">
        <f t="shared" si="162"/>
        <v>0</v>
      </c>
      <c r="F1326" s="1">
        <f t="shared" si="163"/>
        <v>1</v>
      </c>
      <c r="J1326">
        <f t="shared" si="166"/>
        <v>1055</v>
      </c>
      <c r="K1326">
        <f t="shared" si="167"/>
        <v>1325</v>
      </c>
      <c r="L1326">
        <f t="shared" si="164"/>
        <v>3.1848999999999998</v>
      </c>
      <c r="M1326">
        <f t="shared" si="165"/>
        <v>4.3299999999999998E-2</v>
      </c>
    </row>
    <row r="1327" spans="1:13">
      <c r="A1327" s="2">
        <v>120</v>
      </c>
      <c r="B1327" s="2">
        <v>218</v>
      </c>
      <c r="C1327" s="2" t="str">
        <f t="shared" si="160"/>
        <v>(120,218)</v>
      </c>
      <c r="D1327" s="2">
        <f t="shared" si="161"/>
        <v>82</v>
      </c>
      <c r="E1327" s="1">
        <f t="shared" si="162"/>
        <v>0</v>
      </c>
      <c r="F1327" s="1">
        <f t="shared" si="163"/>
        <v>1</v>
      </c>
      <c r="J1327">
        <f t="shared" si="166"/>
        <v>1056</v>
      </c>
      <c r="K1327">
        <f t="shared" si="167"/>
        <v>1326</v>
      </c>
      <c r="L1327">
        <f t="shared" si="164"/>
        <v>3.1855000000000002</v>
      </c>
      <c r="M1327">
        <f t="shared" si="165"/>
        <v>4.3900000000000002E-2</v>
      </c>
    </row>
    <row r="1328" spans="1:13">
      <c r="A1328" s="2">
        <v>49</v>
      </c>
      <c r="B1328" s="2">
        <v>372</v>
      </c>
      <c r="C1328" s="2" t="str">
        <f t="shared" si="160"/>
        <v>(49,372)</v>
      </c>
      <c r="D1328" s="2">
        <f t="shared" si="161"/>
        <v>228.87769659798658</v>
      </c>
      <c r="E1328" s="1">
        <f t="shared" si="162"/>
        <v>0</v>
      </c>
      <c r="F1328" s="1">
        <f t="shared" si="163"/>
        <v>0</v>
      </c>
      <c r="J1328">
        <f t="shared" si="166"/>
        <v>1056</v>
      </c>
      <c r="K1328">
        <f t="shared" si="167"/>
        <v>1327</v>
      </c>
      <c r="L1328">
        <f t="shared" si="164"/>
        <v>3.1831</v>
      </c>
      <c r="M1328">
        <f t="shared" si="165"/>
        <v>4.1500000000000002E-2</v>
      </c>
    </row>
    <row r="1329" spans="1:13">
      <c r="A1329" s="2">
        <v>111</v>
      </c>
      <c r="B1329" s="2">
        <v>196</v>
      </c>
      <c r="C1329" s="2" t="str">
        <f t="shared" si="160"/>
        <v>(111,196)</v>
      </c>
      <c r="D1329" s="2">
        <f t="shared" si="161"/>
        <v>89.089842294169543</v>
      </c>
      <c r="E1329" s="1">
        <f t="shared" si="162"/>
        <v>0</v>
      </c>
      <c r="F1329" s="1">
        <f t="shared" si="163"/>
        <v>1</v>
      </c>
      <c r="J1329">
        <f t="shared" si="166"/>
        <v>1057</v>
      </c>
      <c r="K1329">
        <f t="shared" si="167"/>
        <v>1328</v>
      </c>
      <c r="L1329">
        <f t="shared" si="164"/>
        <v>3.1837</v>
      </c>
      <c r="M1329">
        <f t="shared" si="165"/>
        <v>4.2099999999999999E-2</v>
      </c>
    </row>
    <row r="1330" spans="1:13">
      <c r="A1330" s="2">
        <v>260</v>
      </c>
      <c r="B1330" s="2">
        <v>88</v>
      </c>
      <c r="C1330" s="2" t="str">
        <f t="shared" si="160"/>
        <v>(260,88)</v>
      </c>
      <c r="D1330" s="2">
        <f t="shared" si="161"/>
        <v>127.05904139414872</v>
      </c>
      <c r="E1330" s="1">
        <f t="shared" si="162"/>
        <v>0</v>
      </c>
      <c r="F1330" s="1">
        <f t="shared" si="163"/>
        <v>1</v>
      </c>
      <c r="J1330">
        <f t="shared" si="166"/>
        <v>1058</v>
      </c>
      <c r="K1330">
        <f t="shared" si="167"/>
        <v>1329</v>
      </c>
      <c r="L1330">
        <f t="shared" si="164"/>
        <v>3.1842999999999999</v>
      </c>
      <c r="M1330">
        <f t="shared" si="165"/>
        <v>4.2700000000000002E-2</v>
      </c>
    </row>
    <row r="1331" spans="1:13">
      <c r="A1331" s="2">
        <v>104</v>
      </c>
      <c r="B1331" s="2">
        <v>394</v>
      </c>
      <c r="C1331" s="2" t="str">
        <f t="shared" si="160"/>
        <v>(104,394)</v>
      </c>
      <c r="D1331" s="2">
        <f t="shared" si="161"/>
        <v>216.45322820415501</v>
      </c>
      <c r="E1331" s="1">
        <f t="shared" si="162"/>
        <v>0</v>
      </c>
      <c r="F1331" s="1">
        <f t="shared" si="163"/>
        <v>0</v>
      </c>
      <c r="J1331">
        <f t="shared" si="166"/>
        <v>1058</v>
      </c>
      <c r="K1331">
        <f t="shared" si="167"/>
        <v>1330</v>
      </c>
      <c r="L1331">
        <f t="shared" si="164"/>
        <v>3.1819999999999999</v>
      </c>
      <c r="M1331">
        <f t="shared" si="165"/>
        <v>4.0399999999999998E-2</v>
      </c>
    </row>
    <row r="1332" spans="1:13">
      <c r="A1332" s="2">
        <v>289</v>
      </c>
      <c r="B1332" s="2">
        <v>275</v>
      </c>
      <c r="C1332" s="2" t="str">
        <f t="shared" si="160"/>
        <v>(289,275)</v>
      </c>
      <c r="D1332" s="2">
        <f t="shared" si="161"/>
        <v>116.38728452885221</v>
      </c>
      <c r="E1332" s="1">
        <f t="shared" si="162"/>
        <v>0</v>
      </c>
      <c r="F1332" s="1">
        <f t="shared" si="163"/>
        <v>1</v>
      </c>
      <c r="J1332">
        <f t="shared" si="166"/>
        <v>1059</v>
      </c>
      <c r="K1332">
        <f t="shared" si="167"/>
        <v>1331</v>
      </c>
      <c r="L1332">
        <f t="shared" si="164"/>
        <v>3.1825999999999999</v>
      </c>
      <c r="M1332">
        <f t="shared" si="165"/>
        <v>4.1000000000000002E-2</v>
      </c>
    </row>
    <row r="1333" spans="1:13">
      <c r="A1333" s="2">
        <v>15</v>
      </c>
      <c r="B1333" s="2">
        <v>303</v>
      </c>
      <c r="C1333" s="2" t="str">
        <f t="shared" si="160"/>
        <v>(15,303)</v>
      </c>
      <c r="D1333" s="2">
        <f t="shared" si="161"/>
        <v>211.74040710265956</v>
      </c>
      <c r="E1333" s="1">
        <f t="shared" si="162"/>
        <v>0</v>
      </c>
      <c r="F1333" s="1">
        <f t="shared" si="163"/>
        <v>0</v>
      </c>
      <c r="J1333">
        <f t="shared" si="166"/>
        <v>1059</v>
      </c>
      <c r="K1333">
        <f t="shared" si="167"/>
        <v>1332</v>
      </c>
      <c r="L1333">
        <f t="shared" si="164"/>
        <v>3.1802000000000001</v>
      </c>
      <c r="M1333">
        <f t="shared" si="165"/>
        <v>3.8600000000000002E-2</v>
      </c>
    </row>
    <row r="1334" spans="1:13">
      <c r="A1334" s="2">
        <v>43</v>
      </c>
      <c r="B1334" s="2">
        <v>347</v>
      </c>
      <c r="C1334" s="2" t="str">
        <f t="shared" si="160"/>
        <v>(43,347)</v>
      </c>
      <c r="D1334" s="2">
        <f t="shared" si="161"/>
        <v>215.07673049402624</v>
      </c>
      <c r="E1334" s="1">
        <f t="shared" si="162"/>
        <v>0</v>
      </c>
      <c r="F1334" s="1">
        <f t="shared" si="163"/>
        <v>0</v>
      </c>
      <c r="J1334">
        <f t="shared" si="166"/>
        <v>1059</v>
      </c>
      <c r="K1334">
        <f t="shared" si="167"/>
        <v>1333</v>
      </c>
      <c r="L1334">
        <f t="shared" si="164"/>
        <v>3.1778</v>
      </c>
      <c r="M1334">
        <f t="shared" si="165"/>
        <v>3.6200000000000003E-2</v>
      </c>
    </row>
    <row r="1335" spans="1:13">
      <c r="A1335" s="2">
        <v>360</v>
      </c>
      <c r="B1335" s="2">
        <v>65</v>
      </c>
      <c r="C1335" s="2" t="str">
        <f t="shared" si="160"/>
        <v>(360,65)</v>
      </c>
      <c r="D1335" s="2">
        <f t="shared" si="161"/>
        <v>209.34421415458323</v>
      </c>
      <c r="E1335" s="1">
        <f t="shared" si="162"/>
        <v>0</v>
      </c>
      <c r="F1335" s="1">
        <f t="shared" si="163"/>
        <v>0</v>
      </c>
      <c r="J1335">
        <f t="shared" si="166"/>
        <v>1059</v>
      </c>
      <c r="K1335">
        <f t="shared" si="167"/>
        <v>1334</v>
      </c>
      <c r="L1335">
        <f t="shared" si="164"/>
        <v>3.1753999999999998</v>
      </c>
      <c r="M1335">
        <f t="shared" si="165"/>
        <v>3.3799999999999997E-2</v>
      </c>
    </row>
    <row r="1336" spans="1:13">
      <c r="A1336" s="2">
        <v>200</v>
      </c>
      <c r="B1336" s="2">
        <v>69</v>
      </c>
      <c r="C1336" s="2" t="str">
        <f t="shared" si="160"/>
        <v>(200,69)</v>
      </c>
      <c r="D1336" s="2">
        <f t="shared" si="161"/>
        <v>131</v>
      </c>
      <c r="E1336" s="1">
        <f t="shared" si="162"/>
        <v>0</v>
      </c>
      <c r="F1336" s="1">
        <f t="shared" si="163"/>
        <v>1</v>
      </c>
      <c r="J1336">
        <f t="shared" si="166"/>
        <v>1060</v>
      </c>
      <c r="K1336">
        <f t="shared" si="167"/>
        <v>1335</v>
      </c>
      <c r="L1336">
        <f t="shared" si="164"/>
        <v>3.1760000000000002</v>
      </c>
      <c r="M1336">
        <f t="shared" si="165"/>
        <v>3.44E-2</v>
      </c>
    </row>
    <row r="1337" spans="1:13">
      <c r="A1337" s="2">
        <v>312</v>
      </c>
      <c r="B1337" s="2">
        <v>224</v>
      </c>
      <c r="C1337" s="2" t="str">
        <f t="shared" si="160"/>
        <v>(312,224)</v>
      </c>
      <c r="D1337" s="2">
        <f t="shared" si="161"/>
        <v>114.54256850621083</v>
      </c>
      <c r="E1337" s="1">
        <f t="shared" si="162"/>
        <v>0</v>
      </c>
      <c r="F1337" s="1">
        <f t="shared" si="163"/>
        <v>1</v>
      </c>
      <c r="J1337">
        <f t="shared" si="166"/>
        <v>1061</v>
      </c>
      <c r="K1337">
        <f t="shared" si="167"/>
        <v>1336</v>
      </c>
      <c r="L1337">
        <f t="shared" si="164"/>
        <v>3.1766000000000001</v>
      </c>
      <c r="M1337">
        <f t="shared" si="165"/>
        <v>3.5000000000000003E-2</v>
      </c>
    </row>
    <row r="1338" spans="1:13">
      <c r="A1338" s="2">
        <v>163</v>
      </c>
      <c r="B1338" s="2">
        <v>365</v>
      </c>
      <c r="C1338" s="2" t="str">
        <f t="shared" si="160"/>
        <v>(163,365)</v>
      </c>
      <c r="D1338" s="2">
        <f t="shared" si="161"/>
        <v>169.09760495051373</v>
      </c>
      <c r="E1338" s="1">
        <f t="shared" si="162"/>
        <v>0</v>
      </c>
      <c r="F1338" s="1">
        <f t="shared" si="163"/>
        <v>1</v>
      </c>
      <c r="J1338">
        <f t="shared" si="166"/>
        <v>1062</v>
      </c>
      <c r="K1338">
        <f t="shared" si="167"/>
        <v>1337</v>
      </c>
      <c r="L1338">
        <f t="shared" si="164"/>
        <v>3.1772999999999998</v>
      </c>
      <c r="M1338">
        <f t="shared" si="165"/>
        <v>3.5700000000000003E-2</v>
      </c>
    </row>
    <row r="1339" spans="1:13">
      <c r="A1339" s="2">
        <v>378</v>
      </c>
      <c r="B1339" s="2">
        <v>319</v>
      </c>
      <c r="C1339" s="2" t="str">
        <f t="shared" si="160"/>
        <v>(378,319)</v>
      </c>
      <c r="D1339" s="2">
        <f t="shared" si="161"/>
        <v>214.11445537375565</v>
      </c>
      <c r="E1339" s="1">
        <f t="shared" si="162"/>
        <v>0</v>
      </c>
      <c r="F1339" s="1">
        <f t="shared" si="163"/>
        <v>0</v>
      </c>
      <c r="J1339">
        <f t="shared" si="166"/>
        <v>1062</v>
      </c>
      <c r="K1339">
        <f t="shared" si="167"/>
        <v>1338</v>
      </c>
      <c r="L1339">
        <f t="shared" si="164"/>
        <v>3.1749000000000001</v>
      </c>
      <c r="M1339">
        <f t="shared" si="165"/>
        <v>3.3300000000000003E-2</v>
      </c>
    </row>
    <row r="1340" spans="1:13">
      <c r="A1340" s="2">
        <v>385</v>
      </c>
      <c r="B1340" s="2">
        <v>288</v>
      </c>
      <c r="C1340" s="2" t="str">
        <f t="shared" si="160"/>
        <v>(385,288)</v>
      </c>
      <c r="D1340" s="2">
        <f t="shared" si="161"/>
        <v>204.86336910243372</v>
      </c>
      <c r="E1340" s="1">
        <f t="shared" si="162"/>
        <v>0</v>
      </c>
      <c r="F1340" s="1">
        <f t="shared" si="163"/>
        <v>0</v>
      </c>
      <c r="J1340">
        <f t="shared" si="166"/>
        <v>1062</v>
      </c>
      <c r="K1340">
        <f t="shared" si="167"/>
        <v>1339</v>
      </c>
      <c r="L1340">
        <f t="shared" si="164"/>
        <v>3.1724999999999999</v>
      </c>
      <c r="M1340">
        <f t="shared" si="165"/>
        <v>3.09E-2</v>
      </c>
    </row>
    <row r="1341" spans="1:13">
      <c r="A1341" s="2">
        <v>270</v>
      </c>
      <c r="B1341" s="2">
        <v>199</v>
      </c>
      <c r="C1341" s="2" t="str">
        <f t="shared" si="160"/>
        <v>(270,199)</v>
      </c>
      <c r="D1341" s="2">
        <f t="shared" si="161"/>
        <v>70.007142492748557</v>
      </c>
      <c r="E1341" s="1">
        <f t="shared" si="162"/>
        <v>0</v>
      </c>
      <c r="F1341" s="1">
        <f t="shared" si="163"/>
        <v>1</v>
      </c>
      <c r="J1341">
        <f t="shared" si="166"/>
        <v>1063</v>
      </c>
      <c r="K1341">
        <f t="shared" si="167"/>
        <v>1340</v>
      </c>
      <c r="L1341">
        <f t="shared" si="164"/>
        <v>3.1730999999999998</v>
      </c>
      <c r="M1341">
        <f t="shared" si="165"/>
        <v>3.15E-2</v>
      </c>
    </row>
    <row r="1342" spans="1:13">
      <c r="A1342" s="2">
        <v>288</v>
      </c>
      <c r="B1342" s="2">
        <v>201</v>
      </c>
      <c r="C1342" s="2" t="str">
        <f t="shared" si="160"/>
        <v>(288,201)</v>
      </c>
      <c r="D1342" s="2">
        <f t="shared" si="161"/>
        <v>88.0056816347672</v>
      </c>
      <c r="E1342" s="1">
        <f t="shared" si="162"/>
        <v>0</v>
      </c>
      <c r="F1342" s="1">
        <f t="shared" si="163"/>
        <v>1</v>
      </c>
      <c r="J1342">
        <f t="shared" si="166"/>
        <v>1064</v>
      </c>
      <c r="K1342">
        <f t="shared" si="167"/>
        <v>1341</v>
      </c>
      <c r="L1342">
        <f t="shared" si="164"/>
        <v>3.1738</v>
      </c>
      <c r="M1342">
        <f t="shared" si="165"/>
        <v>3.2199999999999999E-2</v>
      </c>
    </row>
    <row r="1343" spans="1:13">
      <c r="A1343" s="2">
        <v>364</v>
      </c>
      <c r="B1343" s="2">
        <v>170</v>
      </c>
      <c r="C1343" s="2" t="str">
        <f t="shared" si="160"/>
        <v>(364,170)</v>
      </c>
      <c r="D1343" s="2">
        <f t="shared" si="161"/>
        <v>166.72132437093941</v>
      </c>
      <c r="E1343" s="1">
        <f t="shared" si="162"/>
        <v>0</v>
      </c>
      <c r="F1343" s="1">
        <f t="shared" si="163"/>
        <v>1</v>
      </c>
      <c r="J1343">
        <f t="shared" si="166"/>
        <v>1065</v>
      </c>
      <c r="K1343">
        <f t="shared" si="167"/>
        <v>1342</v>
      </c>
      <c r="L1343">
        <f t="shared" si="164"/>
        <v>3.1743999999999999</v>
      </c>
      <c r="M1343">
        <f t="shared" si="165"/>
        <v>3.2800000000000003E-2</v>
      </c>
    </row>
    <row r="1344" spans="1:13">
      <c r="A1344" s="2">
        <v>46</v>
      </c>
      <c r="B1344" s="2">
        <v>20</v>
      </c>
      <c r="C1344" s="2" t="str">
        <f t="shared" si="160"/>
        <v>(46,20)</v>
      </c>
      <c r="D1344" s="2">
        <f t="shared" si="161"/>
        <v>236.88815926508443</v>
      </c>
      <c r="E1344" s="1">
        <f t="shared" si="162"/>
        <v>0</v>
      </c>
      <c r="F1344" s="1">
        <f t="shared" si="163"/>
        <v>0</v>
      </c>
      <c r="J1344">
        <f t="shared" si="166"/>
        <v>1065</v>
      </c>
      <c r="K1344">
        <f t="shared" si="167"/>
        <v>1343</v>
      </c>
      <c r="L1344">
        <f t="shared" si="164"/>
        <v>3.1720000000000002</v>
      </c>
      <c r="M1344">
        <f t="shared" si="165"/>
        <v>3.04E-2</v>
      </c>
    </row>
    <row r="1345" spans="1:13">
      <c r="A1345" s="2">
        <v>78</v>
      </c>
      <c r="B1345" s="2">
        <v>96</v>
      </c>
      <c r="C1345" s="2" t="str">
        <f t="shared" si="160"/>
        <v>(78,96)</v>
      </c>
      <c r="D1345" s="2">
        <f t="shared" si="161"/>
        <v>160.31219541881399</v>
      </c>
      <c r="E1345" s="1">
        <f t="shared" si="162"/>
        <v>0</v>
      </c>
      <c r="F1345" s="1">
        <f t="shared" si="163"/>
        <v>1</v>
      </c>
      <c r="J1345">
        <f t="shared" si="166"/>
        <v>1066</v>
      </c>
      <c r="K1345">
        <f t="shared" si="167"/>
        <v>1344</v>
      </c>
      <c r="L1345">
        <f t="shared" si="164"/>
        <v>3.1726000000000001</v>
      </c>
      <c r="M1345">
        <f t="shared" si="165"/>
        <v>3.1E-2</v>
      </c>
    </row>
    <row r="1346" spans="1:13">
      <c r="A1346" s="2">
        <v>147</v>
      </c>
      <c r="B1346" s="2">
        <v>150</v>
      </c>
      <c r="C1346" s="2" t="str">
        <f t="shared" si="160"/>
        <v>(147,150)</v>
      </c>
      <c r="D1346" s="2">
        <f t="shared" si="161"/>
        <v>72.862884927787476</v>
      </c>
      <c r="E1346" s="1">
        <f t="shared" si="162"/>
        <v>0</v>
      </c>
      <c r="F1346" s="1">
        <f t="shared" si="163"/>
        <v>1</v>
      </c>
      <c r="J1346">
        <f t="shared" si="166"/>
        <v>1067</v>
      </c>
      <c r="K1346">
        <f t="shared" si="167"/>
        <v>1345</v>
      </c>
      <c r="L1346">
        <f t="shared" si="164"/>
        <v>3.1732</v>
      </c>
      <c r="M1346">
        <f t="shared" si="165"/>
        <v>3.1600000000000003E-2</v>
      </c>
    </row>
    <row r="1347" spans="1:13">
      <c r="A1347" s="2">
        <v>37</v>
      </c>
      <c r="B1347" s="2">
        <v>165</v>
      </c>
      <c r="C1347" s="2" t="str">
        <f t="shared" ref="C1347:C1410" si="168">CONCATENATE("(",A1347,",",B1347,")")</f>
        <v>(37,165)</v>
      </c>
      <c r="D1347" s="2">
        <f t="shared" ref="D1347:D1410" si="169">SQRT(POWER(A1347-$H$4,2)+POWER(B1347-$H$5,2))</f>
        <v>166.715326230074</v>
      </c>
      <c r="E1347" s="1">
        <f t="shared" ref="E1347:E1410" si="170">IF(D1347=$H$3,1,0)</f>
        <v>0</v>
      </c>
      <c r="F1347" s="1">
        <f t="shared" ref="F1347:F1410" si="171">IF(D1347&lt;$H$3, 1, 0)</f>
        <v>1</v>
      </c>
      <c r="J1347">
        <f t="shared" si="166"/>
        <v>1068</v>
      </c>
      <c r="K1347">
        <f t="shared" si="167"/>
        <v>1346</v>
      </c>
      <c r="L1347">
        <f t="shared" ref="L1347:L1410" si="172">ROUND(J1347/K1347*4, 4)</f>
        <v>3.1738</v>
      </c>
      <c r="M1347">
        <f t="shared" ref="M1347:M1410" si="173">ROUND(ABS(PI()-L1347),4)</f>
        <v>3.2199999999999999E-2</v>
      </c>
    </row>
    <row r="1348" spans="1:13">
      <c r="A1348" s="2">
        <v>119</v>
      </c>
      <c r="B1348" s="2">
        <v>59</v>
      </c>
      <c r="C1348" s="2" t="str">
        <f t="shared" si="168"/>
        <v>(119,59)</v>
      </c>
      <c r="D1348" s="2">
        <f t="shared" si="169"/>
        <v>162.60996279441184</v>
      </c>
      <c r="E1348" s="1">
        <f t="shared" si="170"/>
        <v>0</v>
      </c>
      <c r="F1348" s="1">
        <f t="shared" si="171"/>
        <v>1</v>
      </c>
      <c r="J1348">
        <f t="shared" ref="J1348:J1411" si="174">E1348+F1348+J1347</f>
        <v>1069</v>
      </c>
      <c r="K1348">
        <f t="shared" ref="K1348:K1411" si="175">K1347+1</f>
        <v>1347</v>
      </c>
      <c r="L1348">
        <f t="shared" si="172"/>
        <v>3.1745000000000001</v>
      </c>
      <c r="M1348">
        <f t="shared" si="173"/>
        <v>3.2899999999999999E-2</v>
      </c>
    </row>
    <row r="1349" spans="1:13">
      <c r="A1349" s="2">
        <v>277</v>
      </c>
      <c r="B1349" s="2">
        <v>134</v>
      </c>
      <c r="C1349" s="2" t="str">
        <f t="shared" si="168"/>
        <v>(277,134)</v>
      </c>
      <c r="D1349" s="2">
        <f t="shared" si="169"/>
        <v>101.41498903022176</v>
      </c>
      <c r="E1349" s="1">
        <f t="shared" si="170"/>
        <v>0</v>
      </c>
      <c r="F1349" s="1">
        <f t="shared" si="171"/>
        <v>1</v>
      </c>
      <c r="J1349">
        <f t="shared" si="174"/>
        <v>1070</v>
      </c>
      <c r="K1349">
        <f t="shared" si="175"/>
        <v>1348</v>
      </c>
      <c r="L1349">
        <f t="shared" si="172"/>
        <v>3.1751</v>
      </c>
      <c r="M1349">
        <f t="shared" si="173"/>
        <v>3.3500000000000002E-2</v>
      </c>
    </row>
    <row r="1350" spans="1:13">
      <c r="A1350" s="2">
        <v>35</v>
      </c>
      <c r="B1350" s="2">
        <v>94</v>
      </c>
      <c r="C1350" s="2" t="str">
        <f t="shared" si="168"/>
        <v>(35,94)</v>
      </c>
      <c r="D1350" s="2">
        <f t="shared" si="169"/>
        <v>196.11476232043319</v>
      </c>
      <c r="E1350" s="1">
        <f t="shared" si="170"/>
        <v>0</v>
      </c>
      <c r="F1350" s="1">
        <f t="shared" si="171"/>
        <v>1</v>
      </c>
      <c r="J1350">
        <f t="shared" si="174"/>
        <v>1071</v>
      </c>
      <c r="K1350">
        <f t="shared" si="175"/>
        <v>1349</v>
      </c>
      <c r="L1350">
        <f t="shared" si="172"/>
        <v>3.1757</v>
      </c>
      <c r="M1350">
        <f t="shared" si="173"/>
        <v>3.4099999999999998E-2</v>
      </c>
    </row>
    <row r="1351" spans="1:13">
      <c r="A1351" s="2">
        <v>26</v>
      </c>
      <c r="B1351" s="2">
        <v>364</v>
      </c>
      <c r="C1351" s="2" t="str">
        <f t="shared" si="168"/>
        <v>(26,364)</v>
      </c>
      <c r="D1351" s="2">
        <f t="shared" si="169"/>
        <v>239.10667075596197</v>
      </c>
      <c r="E1351" s="1">
        <f t="shared" si="170"/>
        <v>0</v>
      </c>
      <c r="F1351" s="1">
        <f t="shared" si="171"/>
        <v>0</v>
      </c>
      <c r="J1351">
        <f t="shared" si="174"/>
        <v>1071</v>
      </c>
      <c r="K1351">
        <f t="shared" si="175"/>
        <v>1350</v>
      </c>
      <c r="L1351">
        <f t="shared" si="172"/>
        <v>3.1732999999999998</v>
      </c>
      <c r="M1351">
        <f t="shared" si="173"/>
        <v>3.1699999999999999E-2</v>
      </c>
    </row>
    <row r="1352" spans="1:13">
      <c r="A1352" s="2">
        <v>94</v>
      </c>
      <c r="B1352" s="2">
        <v>15</v>
      </c>
      <c r="C1352" s="2" t="str">
        <f t="shared" si="168"/>
        <v>(94,15)</v>
      </c>
      <c r="D1352" s="2">
        <f t="shared" si="169"/>
        <v>213.21585306913744</v>
      </c>
      <c r="E1352" s="1">
        <f t="shared" si="170"/>
        <v>0</v>
      </c>
      <c r="F1352" s="1">
        <f t="shared" si="171"/>
        <v>0</v>
      </c>
      <c r="J1352">
        <f t="shared" si="174"/>
        <v>1071</v>
      </c>
      <c r="K1352">
        <f t="shared" si="175"/>
        <v>1351</v>
      </c>
      <c r="L1352">
        <f t="shared" si="172"/>
        <v>3.1709999999999998</v>
      </c>
      <c r="M1352">
        <f t="shared" si="173"/>
        <v>2.9399999999999999E-2</v>
      </c>
    </row>
    <row r="1353" spans="1:13">
      <c r="A1353" s="2">
        <v>99</v>
      </c>
      <c r="B1353" s="2">
        <v>203</v>
      </c>
      <c r="C1353" s="2" t="str">
        <f t="shared" si="168"/>
        <v>(99,203)</v>
      </c>
      <c r="D1353" s="2">
        <f t="shared" si="169"/>
        <v>101.04454463255303</v>
      </c>
      <c r="E1353" s="1">
        <f t="shared" si="170"/>
        <v>0</v>
      </c>
      <c r="F1353" s="1">
        <f t="shared" si="171"/>
        <v>1</v>
      </c>
      <c r="J1353">
        <f t="shared" si="174"/>
        <v>1072</v>
      </c>
      <c r="K1353">
        <f t="shared" si="175"/>
        <v>1352</v>
      </c>
      <c r="L1353">
        <f t="shared" si="172"/>
        <v>3.1716000000000002</v>
      </c>
      <c r="M1353">
        <f t="shared" si="173"/>
        <v>0.03</v>
      </c>
    </row>
    <row r="1354" spans="1:13">
      <c r="A1354" s="2">
        <v>173</v>
      </c>
      <c r="B1354" s="2">
        <v>16</v>
      </c>
      <c r="C1354" s="2" t="str">
        <f t="shared" si="168"/>
        <v>(173,16)</v>
      </c>
      <c r="D1354" s="2">
        <f t="shared" si="169"/>
        <v>185.97042775667319</v>
      </c>
      <c r="E1354" s="1">
        <f t="shared" si="170"/>
        <v>0</v>
      </c>
      <c r="F1354" s="1">
        <f t="shared" si="171"/>
        <v>1</v>
      </c>
      <c r="J1354">
        <f t="shared" si="174"/>
        <v>1073</v>
      </c>
      <c r="K1354">
        <f t="shared" si="175"/>
        <v>1353</v>
      </c>
      <c r="L1354">
        <f t="shared" si="172"/>
        <v>3.1722000000000001</v>
      </c>
      <c r="M1354">
        <f t="shared" si="173"/>
        <v>3.0599999999999999E-2</v>
      </c>
    </row>
    <row r="1355" spans="1:13">
      <c r="A1355" s="2">
        <v>315</v>
      </c>
      <c r="B1355" s="2">
        <v>145</v>
      </c>
      <c r="C1355" s="2" t="str">
        <f t="shared" si="168"/>
        <v>(315,145)</v>
      </c>
      <c r="D1355" s="2">
        <f t="shared" si="169"/>
        <v>127.47548783981962</v>
      </c>
      <c r="E1355" s="1">
        <f t="shared" si="170"/>
        <v>0</v>
      </c>
      <c r="F1355" s="1">
        <f t="shared" si="171"/>
        <v>1</v>
      </c>
      <c r="J1355">
        <f t="shared" si="174"/>
        <v>1074</v>
      </c>
      <c r="K1355">
        <f t="shared" si="175"/>
        <v>1354</v>
      </c>
      <c r="L1355">
        <f t="shared" si="172"/>
        <v>3.1728000000000001</v>
      </c>
      <c r="M1355">
        <f t="shared" si="173"/>
        <v>3.1199999999999999E-2</v>
      </c>
    </row>
    <row r="1356" spans="1:13">
      <c r="A1356" s="2">
        <v>398</v>
      </c>
      <c r="B1356" s="2">
        <v>185</v>
      </c>
      <c r="C1356" s="2" t="str">
        <f t="shared" si="168"/>
        <v>(398,185)</v>
      </c>
      <c r="D1356" s="2">
        <f t="shared" si="169"/>
        <v>198.56736892047493</v>
      </c>
      <c r="E1356" s="1">
        <f t="shared" si="170"/>
        <v>0</v>
      </c>
      <c r="F1356" s="1">
        <f t="shared" si="171"/>
        <v>1</v>
      </c>
      <c r="J1356">
        <f t="shared" si="174"/>
        <v>1075</v>
      </c>
      <c r="K1356">
        <f t="shared" si="175"/>
        <v>1355</v>
      </c>
      <c r="L1356">
        <f t="shared" si="172"/>
        <v>3.1734</v>
      </c>
      <c r="M1356">
        <f t="shared" si="173"/>
        <v>3.1800000000000002E-2</v>
      </c>
    </row>
    <row r="1357" spans="1:13">
      <c r="A1357" s="2">
        <v>326</v>
      </c>
      <c r="B1357" s="2">
        <v>133</v>
      </c>
      <c r="C1357" s="2" t="str">
        <f t="shared" si="168"/>
        <v>(326,133)</v>
      </c>
      <c r="D1357" s="2">
        <f t="shared" si="169"/>
        <v>142.70599146496969</v>
      </c>
      <c r="E1357" s="1">
        <f t="shared" si="170"/>
        <v>0</v>
      </c>
      <c r="F1357" s="1">
        <f t="shared" si="171"/>
        <v>1</v>
      </c>
      <c r="J1357">
        <f t="shared" si="174"/>
        <v>1076</v>
      </c>
      <c r="K1357">
        <f t="shared" si="175"/>
        <v>1356</v>
      </c>
      <c r="L1357">
        <f t="shared" si="172"/>
        <v>3.1739999999999999</v>
      </c>
      <c r="M1357">
        <f t="shared" si="173"/>
        <v>3.2399999999999998E-2</v>
      </c>
    </row>
    <row r="1358" spans="1:13">
      <c r="A1358" s="2">
        <v>289</v>
      </c>
      <c r="B1358" s="2">
        <v>352</v>
      </c>
      <c r="C1358" s="2" t="str">
        <f t="shared" si="168"/>
        <v>(289,352)</v>
      </c>
      <c r="D1358" s="2">
        <f t="shared" si="169"/>
        <v>176.13914953808538</v>
      </c>
      <c r="E1358" s="1">
        <f t="shared" si="170"/>
        <v>0</v>
      </c>
      <c r="F1358" s="1">
        <f t="shared" si="171"/>
        <v>1</v>
      </c>
      <c r="J1358">
        <f t="shared" si="174"/>
        <v>1077</v>
      </c>
      <c r="K1358">
        <f t="shared" si="175"/>
        <v>1357</v>
      </c>
      <c r="L1358">
        <f t="shared" si="172"/>
        <v>3.1745999999999999</v>
      </c>
      <c r="M1358">
        <f t="shared" si="173"/>
        <v>3.3000000000000002E-2</v>
      </c>
    </row>
    <row r="1359" spans="1:13">
      <c r="A1359" s="2">
        <v>80</v>
      </c>
      <c r="B1359" s="2">
        <v>301</v>
      </c>
      <c r="C1359" s="2" t="str">
        <f t="shared" si="168"/>
        <v>(80,301)</v>
      </c>
      <c r="D1359" s="2">
        <f t="shared" si="169"/>
        <v>156.84705926475002</v>
      </c>
      <c r="E1359" s="1">
        <f t="shared" si="170"/>
        <v>0</v>
      </c>
      <c r="F1359" s="1">
        <f t="shared" si="171"/>
        <v>1</v>
      </c>
      <c r="J1359">
        <f t="shared" si="174"/>
        <v>1078</v>
      </c>
      <c r="K1359">
        <f t="shared" si="175"/>
        <v>1358</v>
      </c>
      <c r="L1359">
        <f t="shared" si="172"/>
        <v>3.1753</v>
      </c>
      <c r="M1359">
        <f t="shared" si="173"/>
        <v>3.3700000000000001E-2</v>
      </c>
    </row>
    <row r="1360" spans="1:13">
      <c r="A1360" s="2">
        <v>172</v>
      </c>
      <c r="B1360" s="2">
        <v>151</v>
      </c>
      <c r="C1360" s="2" t="str">
        <f t="shared" si="168"/>
        <v>(172,151)</v>
      </c>
      <c r="D1360" s="2">
        <f t="shared" si="169"/>
        <v>56.435804238089851</v>
      </c>
      <c r="E1360" s="1">
        <f t="shared" si="170"/>
        <v>0</v>
      </c>
      <c r="F1360" s="1">
        <f t="shared" si="171"/>
        <v>1</v>
      </c>
      <c r="J1360">
        <f t="shared" si="174"/>
        <v>1079</v>
      </c>
      <c r="K1360">
        <f t="shared" si="175"/>
        <v>1359</v>
      </c>
      <c r="L1360">
        <f t="shared" si="172"/>
        <v>3.1758999999999999</v>
      </c>
      <c r="M1360">
        <f t="shared" si="173"/>
        <v>3.4299999999999997E-2</v>
      </c>
    </row>
    <row r="1361" spans="1:13">
      <c r="A1361" s="2">
        <v>221</v>
      </c>
      <c r="B1361" s="2">
        <v>78</v>
      </c>
      <c r="C1361" s="2" t="str">
        <f t="shared" si="168"/>
        <v>(221,78)</v>
      </c>
      <c r="D1361" s="2">
        <f t="shared" si="169"/>
        <v>123.79418403139947</v>
      </c>
      <c r="E1361" s="1">
        <f t="shared" si="170"/>
        <v>0</v>
      </c>
      <c r="F1361" s="1">
        <f t="shared" si="171"/>
        <v>1</v>
      </c>
      <c r="J1361">
        <f t="shared" si="174"/>
        <v>1080</v>
      </c>
      <c r="K1361">
        <f t="shared" si="175"/>
        <v>1360</v>
      </c>
      <c r="L1361">
        <f t="shared" si="172"/>
        <v>3.1764999999999999</v>
      </c>
      <c r="M1361">
        <f t="shared" si="173"/>
        <v>3.49E-2</v>
      </c>
    </row>
    <row r="1362" spans="1:13">
      <c r="A1362" s="2">
        <v>203</v>
      </c>
      <c r="B1362" s="2">
        <v>144</v>
      </c>
      <c r="C1362" s="2" t="str">
        <f t="shared" si="168"/>
        <v>(203,144)</v>
      </c>
      <c r="D1362" s="2">
        <f t="shared" si="169"/>
        <v>56.080299571239813</v>
      </c>
      <c r="E1362" s="1">
        <f t="shared" si="170"/>
        <v>0</v>
      </c>
      <c r="F1362" s="1">
        <f t="shared" si="171"/>
        <v>1</v>
      </c>
      <c r="J1362">
        <f t="shared" si="174"/>
        <v>1081</v>
      </c>
      <c r="K1362">
        <f t="shared" si="175"/>
        <v>1361</v>
      </c>
      <c r="L1362">
        <f t="shared" si="172"/>
        <v>3.1770999999999998</v>
      </c>
      <c r="M1362">
        <f t="shared" si="173"/>
        <v>3.5499999999999997E-2</v>
      </c>
    </row>
    <row r="1363" spans="1:13">
      <c r="A1363" s="2">
        <v>168</v>
      </c>
      <c r="B1363" s="2">
        <v>38</v>
      </c>
      <c r="C1363" s="2" t="str">
        <f t="shared" si="168"/>
        <v>(168,38)</v>
      </c>
      <c r="D1363" s="2">
        <f t="shared" si="169"/>
        <v>165.13025161974412</v>
      </c>
      <c r="E1363" s="1">
        <f t="shared" si="170"/>
        <v>0</v>
      </c>
      <c r="F1363" s="1">
        <f t="shared" si="171"/>
        <v>1</v>
      </c>
      <c r="J1363">
        <f t="shared" si="174"/>
        <v>1082</v>
      </c>
      <c r="K1363">
        <f t="shared" si="175"/>
        <v>1362</v>
      </c>
      <c r="L1363">
        <f t="shared" si="172"/>
        <v>3.1777000000000002</v>
      </c>
      <c r="M1363">
        <f t="shared" si="173"/>
        <v>3.61E-2</v>
      </c>
    </row>
    <row r="1364" spans="1:13">
      <c r="A1364" s="2">
        <v>330</v>
      </c>
      <c r="B1364" s="2">
        <v>98</v>
      </c>
      <c r="C1364" s="2" t="str">
        <f t="shared" si="168"/>
        <v>(330,98)</v>
      </c>
      <c r="D1364" s="2">
        <f t="shared" si="169"/>
        <v>165.23922052587878</v>
      </c>
      <c r="E1364" s="1">
        <f t="shared" si="170"/>
        <v>0</v>
      </c>
      <c r="F1364" s="1">
        <f t="shared" si="171"/>
        <v>1</v>
      </c>
      <c r="J1364">
        <f t="shared" si="174"/>
        <v>1083</v>
      </c>
      <c r="K1364">
        <f t="shared" si="175"/>
        <v>1363</v>
      </c>
      <c r="L1364">
        <f t="shared" si="172"/>
        <v>3.1783000000000001</v>
      </c>
      <c r="M1364">
        <f t="shared" si="173"/>
        <v>3.6700000000000003E-2</v>
      </c>
    </row>
    <row r="1365" spans="1:13">
      <c r="A1365" s="2">
        <v>79</v>
      </c>
      <c r="B1365" s="2">
        <v>264</v>
      </c>
      <c r="C1365" s="2" t="str">
        <f t="shared" si="168"/>
        <v>(79,264)</v>
      </c>
      <c r="D1365" s="2">
        <f t="shared" si="169"/>
        <v>136.88316185711082</v>
      </c>
      <c r="E1365" s="1">
        <f t="shared" si="170"/>
        <v>0</v>
      </c>
      <c r="F1365" s="1">
        <f t="shared" si="171"/>
        <v>1</v>
      </c>
      <c r="J1365">
        <f t="shared" si="174"/>
        <v>1084</v>
      </c>
      <c r="K1365">
        <f t="shared" si="175"/>
        <v>1364</v>
      </c>
      <c r="L1365">
        <f t="shared" si="172"/>
        <v>3.1789000000000001</v>
      </c>
      <c r="M1365">
        <f t="shared" si="173"/>
        <v>3.73E-2</v>
      </c>
    </row>
    <row r="1366" spans="1:13">
      <c r="A1366" s="2">
        <v>321</v>
      </c>
      <c r="B1366" s="2">
        <v>197</v>
      </c>
      <c r="C1366" s="2" t="str">
        <f t="shared" si="168"/>
        <v>(321,197)</v>
      </c>
      <c r="D1366" s="2">
        <f t="shared" si="169"/>
        <v>121.03718436910205</v>
      </c>
      <c r="E1366" s="1">
        <f t="shared" si="170"/>
        <v>0</v>
      </c>
      <c r="F1366" s="1">
        <f t="shared" si="171"/>
        <v>1</v>
      </c>
      <c r="J1366">
        <f t="shared" si="174"/>
        <v>1085</v>
      </c>
      <c r="K1366">
        <f t="shared" si="175"/>
        <v>1365</v>
      </c>
      <c r="L1366">
        <f t="shared" si="172"/>
        <v>3.1795</v>
      </c>
      <c r="M1366">
        <f t="shared" si="173"/>
        <v>3.7900000000000003E-2</v>
      </c>
    </row>
    <row r="1367" spans="1:13">
      <c r="A1367" s="2">
        <v>123</v>
      </c>
      <c r="B1367" s="2">
        <v>302</v>
      </c>
      <c r="C1367" s="2" t="str">
        <f t="shared" si="168"/>
        <v>(123,302)</v>
      </c>
      <c r="D1367" s="2">
        <f t="shared" si="169"/>
        <v>127.80062597655773</v>
      </c>
      <c r="E1367" s="1">
        <f t="shared" si="170"/>
        <v>0</v>
      </c>
      <c r="F1367" s="1">
        <f t="shared" si="171"/>
        <v>1</v>
      </c>
      <c r="J1367">
        <f t="shared" si="174"/>
        <v>1086</v>
      </c>
      <c r="K1367">
        <f t="shared" si="175"/>
        <v>1366</v>
      </c>
      <c r="L1367">
        <f t="shared" si="172"/>
        <v>3.1800999999999999</v>
      </c>
      <c r="M1367">
        <f t="shared" si="173"/>
        <v>3.85E-2</v>
      </c>
    </row>
    <row r="1368" spans="1:13">
      <c r="A1368" s="2">
        <v>305</v>
      </c>
      <c r="B1368" s="2">
        <v>267</v>
      </c>
      <c r="C1368" s="2" t="str">
        <f t="shared" si="168"/>
        <v>(305,267)</v>
      </c>
      <c r="D1368" s="2">
        <f t="shared" si="169"/>
        <v>124.55520864259351</v>
      </c>
      <c r="E1368" s="1">
        <f t="shared" si="170"/>
        <v>0</v>
      </c>
      <c r="F1368" s="1">
        <f t="shared" si="171"/>
        <v>1</v>
      </c>
      <c r="J1368">
        <f t="shared" si="174"/>
        <v>1087</v>
      </c>
      <c r="K1368">
        <f t="shared" si="175"/>
        <v>1367</v>
      </c>
      <c r="L1368">
        <f t="shared" si="172"/>
        <v>3.1806999999999999</v>
      </c>
      <c r="M1368">
        <f t="shared" si="173"/>
        <v>3.9100000000000003E-2</v>
      </c>
    </row>
    <row r="1369" spans="1:13">
      <c r="A1369" s="2">
        <v>346</v>
      </c>
      <c r="B1369" s="2">
        <v>385</v>
      </c>
      <c r="C1369" s="2" t="str">
        <f t="shared" si="168"/>
        <v>(346,385)</v>
      </c>
      <c r="D1369" s="2">
        <f t="shared" si="169"/>
        <v>235.67138137669579</v>
      </c>
      <c r="E1369" s="1">
        <f t="shared" si="170"/>
        <v>0</v>
      </c>
      <c r="F1369" s="1">
        <f t="shared" si="171"/>
        <v>0</v>
      </c>
      <c r="J1369">
        <f t="shared" si="174"/>
        <v>1087</v>
      </c>
      <c r="K1369">
        <f t="shared" si="175"/>
        <v>1368</v>
      </c>
      <c r="L1369">
        <f t="shared" si="172"/>
        <v>3.1783999999999999</v>
      </c>
      <c r="M1369">
        <f t="shared" si="173"/>
        <v>3.6799999999999999E-2</v>
      </c>
    </row>
    <row r="1370" spans="1:13">
      <c r="A1370" s="2">
        <v>200</v>
      </c>
      <c r="B1370" s="2">
        <v>261</v>
      </c>
      <c r="C1370" s="2" t="str">
        <f t="shared" si="168"/>
        <v>(200,261)</v>
      </c>
      <c r="D1370" s="2">
        <f t="shared" si="169"/>
        <v>61</v>
      </c>
      <c r="E1370" s="1">
        <f t="shared" si="170"/>
        <v>0</v>
      </c>
      <c r="F1370" s="1">
        <f t="shared" si="171"/>
        <v>1</v>
      </c>
      <c r="J1370">
        <f t="shared" si="174"/>
        <v>1088</v>
      </c>
      <c r="K1370">
        <f t="shared" si="175"/>
        <v>1369</v>
      </c>
      <c r="L1370">
        <f t="shared" si="172"/>
        <v>3.1789999999999998</v>
      </c>
      <c r="M1370">
        <f t="shared" si="173"/>
        <v>3.7400000000000003E-2</v>
      </c>
    </row>
    <row r="1371" spans="1:13">
      <c r="A1371" s="2">
        <v>199</v>
      </c>
      <c r="B1371" s="2">
        <v>384</v>
      </c>
      <c r="C1371" s="2" t="str">
        <f t="shared" si="168"/>
        <v>(199,384)</v>
      </c>
      <c r="D1371" s="2">
        <f t="shared" si="169"/>
        <v>184.00271737123884</v>
      </c>
      <c r="E1371" s="1">
        <f t="shared" si="170"/>
        <v>0</v>
      </c>
      <c r="F1371" s="1">
        <f t="shared" si="171"/>
        <v>1</v>
      </c>
      <c r="J1371">
        <f t="shared" si="174"/>
        <v>1089</v>
      </c>
      <c r="K1371">
        <f t="shared" si="175"/>
        <v>1370</v>
      </c>
      <c r="L1371">
        <f t="shared" si="172"/>
        <v>3.1796000000000002</v>
      </c>
      <c r="M1371">
        <f t="shared" si="173"/>
        <v>3.7999999999999999E-2</v>
      </c>
    </row>
    <row r="1372" spans="1:13">
      <c r="A1372" s="2">
        <v>295</v>
      </c>
      <c r="B1372" s="2">
        <v>336</v>
      </c>
      <c r="C1372" s="2" t="str">
        <f t="shared" si="168"/>
        <v>(295,336)</v>
      </c>
      <c r="D1372" s="2">
        <f t="shared" si="169"/>
        <v>165.89454481688057</v>
      </c>
      <c r="E1372" s="1">
        <f t="shared" si="170"/>
        <v>0</v>
      </c>
      <c r="F1372" s="1">
        <f t="shared" si="171"/>
        <v>1</v>
      </c>
      <c r="J1372">
        <f t="shared" si="174"/>
        <v>1090</v>
      </c>
      <c r="K1372">
        <f t="shared" si="175"/>
        <v>1371</v>
      </c>
      <c r="L1372">
        <f t="shared" si="172"/>
        <v>3.1802000000000001</v>
      </c>
      <c r="M1372">
        <f t="shared" si="173"/>
        <v>3.8600000000000002E-2</v>
      </c>
    </row>
    <row r="1373" spans="1:13">
      <c r="A1373" s="2">
        <v>310</v>
      </c>
      <c r="B1373" s="2">
        <v>282</v>
      </c>
      <c r="C1373" s="2" t="str">
        <f t="shared" si="168"/>
        <v>(310,282)</v>
      </c>
      <c r="D1373" s="2">
        <f t="shared" si="169"/>
        <v>137.20058308913997</v>
      </c>
      <c r="E1373" s="1">
        <f t="shared" si="170"/>
        <v>0</v>
      </c>
      <c r="F1373" s="1">
        <f t="shared" si="171"/>
        <v>1</v>
      </c>
      <c r="J1373">
        <f t="shared" si="174"/>
        <v>1091</v>
      </c>
      <c r="K1373">
        <f t="shared" si="175"/>
        <v>1372</v>
      </c>
      <c r="L1373">
        <f t="shared" si="172"/>
        <v>3.1808000000000001</v>
      </c>
      <c r="M1373">
        <f t="shared" si="173"/>
        <v>3.9199999999999999E-2</v>
      </c>
    </row>
    <row r="1374" spans="1:13">
      <c r="A1374" s="2">
        <v>179</v>
      </c>
      <c r="B1374" s="2">
        <v>389</v>
      </c>
      <c r="C1374" s="2" t="str">
        <f t="shared" si="168"/>
        <v>(179,389)</v>
      </c>
      <c r="D1374" s="2">
        <f t="shared" si="169"/>
        <v>190.16308790088576</v>
      </c>
      <c r="E1374" s="1">
        <f t="shared" si="170"/>
        <v>0</v>
      </c>
      <c r="F1374" s="1">
        <f t="shared" si="171"/>
        <v>1</v>
      </c>
      <c r="J1374">
        <f t="shared" si="174"/>
        <v>1092</v>
      </c>
      <c r="K1374">
        <f t="shared" si="175"/>
        <v>1373</v>
      </c>
      <c r="L1374">
        <f t="shared" si="172"/>
        <v>3.1814</v>
      </c>
      <c r="M1374">
        <f t="shared" si="173"/>
        <v>3.9800000000000002E-2</v>
      </c>
    </row>
    <row r="1375" spans="1:13">
      <c r="A1375" s="2">
        <v>97</v>
      </c>
      <c r="B1375" s="2">
        <v>141</v>
      </c>
      <c r="C1375" s="2" t="str">
        <f t="shared" si="168"/>
        <v>(97,141)</v>
      </c>
      <c r="D1375" s="2">
        <f t="shared" si="169"/>
        <v>118.70130580579136</v>
      </c>
      <c r="E1375" s="1">
        <f t="shared" si="170"/>
        <v>0</v>
      </c>
      <c r="F1375" s="1">
        <f t="shared" si="171"/>
        <v>1</v>
      </c>
      <c r="J1375">
        <f t="shared" si="174"/>
        <v>1093</v>
      </c>
      <c r="K1375">
        <f t="shared" si="175"/>
        <v>1374</v>
      </c>
      <c r="L1375">
        <f t="shared" si="172"/>
        <v>3.1819999999999999</v>
      </c>
      <c r="M1375">
        <f t="shared" si="173"/>
        <v>4.0399999999999998E-2</v>
      </c>
    </row>
    <row r="1376" spans="1:13">
      <c r="A1376" s="2">
        <v>192</v>
      </c>
      <c r="B1376" s="2">
        <v>346</v>
      </c>
      <c r="C1376" s="2" t="str">
        <f t="shared" si="168"/>
        <v>(192,346)</v>
      </c>
      <c r="D1376" s="2">
        <f t="shared" si="169"/>
        <v>146.21901381147393</v>
      </c>
      <c r="E1376" s="1">
        <f t="shared" si="170"/>
        <v>0</v>
      </c>
      <c r="F1376" s="1">
        <f t="shared" si="171"/>
        <v>1</v>
      </c>
      <c r="J1376">
        <f t="shared" si="174"/>
        <v>1094</v>
      </c>
      <c r="K1376">
        <f t="shared" si="175"/>
        <v>1375</v>
      </c>
      <c r="L1376">
        <f t="shared" si="172"/>
        <v>3.1825000000000001</v>
      </c>
      <c r="M1376">
        <f t="shared" si="173"/>
        <v>4.0899999999999999E-2</v>
      </c>
    </row>
    <row r="1377" spans="1:13">
      <c r="A1377" s="2">
        <v>189</v>
      </c>
      <c r="B1377" s="2">
        <v>31</v>
      </c>
      <c r="C1377" s="2" t="str">
        <f t="shared" si="168"/>
        <v>(189,31)</v>
      </c>
      <c r="D1377" s="2">
        <f t="shared" si="169"/>
        <v>169.35760980835789</v>
      </c>
      <c r="E1377" s="1">
        <f t="shared" si="170"/>
        <v>0</v>
      </c>
      <c r="F1377" s="1">
        <f t="shared" si="171"/>
        <v>1</v>
      </c>
      <c r="J1377">
        <f t="shared" si="174"/>
        <v>1095</v>
      </c>
      <c r="K1377">
        <f t="shared" si="175"/>
        <v>1376</v>
      </c>
      <c r="L1377">
        <f t="shared" si="172"/>
        <v>3.1831</v>
      </c>
      <c r="M1377">
        <f t="shared" si="173"/>
        <v>4.1500000000000002E-2</v>
      </c>
    </row>
    <row r="1378" spans="1:13">
      <c r="A1378" s="2">
        <v>384</v>
      </c>
      <c r="B1378" s="2">
        <v>337</v>
      </c>
      <c r="C1378" s="2" t="str">
        <f t="shared" si="168"/>
        <v>(384,337)</v>
      </c>
      <c r="D1378" s="2">
        <f t="shared" si="169"/>
        <v>229.40139493908924</v>
      </c>
      <c r="E1378" s="1">
        <f t="shared" si="170"/>
        <v>0</v>
      </c>
      <c r="F1378" s="1">
        <f t="shared" si="171"/>
        <v>0</v>
      </c>
      <c r="J1378">
        <f t="shared" si="174"/>
        <v>1095</v>
      </c>
      <c r="K1378">
        <f t="shared" si="175"/>
        <v>1377</v>
      </c>
      <c r="L1378">
        <f t="shared" si="172"/>
        <v>3.1808000000000001</v>
      </c>
      <c r="M1378">
        <f t="shared" si="173"/>
        <v>3.9199999999999999E-2</v>
      </c>
    </row>
    <row r="1379" spans="1:13">
      <c r="A1379" s="2">
        <v>374</v>
      </c>
      <c r="B1379" s="2">
        <v>263</v>
      </c>
      <c r="C1379" s="2" t="str">
        <f t="shared" si="168"/>
        <v>(374,263)</v>
      </c>
      <c r="D1379" s="2">
        <f t="shared" si="169"/>
        <v>185.05404615949362</v>
      </c>
      <c r="E1379" s="1">
        <f t="shared" si="170"/>
        <v>0</v>
      </c>
      <c r="F1379" s="1">
        <f t="shared" si="171"/>
        <v>1</v>
      </c>
      <c r="J1379">
        <f t="shared" si="174"/>
        <v>1096</v>
      </c>
      <c r="K1379">
        <f t="shared" si="175"/>
        <v>1378</v>
      </c>
      <c r="L1379">
        <f t="shared" si="172"/>
        <v>3.1814</v>
      </c>
      <c r="M1379">
        <f t="shared" si="173"/>
        <v>3.9800000000000002E-2</v>
      </c>
    </row>
    <row r="1380" spans="1:13">
      <c r="A1380" s="2">
        <v>257</v>
      </c>
      <c r="B1380" s="2">
        <v>81</v>
      </c>
      <c r="C1380" s="2" t="str">
        <f t="shared" si="168"/>
        <v>(257,81)</v>
      </c>
      <c r="D1380" s="2">
        <f t="shared" si="169"/>
        <v>131.94695904036593</v>
      </c>
      <c r="E1380" s="1">
        <f t="shared" si="170"/>
        <v>0</v>
      </c>
      <c r="F1380" s="1">
        <f t="shared" si="171"/>
        <v>1</v>
      </c>
      <c r="J1380">
        <f t="shared" si="174"/>
        <v>1097</v>
      </c>
      <c r="K1380">
        <f t="shared" si="175"/>
        <v>1379</v>
      </c>
      <c r="L1380">
        <f t="shared" si="172"/>
        <v>3.1819999999999999</v>
      </c>
      <c r="M1380">
        <f t="shared" si="173"/>
        <v>4.0399999999999998E-2</v>
      </c>
    </row>
    <row r="1381" spans="1:13">
      <c r="A1381" s="2">
        <v>283</v>
      </c>
      <c r="B1381" s="2">
        <v>190</v>
      </c>
      <c r="C1381" s="2" t="str">
        <f t="shared" si="168"/>
        <v>(283,190)</v>
      </c>
      <c r="D1381" s="2">
        <f t="shared" si="169"/>
        <v>83.600239234107462</v>
      </c>
      <c r="E1381" s="1">
        <f t="shared" si="170"/>
        <v>0</v>
      </c>
      <c r="F1381" s="1">
        <f t="shared" si="171"/>
        <v>1</v>
      </c>
      <c r="J1381">
        <f t="shared" si="174"/>
        <v>1098</v>
      </c>
      <c r="K1381">
        <f t="shared" si="175"/>
        <v>1380</v>
      </c>
      <c r="L1381">
        <f t="shared" si="172"/>
        <v>3.1825999999999999</v>
      </c>
      <c r="M1381">
        <f t="shared" si="173"/>
        <v>4.1000000000000002E-2</v>
      </c>
    </row>
    <row r="1382" spans="1:13">
      <c r="A1382" s="2">
        <v>108</v>
      </c>
      <c r="B1382" s="2">
        <v>72</v>
      </c>
      <c r="C1382" s="2" t="str">
        <f t="shared" si="168"/>
        <v>(108,72)</v>
      </c>
      <c r="D1382" s="2">
        <f t="shared" si="169"/>
        <v>157.63248396190426</v>
      </c>
      <c r="E1382" s="1">
        <f t="shared" si="170"/>
        <v>0</v>
      </c>
      <c r="F1382" s="1">
        <f t="shared" si="171"/>
        <v>1</v>
      </c>
      <c r="J1382">
        <f t="shared" si="174"/>
        <v>1099</v>
      </c>
      <c r="K1382">
        <f t="shared" si="175"/>
        <v>1381</v>
      </c>
      <c r="L1382">
        <f t="shared" si="172"/>
        <v>3.1831999999999998</v>
      </c>
      <c r="M1382">
        <f t="shared" si="173"/>
        <v>4.1599999999999998E-2</v>
      </c>
    </row>
    <row r="1383" spans="1:13">
      <c r="A1383" s="2">
        <v>52</v>
      </c>
      <c r="B1383" s="2">
        <v>251</v>
      </c>
      <c r="C1383" s="2" t="str">
        <f t="shared" si="168"/>
        <v>(52,251)</v>
      </c>
      <c r="D1383" s="2">
        <f t="shared" si="169"/>
        <v>156.54072952429985</v>
      </c>
      <c r="E1383" s="1">
        <f t="shared" si="170"/>
        <v>0</v>
      </c>
      <c r="F1383" s="1">
        <f t="shared" si="171"/>
        <v>1</v>
      </c>
      <c r="J1383">
        <f t="shared" si="174"/>
        <v>1100</v>
      </c>
      <c r="K1383">
        <f t="shared" si="175"/>
        <v>1382</v>
      </c>
      <c r="L1383">
        <f t="shared" si="172"/>
        <v>3.1838000000000002</v>
      </c>
      <c r="M1383">
        <f t="shared" si="173"/>
        <v>4.2200000000000001E-2</v>
      </c>
    </row>
    <row r="1384" spans="1:13">
      <c r="A1384" s="2">
        <v>206</v>
      </c>
      <c r="B1384" s="2">
        <v>381</v>
      </c>
      <c r="C1384" s="2" t="str">
        <f t="shared" si="168"/>
        <v>(206,381)</v>
      </c>
      <c r="D1384" s="2">
        <f t="shared" si="169"/>
        <v>181.09942020890071</v>
      </c>
      <c r="E1384" s="1">
        <f t="shared" si="170"/>
        <v>0</v>
      </c>
      <c r="F1384" s="1">
        <f t="shared" si="171"/>
        <v>1</v>
      </c>
      <c r="J1384">
        <f t="shared" si="174"/>
        <v>1101</v>
      </c>
      <c r="K1384">
        <f t="shared" si="175"/>
        <v>1383</v>
      </c>
      <c r="L1384">
        <f t="shared" si="172"/>
        <v>3.1844000000000001</v>
      </c>
      <c r="M1384">
        <f t="shared" si="173"/>
        <v>4.2799999999999998E-2</v>
      </c>
    </row>
    <row r="1385" spans="1:13">
      <c r="A1385" s="2">
        <v>19</v>
      </c>
      <c r="B1385" s="2">
        <v>282</v>
      </c>
      <c r="C1385" s="2" t="str">
        <f t="shared" si="168"/>
        <v>(19,282)</v>
      </c>
      <c r="D1385" s="2">
        <f t="shared" si="169"/>
        <v>198.70832896484234</v>
      </c>
      <c r="E1385" s="1">
        <f t="shared" si="170"/>
        <v>0</v>
      </c>
      <c r="F1385" s="1">
        <f t="shared" si="171"/>
        <v>1</v>
      </c>
      <c r="J1385">
        <f t="shared" si="174"/>
        <v>1102</v>
      </c>
      <c r="K1385">
        <f t="shared" si="175"/>
        <v>1384</v>
      </c>
      <c r="L1385">
        <f t="shared" si="172"/>
        <v>3.1850000000000001</v>
      </c>
      <c r="M1385">
        <f t="shared" si="173"/>
        <v>4.3400000000000001E-2</v>
      </c>
    </row>
    <row r="1386" spans="1:13">
      <c r="A1386" s="2">
        <v>281</v>
      </c>
      <c r="B1386" s="2">
        <v>369</v>
      </c>
      <c r="C1386" s="2" t="str">
        <f t="shared" si="168"/>
        <v>(281,369)</v>
      </c>
      <c r="D1386" s="2">
        <f t="shared" si="169"/>
        <v>187.40864441108366</v>
      </c>
      <c r="E1386" s="1">
        <f t="shared" si="170"/>
        <v>0</v>
      </c>
      <c r="F1386" s="1">
        <f t="shared" si="171"/>
        <v>1</v>
      </c>
      <c r="J1386">
        <f t="shared" si="174"/>
        <v>1103</v>
      </c>
      <c r="K1386">
        <f t="shared" si="175"/>
        <v>1385</v>
      </c>
      <c r="L1386">
        <f t="shared" si="172"/>
        <v>3.1856</v>
      </c>
      <c r="M1386">
        <f t="shared" si="173"/>
        <v>4.3999999999999997E-2</v>
      </c>
    </row>
    <row r="1387" spans="1:13">
      <c r="A1387" s="2">
        <v>234</v>
      </c>
      <c r="B1387" s="2">
        <v>396</v>
      </c>
      <c r="C1387" s="2" t="str">
        <f t="shared" si="168"/>
        <v>(234,396)</v>
      </c>
      <c r="D1387" s="2">
        <f t="shared" si="169"/>
        <v>198.92712233378333</v>
      </c>
      <c r="E1387" s="1">
        <f t="shared" si="170"/>
        <v>0</v>
      </c>
      <c r="F1387" s="1">
        <f t="shared" si="171"/>
        <v>1</v>
      </c>
      <c r="J1387">
        <f t="shared" si="174"/>
        <v>1104</v>
      </c>
      <c r="K1387">
        <f t="shared" si="175"/>
        <v>1386</v>
      </c>
      <c r="L1387">
        <f t="shared" si="172"/>
        <v>3.1861000000000002</v>
      </c>
      <c r="M1387">
        <f t="shared" si="173"/>
        <v>4.4499999999999998E-2</v>
      </c>
    </row>
    <row r="1388" spans="1:13">
      <c r="A1388" s="2">
        <v>73</v>
      </c>
      <c r="B1388" s="2">
        <v>158</v>
      </c>
      <c r="C1388" s="2" t="str">
        <f t="shared" si="168"/>
        <v>(73,158)</v>
      </c>
      <c r="D1388" s="2">
        <f t="shared" si="169"/>
        <v>133.76471881628578</v>
      </c>
      <c r="E1388" s="1">
        <f t="shared" si="170"/>
        <v>0</v>
      </c>
      <c r="F1388" s="1">
        <f t="shared" si="171"/>
        <v>1</v>
      </c>
      <c r="J1388">
        <f t="shared" si="174"/>
        <v>1105</v>
      </c>
      <c r="K1388">
        <f t="shared" si="175"/>
        <v>1387</v>
      </c>
      <c r="L1388">
        <f t="shared" si="172"/>
        <v>3.1867000000000001</v>
      </c>
      <c r="M1388">
        <f t="shared" si="173"/>
        <v>4.5100000000000001E-2</v>
      </c>
    </row>
    <row r="1389" spans="1:13">
      <c r="A1389" s="2">
        <v>18</v>
      </c>
      <c r="B1389" s="2">
        <v>39</v>
      </c>
      <c r="C1389" s="2" t="str">
        <f t="shared" si="168"/>
        <v>(18,39)</v>
      </c>
      <c r="D1389" s="2">
        <f t="shared" si="169"/>
        <v>242.99176940793694</v>
      </c>
      <c r="E1389" s="1">
        <f t="shared" si="170"/>
        <v>0</v>
      </c>
      <c r="F1389" s="1">
        <f t="shared" si="171"/>
        <v>0</v>
      </c>
      <c r="J1389">
        <f t="shared" si="174"/>
        <v>1105</v>
      </c>
      <c r="K1389">
        <f t="shared" si="175"/>
        <v>1388</v>
      </c>
      <c r="L1389">
        <f t="shared" si="172"/>
        <v>3.1844000000000001</v>
      </c>
      <c r="M1389">
        <f t="shared" si="173"/>
        <v>4.2799999999999998E-2</v>
      </c>
    </row>
    <row r="1390" spans="1:13">
      <c r="A1390" s="2">
        <v>360</v>
      </c>
      <c r="B1390" s="2">
        <v>207</v>
      </c>
      <c r="C1390" s="2" t="str">
        <f t="shared" si="168"/>
        <v>(360,207)</v>
      </c>
      <c r="D1390" s="2">
        <f t="shared" si="169"/>
        <v>160.15305179733542</v>
      </c>
      <c r="E1390" s="1">
        <f t="shared" si="170"/>
        <v>0</v>
      </c>
      <c r="F1390" s="1">
        <f t="shared" si="171"/>
        <v>1</v>
      </c>
      <c r="J1390">
        <f t="shared" si="174"/>
        <v>1106</v>
      </c>
      <c r="K1390">
        <f t="shared" si="175"/>
        <v>1389</v>
      </c>
      <c r="L1390">
        <f t="shared" si="172"/>
        <v>3.1850000000000001</v>
      </c>
      <c r="M1390">
        <f t="shared" si="173"/>
        <v>4.3400000000000001E-2</v>
      </c>
    </row>
    <row r="1391" spans="1:13">
      <c r="A1391" s="2">
        <v>77</v>
      </c>
      <c r="B1391" s="2">
        <v>186</v>
      </c>
      <c r="C1391" s="2" t="str">
        <f t="shared" si="168"/>
        <v>(77,186)</v>
      </c>
      <c r="D1391" s="2">
        <f t="shared" si="169"/>
        <v>123.79418403139947</v>
      </c>
      <c r="E1391" s="1">
        <f t="shared" si="170"/>
        <v>0</v>
      </c>
      <c r="F1391" s="1">
        <f t="shared" si="171"/>
        <v>1</v>
      </c>
      <c r="J1391">
        <f t="shared" si="174"/>
        <v>1107</v>
      </c>
      <c r="K1391">
        <f t="shared" si="175"/>
        <v>1390</v>
      </c>
      <c r="L1391">
        <f t="shared" si="172"/>
        <v>3.1856</v>
      </c>
      <c r="M1391">
        <f t="shared" si="173"/>
        <v>4.3999999999999997E-2</v>
      </c>
    </row>
    <row r="1392" spans="1:13">
      <c r="A1392" s="2">
        <v>89</v>
      </c>
      <c r="B1392" s="2">
        <v>27</v>
      </c>
      <c r="C1392" s="2" t="str">
        <f t="shared" si="168"/>
        <v>(89,27)</v>
      </c>
      <c r="D1392" s="2">
        <f t="shared" si="169"/>
        <v>205.54804791094466</v>
      </c>
      <c r="E1392" s="1">
        <f t="shared" si="170"/>
        <v>0</v>
      </c>
      <c r="F1392" s="1">
        <f t="shared" si="171"/>
        <v>0</v>
      </c>
      <c r="J1392">
        <f t="shared" si="174"/>
        <v>1107</v>
      </c>
      <c r="K1392">
        <f t="shared" si="175"/>
        <v>1391</v>
      </c>
      <c r="L1392">
        <f t="shared" si="172"/>
        <v>3.1833</v>
      </c>
      <c r="M1392">
        <f t="shared" si="173"/>
        <v>4.1700000000000001E-2</v>
      </c>
    </row>
    <row r="1393" spans="1:13">
      <c r="A1393" s="2">
        <v>62</v>
      </c>
      <c r="B1393" s="2">
        <v>320</v>
      </c>
      <c r="C1393" s="2" t="str">
        <f t="shared" si="168"/>
        <v>(62,320)</v>
      </c>
      <c r="D1393" s="2">
        <f t="shared" si="169"/>
        <v>182.87700784953805</v>
      </c>
      <c r="E1393" s="1">
        <f t="shared" si="170"/>
        <v>0</v>
      </c>
      <c r="F1393" s="1">
        <f t="shared" si="171"/>
        <v>1</v>
      </c>
      <c r="J1393">
        <f t="shared" si="174"/>
        <v>1108</v>
      </c>
      <c r="K1393">
        <f t="shared" si="175"/>
        <v>1392</v>
      </c>
      <c r="L1393">
        <f t="shared" si="172"/>
        <v>3.1839</v>
      </c>
      <c r="M1393">
        <f t="shared" si="173"/>
        <v>4.2299999999999997E-2</v>
      </c>
    </row>
    <row r="1394" spans="1:13">
      <c r="A1394" s="2">
        <v>397</v>
      </c>
      <c r="B1394" s="2">
        <v>76</v>
      </c>
      <c r="C1394" s="2" t="str">
        <f t="shared" si="168"/>
        <v>(397,76)</v>
      </c>
      <c r="D1394" s="2">
        <f t="shared" si="169"/>
        <v>232.77671704876329</v>
      </c>
      <c r="E1394" s="1">
        <f t="shared" si="170"/>
        <v>0</v>
      </c>
      <c r="F1394" s="1">
        <f t="shared" si="171"/>
        <v>0</v>
      </c>
      <c r="J1394">
        <f t="shared" si="174"/>
        <v>1108</v>
      </c>
      <c r="K1394">
        <f t="shared" si="175"/>
        <v>1393</v>
      </c>
      <c r="L1394">
        <f t="shared" si="172"/>
        <v>3.1816</v>
      </c>
      <c r="M1394">
        <f t="shared" si="173"/>
        <v>0.04</v>
      </c>
    </row>
    <row r="1395" spans="1:13">
      <c r="A1395" s="2">
        <v>197</v>
      </c>
      <c r="B1395" s="2">
        <v>356</v>
      </c>
      <c r="C1395" s="2" t="str">
        <f t="shared" si="168"/>
        <v>(197,356)</v>
      </c>
      <c r="D1395" s="2">
        <f t="shared" si="169"/>
        <v>156.02884348735012</v>
      </c>
      <c r="E1395" s="1">
        <f t="shared" si="170"/>
        <v>0</v>
      </c>
      <c r="F1395" s="1">
        <f t="shared" si="171"/>
        <v>1</v>
      </c>
      <c r="J1395">
        <f t="shared" si="174"/>
        <v>1109</v>
      </c>
      <c r="K1395">
        <f t="shared" si="175"/>
        <v>1394</v>
      </c>
      <c r="L1395">
        <f t="shared" si="172"/>
        <v>3.1821999999999999</v>
      </c>
      <c r="M1395">
        <f t="shared" si="173"/>
        <v>4.0599999999999997E-2</v>
      </c>
    </row>
    <row r="1396" spans="1:13">
      <c r="A1396" s="2">
        <v>34</v>
      </c>
      <c r="B1396" s="2">
        <v>48</v>
      </c>
      <c r="C1396" s="2" t="str">
        <f t="shared" si="168"/>
        <v>(34,48)</v>
      </c>
      <c r="D1396" s="2">
        <f t="shared" si="169"/>
        <v>225.07776433935007</v>
      </c>
      <c r="E1396" s="1">
        <f t="shared" si="170"/>
        <v>0</v>
      </c>
      <c r="F1396" s="1">
        <f t="shared" si="171"/>
        <v>0</v>
      </c>
      <c r="J1396">
        <f t="shared" si="174"/>
        <v>1109</v>
      </c>
      <c r="K1396">
        <f t="shared" si="175"/>
        <v>1395</v>
      </c>
      <c r="L1396">
        <f t="shared" si="172"/>
        <v>3.1798999999999999</v>
      </c>
      <c r="M1396">
        <f t="shared" si="173"/>
        <v>3.8300000000000001E-2</v>
      </c>
    </row>
    <row r="1397" spans="1:13">
      <c r="A1397" s="2">
        <v>40</v>
      </c>
      <c r="B1397" s="2">
        <v>233</v>
      </c>
      <c r="C1397" s="2" t="str">
        <f t="shared" si="168"/>
        <v>(40,233)</v>
      </c>
      <c r="D1397" s="2">
        <f t="shared" si="169"/>
        <v>163.36768346279504</v>
      </c>
      <c r="E1397" s="1">
        <f t="shared" si="170"/>
        <v>0</v>
      </c>
      <c r="F1397" s="1">
        <f t="shared" si="171"/>
        <v>1</v>
      </c>
      <c r="J1397">
        <f t="shared" si="174"/>
        <v>1110</v>
      </c>
      <c r="K1397">
        <f t="shared" si="175"/>
        <v>1396</v>
      </c>
      <c r="L1397">
        <f t="shared" si="172"/>
        <v>3.1804999999999999</v>
      </c>
      <c r="M1397">
        <f t="shared" si="173"/>
        <v>3.8899999999999997E-2</v>
      </c>
    </row>
    <row r="1398" spans="1:13">
      <c r="A1398" s="2">
        <v>124</v>
      </c>
      <c r="B1398" s="2">
        <v>106</v>
      </c>
      <c r="C1398" s="2" t="str">
        <f t="shared" si="168"/>
        <v>(124,106)</v>
      </c>
      <c r="D1398" s="2">
        <f t="shared" si="169"/>
        <v>120.88010589009261</v>
      </c>
      <c r="E1398" s="1">
        <f t="shared" si="170"/>
        <v>0</v>
      </c>
      <c r="F1398" s="1">
        <f t="shared" si="171"/>
        <v>1</v>
      </c>
      <c r="J1398">
        <f t="shared" si="174"/>
        <v>1111</v>
      </c>
      <c r="K1398">
        <f t="shared" si="175"/>
        <v>1397</v>
      </c>
      <c r="L1398">
        <f t="shared" si="172"/>
        <v>3.1810999999999998</v>
      </c>
      <c r="M1398">
        <f t="shared" si="173"/>
        <v>3.95E-2</v>
      </c>
    </row>
    <row r="1399" spans="1:13">
      <c r="A1399" s="2">
        <v>140</v>
      </c>
      <c r="B1399" s="2">
        <v>85</v>
      </c>
      <c r="C1399" s="2" t="str">
        <f t="shared" si="168"/>
        <v>(140,85)</v>
      </c>
      <c r="D1399" s="2">
        <f t="shared" si="169"/>
        <v>129.71121771072848</v>
      </c>
      <c r="E1399" s="1">
        <f t="shared" si="170"/>
        <v>0</v>
      </c>
      <c r="F1399" s="1">
        <f t="shared" si="171"/>
        <v>1</v>
      </c>
      <c r="J1399">
        <f t="shared" si="174"/>
        <v>1112</v>
      </c>
      <c r="K1399">
        <f t="shared" si="175"/>
        <v>1398</v>
      </c>
      <c r="L1399">
        <f t="shared" si="172"/>
        <v>3.1817000000000002</v>
      </c>
      <c r="M1399">
        <f t="shared" si="173"/>
        <v>4.0099999999999997E-2</v>
      </c>
    </row>
    <row r="1400" spans="1:13">
      <c r="A1400" s="2">
        <v>40</v>
      </c>
      <c r="B1400" s="2">
        <v>362</v>
      </c>
      <c r="C1400" s="2" t="str">
        <f t="shared" si="168"/>
        <v>(40,362)</v>
      </c>
      <c r="D1400" s="2">
        <f t="shared" si="169"/>
        <v>227.69277546729498</v>
      </c>
      <c r="E1400" s="1">
        <f t="shared" si="170"/>
        <v>0</v>
      </c>
      <c r="F1400" s="1">
        <f t="shared" si="171"/>
        <v>0</v>
      </c>
      <c r="J1400">
        <f t="shared" si="174"/>
        <v>1112</v>
      </c>
      <c r="K1400">
        <f t="shared" si="175"/>
        <v>1399</v>
      </c>
      <c r="L1400">
        <f t="shared" si="172"/>
        <v>3.1793999999999998</v>
      </c>
      <c r="M1400">
        <f t="shared" si="173"/>
        <v>3.78E-2</v>
      </c>
    </row>
    <row r="1401" spans="1:13">
      <c r="A1401" s="2">
        <v>165</v>
      </c>
      <c r="B1401" s="2">
        <v>320</v>
      </c>
      <c r="C1401" s="2" t="str">
        <f t="shared" si="168"/>
        <v>(165,320)</v>
      </c>
      <c r="D1401" s="2">
        <f t="shared" si="169"/>
        <v>125</v>
      </c>
      <c r="E1401" s="1">
        <f t="shared" si="170"/>
        <v>0</v>
      </c>
      <c r="F1401" s="1">
        <f t="shared" si="171"/>
        <v>1</v>
      </c>
      <c r="J1401">
        <f t="shared" si="174"/>
        <v>1113</v>
      </c>
      <c r="K1401">
        <f t="shared" si="175"/>
        <v>1400</v>
      </c>
      <c r="L1401">
        <f t="shared" si="172"/>
        <v>3.18</v>
      </c>
      <c r="M1401">
        <f t="shared" si="173"/>
        <v>3.8399999999999997E-2</v>
      </c>
    </row>
    <row r="1402" spans="1:13">
      <c r="A1402" s="2">
        <v>372</v>
      </c>
      <c r="B1402" s="2">
        <v>239</v>
      </c>
      <c r="C1402" s="2" t="str">
        <f t="shared" si="168"/>
        <v>(372,239)</v>
      </c>
      <c r="D1402" s="2">
        <f t="shared" si="169"/>
        <v>176.36609651517495</v>
      </c>
      <c r="E1402" s="1">
        <f t="shared" si="170"/>
        <v>0</v>
      </c>
      <c r="F1402" s="1">
        <f t="shared" si="171"/>
        <v>1</v>
      </c>
      <c r="J1402">
        <f t="shared" si="174"/>
        <v>1114</v>
      </c>
      <c r="K1402">
        <f t="shared" si="175"/>
        <v>1401</v>
      </c>
      <c r="L1402">
        <f t="shared" si="172"/>
        <v>3.1806000000000001</v>
      </c>
      <c r="M1402">
        <f t="shared" si="173"/>
        <v>3.9E-2</v>
      </c>
    </row>
    <row r="1403" spans="1:13">
      <c r="A1403" s="2">
        <v>39</v>
      </c>
      <c r="B1403" s="2">
        <v>399</v>
      </c>
      <c r="C1403" s="2" t="str">
        <f t="shared" si="168"/>
        <v>(39,399)</v>
      </c>
      <c r="D1403" s="2">
        <f t="shared" si="169"/>
        <v>255.9726547895302</v>
      </c>
      <c r="E1403" s="1">
        <f t="shared" si="170"/>
        <v>0</v>
      </c>
      <c r="F1403" s="1">
        <f t="shared" si="171"/>
        <v>0</v>
      </c>
      <c r="J1403">
        <f t="shared" si="174"/>
        <v>1114</v>
      </c>
      <c r="K1403">
        <f t="shared" si="175"/>
        <v>1402</v>
      </c>
      <c r="L1403">
        <f t="shared" si="172"/>
        <v>3.1783000000000001</v>
      </c>
      <c r="M1403">
        <f t="shared" si="173"/>
        <v>3.6700000000000003E-2</v>
      </c>
    </row>
    <row r="1404" spans="1:13">
      <c r="A1404" s="2">
        <v>169</v>
      </c>
      <c r="B1404" s="2">
        <v>360</v>
      </c>
      <c r="C1404" s="2" t="str">
        <f t="shared" si="168"/>
        <v>(169,360)</v>
      </c>
      <c r="D1404" s="2">
        <f t="shared" si="169"/>
        <v>162.97545827516484</v>
      </c>
      <c r="E1404" s="1">
        <f t="shared" si="170"/>
        <v>0</v>
      </c>
      <c r="F1404" s="1">
        <f t="shared" si="171"/>
        <v>1</v>
      </c>
      <c r="J1404">
        <f t="shared" si="174"/>
        <v>1115</v>
      </c>
      <c r="K1404">
        <f t="shared" si="175"/>
        <v>1403</v>
      </c>
      <c r="L1404">
        <f t="shared" si="172"/>
        <v>3.1789000000000001</v>
      </c>
      <c r="M1404">
        <f t="shared" si="173"/>
        <v>3.73E-2</v>
      </c>
    </row>
    <row r="1405" spans="1:13">
      <c r="A1405" s="2">
        <v>287</v>
      </c>
      <c r="B1405" s="2">
        <v>67</v>
      </c>
      <c r="C1405" s="2" t="str">
        <f t="shared" si="168"/>
        <v>(287,67)</v>
      </c>
      <c r="D1405" s="2">
        <f t="shared" si="169"/>
        <v>158.927656498169</v>
      </c>
      <c r="E1405" s="1">
        <f t="shared" si="170"/>
        <v>0</v>
      </c>
      <c r="F1405" s="1">
        <f t="shared" si="171"/>
        <v>1</v>
      </c>
      <c r="J1405">
        <f t="shared" si="174"/>
        <v>1116</v>
      </c>
      <c r="K1405">
        <f t="shared" si="175"/>
        <v>1404</v>
      </c>
      <c r="L1405">
        <f t="shared" si="172"/>
        <v>3.1795</v>
      </c>
      <c r="M1405">
        <f t="shared" si="173"/>
        <v>3.7900000000000003E-2</v>
      </c>
    </row>
    <row r="1406" spans="1:13">
      <c r="A1406" s="2">
        <v>118</v>
      </c>
      <c r="B1406" s="2">
        <v>349</v>
      </c>
      <c r="C1406" s="2" t="str">
        <f t="shared" si="168"/>
        <v>(118,349)</v>
      </c>
      <c r="D1406" s="2">
        <f t="shared" si="169"/>
        <v>170.07351351694948</v>
      </c>
      <c r="E1406" s="1">
        <f t="shared" si="170"/>
        <v>0</v>
      </c>
      <c r="F1406" s="1">
        <f t="shared" si="171"/>
        <v>1</v>
      </c>
      <c r="J1406">
        <f t="shared" si="174"/>
        <v>1117</v>
      </c>
      <c r="K1406">
        <f t="shared" si="175"/>
        <v>1405</v>
      </c>
      <c r="L1406">
        <f t="shared" si="172"/>
        <v>3.1800999999999999</v>
      </c>
      <c r="M1406">
        <f t="shared" si="173"/>
        <v>3.85E-2</v>
      </c>
    </row>
    <row r="1407" spans="1:13">
      <c r="A1407" s="2">
        <v>162</v>
      </c>
      <c r="B1407" s="2">
        <v>62</v>
      </c>
      <c r="C1407" s="2" t="str">
        <f t="shared" si="168"/>
        <v>(162,62)</v>
      </c>
      <c r="D1407" s="2">
        <f t="shared" si="169"/>
        <v>143.13629868066312</v>
      </c>
      <c r="E1407" s="1">
        <f t="shared" si="170"/>
        <v>0</v>
      </c>
      <c r="F1407" s="1">
        <f t="shared" si="171"/>
        <v>1</v>
      </c>
      <c r="J1407">
        <f t="shared" si="174"/>
        <v>1118</v>
      </c>
      <c r="K1407">
        <f t="shared" si="175"/>
        <v>1406</v>
      </c>
      <c r="L1407">
        <f t="shared" si="172"/>
        <v>3.1806999999999999</v>
      </c>
      <c r="M1407">
        <f t="shared" si="173"/>
        <v>3.9100000000000003E-2</v>
      </c>
    </row>
    <row r="1408" spans="1:13">
      <c r="A1408" s="2">
        <v>374</v>
      </c>
      <c r="B1408" s="2">
        <v>9</v>
      </c>
      <c r="C1408" s="2" t="str">
        <f t="shared" si="168"/>
        <v>(374,9)</v>
      </c>
      <c r="D1408" s="2">
        <f t="shared" si="169"/>
        <v>258.37376027762571</v>
      </c>
      <c r="E1408" s="1">
        <f t="shared" si="170"/>
        <v>0</v>
      </c>
      <c r="F1408" s="1">
        <f t="shared" si="171"/>
        <v>0</v>
      </c>
      <c r="J1408">
        <f t="shared" si="174"/>
        <v>1118</v>
      </c>
      <c r="K1408">
        <f t="shared" si="175"/>
        <v>1407</v>
      </c>
      <c r="L1408">
        <f t="shared" si="172"/>
        <v>3.1783999999999999</v>
      </c>
      <c r="M1408">
        <f t="shared" si="173"/>
        <v>3.6799999999999999E-2</v>
      </c>
    </row>
    <row r="1409" spans="1:13">
      <c r="A1409" s="2">
        <v>194</v>
      </c>
      <c r="B1409" s="2">
        <v>386</v>
      </c>
      <c r="C1409" s="2" t="str">
        <f t="shared" si="168"/>
        <v>(194,386)</v>
      </c>
      <c r="D1409" s="2">
        <f t="shared" si="169"/>
        <v>186.09674903124989</v>
      </c>
      <c r="E1409" s="1">
        <f t="shared" si="170"/>
        <v>0</v>
      </c>
      <c r="F1409" s="1">
        <f t="shared" si="171"/>
        <v>1</v>
      </c>
      <c r="J1409">
        <f t="shared" si="174"/>
        <v>1119</v>
      </c>
      <c r="K1409">
        <f t="shared" si="175"/>
        <v>1408</v>
      </c>
      <c r="L1409">
        <f t="shared" si="172"/>
        <v>3.1789999999999998</v>
      </c>
      <c r="M1409">
        <f t="shared" si="173"/>
        <v>3.7400000000000003E-2</v>
      </c>
    </row>
    <row r="1410" spans="1:13">
      <c r="A1410" s="2">
        <v>11</v>
      </c>
      <c r="B1410" s="2">
        <v>253</v>
      </c>
      <c r="C1410" s="2" t="str">
        <f t="shared" si="168"/>
        <v>(11,253)</v>
      </c>
      <c r="D1410" s="2">
        <f t="shared" si="169"/>
        <v>196.29060089571277</v>
      </c>
      <c r="E1410" s="1">
        <f t="shared" si="170"/>
        <v>0</v>
      </c>
      <c r="F1410" s="1">
        <f t="shared" si="171"/>
        <v>1</v>
      </c>
      <c r="J1410">
        <f t="shared" si="174"/>
        <v>1120</v>
      </c>
      <c r="K1410">
        <f t="shared" si="175"/>
        <v>1409</v>
      </c>
      <c r="L1410">
        <f t="shared" si="172"/>
        <v>3.1796000000000002</v>
      </c>
      <c r="M1410">
        <f t="shared" si="173"/>
        <v>3.7999999999999999E-2</v>
      </c>
    </row>
    <row r="1411" spans="1:13">
      <c r="A1411" s="2">
        <v>286</v>
      </c>
      <c r="B1411" s="2">
        <v>226</v>
      </c>
      <c r="C1411" s="2" t="str">
        <f t="shared" ref="C1411:C1474" si="176">CONCATENATE("(",A1411,",",B1411,")")</f>
        <v>(286,226)</v>
      </c>
      <c r="D1411" s="2">
        <f t="shared" ref="D1411:D1474" si="177">SQRT(POWER(A1411-$H$4,2)+POWER(B1411-$H$5,2))</f>
        <v>89.844309780864805</v>
      </c>
      <c r="E1411" s="1">
        <f t="shared" ref="E1411:E1474" si="178">IF(D1411=$H$3,1,0)</f>
        <v>0</v>
      </c>
      <c r="F1411" s="1">
        <f t="shared" ref="F1411:F1474" si="179">IF(D1411&lt;$H$3, 1, 0)</f>
        <v>1</v>
      </c>
      <c r="J1411">
        <f t="shared" si="174"/>
        <v>1121</v>
      </c>
      <c r="K1411">
        <f t="shared" si="175"/>
        <v>1410</v>
      </c>
      <c r="L1411">
        <f t="shared" ref="L1411:L1474" si="180">ROUND(J1411/K1411*4, 4)</f>
        <v>3.1800999999999999</v>
      </c>
      <c r="M1411">
        <f t="shared" ref="M1411:M1474" si="181">ROUND(ABS(PI()-L1411),4)</f>
        <v>3.85E-2</v>
      </c>
    </row>
    <row r="1412" spans="1:13">
      <c r="A1412" s="2">
        <v>139</v>
      </c>
      <c r="B1412" s="2">
        <v>332</v>
      </c>
      <c r="C1412" s="2" t="str">
        <f t="shared" si="176"/>
        <v>(139,332)</v>
      </c>
      <c r="D1412" s="2">
        <f t="shared" si="177"/>
        <v>145.41320435228707</v>
      </c>
      <c r="E1412" s="1">
        <f t="shared" si="178"/>
        <v>0</v>
      </c>
      <c r="F1412" s="1">
        <f t="shared" si="179"/>
        <v>1</v>
      </c>
      <c r="J1412">
        <f t="shared" ref="J1412:J1475" si="182">E1412+F1412+J1411</f>
        <v>1122</v>
      </c>
      <c r="K1412">
        <f t="shared" ref="K1412:K1475" si="183">K1411+1</f>
        <v>1411</v>
      </c>
      <c r="L1412">
        <f t="shared" si="180"/>
        <v>3.1806999999999999</v>
      </c>
      <c r="M1412">
        <f t="shared" si="181"/>
        <v>3.9100000000000003E-2</v>
      </c>
    </row>
    <row r="1413" spans="1:13">
      <c r="A1413" s="2">
        <v>254</v>
      </c>
      <c r="B1413" s="2">
        <v>44</v>
      </c>
      <c r="C1413" s="2" t="str">
        <f t="shared" si="176"/>
        <v>(254,44)</v>
      </c>
      <c r="D1413" s="2">
        <f t="shared" si="177"/>
        <v>165.08179790637126</v>
      </c>
      <c r="E1413" s="1">
        <f t="shared" si="178"/>
        <v>0</v>
      </c>
      <c r="F1413" s="1">
        <f t="shared" si="179"/>
        <v>1</v>
      </c>
      <c r="J1413">
        <f t="shared" si="182"/>
        <v>1123</v>
      </c>
      <c r="K1413">
        <f t="shared" si="183"/>
        <v>1412</v>
      </c>
      <c r="L1413">
        <f t="shared" si="180"/>
        <v>3.1812999999999998</v>
      </c>
      <c r="M1413">
        <f t="shared" si="181"/>
        <v>3.9699999999999999E-2</v>
      </c>
    </row>
    <row r="1414" spans="1:13">
      <c r="A1414" s="2">
        <v>80</v>
      </c>
      <c r="B1414" s="2">
        <v>76</v>
      </c>
      <c r="C1414" s="2" t="str">
        <f t="shared" si="176"/>
        <v>(80,76)</v>
      </c>
      <c r="D1414" s="2">
        <f t="shared" si="177"/>
        <v>172.55723688098394</v>
      </c>
      <c r="E1414" s="1">
        <f t="shared" si="178"/>
        <v>0</v>
      </c>
      <c r="F1414" s="1">
        <f t="shared" si="179"/>
        <v>1</v>
      </c>
      <c r="J1414">
        <f t="shared" si="182"/>
        <v>1124</v>
      </c>
      <c r="K1414">
        <f t="shared" si="183"/>
        <v>1413</v>
      </c>
      <c r="L1414">
        <f t="shared" si="180"/>
        <v>3.1819000000000002</v>
      </c>
      <c r="M1414">
        <f t="shared" si="181"/>
        <v>4.0300000000000002E-2</v>
      </c>
    </row>
    <row r="1415" spans="1:13">
      <c r="A1415" s="2">
        <v>298</v>
      </c>
      <c r="B1415" s="2">
        <v>289</v>
      </c>
      <c r="C1415" s="2" t="str">
        <f t="shared" si="176"/>
        <v>(298,289)</v>
      </c>
      <c r="D1415" s="2">
        <f t="shared" si="177"/>
        <v>132.38202294873727</v>
      </c>
      <c r="E1415" s="1">
        <f t="shared" si="178"/>
        <v>0</v>
      </c>
      <c r="F1415" s="1">
        <f t="shared" si="179"/>
        <v>1</v>
      </c>
      <c r="J1415">
        <f t="shared" si="182"/>
        <v>1125</v>
      </c>
      <c r="K1415">
        <f t="shared" si="183"/>
        <v>1414</v>
      </c>
      <c r="L1415">
        <f t="shared" si="180"/>
        <v>3.1825000000000001</v>
      </c>
      <c r="M1415">
        <f t="shared" si="181"/>
        <v>4.0899999999999999E-2</v>
      </c>
    </row>
    <row r="1416" spans="1:13">
      <c r="A1416" s="2">
        <v>366</v>
      </c>
      <c r="B1416" s="2">
        <v>358</v>
      </c>
      <c r="C1416" s="2" t="str">
        <f t="shared" si="176"/>
        <v>(366,358)</v>
      </c>
      <c r="D1416" s="2">
        <f t="shared" si="177"/>
        <v>229.17242417009948</v>
      </c>
      <c r="E1416" s="1">
        <f t="shared" si="178"/>
        <v>0</v>
      </c>
      <c r="F1416" s="1">
        <f t="shared" si="179"/>
        <v>0</v>
      </c>
      <c r="J1416">
        <f t="shared" si="182"/>
        <v>1125</v>
      </c>
      <c r="K1416">
        <f t="shared" si="183"/>
        <v>1415</v>
      </c>
      <c r="L1416">
        <f t="shared" si="180"/>
        <v>3.1802000000000001</v>
      </c>
      <c r="M1416">
        <f t="shared" si="181"/>
        <v>3.8600000000000002E-2</v>
      </c>
    </row>
    <row r="1417" spans="1:13">
      <c r="A1417" s="2">
        <v>186</v>
      </c>
      <c r="B1417" s="2">
        <v>94</v>
      </c>
      <c r="C1417" s="2" t="str">
        <f t="shared" si="176"/>
        <v>(186,94)</v>
      </c>
      <c r="D1417" s="2">
        <f t="shared" si="177"/>
        <v>106.92053123698928</v>
      </c>
      <c r="E1417" s="1">
        <f t="shared" si="178"/>
        <v>0</v>
      </c>
      <c r="F1417" s="1">
        <f t="shared" si="179"/>
        <v>1</v>
      </c>
      <c r="J1417">
        <f t="shared" si="182"/>
        <v>1126</v>
      </c>
      <c r="K1417">
        <f t="shared" si="183"/>
        <v>1416</v>
      </c>
      <c r="L1417">
        <f t="shared" si="180"/>
        <v>3.1808000000000001</v>
      </c>
      <c r="M1417">
        <f t="shared" si="181"/>
        <v>3.9199999999999999E-2</v>
      </c>
    </row>
    <row r="1418" spans="1:13">
      <c r="A1418" s="2">
        <v>30</v>
      </c>
      <c r="B1418" s="2">
        <v>7</v>
      </c>
      <c r="C1418" s="2" t="str">
        <f t="shared" si="176"/>
        <v>(30,7)</v>
      </c>
      <c r="D1418" s="2">
        <f t="shared" si="177"/>
        <v>257.19447894540815</v>
      </c>
      <c r="E1418" s="1">
        <f t="shared" si="178"/>
        <v>0</v>
      </c>
      <c r="F1418" s="1">
        <f t="shared" si="179"/>
        <v>0</v>
      </c>
      <c r="J1418">
        <f t="shared" si="182"/>
        <v>1126</v>
      </c>
      <c r="K1418">
        <f t="shared" si="183"/>
        <v>1417</v>
      </c>
      <c r="L1418">
        <f t="shared" si="180"/>
        <v>3.1785000000000001</v>
      </c>
      <c r="M1418">
        <f t="shared" si="181"/>
        <v>3.6900000000000002E-2</v>
      </c>
    </row>
    <row r="1419" spans="1:13">
      <c r="A1419" s="2">
        <v>119</v>
      </c>
      <c r="B1419" s="2">
        <v>248</v>
      </c>
      <c r="C1419" s="2" t="str">
        <f t="shared" si="176"/>
        <v>(119,248)</v>
      </c>
      <c r="D1419" s="2">
        <f t="shared" si="177"/>
        <v>94.154128958851288</v>
      </c>
      <c r="E1419" s="1">
        <f t="shared" si="178"/>
        <v>0</v>
      </c>
      <c r="F1419" s="1">
        <f t="shared" si="179"/>
        <v>1</v>
      </c>
      <c r="J1419">
        <f t="shared" si="182"/>
        <v>1127</v>
      </c>
      <c r="K1419">
        <f t="shared" si="183"/>
        <v>1418</v>
      </c>
      <c r="L1419">
        <f t="shared" si="180"/>
        <v>3.1791</v>
      </c>
      <c r="M1419">
        <f t="shared" si="181"/>
        <v>3.7499999999999999E-2</v>
      </c>
    </row>
    <row r="1420" spans="1:13">
      <c r="A1420" s="2">
        <v>282</v>
      </c>
      <c r="B1420" s="2">
        <v>114</v>
      </c>
      <c r="C1420" s="2" t="str">
        <f t="shared" si="176"/>
        <v>(282,114)</v>
      </c>
      <c r="D1420" s="2">
        <f t="shared" si="177"/>
        <v>118.82760622010359</v>
      </c>
      <c r="E1420" s="1">
        <f t="shared" si="178"/>
        <v>0</v>
      </c>
      <c r="F1420" s="1">
        <f t="shared" si="179"/>
        <v>1</v>
      </c>
      <c r="J1420">
        <f t="shared" si="182"/>
        <v>1128</v>
      </c>
      <c r="K1420">
        <f t="shared" si="183"/>
        <v>1419</v>
      </c>
      <c r="L1420">
        <f t="shared" si="180"/>
        <v>3.1797</v>
      </c>
      <c r="M1420">
        <f t="shared" si="181"/>
        <v>3.8100000000000002E-2</v>
      </c>
    </row>
    <row r="1421" spans="1:13">
      <c r="A1421" s="2">
        <v>154</v>
      </c>
      <c r="B1421" s="2">
        <v>150</v>
      </c>
      <c r="C1421" s="2" t="str">
        <f t="shared" si="176"/>
        <v>(154,150)</v>
      </c>
      <c r="D1421" s="2">
        <f t="shared" si="177"/>
        <v>67.94115100585212</v>
      </c>
      <c r="E1421" s="1">
        <f t="shared" si="178"/>
        <v>0</v>
      </c>
      <c r="F1421" s="1">
        <f t="shared" si="179"/>
        <v>1</v>
      </c>
      <c r="J1421">
        <f t="shared" si="182"/>
        <v>1129</v>
      </c>
      <c r="K1421">
        <f t="shared" si="183"/>
        <v>1420</v>
      </c>
      <c r="L1421">
        <f t="shared" si="180"/>
        <v>3.1802999999999999</v>
      </c>
      <c r="M1421">
        <f t="shared" si="181"/>
        <v>3.8699999999999998E-2</v>
      </c>
    </row>
    <row r="1422" spans="1:13">
      <c r="A1422" s="2">
        <v>11</v>
      </c>
      <c r="B1422" s="2">
        <v>46</v>
      </c>
      <c r="C1422" s="2" t="str">
        <f t="shared" si="176"/>
        <v>(11,46)</v>
      </c>
      <c r="D1422" s="2">
        <f t="shared" si="177"/>
        <v>243.79704674175198</v>
      </c>
      <c r="E1422" s="1">
        <f t="shared" si="178"/>
        <v>0</v>
      </c>
      <c r="F1422" s="1">
        <f t="shared" si="179"/>
        <v>0</v>
      </c>
      <c r="J1422">
        <f t="shared" si="182"/>
        <v>1129</v>
      </c>
      <c r="K1422">
        <f t="shared" si="183"/>
        <v>1421</v>
      </c>
      <c r="L1422">
        <f t="shared" si="180"/>
        <v>3.1779999999999999</v>
      </c>
      <c r="M1422">
        <f t="shared" si="181"/>
        <v>3.6400000000000002E-2</v>
      </c>
    </row>
    <row r="1423" spans="1:13">
      <c r="A1423" s="2">
        <v>86</v>
      </c>
      <c r="B1423" s="2">
        <v>105</v>
      </c>
      <c r="C1423" s="2" t="str">
        <f t="shared" si="176"/>
        <v>(86,105)</v>
      </c>
      <c r="D1423" s="2">
        <f t="shared" si="177"/>
        <v>148.39474384222643</v>
      </c>
      <c r="E1423" s="1">
        <f t="shared" si="178"/>
        <v>0</v>
      </c>
      <c r="F1423" s="1">
        <f t="shared" si="179"/>
        <v>1</v>
      </c>
      <c r="J1423">
        <f t="shared" si="182"/>
        <v>1130</v>
      </c>
      <c r="K1423">
        <f t="shared" si="183"/>
        <v>1422</v>
      </c>
      <c r="L1423">
        <f t="shared" si="180"/>
        <v>3.1785999999999999</v>
      </c>
      <c r="M1423">
        <f t="shared" si="181"/>
        <v>3.6999999999999998E-2</v>
      </c>
    </row>
    <row r="1424" spans="1:13">
      <c r="A1424" s="2">
        <v>122</v>
      </c>
      <c r="B1424" s="2">
        <v>110</v>
      </c>
      <c r="C1424" s="2" t="str">
        <f t="shared" si="176"/>
        <v>(122,110)</v>
      </c>
      <c r="D1424" s="2">
        <f t="shared" si="177"/>
        <v>119.09659944767525</v>
      </c>
      <c r="E1424" s="1">
        <f t="shared" si="178"/>
        <v>0</v>
      </c>
      <c r="F1424" s="1">
        <f t="shared" si="179"/>
        <v>1</v>
      </c>
      <c r="J1424">
        <f t="shared" si="182"/>
        <v>1131</v>
      </c>
      <c r="K1424">
        <f t="shared" si="183"/>
        <v>1423</v>
      </c>
      <c r="L1424">
        <f t="shared" si="180"/>
        <v>3.1791999999999998</v>
      </c>
      <c r="M1424">
        <f t="shared" si="181"/>
        <v>3.7600000000000001E-2</v>
      </c>
    </row>
    <row r="1425" spans="1:13">
      <c r="A1425" s="2">
        <v>295</v>
      </c>
      <c r="B1425" s="2">
        <v>119</v>
      </c>
      <c r="C1425" s="2" t="str">
        <f t="shared" si="176"/>
        <v>(295,119)</v>
      </c>
      <c r="D1425" s="2">
        <f t="shared" si="177"/>
        <v>124.84390253432484</v>
      </c>
      <c r="E1425" s="1">
        <f t="shared" si="178"/>
        <v>0</v>
      </c>
      <c r="F1425" s="1">
        <f t="shared" si="179"/>
        <v>1</v>
      </c>
      <c r="J1425">
        <f t="shared" si="182"/>
        <v>1132</v>
      </c>
      <c r="K1425">
        <f t="shared" si="183"/>
        <v>1424</v>
      </c>
      <c r="L1425">
        <f t="shared" si="180"/>
        <v>3.1798000000000002</v>
      </c>
      <c r="M1425">
        <f t="shared" si="181"/>
        <v>3.8199999999999998E-2</v>
      </c>
    </row>
    <row r="1426" spans="1:13">
      <c r="A1426" s="2">
        <v>102</v>
      </c>
      <c r="B1426" s="2">
        <v>229</v>
      </c>
      <c r="C1426" s="2" t="str">
        <f t="shared" si="176"/>
        <v>(102,229)</v>
      </c>
      <c r="D1426" s="2">
        <f t="shared" si="177"/>
        <v>102.20078277586722</v>
      </c>
      <c r="E1426" s="1">
        <f t="shared" si="178"/>
        <v>0</v>
      </c>
      <c r="F1426" s="1">
        <f t="shared" si="179"/>
        <v>1</v>
      </c>
      <c r="J1426">
        <f t="shared" si="182"/>
        <v>1133</v>
      </c>
      <c r="K1426">
        <f t="shared" si="183"/>
        <v>1425</v>
      </c>
      <c r="L1426">
        <f t="shared" si="180"/>
        <v>3.1804000000000001</v>
      </c>
      <c r="M1426">
        <f t="shared" si="181"/>
        <v>3.8800000000000001E-2</v>
      </c>
    </row>
    <row r="1427" spans="1:13">
      <c r="A1427" s="2">
        <v>45</v>
      </c>
      <c r="B1427" s="2">
        <v>138</v>
      </c>
      <c r="C1427" s="2" t="str">
        <f t="shared" si="176"/>
        <v>(45,138)</v>
      </c>
      <c r="D1427" s="2">
        <f t="shared" si="177"/>
        <v>166.94010902116963</v>
      </c>
      <c r="E1427" s="1">
        <f t="shared" si="178"/>
        <v>0</v>
      </c>
      <c r="F1427" s="1">
        <f t="shared" si="179"/>
        <v>1</v>
      </c>
      <c r="J1427">
        <f t="shared" si="182"/>
        <v>1134</v>
      </c>
      <c r="K1427">
        <f t="shared" si="183"/>
        <v>1426</v>
      </c>
      <c r="L1427">
        <f t="shared" si="180"/>
        <v>3.1808999999999998</v>
      </c>
      <c r="M1427">
        <f t="shared" si="181"/>
        <v>3.9300000000000002E-2</v>
      </c>
    </row>
    <row r="1428" spans="1:13">
      <c r="A1428" s="2">
        <v>395</v>
      </c>
      <c r="B1428" s="2">
        <v>61</v>
      </c>
      <c r="C1428" s="2" t="str">
        <f t="shared" si="176"/>
        <v>(395,61)</v>
      </c>
      <c r="D1428" s="2">
        <f t="shared" si="177"/>
        <v>239.47024867402632</v>
      </c>
      <c r="E1428" s="1">
        <f t="shared" si="178"/>
        <v>0</v>
      </c>
      <c r="F1428" s="1">
        <f t="shared" si="179"/>
        <v>0</v>
      </c>
      <c r="J1428">
        <f t="shared" si="182"/>
        <v>1134</v>
      </c>
      <c r="K1428">
        <f t="shared" si="183"/>
        <v>1427</v>
      </c>
      <c r="L1428">
        <f t="shared" si="180"/>
        <v>3.1787000000000001</v>
      </c>
      <c r="M1428">
        <f t="shared" si="181"/>
        <v>3.7100000000000001E-2</v>
      </c>
    </row>
    <row r="1429" spans="1:13">
      <c r="A1429" s="2">
        <v>267</v>
      </c>
      <c r="B1429" s="2">
        <v>238</v>
      </c>
      <c r="C1429" s="2" t="str">
        <f t="shared" si="176"/>
        <v>(267,238)</v>
      </c>
      <c r="D1429" s="2">
        <f t="shared" si="177"/>
        <v>77.025969646606853</v>
      </c>
      <c r="E1429" s="1">
        <f t="shared" si="178"/>
        <v>0</v>
      </c>
      <c r="F1429" s="1">
        <f t="shared" si="179"/>
        <v>1</v>
      </c>
      <c r="J1429">
        <f t="shared" si="182"/>
        <v>1135</v>
      </c>
      <c r="K1429">
        <f t="shared" si="183"/>
        <v>1428</v>
      </c>
      <c r="L1429">
        <f t="shared" si="180"/>
        <v>3.1793</v>
      </c>
      <c r="M1429">
        <f t="shared" si="181"/>
        <v>3.7699999999999997E-2</v>
      </c>
    </row>
    <row r="1430" spans="1:13">
      <c r="A1430" s="2">
        <v>26</v>
      </c>
      <c r="B1430" s="2">
        <v>0</v>
      </c>
      <c r="C1430" s="2" t="str">
        <f t="shared" si="176"/>
        <v>(26,0)</v>
      </c>
      <c r="D1430" s="2">
        <f t="shared" si="177"/>
        <v>265.09620895063739</v>
      </c>
      <c r="E1430" s="1">
        <f t="shared" si="178"/>
        <v>0</v>
      </c>
      <c r="F1430" s="1">
        <f t="shared" si="179"/>
        <v>0</v>
      </c>
      <c r="J1430">
        <f t="shared" si="182"/>
        <v>1135</v>
      </c>
      <c r="K1430">
        <f t="shared" si="183"/>
        <v>1429</v>
      </c>
      <c r="L1430">
        <f t="shared" si="180"/>
        <v>3.177</v>
      </c>
      <c r="M1430">
        <f t="shared" si="181"/>
        <v>3.5400000000000001E-2</v>
      </c>
    </row>
    <row r="1431" spans="1:13">
      <c r="A1431" s="2">
        <v>328</v>
      </c>
      <c r="B1431" s="2">
        <v>260</v>
      </c>
      <c r="C1431" s="2" t="str">
        <f t="shared" si="176"/>
        <v>(328,260)</v>
      </c>
      <c r="D1431" s="2">
        <f t="shared" si="177"/>
        <v>141.36477637657833</v>
      </c>
      <c r="E1431" s="1">
        <f t="shared" si="178"/>
        <v>0</v>
      </c>
      <c r="F1431" s="1">
        <f t="shared" si="179"/>
        <v>1</v>
      </c>
      <c r="J1431">
        <f t="shared" si="182"/>
        <v>1136</v>
      </c>
      <c r="K1431">
        <f t="shared" si="183"/>
        <v>1430</v>
      </c>
      <c r="L1431">
        <f t="shared" si="180"/>
        <v>3.1776</v>
      </c>
      <c r="M1431">
        <f t="shared" si="181"/>
        <v>3.5999999999999997E-2</v>
      </c>
    </row>
    <row r="1432" spans="1:13">
      <c r="A1432" s="2">
        <v>314</v>
      </c>
      <c r="B1432" s="2">
        <v>312</v>
      </c>
      <c r="C1432" s="2" t="str">
        <f t="shared" si="176"/>
        <v>(314,312)</v>
      </c>
      <c r="D1432" s="2">
        <f t="shared" si="177"/>
        <v>159.81239000778382</v>
      </c>
      <c r="E1432" s="1">
        <f t="shared" si="178"/>
        <v>0</v>
      </c>
      <c r="F1432" s="1">
        <f t="shared" si="179"/>
        <v>1</v>
      </c>
      <c r="J1432">
        <f t="shared" si="182"/>
        <v>1137</v>
      </c>
      <c r="K1432">
        <f t="shared" si="183"/>
        <v>1431</v>
      </c>
      <c r="L1432">
        <f t="shared" si="180"/>
        <v>3.1781999999999999</v>
      </c>
      <c r="M1432">
        <f t="shared" si="181"/>
        <v>3.6600000000000001E-2</v>
      </c>
    </row>
    <row r="1433" spans="1:13">
      <c r="A1433" s="2">
        <v>339</v>
      </c>
      <c r="B1433" s="2">
        <v>374</v>
      </c>
      <c r="C1433" s="2" t="str">
        <f t="shared" si="176"/>
        <v>(339,374)</v>
      </c>
      <c r="D1433" s="2">
        <f t="shared" si="177"/>
        <v>222.70383921252906</v>
      </c>
      <c r="E1433" s="1">
        <f t="shared" si="178"/>
        <v>0</v>
      </c>
      <c r="F1433" s="1">
        <f t="shared" si="179"/>
        <v>0</v>
      </c>
      <c r="J1433">
        <f t="shared" si="182"/>
        <v>1137</v>
      </c>
      <c r="K1433">
        <f t="shared" si="183"/>
        <v>1432</v>
      </c>
      <c r="L1433">
        <f t="shared" si="180"/>
        <v>3.1760000000000002</v>
      </c>
      <c r="M1433">
        <f t="shared" si="181"/>
        <v>3.44E-2</v>
      </c>
    </row>
    <row r="1434" spans="1:13">
      <c r="A1434" s="2">
        <v>287</v>
      </c>
      <c r="B1434" s="2">
        <v>45</v>
      </c>
      <c r="C1434" s="2" t="str">
        <f t="shared" si="176"/>
        <v>(287,45)</v>
      </c>
      <c r="D1434" s="2">
        <f t="shared" si="177"/>
        <v>177.74701122663075</v>
      </c>
      <c r="E1434" s="1">
        <f t="shared" si="178"/>
        <v>0</v>
      </c>
      <c r="F1434" s="1">
        <f t="shared" si="179"/>
        <v>1</v>
      </c>
      <c r="J1434">
        <f t="shared" si="182"/>
        <v>1138</v>
      </c>
      <c r="K1434">
        <f t="shared" si="183"/>
        <v>1433</v>
      </c>
      <c r="L1434">
        <f t="shared" si="180"/>
        <v>3.1766000000000001</v>
      </c>
      <c r="M1434">
        <f t="shared" si="181"/>
        <v>3.5000000000000003E-2</v>
      </c>
    </row>
    <row r="1435" spans="1:13">
      <c r="A1435" s="2">
        <v>380</v>
      </c>
      <c r="B1435" s="2">
        <v>372</v>
      </c>
      <c r="C1435" s="2" t="str">
        <f t="shared" si="176"/>
        <v>(380,372)</v>
      </c>
      <c r="D1435" s="2">
        <f t="shared" si="177"/>
        <v>248.96586111352696</v>
      </c>
      <c r="E1435" s="1">
        <f t="shared" si="178"/>
        <v>0</v>
      </c>
      <c r="F1435" s="1">
        <f t="shared" si="179"/>
        <v>0</v>
      </c>
      <c r="J1435">
        <f t="shared" si="182"/>
        <v>1138</v>
      </c>
      <c r="K1435">
        <f t="shared" si="183"/>
        <v>1434</v>
      </c>
      <c r="L1435">
        <f t="shared" si="180"/>
        <v>3.1743000000000001</v>
      </c>
      <c r="M1435">
        <f t="shared" si="181"/>
        <v>3.27E-2</v>
      </c>
    </row>
    <row r="1436" spans="1:13">
      <c r="A1436" s="2">
        <v>219</v>
      </c>
      <c r="B1436" s="2">
        <v>94</v>
      </c>
      <c r="C1436" s="2" t="str">
        <f t="shared" si="176"/>
        <v>(219,94)</v>
      </c>
      <c r="D1436" s="2">
        <f t="shared" si="177"/>
        <v>107.68936809174804</v>
      </c>
      <c r="E1436" s="1">
        <f t="shared" si="178"/>
        <v>0</v>
      </c>
      <c r="F1436" s="1">
        <f t="shared" si="179"/>
        <v>1</v>
      </c>
      <c r="J1436">
        <f t="shared" si="182"/>
        <v>1139</v>
      </c>
      <c r="K1436">
        <f t="shared" si="183"/>
        <v>1435</v>
      </c>
      <c r="L1436">
        <f t="shared" si="180"/>
        <v>3.1749000000000001</v>
      </c>
      <c r="M1436">
        <f t="shared" si="181"/>
        <v>3.3300000000000003E-2</v>
      </c>
    </row>
    <row r="1437" spans="1:13">
      <c r="A1437" s="2">
        <v>133</v>
      </c>
      <c r="B1437" s="2">
        <v>16</v>
      </c>
      <c r="C1437" s="2" t="str">
        <f t="shared" si="176"/>
        <v>(133,16)</v>
      </c>
      <c r="D1437" s="2">
        <f t="shared" si="177"/>
        <v>195.81879378650049</v>
      </c>
      <c r="E1437" s="1">
        <f t="shared" si="178"/>
        <v>0</v>
      </c>
      <c r="F1437" s="1">
        <f t="shared" si="179"/>
        <v>1</v>
      </c>
      <c r="J1437">
        <f t="shared" si="182"/>
        <v>1140</v>
      </c>
      <c r="K1437">
        <f t="shared" si="183"/>
        <v>1436</v>
      </c>
      <c r="L1437">
        <f t="shared" si="180"/>
        <v>3.1755</v>
      </c>
      <c r="M1437">
        <f t="shared" si="181"/>
        <v>3.39E-2</v>
      </c>
    </row>
    <row r="1438" spans="1:13">
      <c r="A1438" s="2">
        <v>100</v>
      </c>
      <c r="B1438" s="2">
        <v>60</v>
      </c>
      <c r="C1438" s="2" t="str">
        <f t="shared" si="176"/>
        <v>(100,60)</v>
      </c>
      <c r="D1438" s="2">
        <f t="shared" si="177"/>
        <v>172.04650534085255</v>
      </c>
      <c r="E1438" s="1">
        <f t="shared" si="178"/>
        <v>0</v>
      </c>
      <c r="F1438" s="1">
        <f t="shared" si="179"/>
        <v>1</v>
      </c>
      <c r="J1438">
        <f t="shared" si="182"/>
        <v>1141</v>
      </c>
      <c r="K1438">
        <f t="shared" si="183"/>
        <v>1437</v>
      </c>
      <c r="L1438">
        <f t="shared" si="180"/>
        <v>3.1760999999999999</v>
      </c>
      <c r="M1438">
        <f t="shared" si="181"/>
        <v>3.4500000000000003E-2</v>
      </c>
    </row>
    <row r="1439" spans="1:13">
      <c r="A1439" s="2">
        <v>59</v>
      </c>
      <c r="B1439" s="2">
        <v>7</v>
      </c>
      <c r="C1439" s="2" t="str">
        <f t="shared" si="176"/>
        <v>(59,7)</v>
      </c>
      <c r="D1439" s="2">
        <f t="shared" si="177"/>
        <v>239.0188277102873</v>
      </c>
      <c r="E1439" s="1">
        <f t="shared" si="178"/>
        <v>0</v>
      </c>
      <c r="F1439" s="1">
        <f t="shared" si="179"/>
        <v>0</v>
      </c>
      <c r="J1439">
        <f t="shared" si="182"/>
        <v>1141</v>
      </c>
      <c r="K1439">
        <f t="shared" si="183"/>
        <v>1438</v>
      </c>
      <c r="L1439">
        <f t="shared" si="180"/>
        <v>3.1739000000000002</v>
      </c>
      <c r="M1439">
        <f t="shared" si="181"/>
        <v>3.2300000000000002E-2</v>
      </c>
    </row>
    <row r="1440" spans="1:13">
      <c r="A1440" s="2">
        <v>39</v>
      </c>
      <c r="B1440" s="2">
        <v>237</v>
      </c>
      <c r="C1440" s="2" t="str">
        <f t="shared" si="176"/>
        <v>(39,237)</v>
      </c>
      <c r="D1440" s="2">
        <f t="shared" si="177"/>
        <v>165.19685227025363</v>
      </c>
      <c r="E1440" s="1">
        <f t="shared" si="178"/>
        <v>0</v>
      </c>
      <c r="F1440" s="1">
        <f t="shared" si="179"/>
        <v>1</v>
      </c>
      <c r="J1440">
        <f t="shared" si="182"/>
        <v>1142</v>
      </c>
      <c r="K1440">
        <f t="shared" si="183"/>
        <v>1439</v>
      </c>
      <c r="L1440">
        <f t="shared" si="180"/>
        <v>3.1743999999999999</v>
      </c>
      <c r="M1440">
        <f t="shared" si="181"/>
        <v>3.2800000000000003E-2</v>
      </c>
    </row>
    <row r="1441" spans="1:13">
      <c r="A1441" s="2">
        <v>364</v>
      </c>
      <c r="B1441" s="2">
        <v>109</v>
      </c>
      <c r="C1441" s="2" t="str">
        <f t="shared" si="176"/>
        <v>(364,109)</v>
      </c>
      <c r="D1441" s="2">
        <f t="shared" si="177"/>
        <v>187.55532517100121</v>
      </c>
      <c r="E1441" s="1">
        <f t="shared" si="178"/>
        <v>0</v>
      </c>
      <c r="F1441" s="1">
        <f t="shared" si="179"/>
        <v>1</v>
      </c>
      <c r="J1441">
        <f t="shared" si="182"/>
        <v>1143</v>
      </c>
      <c r="K1441">
        <f t="shared" si="183"/>
        <v>1440</v>
      </c>
      <c r="L1441">
        <f t="shared" si="180"/>
        <v>3.1749999999999998</v>
      </c>
      <c r="M1441">
        <f t="shared" si="181"/>
        <v>3.3399999999999999E-2</v>
      </c>
    </row>
    <row r="1442" spans="1:13">
      <c r="A1442" s="2">
        <v>272</v>
      </c>
      <c r="B1442" s="2">
        <v>68</v>
      </c>
      <c r="C1442" s="2" t="str">
        <f t="shared" si="176"/>
        <v>(272,68)</v>
      </c>
      <c r="D1442" s="2">
        <f t="shared" si="177"/>
        <v>150.35956903370001</v>
      </c>
      <c r="E1442" s="1">
        <f t="shared" si="178"/>
        <v>0</v>
      </c>
      <c r="F1442" s="1">
        <f t="shared" si="179"/>
        <v>1</v>
      </c>
      <c r="J1442">
        <f t="shared" si="182"/>
        <v>1144</v>
      </c>
      <c r="K1442">
        <f t="shared" si="183"/>
        <v>1441</v>
      </c>
      <c r="L1442">
        <f t="shared" si="180"/>
        <v>3.1756000000000002</v>
      </c>
      <c r="M1442">
        <f t="shared" si="181"/>
        <v>3.4000000000000002E-2</v>
      </c>
    </row>
    <row r="1443" spans="1:13">
      <c r="A1443" s="2">
        <v>304</v>
      </c>
      <c r="B1443" s="2">
        <v>335</v>
      </c>
      <c r="C1443" s="2" t="str">
        <f t="shared" si="176"/>
        <v>(304,335)</v>
      </c>
      <c r="D1443" s="2">
        <f t="shared" si="177"/>
        <v>170.41420128616042</v>
      </c>
      <c r="E1443" s="1">
        <f t="shared" si="178"/>
        <v>0</v>
      </c>
      <c r="F1443" s="1">
        <f t="shared" si="179"/>
        <v>1</v>
      </c>
      <c r="J1443">
        <f t="shared" si="182"/>
        <v>1145</v>
      </c>
      <c r="K1443">
        <f t="shared" si="183"/>
        <v>1442</v>
      </c>
      <c r="L1443">
        <f t="shared" si="180"/>
        <v>3.1760999999999999</v>
      </c>
      <c r="M1443">
        <f t="shared" si="181"/>
        <v>3.4500000000000003E-2</v>
      </c>
    </row>
    <row r="1444" spans="1:13">
      <c r="A1444" s="2">
        <v>260</v>
      </c>
      <c r="B1444" s="2">
        <v>14</v>
      </c>
      <c r="C1444" s="2" t="str">
        <f t="shared" si="176"/>
        <v>(260,14)</v>
      </c>
      <c r="D1444" s="2">
        <f t="shared" si="177"/>
        <v>195.43796969882797</v>
      </c>
      <c r="E1444" s="1">
        <f t="shared" si="178"/>
        <v>0</v>
      </c>
      <c r="F1444" s="1">
        <f t="shared" si="179"/>
        <v>1</v>
      </c>
      <c r="J1444">
        <f t="shared" si="182"/>
        <v>1146</v>
      </c>
      <c r="K1444">
        <f t="shared" si="183"/>
        <v>1443</v>
      </c>
      <c r="L1444">
        <f t="shared" si="180"/>
        <v>3.1766999999999999</v>
      </c>
      <c r="M1444">
        <f t="shared" si="181"/>
        <v>3.5099999999999999E-2</v>
      </c>
    </row>
    <row r="1445" spans="1:13">
      <c r="A1445" s="2">
        <v>59</v>
      </c>
      <c r="B1445" s="2">
        <v>113</v>
      </c>
      <c r="C1445" s="2" t="str">
        <f t="shared" si="176"/>
        <v>(59,113)</v>
      </c>
      <c r="D1445" s="2">
        <f t="shared" si="177"/>
        <v>165.6804152578089</v>
      </c>
      <c r="E1445" s="1">
        <f t="shared" si="178"/>
        <v>0</v>
      </c>
      <c r="F1445" s="1">
        <f t="shared" si="179"/>
        <v>1</v>
      </c>
      <c r="J1445">
        <f t="shared" si="182"/>
        <v>1147</v>
      </c>
      <c r="K1445">
        <f t="shared" si="183"/>
        <v>1444</v>
      </c>
      <c r="L1445">
        <f t="shared" si="180"/>
        <v>3.1772999999999998</v>
      </c>
      <c r="M1445">
        <f t="shared" si="181"/>
        <v>3.5700000000000003E-2</v>
      </c>
    </row>
    <row r="1446" spans="1:13">
      <c r="A1446" s="2">
        <v>267</v>
      </c>
      <c r="B1446" s="2">
        <v>373</v>
      </c>
      <c r="C1446" s="2" t="str">
        <f t="shared" si="176"/>
        <v>(267,373)</v>
      </c>
      <c r="D1446" s="2">
        <f t="shared" si="177"/>
        <v>185.52088831180168</v>
      </c>
      <c r="E1446" s="1">
        <f t="shared" si="178"/>
        <v>0</v>
      </c>
      <c r="F1446" s="1">
        <f t="shared" si="179"/>
        <v>1</v>
      </c>
      <c r="J1446">
        <f t="shared" si="182"/>
        <v>1148</v>
      </c>
      <c r="K1446">
        <f t="shared" si="183"/>
        <v>1445</v>
      </c>
      <c r="L1446">
        <f t="shared" si="180"/>
        <v>3.1779000000000002</v>
      </c>
      <c r="M1446">
        <f t="shared" si="181"/>
        <v>3.6299999999999999E-2</v>
      </c>
    </row>
    <row r="1447" spans="1:13">
      <c r="A1447" s="2">
        <v>97</v>
      </c>
      <c r="B1447" s="2">
        <v>288</v>
      </c>
      <c r="C1447" s="2" t="str">
        <f t="shared" si="176"/>
        <v>(97,288)</v>
      </c>
      <c r="D1447" s="2">
        <f t="shared" si="177"/>
        <v>135.47324459095236</v>
      </c>
      <c r="E1447" s="1">
        <f t="shared" si="178"/>
        <v>0</v>
      </c>
      <c r="F1447" s="1">
        <f t="shared" si="179"/>
        <v>1</v>
      </c>
      <c r="J1447">
        <f t="shared" si="182"/>
        <v>1149</v>
      </c>
      <c r="K1447">
        <f t="shared" si="183"/>
        <v>1446</v>
      </c>
      <c r="L1447">
        <f t="shared" si="180"/>
        <v>3.1783999999999999</v>
      </c>
      <c r="M1447">
        <f t="shared" si="181"/>
        <v>3.6799999999999999E-2</v>
      </c>
    </row>
    <row r="1448" spans="1:13">
      <c r="A1448" s="2">
        <v>259</v>
      </c>
      <c r="B1448" s="2">
        <v>219</v>
      </c>
      <c r="C1448" s="2" t="str">
        <f t="shared" si="176"/>
        <v>(259,219)</v>
      </c>
      <c r="D1448" s="2">
        <f t="shared" si="177"/>
        <v>61.98386886924694</v>
      </c>
      <c r="E1448" s="1">
        <f t="shared" si="178"/>
        <v>0</v>
      </c>
      <c r="F1448" s="1">
        <f t="shared" si="179"/>
        <v>1</v>
      </c>
      <c r="J1448">
        <f t="shared" si="182"/>
        <v>1150</v>
      </c>
      <c r="K1448">
        <f t="shared" si="183"/>
        <v>1447</v>
      </c>
      <c r="L1448">
        <f t="shared" si="180"/>
        <v>3.1789999999999998</v>
      </c>
      <c r="M1448">
        <f t="shared" si="181"/>
        <v>3.7400000000000003E-2</v>
      </c>
    </row>
    <row r="1449" spans="1:13">
      <c r="A1449" s="2">
        <v>234</v>
      </c>
      <c r="B1449" s="2">
        <v>379</v>
      </c>
      <c r="C1449" s="2" t="str">
        <f t="shared" si="176"/>
        <v>(234,379)</v>
      </c>
      <c r="D1449" s="2">
        <f t="shared" si="177"/>
        <v>182.20043907740728</v>
      </c>
      <c r="E1449" s="1">
        <f t="shared" si="178"/>
        <v>0</v>
      </c>
      <c r="F1449" s="1">
        <f t="shared" si="179"/>
        <v>1</v>
      </c>
      <c r="J1449">
        <f t="shared" si="182"/>
        <v>1151</v>
      </c>
      <c r="K1449">
        <f t="shared" si="183"/>
        <v>1448</v>
      </c>
      <c r="L1449">
        <f t="shared" si="180"/>
        <v>3.1796000000000002</v>
      </c>
      <c r="M1449">
        <f t="shared" si="181"/>
        <v>3.7999999999999999E-2</v>
      </c>
    </row>
    <row r="1450" spans="1:13">
      <c r="A1450" s="2">
        <v>51</v>
      </c>
      <c r="B1450" s="2">
        <v>237</v>
      </c>
      <c r="C1450" s="2" t="str">
        <f t="shared" si="176"/>
        <v>(51,237)</v>
      </c>
      <c r="D1450" s="2">
        <f t="shared" si="177"/>
        <v>153.52524222420234</v>
      </c>
      <c r="E1450" s="1">
        <f t="shared" si="178"/>
        <v>0</v>
      </c>
      <c r="F1450" s="1">
        <f t="shared" si="179"/>
        <v>1</v>
      </c>
      <c r="J1450">
        <f t="shared" si="182"/>
        <v>1152</v>
      </c>
      <c r="K1450">
        <f t="shared" si="183"/>
        <v>1449</v>
      </c>
      <c r="L1450">
        <f t="shared" si="180"/>
        <v>3.1800999999999999</v>
      </c>
      <c r="M1450">
        <f t="shared" si="181"/>
        <v>3.85E-2</v>
      </c>
    </row>
    <row r="1451" spans="1:13">
      <c r="A1451" s="2">
        <v>106</v>
      </c>
      <c r="B1451" s="2">
        <v>5</v>
      </c>
      <c r="C1451" s="2" t="str">
        <f t="shared" si="176"/>
        <v>(106,5)</v>
      </c>
      <c r="D1451" s="2">
        <f t="shared" si="177"/>
        <v>216.47401691658055</v>
      </c>
      <c r="E1451" s="1">
        <f t="shared" si="178"/>
        <v>0</v>
      </c>
      <c r="F1451" s="1">
        <f t="shared" si="179"/>
        <v>0</v>
      </c>
      <c r="J1451">
        <f t="shared" si="182"/>
        <v>1152</v>
      </c>
      <c r="K1451">
        <f t="shared" si="183"/>
        <v>1450</v>
      </c>
      <c r="L1451">
        <f t="shared" si="180"/>
        <v>3.1779000000000002</v>
      </c>
      <c r="M1451">
        <f t="shared" si="181"/>
        <v>3.6299999999999999E-2</v>
      </c>
    </row>
    <row r="1452" spans="1:13">
      <c r="A1452" s="2">
        <v>314</v>
      </c>
      <c r="B1452" s="2">
        <v>387</v>
      </c>
      <c r="C1452" s="2" t="str">
        <f t="shared" si="176"/>
        <v>(314,387)</v>
      </c>
      <c r="D1452" s="2">
        <f t="shared" si="177"/>
        <v>219.0091322296858</v>
      </c>
      <c r="E1452" s="1">
        <f t="shared" si="178"/>
        <v>0</v>
      </c>
      <c r="F1452" s="1">
        <f t="shared" si="179"/>
        <v>0</v>
      </c>
      <c r="J1452">
        <f t="shared" si="182"/>
        <v>1152</v>
      </c>
      <c r="K1452">
        <f t="shared" si="183"/>
        <v>1451</v>
      </c>
      <c r="L1452">
        <f t="shared" si="180"/>
        <v>3.1757</v>
      </c>
      <c r="M1452">
        <f t="shared" si="181"/>
        <v>3.4099999999999998E-2</v>
      </c>
    </row>
    <row r="1453" spans="1:13">
      <c r="A1453" s="2">
        <v>377</v>
      </c>
      <c r="B1453" s="2">
        <v>269</v>
      </c>
      <c r="C1453" s="2" t="str">
        <f t="shared" si="176"/>
        <v>(377,269)</v>
      </c>
      <c r="D1453" s="2">
        <f t="shared" si="177"/>
        <v>189.97368238785077</v>
      </c>
      <c r="E1453" s="1">
        <f t="shared" si="178"/>
        <v>0</v>
      </c>
      <c r="F1453" s="1">
        <f t="shared" si="179"/>
        <v>1</v>
      </c>
      <c r="J1453">
        <f t="shared" si="182"/>
        <v>1153</v>
      </c>
      <c r="K1453">
        <f t="shared" si="183"/>
        <v>1452</v>
      </c>
      <c r="L1453">
        <f t="shared" si="180"/>
        <v>3.1762999999999999</v>
      </c>
      <c r="M1453">
        <f t="shared" si="181"/>
        <v>3.4700000000000002E-2</v>
      </c>
    </row>
    <row r="1454" spans="1:13">
      <c r="A1454" s="2">
        <v>375</v>
      </c>
      <c r="B1454" s="2">
        <v>318</v>
      </c>
      <c r="C1454" s="2" t="str">
        <f t="shared" si="176"/>
        <v>(375,318)</v>
      </c>
      <c r="D1454" s="2">
        <f t="shared" si="177"/>
        <v>211.06634028191232</v>
      </c>
      <c r="E1454" s="1">
        <f t="shared" si="178"/>
        <v>0</v>
      </c>
      <c r="F1454" s="1">
        <f t="shared" si="179"/>
        <v>0</v>
      </c>
      <c r="J1454">
        <f t="shared" si="182"/>
        <v>1153</v>
      </c>
      <c r="K1454">
        <f t="shared" si="183"/>
        <v>1453</v>
      </c>
      <c r="L1454">
        <f t="shared" si="180"/>
        <v>3.1741000000000001</v>
      </c>
      <c r="M1454">
        <f t="shared" si="181"/>
        <v>3.2500000000000001E-2</v>
      </c>
    </row>
    <row r="1455" spans="1:13">
      <c r="A1455" s="2">
        <v>328</v>
      </c>
      <c r="B1455" s="2">
        <v>308</v>
      </c>
      <c r="C1455" s="2" t="str">
        <f t="shared" si="176"/>
        <v>(328,308)</v>
      </c>
      <c r="D1455" s="2">
        <f t="shared" si="177"/>
        <v>167.47537132366656</v>
      </c>
      <c r="E1455" s="1">
        <f t="shared" si="178"/>
        <v>0</v>
      </c>
      <c r="F1455" s="1">
        <f t="shared" si="179"/>
        <v>1</v>
      </c>
      <c r="J1455">
        <f t="shared" si="182"/>
        <v>1154</v>
      </c>
      <c r="K1455">
        <f t="shared" si="183"/>
        <v>1454</v>
      </c>
      <c r="L1455">
        <f t="shared" si="180"/>
        <v>3.1747000000000001</v>
      </c>
      <c r="M1455">
        <f t="shared" si="181"/>
        <v>3.3099999999999997E-2</v>
      </c>
    </row>
    <row r="1456" spans="1:13">
      <c r="A1456" s="2">
        <v>42</v>
      </c>
      <c r="B1456" s="2">
        <v>301</v>
      </c>
      <c r="C1456" s="2" t="str">
        <f t="shared" si="176"/>
        <v>(42,301)</v>
      </c>
      <c r="D1456" s="2">
        <f t="shared" si="177"/>
        <v>187.52333188166213</v>
      </c>
      <c r="E1456" s="1">
        <f t="shared" si="178"/>
        <v>0</v>
      </c>
      <c r="F1456" s="1">
        <f t="shared" si="179"/>
        <v>1</v>
      </c>
      <c r="J1456">
        <f t="shared" si="182"/>
        <v>1155</v>
      </c>
      <c r="K1456">
        <f t="shared" si="183"/>
        <v>1455</v>
      </c>
      <c r="L1456">
        <f t="shared" si="180"/>
        <v>3.1753</v>
      </c>
      <c r="M1456">
        <f t="shared" si="181"/>
        <v>3.3700000000000001E-2</v>
      </c>
    </row>
    <row r="1457" spans="1:13">
      <c r="A1457" s="2">
        <v>347</v>
      </c>
      <c r="B1457" s="2">
        <v>194</v>
      </c>
      <c r="C1457" s="2" t="str">
        <f t="shared" si="176"/>
        <v>(347,194)</v>
      </c>
      <c r="D1457" s="2">
        <f t="shared" si="177"/>
        <v>147.12239802287073</v>
      </c>
      <c r="E1457" s="1">
        <f t="shared" si="178"/>
        <v>0</v>
      </c>
      <c r="F1457" s="1">
        <f t="shared" si="179"/>
        <v>1</v>
      </c>
      <c r="J1457">
        <f t="shared" si="182"/>
        <v>1156</v>
      </c>
      <c r="K1457">
        <f t="shared" si="183"/>
        <v>1456</v>
      </c>
      <c r="L1457">
        <f t="shared" si="180"/>
        <v>3.1758000000000002</v>
      </c>
      <c r="M1457">
        <f t="shared" si="181"/>
        <v>3.4200000000000001E-2</v>
      </c>
    </row>
    <row r="1458" spans="1:13">
      <c r="A1458" s="2">
        <v>337</v>
      </c>
      <c r="B1458" s="2">
        <v>371</v>
      </c>
      <c r="C1458" s="2" t="str">
        <f t="shared" si="176"/>
        <v>(337,371)</v>
      </c>
      <c r="D1458" s="2">
        <f t="shared" si="177"/>
        <v>219.1118435867856</v>
      </c>
      <c r="E1458" s="1">
        <f t="shared" si="178"/>
        <v>0</v>
      </c>
      <c r="F1458" s="1">
        <f t="shared" si="179"/>
        <v>0</v>
      </c>
      <c r="J1458">
        <f t="shared" si="182"/>
        <v>1156</v>
      </c>
      <c r="K1458">
        <f t="shared" si="183"/>
        <v>1457</v>
      </c>
      <c r="L1458">
        <f t="shared" si="180"/>
        <v>3.1736</v>
      </c>
      <c r="M1458">
        <f t="shared" si="181"/>
        <v>3.2000000000000001E-2</v>
      </c>
    </row>
    <row r="1459" spans="1:13">
      <c r="A1459" s="2">
        <v>295</v>
      </c>
      <c r="B1459" s="2">
        <v>153</v>
      </c>
      <c r="C1459" s="2" t="str">
        <f t="shared" si="176"/>
        <v>(295,153)</v>
      </c>
      <c r="D1459" s="2">
        <f t="shared" si="177"/>
        <v>105.99056561788883</v>
      </c>
      <c r="E1459" s="1">
        <f t="shared" si="178"/>
        <v>0</v>
      </c>
      <c r="F1459" s="1">
        <f t="shared" si="179"/>
        <v>1</v>
      </c>
      <c r="J1459">
        <f t="shared" si="182"/>
        <v>1157</v>
      </c>
      <c r="K1459">
        <f t="shared" si="183"/>
        <v>1458</v>
      </c>
      <c r="L1459">
        <f t="shared" si="180"/>
        <v>3.1741999999999999</v>
      </c>
      <c r="M1459">
        <f t="shared" si="181"/>
        <v>3.2599999999999997E-2</v>
      </c>
    </row>
    <row r="1460" spans="1:13">
      <c r="A1460" s="2">
        <v>123</v>
      </c>
      <c r="B1460" s="2">
        <v>89</v>
      </c>
      <c r="C1460" s="2" t="str">
        <f t="shared" si="176"/>
        <v>(123,89)</v>
      </c>
      <c r="D1460" s="2">
        <f t="shared" si="177"/>
        <v>135.09256086106296</v>
      </c>
      <c r="E1460" s="1">
        <f t="shared" si="178"/>
        <v>0</v>
      </c>
      <c r="F1460" s="1">
        <f t="shared" si="179"/>
        <v>1</v>
      </c>
      <c r="J1460">
        <f t="shared" si="182"/>
        <v>1158</v>
      </c>
      <c r="K1460">
        <f t="shared" si="183"/>
        <v>1459</v>
      </c>
      <c r="L1460">
        <f t="shared" si="180"/>
        <v>3.1747999999999998</v>
      </c>
      <c r="M1460">
        <f t="shared" si="181"/>
        <v>3.32E-2</v>
      </c>
    </row>
    <row r="1461" spans="1:13">
      <c r="A1461" s="2">
        <v>197</v>
      </c>
      <c r="B1461" s="2">
        <v>194</v>
      </c>
      <c r="C1461" s="2" t="str">
        <f t="shared" si="176"/>
        <v>(197,194)</v>
      </c>
      <c r="D1461" s="2">
        <f t="shared" si="177"/>
        <v>6.7082039324993694</v>
      </c>
      <c r="E1461" s="1">
        <f t="shared" si="178"/>
        <v>0</v>
      </c>
      <c r="F1461" s="1">
        <f t="shared" si="179"/>
        <v>1</v>
      </c>
      <c r="J1461">
        <f t="shared" si="182"/>
        <v>1159</v>
      </c>
      <c r="K1461">
        <f t="shared" si="183"/>
        <v>1460</v>
      </c>
      <c r="L1461">
        <f t="shared" si="180"/>
        <v>3.1753</v>
      </c>
      <c r="M1461">
        <f t="shared" si="181"/>
        <v>3.3700000000000001E-2</v>
      </c>
    </row>
    <row r="1462" spans="1:13">
      <c r="A1462" s="2">
        <v>218</v>
      </c>
      <c r="B1462" s="2">
        <v>235</v>
      </c>
      <c r="C1462" s="2" t="str">
        <f t="shared" si="176"/>
        <v>(218,235)</v>
      </c>
      <c r="D1462" s="2">
        <f t="shared" si="177"/>
        <v>39.357337308308857</v>
      </c>
      <c r="E1462" s="1">
        <f t="shared" si="178"/>
        <v>0</v>
      </c>
      <c r="F1462" s="1">
        <f t="shared" si="179"/>
        <v>1</v>
      </c>
      <c r="J1462">
        <f t="shared" si="182"/>
        <v>1160</v>
      </c>
      <c r="K1462">
        <f t="shared" si="183"/>
        <v>1461</v>
      </c>
      <c r="L1462">
        <f t="shared" si="180"/>
        <v>3.1758999999999999</v>
      </c>
      <c r="M1462">
        <f t="shared" si="181"/>
        <v>3.4299999999999997E-2</v>
      </c>
    </row>
    <row r="1463" spans="1:13">
      <c r="A1463" s="2">
        <v>320</v>
      </c>
      <c r="B1463" s="2">
        <v>153</v>
      </c>
      <c r="C1463" s="2" t="str">
        <f t="shared" si="176"/>
        <v>(320,153)</v>
      </c>
      <c r="D1463" s="2">
        <f t="shared" si="177"/>
        <v>128.87590930814028</v>
      </c>
      <c r="E1463" s="1">
        <f t="shared" si="178"/>
        <v>0</v>
      </c>
      <c r="F1463" s="1">
        <f t="shared" si="179"/>
        <v>1</v>
      </c>
      <c r="J1463">
        <f t="shared" si="182"/>
        <v>1161</v>
      </c>
      <c r="K1463">
        <f t="shared" si="183"/>
        <v>1462</v>
      </c>
      <c r="L1463">
        <f t="shared" si="180"/>
        <v>3.1764999999999999</v>
      </c>
      <c r="M1463">
        <f t="shared" si="181"/>
        <v>3.49E-2</v>
      </c>
    </row>
    <row r="1464" spans="1:13">
      <c r="A1464" s="2">
        <v>292</v>
      </c>
      <c r="B1464" s="2">
        <v>395</v>
      </c>
      <c r="C1464" s="2" t="str">
        <f t="shared" si="176"/>
        <v>(292,395)</v>
      </c>
      <c r="D1464" s="2">
        <f t="shared" si="177"/>
        <v>215.61307938063499</v>
      </c>
      <c r="E1464" s="1">
        <f t="shared" si="178"/>
        <v>0</v>
      </c>
      <c r="F1464" s="1">
        <f t="shared" si="179"/>
        <v>0</v>
      </c>
      <c r="J1464">
        <f t="shared" si="182"/>
        <v>1161</v>
      </c>
      <c r="K1464">
        <f t="shared" si="183"/>
        <v>1463</v>
      </c>
      <c r="L1464">
        <f t="shared" si="180"/>
        <v>3.1743000000000001</v>
      </c>
      <c r="M1464">
        <f t="shared" si="181"/>
        <v>3.27E-2</v>
      </c>
    </row>
    <row r="1465" spans="1:13">
      <c r="A1465" s="2">
        <v>17</v>
      </c>
      <c r="B1465" s="2">
        <v>80</v>
      </c>
      <c r="C1465" s="2" t="str">
        <f t="shared" si="176"/>
        <v>(17,80)</v>
      </c>
      <c r="D1465" s="2">
        <f t="shared" si="177"/>
        <v>218.83555469804261</v>
      </c>
      <c r="E1465" s="1">
        <f t="shared" si="178"/>
        <v>0</v>
      </c>
      <c r="F1465" s="1">
        <f t="shared" si="179"/>
        <v>0</v>
      </c>
      <c r="J1465">
        <f t="shared" si="182"/>
        <v>1161</v>
      </c>
      <c r="K1465">
        <f t="shared" si="183"/>
        <v>1464</v>
      </c>
      <c r="L1465">
        <f t="shared" si="180"/>
        <v>3.1720999999999999</v>
      </c>
      <c r="M1465">
        <f t="shared" si="181"/>
        <v>3.0499999999999999E-2</v>
      </c>
    </row>
    <row r="1466" spans="1:13">
      <c r="A1466" s="2">
        <v>26</v>
      </c>
      <c r="B1466" s="2">
        <v>243</v>
      </c>
      <c r="C1466" s="2" t="str">
        <f t="shared" si="176"/>
        <v>(26,243)</v>
      </c>
      <c r="D1466" s="2">
        <f t="shared" si="177"/>
        <v>179.23448328934921</v>
      </c>
      <c r="E1466" s="1">
        <f t="shared" si="178"/>
        <v>0</v>
      </c>
      <c r="F1466" s="1">
        <f t="shared" si="179"/>
        <v>1</v>
      </c>
      <c r="J1466">
        <f t="shared" si="182"/>
        <v>1162</v>
      </c>
      <c r="K1466">
        <f t="shared" si="183"/>
        <v>1465</v>
      </c>
      <c r="L1466">
        <f t="shared" si="180"/>
        <v>3.1726999999999999</v>
      </c>
      <c r="M1466">
        <f t="shared" si="181"/>
        <v>3.1099999999999999E-2</v>
      </c>
    </row>
    <row r="1467" spans="1:13">
      <c r="A1467" s="2">
        <v>308</v>
      </c>
      <c r="B1467" s="2">
        <v>147</v>
      </c>
      <c r="C1467" s="2" t="str">
        <f t="shared" si="176"/>
        <v>(308,147)</v>
      </c>
      <c r="D1467" s="2">
        <f t="shared" si="177"/>
        <v>120.30378215168466</v>
      </c>
      <c r="E1467" s="1">
        <f t="shared" si="178"/>
        <v>0</v>
      </c>
      <c r="F1467" s="1">
        <f t="shared" si="179"/>
        <v>1</v>
      </c>
      <c r="J1467">
        <f t="shared" si="182"/>
        <v>1163</v>
      </c>
      <c r="K1467">
        <f t="shared" si="183"/>
        <v>1466</v>
      </c>
      <c r="L1467">
        <f t="shared" si="180"/>
        <v>3.1732999999999998</v>
      </c>
      <c r="M1467">
        <f t="shared" si="181"/>
        <v>3.1699999999999999E-2</v>
      </c>
    </row>
    <row r="1468" spans="1:13">
      <c r="A1468" s="2">
        <v>243</v>
      </c>
      <c r="B1468" s="2">
        <v>109</v>
      </c>
      <c r="C1468" s="2" t="str">
        <f t="shared" si="176"/>
        <v>(243,109)</v>
      </c>
      <c r="D1468" s="2">
        <f t="shared" si="177"/>
        <v>100.64790112068906</v>
      </c>
      <c r="E1468" s="1">
        <f t="shared" si="178"/>
        <v>0</v>
      </c>
      <c r="F1468" s="1">
        <f t="shared" si="179"/>
        <v>1</v>
      </c>
      <c r="J1468">
        <f t="shared" si="182"/>
        <v>1164</v>
      </c>
      <c r="K1468">
        <f t="shared" si="183"/>
        <v>1467</v>
      </c>
      <c r="L1468">
        <f t="shared" si="180"/>
        <v>3.1738</v>
      </c>
      <c r="M1468">
        <f t="shared" si="181"/>
        <v>3.2199999999999999E-2</v>
      </c>
    </row>
    <row r="1469" spans="1:13">
      <c r="A1469" s="2">
        <v>348</v>
      </c>
      <c r="B1469" s="2">
        <v>222</v>
      </c>
      <c r="C1469" s="2" t="str">
        <f t="shared" si="176"/>
        <v>(348,222)</v>
      </c>
      <c r="D1469" s="2">
        <f t="shared" si="177"/>
        <v>149.6262009141447</v>
      </c>
      <c r="E1469" s="1">
        <f t="shared" si="178"/>
        <v>0</v>
      </c>
      <c r="F1469" s="1">
        <f t="shared" si="179"/>
        <v>1</v>
      </c>
      <c r="J1469">
        <f t="shared" si="182"/>
        <v>1165</v>
      </c>
      <c r="K1469">
        <f t="shared" si="183"/>
        <v>1468</v>
      </c>
      <c r="L1469">
        <f t="shared" si="180"/>
        <v>3.1743999999999999</v>
      </c>
      <c r="M1469">
        <f t="shared" si="181"/>
        <v>3.2800000000000003E-2</v>
      </c>
    </row>
    <row r="1470" spans="1:13">
      <c r="A1470" s="2">
        <v>151</v>
      </c>
      <c r="B1470" s="2">
        <v>83</v>
      </c>
      <c r="C1470" s="2" t="str">
        <f t="shared" si="176"/>
        <v>(151,83)</v>
      </c>
      <c r="D1470" s="2">
        <f t="shared" si="177"/>
        <v>126.84636376341263</v>
      </c>
      <c r="E1470" s="1">
        <f t="shared" si="178"/>
        <v>0</v>
      </c>
      <c r="F1470" s="1">
        <f t="shared" si="179"/>
        <v>1</v>
      </c>
      <c r="J1470">
        <f t="shared" si="182"/>
        <v>1166</v>
      </c>
      <c r="K1470">
        <f t="shared" si="183"/>
        <v>1469</v>
      </c>
      <c r="L1470">
        <f t="shared" si="180"/>
        <v>3.1749000000000001</v>
      </c>
      <c r="M1470">
        <f t="shared" si="181"/>
        <v>3.3300000000000003E-2</v>
      </c>
    </row>
    <row r="1471" spans="1:13">
      <c r="A1471" s="2">
        <v>160</v>
      </c>
      <c r="B1471" s="2">
        <v>234</v>
      </c>
      <c r="C1471" s="2" t="str">
        <f t="shared" si="176"/>
        <v>(160,234)</v>
      </c>
      <c r="D1471" s="2">
        <f t="shared" si="177"/>
        <v>52.497618993626752</v>
      </c>
      <c r="E1471" s="1">
        <f t="shared" si="178"/>
        <v>0</v>
      </c>
      <c r="F1471" s="1">
        <f t="shared" si="179"/>
        <v>1</v>
      </c>
      <c r="J1471">
        <f t="shared" si="182"/>
        <v>1167</v>
      </c>
      <c r="K1471">
        <f t="shared" si="183"/>
        <v>1470</v>
      </c>
      <c r="L1471">
        <f t="shared" si="180"/>
        <v>3.1755</v>
      </c>
      <c r="M1471">
        <f t="shared" si="181"/>
        <v>3.39E-2</v>
      </c>
    </row>
    <row r="1472" spans="1:13">
      <c r="A1472" s="2">
        <v>184</v>
      </c>
      <c r="B1472" s="2">
        <v>45</v>
      </c>
      <c r="C1472" s="2" t="str">
        <f t="shared" si="176"/>
        <v>(184,45)</v>
      </c>
      <c r="D1472" s="2">
        <f t="shared" si="177"/>
        <v>155.82361823549087</v>
      </c>
      <c r="E1472" s="1">
        <f t="shared" si="178"/>
        <v>0</v>
      </c>
      <c r="F1472" s="1">
        <f t="shared" si="179"/>
        <v>1</v>
      </c>
      <c r="J1472">
        <f t="shared" si="182"/>
        <v>1168</v>
      </c>
      <c r="K1472">
        <f t="shared" si="183"/>
        <v>1471</v>
      </c>
      <c r="L1472">
        <f t="shared" si="180"/>
        <v>3.1760999999999999</v>
      </c>
      <c r="M1472">
        <f t="shared" si="181"/>
        <v>3.4500000000000003E-2</v>
      </c>
    </row>
    <row r="1473" spans="1:13">
      <c r="A1473" s="2">
        <v>136</v>
      </c>
      <c r="B1473" s="2">
        <v>98</v>
      </c>
      <c r="C1473" s="2" t="str">
        <f t="shared" si="176"/>
        <v>(136,98)</v>
      </c>
      <c r="D1473" s="2">
        <f t="shared" si="177"/>
        <v>120.41594578792295</v>
      </c>
      <c r="E1473" s="1">
        <f t="shared" si="178"/>
        <v>0</v>
      </c>
      <c r="F1473" s="1">
        <f t="shared" si="179"/>
        <v>1</v>
      </c>
      <c r="J1473">
        <f t="shared" si="182"/>
        <v>1169</v>
      </c>
      <c r="K1473">
        <f t="shared" si="183"/>
        <v>1472</v>
      </c>
      <c r="L1473">
        <f t="shared" si="180"/>
        <v>3.1766000000000001</v>
      </c>
      <c r="M1473">
        <f t="shared" si="181"/>
        <v>3.5000000000000003E-2</v>
      </c>
    </row>
    <row r="1474" spans="1:13">
      <c r="A1474" s="2">
        <v>8</v>
      </c>
      <c r="B1474" s="2">
        <v>246</v>
      </c>
      <c r="C1474" s="2" t="str">
        <f t="shared" si="176"/>
        <v>(8,246)</v>
      </c>
      <c r="D1474" s="2">
        <f t="shared" si="177"/>
        <v>197.43353311937665</v>
      </c>
      <c r="E1474" s="1">
        <f t="shared" si="178"/>
        <v>0</v>
      </c>
      <c r="F1474" s="1">
        <f t="shared" si="179"/>
        <v>1</v>
      </c>
      <c r="J1474">
        <f t="shared" si="182"/>
        <v>1170</v>
      </c>
      <c r="K1474">
        <f t="shared" si="183"/>
        <v>1473</v>
      </c>
      <c r="L1474">
        <f t="shared" si="180"/>
        <v>3.1772</v>
      </c>
      <c r="M1474">
        <f t="shared" si="181"/>
        <v>3.56E-2</v>
      </c>
    </row>
    <row r="1475" spans="1:13">
      <c r="A1475" s="2">
        <v>303</v>
      </c>
      <c r="B1475" s="2">
        <v>308</v>
      </c>
      <c r="C1475" s="2" t="str">
        <f t="shared" ref="C1475:C1538" si="184">CONCATENATE("(",A1475,",",B1475,")")</f>
        <v>(303,308)</v>
      </c>
      <c r="D1475" s="2">
        <f t="shared" ref="D1475:D1538" si="185">SQRT(POWER(A1475-$H$4,2)+POWER(B1475-$H$5,2))</f>
        <v>149.24141516348604</v>
      </c>
      <c r="E1475" s="1">
        <f t="shared" ref="E1475:E1538" si="186">IF(D1475=$H$3,1,0)</f>
        <v>0</v>
      </c>
      <c r="F1475" s="1">
        <f t="shared" ref="F1475:F1538" si="187">IF(D1475&lt;$H$3, 1, 0)</f>
        <v>1</v>
      </c>
      <c r="J1475">
        <f t="shared" si="182"/>
        <v>1171</v>
      </c>
      <c r="K1475">
        <f t="shared" si="183"/>
        <v>1474</v>
      </c>
      <c r="L1475">
        <f t="shared" ref="L1475:L1538" si="188">ROUND(J1475/K1475*4, 4)</f>
        <v>3.1777000000000002</v>
      </c>
      <c r="M1475">
        <f t="shared" ref="M1475:M1538" si="189">ROUND(ABS(PI()-L1475),4)</f>
        <v>3.61E-2</v>
      </c>
    </row>
    <row r="1476" spans="1:13">
      <c r="A1476" s="2">
        <v>191</v>
      </c>
      <c r="B1476" s="2">
        <v>98</v>
      </c>
      <c r="C1476" s="2" t="str">
        <f t="shared" si="184"/>
        <v>(191,98)</v>
      </c>
      <c r="D1476" s="2">
        <f t="shared" si="185"/>
        <v>102.39628899525607</v>
      </c>
      <c r="E1476" s="1">
        <f t="shared" si="186"/>
        <v>0</v>
      </c>
      <c r="F1476" s="1">
        <f t="shared" si="187"/>
        <v>1</v>
      </c>
      <c r="J1476">
        <f t="shared" ref="J1476:J1539" si="190">E1476+F1476+J1475</f>
        <v>1172</v>
      </c>
      <c r="K1476">
        <f t="shared" ref="K1476:K1539" si="191">K1475+1</f>
        <v>1475</v>
      </c>
      <c r="L1476">
        <f t="shared" si="188"/>
        <v>3.1783000000000001</v>
      </c>
      <c r="M1476">
        <f t="shared" si="189"/>
        <v>3.6700000000000003E-2</v>
      </c>
    </row>
    <row r="1477" spans="1:13">
      <c r="A1477" s="2">
        <v>187</v>
      </c>
      <c r="B1477" s="2">
        <v>221</v>
      </c>
      <c r="C1477" s="2" t="str">
        <f t="shared" si="184"/>
        <v>(187,221)</v>
      </c>
      <c r="D1477" s="2">
        <f t="shared" si="185"/>
        <v>24.698178070456937</v>
      </c>
      <c r="E1477" s="1">
        <f t="shared" si="186"/>
        <v>0</v>
      </c>
      <c r="F1477" s="1">
        <f t="shared" si="187"/>
        <v>1</v>
      </c>
      <c r="J1477">
        <f t="shared" si="190"/>
        <v>1173</v>
      </c>
      <c r="K1477">
        <f t="shared" si="191"/>
        <v>1476</v>
      </c>
      <c r="L1477">
        <f t="shared" si="188"/>
        <v>3.1789000000000001</v>
      </c>
      <c r="M1477">
        <f t="shared" si="189"/>
        <v>3.73E-2</v>
      </c>
    </row>
    <row r="1478" spans="1:13">
      <c r="A1478" s="2">
        <v>269</v>
      </c>
      <c r="B1478" s="2">
        <v>314</v>
      </c>
      <c r="C1478" s="2" t="str">
        <f t="shared" si="184"/>
        <v>(269,314)</v>
      </c>
      <c r="D1478" s="2">
        <f t="shared" si="185"/>
        <v>133.25539388707685</v>
      </c>
      <c r="E1478" s="1">
        <f t="shared" si="186"/>
        <v>0</v>
      </c>
      <c r="F1478" s="1">
        <f t="shared" si="187"/>
        <v>1</v>
      </c>
      <c r="J1478">
        <f t="shared" si="190"/>
        <v>1174</v>
      </c>
      <c r="K1478">
        <f t="shared" si="191"/>
        <v>1477</v>
      </c>
      <c r="L1478">
        <f t="shared" si="188"/>
        <v>3.1793999999999998</v>
      </c>
      <c r="M1478">
        <f t="shared" si="189"/>
        <v>3.78E-2</v>
      </c>
    </row>
    <row r="1479" spans="1:13">
      <c r="A1479" s="2">
        <v>19</v>
      </c>
      <c r="B1479" s="2">
        <v>139</v>
      </c>
      <c r="C1479" s="2" t="str">
        <f t="shared" si="184"/>
        <v>(19,139)</v>
      </c>
      <c r="D1479" s="2">
        <f t="shared" si="185"/>
        <v>191.00261778310789</v>
      </c>
      <c r="E1479" s="1">
        <f t="shared" si="186"/>
        <v>0</v>
      </c>
      <c r="F1479" s="1">
        <f t="shared" si="187"/>
        <v>1</v>
      </c>
      <c r="J1479">
        <f t="shared" si="190"/>
        <v>1175</v>
      </c>
      <c r="K1479">
        <f t="shared" si="191"/>
        <v>1478</v>
      </c>
      <c r="L1479">
        <f t="shared" si="188"/>
        <v>3.18</v>
      </c>
      <c r="M1479">
        <f t="shared" si="189"/>
        <v>3.8399999999999997E-2</v>
      </c>
    </row>
    <row r="1480" spans="1:13">
      <c r="A1480" s="2">
        <v>386</v>
      </c>
      <c r="B1480" s="2">
        <v>185</v>
      </c>
      <c r="C1480" s="2" t="str">
        <f t="shared" si="184"/>
        <v>(386,185)</v>
      </c>
      <c r="D1480" s="2">
        <f t="shared" si="185"/>
        <v>186.60385848100785</v>
      </c>
      <c r="E1480" s="1">
        <f t="shared" si="186"/>
        <v>0</v>
      </c>
      <c r="F1480" s="1">
        <f t="shared" si="187"/>
        <v>1</v>
      </c>
      <c r="J1480">
        <f t="shared" si="190"/>
        <v>1176</v>
      </c>
      <c r="K1480">
        <f t="shared" si="191"/>
        <v>1479</v>
      </c>
      <c r="L1480">
        <f t="shared" si="188"/>
        <v>3.1804999999999999</v>
      </c>
      <c r="M1480">
        <f t="shared" si="189"/>
        <v>3.8899999999999997E-2</v>
      </c>
    </row>
    <row r="1481" spans="1:13">
      <c r="A1481" s="2">
        <v>14</v>
      </c>
      <c r="B1481" s="2">
        <v>112</v>
      </c>
      <c r="C1481" s="2" t="str">
        <f t="shared" si="184"/>
        <v>(14,112)</v>
      </c>
      <c r="D1481" s="2">
        <f t="shared" si="185"/>
        <v>205.76685836159331</v>
      </c>
      <c r="E1481" s="1">
        <f t="shared" si="186"/>
        <v>0</v>
      </c>
      <c r="F1481" s="1">
        <f t="shared" si="187"/>
        <v>0</v>
      </c>
      <c r="J1481">
        <f t="shared" si="190"/>
        <v>1176</v>
      </c>
      <c r="K1481">
        <f t="shared" si="191"/>
        <v>1480</v>
      </c>
      <c r="L1481">
        <f t="shared" si="188"/>
        <v>3.1783999999999999</v>
      </c>
      <c r="M1481">
        <f t="shared" si="189"/>
        <v>3.6799999999999999E-2</v>
      </c>
    </row>
    <row r="1482" spans="1:13">
      <c r="A1482" s="2">
        <v>109</v>
      </c>
      <c r="B1482" s="2">
        <v>250</v>
      </c>
      <c r="C1482" s="2" t="str">
        <f t="shared" si="184"/>
        <v>(109,250)</v>
      </c>
      <c r="D1482" s="2">
        <f t="shared" si="185"/>
        <v>103.83159442096611</v>
      </c>
      <c r="E1482" s="1">
        <f t="shared" si="186"/>
        <v>0</v>
      </c>
      <c r="F1482" s="1">
        <f t="shared" si="187"/>
        <v>1</v>
      </c>
      <c r="J1482">
        <f t="shared" si="190"/>
        <v>1177</v>
      </c>
      <c r="K1482">
        <f t="shared" si="191"/>
        <v>1481</v>
      </c>
      <c r="L1482">
        <f t="shared" si="188"/>
        <v>3.1789000000000001</v>
      </c>
      <c r="M1482">
        <f t="shared" si="189"/>
        <v>3.73E-2</v>
      </c>
    </row>
    <row r="1483" spans="1:13">
      <c r="A1483" s="2">
        <v>8</v>
      </c>
      <c r="B1483" s="2">
        <v>131</v>
      </c>
      <c r="C1483" s="2" t="str">
        <f t="shared" si="184"/>
        <v>(8,131)</v>
      </c>
      <c r="D1483" s="2">
        <f t="shared" si="185"/>
        <v>204.02205763103166</v>
      </c>
      <c r="E1483" s="1">
        <f t="shared" si="186"/>
        <v>0</v>
      </c>
      <c r="F1483" s="1">
        <f t="shared" si="187"/>
        <v>0</v>
      </c>
      <c r="J1483">
        <f t="shared" si="190"/>
        <v>1177</v>
      </c>
      <c r="K1483">
        <f t="shared" si="191"/>
        <v>1482</v>
      </c>
      <c r="L1483">
        <f t="shared" si="188"/>
        <v>3.1768000000000001</v>
      </c>
      <c r="M1483">
        <f t="shared" si="189"/>
        <v>3.5200000000000002E-2</v>
      </c>
    </row>
    <row r="1484" spans="1:13">
      <c r="A1484" s="2">
        <v>105</v>
      </c>
      <c r="B1484" s="2">
        <v>285</v>
      </c>
      <c r="C1484" s="2" t="str">
        <f t="shared" si="184"/>
        <v>(105,285)</v>
      </c>
      <c r="D1484" s="2">
        <f t="shared" si="185"/>
        <v>127.47548783981962</v>
      </c>
      <c r="E1484" s="1">
        <f t="shared" si="186"/>
        <v>0</v>
      </c>
      <c r="F1484" s="1">
        <f t="shared" si="187"/>
        <v>1</v>
      </c>
      <c r="J1484">
        <f t="shared" si="190"/>
        <v>1178</v>
      </c>
      <c r="K1484">
        <f t="shared" si="191"/>
        <v>1483</v>
      </c>
      <c r="L1484">
        <f t="shared" si="188"/>
        <v>3.1772999999999998</v>
      </c>
      <c r="M1484">
        <f t="shared" si="189"/>
        <v>3.5700000000000003E-2</v>
      </c>
    </row>
    <row r="1485" spans="1:13">
      <c r="A1485" s="2">
        <v>246</v>
      </c>
      <c r="B1485" s="2">
        <v>152</v>
      </c>
      <c r="C1485" s="2" t="str">
        <f t="shared" si="184"/>
        <v>(246,152)</v>
      </c>
      <c r="D1485" s="2">
        <f t="shared" si="185"/>
        <v>66.483080554378645</v>
      </c>
      <c r="E1485" s="1">
        <f t="shared" si="186"/>
        <v>0</v>
      </c>
      <c r="F1485" s="1">
        <f t="shared" si="187"/>
        <v>1</v>
      </c>
      <c r="J1485">
        <f t="shared" si="190"/>
        <v>1179</v>
      </c>
      <c r="K1485">
        <f t="shared" si="191"/>
        <v>1484</v>
      </c>
      <c r="L1485">
        <f t="shared" si="188"/>
        <v>3.1779000000000002</v>
      </c>
      <c r="M1485">
        <f t="shared" si="189"/>
        <v>3.6299999999999999E-2</v>
      </c>
    </row>
    <row r="1486" spans="1:13">
      <c r="A1486" s="2">
        <v>170</v>
      </c>
      <c r="B1486" s="2">
        <v>81</v>
      </c>
      <c r="C1486" s="2" t="str">
        <f t="shared" si="184"/>
        <v>(170,81)</v>
      </c>
      <c r="D1486" s="2">
        <f t="shared" si="185"/>
        <v>122.723265927859</v>
      </c>
      <c r="E1486" s="1">
        <f t="shared" si="186"/>
        <v>0</v>
      </c>
      <c r="F1486" s="1">
        <f t="shared" si="187"/>
        <v>1</v>
      </c>
      <c r="J1486">
        <f t="shared" si="190"/>
        <v>1180</v>
      </c>
      <c r="K1486">
        <f t="shared" si="191"/>
        <v>1485</v>
      </c>
      <c r="L1486">
        <f t="shared" si="188"/>
        <v>3.1785000000000001</v>
      </c>
      <c r="M1486">
        <f t="shared" si="189"/>
        <v>3.6900000000000002E-2</v>
      </c>
    </row>
    <row r="1487" spans="1:13">
      <c r="A1487" s="2">
        <v>375</v>
      </c>
      <c r="B1487" s="2">
        <v>55</v>
      </c>
      <c r="C1487" s="2" t="str">
        <f t="shared" si="184"/>
        <v>(375,55)</v>
      </c>
      <c r="D1487" s="2">
        <f t="shared" si="185"/>
        <v>227.26636354727023</v>
      </c>
      <c r="E1487" s="1">
        <f t="shared" si="186"/>
        <v>0</v>
      </c>
      <c r="F1487" s="1">
        <f t="shared" si="187"/>
        <v>0</v>
      </c>
      <c r="J1487">
        <f t="shared" si="190"/>
        <v>1180</v>
      </c>
      <c r="K1487">
        <f t="shared" si="191"/>
        <v>1486</v>
      </c>
      <c r="L1487">
        <f t="shared" si="188"/>
        <v>3.1762999999999999</v>
      </c>
      <c r="M1487">
        <f t="shared" si="189"/>
        <v>3.4700000000000002E-2</v>
      </c>
    </row>
    <row r="1488" spans="1:13">
      <c r="A1488" s="2">
        <v>277</v>
      </c>
      <c r="B1488" s="2">
        <v>187</v>
      </c>
      <c r="C1488" s="2" t="str">
        <f t="shared" si="184"/>
        <v>(277,187)</v>
      </c>
      <c r="D1488" s="2">
        <f t="shared" si="185"/>
        <v>78.089692021418557</v>
      </c>
      <c r="E1488" s="1">
        <f t="shared" si="186"/>
        <v>0</v>
      </c>
      <c r="F1488" s="1">
        <f t="shared" si="187"/>
        <v>1</v>
      </c>
      <c r="J1488">
        <f t="shared" si="190"/>
        <v>1181</v>
      </c>
      <c r="K1488">
        <f t="shared" si="191"/>
        <v>1487</v>
      </c>
      <c r="L1488">
        <f t="shared" si="188"/>
        <v>3.1768999999999998</v>
      </c>
      <c r="M1488">
        <f t="shared" si="189"/>
        <v>3.5299999999999998E-2</v>
      </c>
    </row>
    <row r="1489" spans="1:13">
      <c r="A1489" s="2">
        <v>125</v>
      </c>
      <c r="B1489" s="2">
        <v>368</v>
      </c>
      <c r="C1489" s="2" t="str">
        <f t="shared" si="184"/>
        <v>(125,368)</v>
      </c>
      <c r="D1489" s="2">
        <f t="shared" si="185"/>
        <v>183.98097727754356</v>
      </c>
      <c r="E1489" s="1">
        <f t="shared" si="186"/>
        <v>0</v>
      </c>
      <c r="F1489" s="1">
        <f t="shared" si="187"/>
        <v>1</v>
      </c>
      <c r="J1489">
        <f t="shared" si="190"/>
        <v>1182</v>
      </c>
      <c r="K1489">
        <f t="shared" si="191"/>
        <v>1488</v>
      </c>
      <c r="L1489">
        <f t="shared" si="188"/>
        <v>3.1774</v>
      </c>
      <c r="M1489">
        <f t="shared" si="189"/>
        <v>3.5799999999999998E-2</v>
      </c>
    </row>
    <row r="1490" spans="1:13">
      <c r="A1490" s="2">
        <v>63</v>
      </c>
      <c r="B1490" s="2">
        <v>167</v>
      </c>
      <c r="C1490" s="2" t="str">
        <f t="shared" si="184"/>
        <v>(63,167)</v>
      </c>
      <c r="D1490" s="2">
        <f t="shared" si="185"/>
        <v>140.91841611372163</v>
      </c>
      <c r="E1490" s="1">
        <f t="shared" si="186"/>
        <v>0</v>
      </c>
      <c r="F1490" s="1">
        <f t="shared" si="187"/>
        <v>1</v>
      </c>
      <c r="J1490">
        <f t="shared" si="190"/>
        <v>1183</v>
      </c>
      <c r="K1490">
        <f t="shared" si="191"/>
        <v>1489</v>
      </c>
      <c r="L1490">
        <f t="shared" si="188"/>
        <v>3.1779999999999999</v>
      </c>
      <c r="M1490">
        <f t="shared" si="189"/>
        <v>3.6400000000000002E-2</v>
      </c>
    </row>
    <row r="1491" spans="1:13">
      <c r="A1491" s="2">
        <v>278</v>
      </c>
      <c r="B1491" s="2">
        <v>85</v>
      </c>
      <c r="C1491" s="2" t="str">
        <f t="shared" si="184"/>
        <v>(278,85)</v>
      </c>
      <c r="D1491" s="2">
        <f t="shared" si="185"/>
        <v>138.95682782792647</v>
      </c>
      <c r="E1491" s="1">
        <f t="shared" si="186"/>
        <v>0</v>
      </c>
      <c r="F1491" s="1">
        <f t="shared" si="187"/>
        <v>1</v>
      </c>
      <c r="J1491">
        <f t="shared" si="190"/>
        <v>1184</v>
      </c>
      <c r="K1491">
        <f t="shared" si="191"/>
        <v>1490</v>
      </c>
      <c r="L1491">
        <f t="shared" si="188"/>
        <v>3.1785000000000001</v>
      </c>
      <c r="M1491">
        <f t="shared" si="189"/>
        <v>3.6900000000000002E-2</v>
      </c>
    </row>
    <row r="1492" spans="1:13">
      <c r="A1492" s="2">
        <v>124</v>
      </c>
      <c r="B1492" s="2">
        <v>218</v>
      </c>
      <c r="C1492" s="2" t="str">
        <f t="shared" si="184"/>
        <v>(124,218)</v>
      </c>
      <c r="D1492" s="2">
        <f t="shared" si="185"/>
        <v>78.10249675906654</v>
      </c>
      <c r="E1492" s="1">
        <f t="shared" si="186"/>
        <v>0</v>
      </c>
      <c r="F1492" s="1">
        <f t="shared" si="187"/>
        <v>1</v>
      </c>
      <c r="J1492">
        <f t="shared" si="190"/>
        <v>1185</v>
      </c>
      <c r="K1492">
        <f t="shared" si="191"/>
        <v>1491</v>
      </c>
      <c r="L1492">
        <f t="shared" si="188"/>
        <v>3.1791</v>
      </c>
      <c r="M1492">
        <f t="shared" si="189"/>
        <v>3.7499999999999999E-2</v>
      </c>
    </row>
    <row r="1493" spans="1:13">
      <c r="A1493" s="2">
        <v>55</v>
      </c>
      <c r="B1493" s="2">
        <v>382</v>
      </c>
      <c r="C1493" s="2" t="str">
        <f t="shared" si="184"/>
        <v>(55,382)</v>
      </c>
      <c r="D1493" s="2">
        <f t="shared" si="185"/>
        <v>232.69937687926884</v>
      </c>
      <c r="E1493" s="1">
        <f t="shared" si="186"/>
        <v>0</v>
      </c>
      <c r="F1493" s="1">
        <f t="shared" si="187"/>
        <v>0</v>
      </c>
      <c r="J1493">
        <f t="shared" si="190"/>
        <v>1185</v>
      </c>
      <c r="K1493">
        <f t="shared" si="191"/>
        <v>1492</v>
      </c>
      <c r="L1493">
        <f t="shared" si="188"/>
        <v>3.1768999999999998</v>
      </c>
      <c r="M1493">
        <f t="shared" si="189"/>
        <v>3.5299999999999998E-2</v>
      </c>
    </row>
    <row r="1494" spans="1:13">
      <c r="A1494" s="2">
        <v>36</v>
      </c>
      <c r="B1494" s="2">
        <v>336</v>
      </c>
      <c r="C1494" s="2" t="str">
        <f t="shared" si="184"/>
        <v>(36,336)</v>
      </c>
      <c r="D1494" s="2">
        <f t="shared" si="185"/>
        <v>213.05398376937239</v>
      </c>
      <c r="E1494" s="1">
        <f t="shared" si="186"/>
        <v>0</v>
      </c>
      <c r="F1494" s="1">
        <f t="shared" si="187"/>
        <v>0</v>
      </c>
      <c r="J1494">
        <f t="shared" si="190"/>
        <v>1185</v>
      </c>
      <c r="K1494">
        <f t="shared" si="191"/>
        <v>1493</v>
      </c>
      <c r="L1494">
        <f t="shared" si="188"/>
        <v>3.1747999999999998</v>
      </c>
      <c r="M1494">
        <f t="shared" si="189"/>
        <v>3.32E-2</v>
      </c>
    </row>
    <row r="1495" spans="1:13">
      <c r="A1495" s="2">
        <v>110</v>
      </c>
      <c r="B1495" s="2">
        <v>112</v>
      </c>
      <c r="C1495" s="2" t="str">
        <f t="shared" si="184"/>
        <v>(110,112)</v>
      </c>
      <c r="D1495" s="2">
        <f t="shared" si="185"/>
        <v>125.8729518204765</v>
      </c>
      <c r="E1495" s="1">
        <f t="shared" si="186"/>
        <v>0</v>
      </c>
      <c r="F1495" s="1">
        <f t="shared" si="187"/>
        <v>1</v>
      </c>
      <c r="J1495">
        <f t="shared" si="190"/>
        <v>1186</v>
      </c>
      <c r="K1495">
        <f t="shared" si="191"/>
        <v>1494</v>
      </c>
      <c r="L1495">
        <f t="shared" si="188"/>
        <v>3.1753999999999998</v>
      </c>
      <c r="M1495">
        <f t="shared" si="189"/>
        <v>3.3799999999999997E-2</v>
      </c>
    </row>
    <row r="1496" spans="1:13">
      <c r="A1496" s="2">
        <v>167</v>
      </c>
      <c r="B1496" s="2">
        <v>4</v>
      </c>
      <c r="C1496" s="2" t="str">
        <f t="shared" si="184"/>
        <v>(167,4)</v>
      </c>
      <c r="D1496" s="2">
        <f t="shared" si="185"/>
        <v>198.75864761061342</v>
      </c>
      <c r="E1496" s="1">
        <f t="shared" si="186"/>
        <v>0</v>
      </c>
      <c r="F1496" s="1">
        <f t="shared" si="187"/>
        <v>1</v>
      </c>
      <c r="J1496">
        <f t="shared" si="190"/>
        <v>1187</v>
      </c>
      <c r="K1496">
        <f t="shared" si="191"/>
        <v>1495</v>
      </c>
      <c r="L1496">
        <f t="shared" si="188"/>
        <v>3.1758999999999999</v>
      </c>
      <c r="M1496">
        <f t="shared" si="189"/>
        <v>3.4299999999999997E-2</v>
      </c>
    </row>
    <row r="1497" spans="1:13">
      <c r="A1497" s="2">
        <v>118</v>
      </c>
      <c r="B1497" s="2">
        <v>162</v>
      </c>
      <c r="C1497" s="2" t="str">
        <f t="shared" si="184"/>
        <v>(118,162)</v>
      </c>
      <c r="D1497" s="2">
        <f t="shared" si="185"/>
        <v>90.376988221560026</v>
      </c>
      <c r="E1497" s="1">
        <f t="shared" si="186"/>
        <v>0</v>
      </c>
      <c r="F1497" s="1">
        <f t="shared" si="187"/>
        <v>1</v>
      </c>
      <c r="J1497">
        <f t="shared" si="190"/>
        <v>1188</v>
      </c>
      <c r="K1497">
        <f t="shared" si="191"/>
        <v>1496</v>
      </c>
      <c r="L1497">
        <f t="shared" si="188"/>
        <v>3.1764999999999999</v>
      </c>
      <c r="M1497">
        <f t="shared" si="189"/>
        <v>3.49E-2</v>
      </c>
    </row>
    <row r="1498" spans="1:13">
      <c r="A1498" s="2">
        <v>356</v>
      </c>
      <c r="B1498" s="2">
        <v>308</v>
      </c>
      <c r="C1498" s="2" t="str">
        <f t="shared" si="184"/>
        <v>(356,308)</v>
      </c>
      <c r="D1498" s="2">
        <f t="shared" si="185"/>
        <v>189.73665961010275</v>
      </c>
      <c r="E1498" s="1">
        <f t="shared" si="186"/>
        <v>0</v>
      </c>
      <c r="F1498" s="1">
        <f t="shared" si="187"/>
        <v>1</v>
      </c>
      <c r="J1498">
        <f t="shared" si="190"/>
        <v>1189</v>
      </c>
      <c r="K1498">
        <f t="shared" si="191"/>
        <v>1497</v>
      </c>
      <c r="L1498">
        <f t="shared" si="188"/>
        <v>3.177</v>
      </c>
      <c r="M1498">
        <f t="shared" si="189"/>
        <v>3.5400000000000001E-2</v>
      </c>
    </row>
    <row r="1499" spans="1:13">
      <c r="A1499" s="2">
        <v>392</v>
      </c>
      <c r="B1499" s="2">
        <v>176</v>
      </c>
      <c r="C1499" s="2" t="str">
        <f t="shared" si="184"/>
        <v>(392,176)</v>
      </c>
      <c r="D1499" s="2">
        <f t="shared" si="185"/>
        <v>193.49418595916518</v>
      </c>
      <c r="E1499" s="1">
        <f t="shared" si="186"/>
        <v>0</v>
      </c>
      <c r="F1499" s="1">
        <f t="shared" si="187"/>
        <v>1</v>
      </c>
      <c r="J1499">
        <f t="shared" si="190"/>
        <v>1190</v>
      </c>
      <c r="K1499">
        <f t="shared" si="191"/>
        <v>1498</v>
      </c>
      <c r="L1499">
        <f t="shared" si="188"/>
        <v>3.1776</v>
      </c>
      <c r="M1499">
        <f t="shared" si="189"/>
        <v>3.5999999999999997E-2</v>
      </c>
    </row>
    <row r="1500" spans="1:13">
      <c r="A1500" s="2">
        <v>138</v>
      </c>
      <c r="B1500" s="2">
        <v>361</v>
      </c>
      <c r="C1500" s="2" t="str">
        <f t="shared" si="184"/>
        <v>(138,361)</v>
      </c>
      <c r="D1500" s="2">
        <f t="shared" si="185"/>
        <v>172.52536045462998</v>
      </c>
      <c r="E1500" s="1">
        <f t="shared" si="186"/>
        <v>0</v>
      </c>
      <c r="F1500" s="1">
        <f t="shared" si="187"/>
        <v>1</v>
      </c>
      <c r="J1500">
        <f t="shared" si="190"/>
        <v>1191</v>
      </c>
      <c r="K1500">
        <f t="shared" si="191"/>
        <v>1499</v>
      </c>
      <c r="L1500">
        <f t="shared" si="188"/>
        <v>3.1781000000000001</v>
      </c>
      <c r="M1500">
        <f t="shared" si="189"/>
        <v>3.6499999999999998E-2</v>
      </c>
    </row>
    <row r="1501" spans="1:13">
      <c r="A1501" s="2">
        <v>31</v>
      </c>
      <c r="B1501" s="2">
        <v>27</v>
      </c>
      <c r="C1501" s="2" t="str">
        <f t="shared" si="184"/>
        <v>(31,27)</v>
      </c>
      <c r="D1501" s="2">
        <f t="shared" si="185"/>
        <v>241.84705910967782</v>
      </c>
      <c r="E1501" s="1">
        <f t="shared" si="186"/>
        <v>0</v>
      </c>
      <c r="F1501" s="1">
        <f t="shared" si="187"/>
        <v>0</v>
      </c>
      <c r="J1501">
        <f t="shared" si="190"/>
        <v>1191</v>
      </c>
      <c r="K1501">
        <f t="shared" si="191"/>
        <v>1500</v>
      </c>
      <c r="L1501">
        <f t="shared" si="188"/>
        <v>3.1760000000000002</v>
      </c>
      <c r="M1501">
        <f t="shared" si="189"/>
        <v>3.44E-2</v>
      </c>
    </row>
    <row r="1502" spans="1:13">
      <c r="A1502" s="2">
        <v>386</v>
      </c>
      <c r="B1502" s="2">
        <v>345</v>
      </c>
      <c r="C1502" s="2" t="str">
        <f t="shared" si="184"/>
        <v>(386,345)</v>
      </c>
      <c r="D1502" s="2">
        <f t="shared" si="185"/>
        <v>235.84104816592043</v>
      </c>
      <c r="E1502" s="1">
        <f t="shared" si="186"/>
        <v>0</v>
      </c>
      <c r="F1502" s="1">
        <f t="shared" si="187"/>
        <v>0</v>
      </c>
      <c r="J1502">
        <f t="shared" si="190"/>
        <v>1191</v>
      </c>
      <c r="K1502">
        <f t="shared" si="191"/>
        <v>1501</v>
      </c>
      <c r="L1502">
        <f t="shared" si="188"/>
        <v>3.1739000000000002</v>
      </c>
      <c r="M1502">
        <f t="shared" si="189"/>
        <v>3.2300000000000002E-2</v>
      </c>
    </row>
    <row r="1503" spans="1:13">
      <c r="A1503" s="2">
        <v>243</v>
      </c>
      <c r="B1503" s="2">
        <v>267</v>
      </c>
      <c r="C1503" s="2" t="str">
        <f t="shared" si="184"/>
        <v>(243,267)</v>
      </c>
      <c r="D1503" s="2">
        <f t="shared" si="185"/>
        <v>79.611556949980567</v>
      </c>
      <c r="E1503" s="1">
        <f t="shared" si="186"/>
        <v>0</v>
      </c>
      <c r="F1503" s="1">
        <f t="shared" si="187"/>
        <v>1</v>
      </c>
      <c r="J1503">
        <f t="shared" si="190"/>
        <v>1192</v>
      </c>
      <c r="K1503">
        <f t="shared" si="191"/>
        <v>1502</v>
      </c>
      <c r="L1503">
        <f t="shared" si="188"/>
        <v>3.1743999999999999</v>
      </c>
      <c r="M1503">
        <f t="shared" si="189"/>
        <v>3.2800000000000003E-2</v>
      </c>
    </row>
    <row r="1504" spans="1:13">
      <c r="A1504" s="2">
        <v>322</v>
      </c>
      <c r="B1504" s="2">
        <v>234</v>
      </c>
      <c r="C1504" s="2" t="str">
        <f t="shared" si="184"/>
        <v>(322,234)</v>
      </c>
      <c r="D1504" s="2">
        <f t="shared" si="185"/>
        <v>126.64912159190051</v>
      </c>
      <c r="E1504" s="1">
        <f t="shared" si="186"/>
        <v>0</v>
      </c>
      <c r="F1504" s="1">
        <f t="shared" si="187"/>
        <v>1</v>
      </c>
      <c r="J1504">
        <f t="shared" si="190"/>
        <v>1193</v>
      </c>
      <c r="K1504">
        <f t="shared" si="191"/>
        <v>1503</v>
      </c>
      <c r="L1504">
        <f t="shared" si="188"/>
        <v>3.1749999999999998</v>
      </c>
      <c r="M1504">
        <f t="shared" si="189"/>
        <v>3.3399999999999999E-2</v>
      </c>
    </row>
    <row r="1505" spans="1:13">
      <c r="A1505" s="2">
        <v>353</v>
      </c>
      <c r="B1505" s="2">
        <v>212</v>
      </c>
      <c r="C1505" s="2" t="str">
        <f t="shared" si="184"/>
        <v>(353,212)</v>
      </c>
      <c r="D1505" s="2">
        <f t="shared" si="185"/>
        <v>153.46986674914396</v>
      </c>
      <c r="E1505" s="1">
        <f t="shared" si="186"/>
        <v>0</v>
      </c>
      <c r="F1505" s="1">
        <f t="shared" si="187"/>
        <v>1</v>
      </c>
      <c r="J1505">
        <f t="shared" si="190"/>
        <v>1194</v>
      </c>
      <c r="K1505">
        <f t="shared" si="191"/>
        <v>1504</v>
      </c>
      <c r="L1505">
        <f t="shared" si="188"/>
        <v>3.1755</v>
      </c>
      <c r="M1505">
        <f t="shared" si="189"/>
        <v>3.39E-2</v>
      </c>
    </row>
    <row r="1506" spans="1:13">
      <c r="A1506" s="2">
        <v>27</v>
      </c>
      <c r="B1506" s="2">
        <v>291</v>
      </c>
      <c r="C1506" s="2" t="str">
        <f t="shared" si="184"/>
        <v>(27,291)</v>
      </c>
      <c r="D1506" s="2">
        <f t="shared" si="185"/>
        <v>195.47378340841516</v>
      </c>
      <c r="E1506" s="1">
        <f t="shared" si="186"/>
        <v>0</v>
      </c>
      <c r="F1506" s="1">
        <f t="shared" si="187"/>
        <v>1</v>
      </c>
      <c r="J1506">
        <f t="shared" si="190"/>
        <v>1195</v>
      </c>
      <c r="K1506">
        <f t="shared" si="191"/>
        <v>1505</v>
      </c>
      <c r="L1506">
        <f t="shared" si="188"/>
        <v>3.1760999999999999</v>
      </c>
      <c r="M1506">
        <f t="shared" si="189"/>
        <v>3.4500000000000003E-2</v>
      </c>
    </row>
    <row r="1507" spans="1:13">
      <c r="A1507" s="2">
        <v>329</v>
      </c>
      <c r="B1507" s="2">
        <v>118</v>
      </c>
      <c r="C1507" s="2" t="str">
        <f t="shared" si="184"/>
        <v>(329,118)</v>
      </c>
      <c r="D1507" s="2">
        <f t="shared" si="185"/>
        <v>152.85614151874958</v>
      </c>
      <c r="E1507" s="1">
        <f t="shared" si="186"/>
        <v>0</v>
      </c>
      <c r="F1507" s="1">
        <f t="shared" si="187"/>
        <v>1</v>
      </c>
      <c r="J1507">
        <f t="shared" si="190"/>
        <v>1196</v>
      </c>
      <c r="K1507">
        <f t="shared" si="191"/>
        <v>1506</v>
      </c>
      <c r="L1507">
        <f t="shared" si="188"/>
        <v>3.1766000000000001</v>
      </c>
      <c r="M1507">
        <f t="shared" si="189"/>
        <v>3.5000000000000003E-2</v>
      </c>
    </row>
    <row r="1508" spans="1:13">
      <c r="A1508" s="2">
        <v>119</v>
      </c>
      <c r="B1508" s="2">
        <v>117</v>
      </c>
      <c r="C1508" s="2" t="str">
        <f t="shared" si="184"/>
        <v>(119,117)</v>
      </c>
      <c r="D1508" s="2">
        <f t="shared" si="185"/>
        <v>115.97413504743201</v>
      </c>
      <c r="E1508" s="1">
        <f t="shared" si="186"/>
        <v>0</v>
      </c>
      <c r="F1508" s="1">
        <f t="shared" si="187"/>
        <v>1</v>
      </c>
      <c r="J1508">
        <f t="shared" si="190"/>
        <v>1197</v>
      </c>
      <c r="K1508">
        <f t="shared" si="191"/>
        <v>1507</v>
      </c>
      <c r="L1508">
        <f t="shared" si="188"/>
        <v>3.1772</v>
      </c>
      <c r="M1508">
        <f t="shared" si="189"/>
        <v>3.56E-2</v>
      </c>
    </row>
    <row r="1509" spans="1:13">
      <c r="A1509" s="2">
        <v>116</v>
      </c>
      <c r="B1509" s="2">
        <v>352</v>
      </c>
      <c r="C1509" s="2" t="str">
        <f t="shared" si="184"/>
        <v>(116,352)</v>
      </c>
      <c r="D1509" s="2">
        <f t="shared" si="185"/>
        <v>173.66634676873929</v>
      </c>
      <c r="E1509" s="1">
        <f t="shared" si="186"/>
        <v>0</v>
      </c>
      <c r="F1509" s="1">
        <f t="shared" si="187"/>
        <v>1</v>
      </c>
      <c r="J1509">
        <f t="shared" si="190"/>
        <v>1198</v>
      </c>
      <c r="K1509">
        <f t="shared" si="191"/>
        <v>1508</v>
      </c>
      <c r="L1509">
        <f t="shared" si="188"/>
        <v>3.1777000000000002</v>
      </c>
      <c r="M1509">
        <f t="shared" si="189"/>
        <v>3.61E-2</v>
      </c>
    </row>
    <row r="1510" spans="1:13">
      <c r="A1510" s="2">
        <v>87</v>
      </c>
      <c r="B1510" s="2">
        <v>349</v>
      </c>
      <c r="C1510" s="2" t="str">
        <f t="shared" si="184"/>
        <v>(87,349)</v>
      </c>
      <c r="D1510" s="2">
        <f t="shared" si="185"/>
        <v>187.00267377767625</v>
      </c>
      <c r="E1510" s="1">
        <f t="shared" si="186"/>
        <v>0</v>
      </c>
      <c r="F1510" s="1">
        <f t="shared" si="187"/>
        <v>1</v>
      </c>
      <c r="J1510">
        <f t="shared" si="190"/>
        <v>1199</v>
      </c>
      <c r="K1510">
        <f t="shared" si="191"/>
        <v>1509</v>
      </c>
      <c r="L1510">
        <f t="shared" si="188"/>
        <v>3.1783000000000001</v>
      </c>
      <c r="M1510">
        <f t="shared" si="189"/>
        <v>3.6700000000000003E-2</v>
      </c>
    </row>
    <row r="1511" spans="1:13">
      <c r="A1511" s="2">
        <v>62</v>
      </c>
      <c r="B1511" s="2">
        <v>229</v>
      </c>
      <c r="C1511" s="2" t="str">
        <f t="shared" si="184"/>
        <v>(62,229)</v>
      </c>
      <c r="D1511" s="2">
        <f t="shared" si="185"/>
        <v>141.01418368376991</v>
      </c>
      <c r="E1511" s="1">
        <f t="shared" si="186"/>
        <v>0</v>
      </c>
      <c r="F1511" s="1">
        <f t="shared" si="187"/>
        <v>1</v>
      </c>
      <c r="J1511">
        <f t="shared" si="190"/>
        <v>1200</v>
      </c>
      <c r="K1511">
        <f t="shared" si="191"/>
        <v>1510</v>
      </c>
      <c r="L1511">
        <f t="shared" si="188"/>
        <v>3.1787999999999998</v>
      </c>
      <c r="M1511">
        <f t="shared" si="189"/>
        <v>3.7199999999999997E-2</v>
      </c>
    </row>
    <row r="1512" spans="1:13">
      <c r="A1512" s="2">
        <v>57</v>
      </c>
      <c r="B1512" s="2">
        <v>162</v>
      </c>
      <c r="C1512" s="2" t="str">
        <f t="shared" si="184"/>
        <v>(57,162)</v>
      </c>
      <c r="D1512" s="2">
        <f t="shared" si="185"/>
        <v>147.96283317103658</v>
      </c>
      <c r="E1512" s="1">
        <f t="shared" si="186"/>
        <v>0</v>
      </c>
      <c r="F1512" s="1">
        <f t="shared" si="187"/>
        <v>1</v>
      </c>
      <c r="J1512">
        <f t="shared" si="190"/>
        <v>1201</v>
      </c>
      <c r="K1512">
        <f t="shared" si="191"/>
        <v>1511</v>
      </c>
      <c r="L1512">
        <f t="shared" si="188"/>
        <v>3.1793999999999998</v>
      </c>
      <c r="M1512">
        <f t="shared" si="189"/>
        <v>3.78E-2</v>
      </c>
    </row>
    <row r="1513" spans="1:13">
      <c r="A1513" s="2">
        <v>240</v>
      </c>
      <c r="B1513" s="2">
        <v>96</v>
      </c>
      <c r="C1513" s="2" t="str">
        <f t="shared" si="184"/>
        <v>(240,96)</v>
      </c>
      <c r="D1513" s="2">
        <f t="shared" si="185"/>
        <v>111.42710621747295</v>
      </c>
      <c r="E1513" s="1">
        <f t="shared" si="186"/>
        <v>0</v>
      </c>
      <c r="F1513" s="1">
        <f t="shared" si="187"/>
        <v>1</v>
      </c>
      <c r="J1513">
        <f t="shared" si="190"/>
        <v>1202</v>
      </c>
      <c r="K1513">
        <f t="shared" si="191"/>
        <v>1512</v>
      </c>
      <c r="L1513">
        <f t="shared" si="188"/>
        <v>3.1798999999999999</v>
      </c>
      <c r="M1513">
        <f t="shared" si="189"/>
        <v>3.8300000000000001E-2</v>
      </c>
    </row>
    <row r="1514" spans="1:13">
      <c r="A1514" s="2">
        <v>162</v>
      </c>
      <c r="B1514" s="2">
        <v>337</v>
      </c>
      <c r="C1514" s="2" t="str">
        <f t="shared" si="184"/>
        <v>(162,337)</v>
      </c>
      <c r="D1514" s="2">
        <f t="shared" si="185"/>
        <v>142.1724305201258</v>
      </c>
      <c r="E1514" s="1">
        <f t="shared" si="186"/>
        <v>0</v>
      </c>
      <c r="F1514" s="1">
        <f t="shared" si="187"/>
        <v>1</v>
      </c>
      <c r="J1514">
        <f t="shared" si="190"/>
        <v>1203</v>
      </c>
      <c r="K1514">
        <f t="shared" si="191"/>
        <v>1513</v>
      </c>
      <c r="L1514">
        <f t="shared" si="188"/>
        <v>3.1804000000000001</v>
      </c>
      <c r="M1514">
        <f t="shared" si="189"/>
        <v>3.8800000000000001E-2</v>
      </c>
    </row>
    <row r="1515" spans="1:13">
      <c r="A1515" s="2">
        <v>226</v>
      </c>
      <c r="B1515" s="2">
        <v>204</v>
      </c>
      <c r="C1515" s="2" t="str">
        <f t="shared" si="184"/>
        <v>(226,204)</v>
      </c>
      <c r="D1515" s="2">
        <f t="shared" si="185"/>
        <v>26.305892875931811</v>
      </c>
      <c r="E1515" s="1">
        <f t="shared" si="186"/>
        <v>0</v>
      </c>
      <c r="F1515" s="1">
        <f t="shared" si="187"/>
        <v>1</v>
      </c>
      <c r="J1515">
        <f t="shared" si="190"/>
        <v>1204</v>
      </c>
      <c r="K1515">
        <f t="shared" si="191"/>
        <v>1514</v>
      </c>
      <c r="L1515">
        <f t="shared" si="188"/>
        <v>3.181</v>
      </c>
      <c r="M1515">
        <f t="shared" si="189"/>
        <v>3.9399999999999998E-2</v>
      </c>
    </row>
    <row r="1516" spans="1:13">
      <c r="A1516" s="2">
        <v>339</v>
      </c>
      <c r="B1516" s="2">
        <v>28</v>
      </c>
      <c r="C1516" s="2" t="str">
        <f t="shared" si="184"/>
        <v>(339,28)</v>
      </c>
      <c r="D1516" s="2">
        <f t="shared" si="185"/>
        <v>221.14474897677312</v>
      </c>
      <c r="E1516" s="1">
        <f t="shared" si="186"/>
        <v>0</v>
      </c>
      <c r="F1516" s="1">
        <f t="shared" si="187"/>
        <v>0</v>
      </c>
      <c r="J1516">
        <f t="shared" si="190"/>
        <v>1204</v>
      </c>
      <c r="K1516">
        <f t="shared" si="191"/>
        <v>1515</v>
      </c>
      <c r="L1516">
        <f t="shared" si="188"/>
        <v>3.1789000000000001</v>
      </c>
      <c r="M1516">
        <f t="shared" si="189"/>
        <v>3.73E-2</v>
      </c>
    </row>
    <row r="1517" spans="1:13">
      <c r="A1517" s="2">
        <v>352</v>
      </c>
      <c r="B1517" s="2">
        <v>39</v>
      </c>
      <c r="C1517" s="2" t="str">
        <f t="shared" si="184"/>
        <v>(352,39)</v>
      </c>
      <c r="D1517" s="2">
        <f t="shared" si="185"/>
        <v>221.41589825484527</v>
      </c>
      <c r="E1517" s="1">
        <f t="shared" si="186"/>
        <v>0</v>
      </c>
      <c r="F1517" s="1">
        <f t="shared" si="187"/>
        <v>0</v>
      </c>
      <c r="J1517">
        <f t="shared" si="190"/>
        <v>1204</v>
      </c>
      <c r="K1517">
        <f t="shared" si="191"/>
        <v>1516</v>
      </c>
      <c r="L1517">
        <f t="shared" si="188"/>
        <v>3.1768000000000001</v>
      </c>
      <c r="M1517">
        <f t="shared" si="189"/>
        <v>3.5200000000000002E-2</v>
      </c>
    </row>
    <row r="1518" spans="1:13">
      <c r="A1518" s="2">
        <v>107</v>
      </c>
      <c r="B1518" s="2">
        <v>219</v>
      </c>
      <c r="C1518" s="2" t="str">
        <f t="shared" si="184"/>
        <v>(107,219)</v>
      </c>
      <c r="D1518" s="2">
        <f t="shared" si="185"/>
        <v>94.921019800674287</v>
      </c>
      <c r="E1518" s="1">
        <f t="shared" si="186"/>
        <v>0</v>
      </c>
      <c r="F1518" s="1">
        <f t="shared" si="187"/>
        <v>1</v>
      </c>
      <c r="J1518">
        <f t="shared" si="190"/>
        <v>1205</v>
      </c>
      <c r="K1518">
        <f t="shared" si="191"/>
        <v>1517</v>
      </c>
      <c r="L1518">
        <f t="shared" si="188"/>
        <v>3.1772999999999998</v>
      </c>
      <c r="M1518">
        <f t="shared" si="189"/>
        <v>3.5700000000000003E-2</v>
      </c>
    </row>
    <row r="1519" spans="1:13">
      <c r="A1519" s="2">
        <v>256</v>
      </c>
      <c r="B1519" s="2">
        <v>74</v>
      </c>
      <c r="C1519" s="2" t="str">
        <f t="shared" si="184"/>
        <v>(256,74)</v>
      </c>
      <c r="D1519" s="2">
        <f t="shared" si="185"/>
        <v>137.88400922514546</v>
      </c>
      <c r="E1519" s="1">
        <f t="shared" si="186"/>
        <v>0</v>
      </c>
      <c r="F1519" s="1">
        <f t="shared" si="187"/>
        <v>1</v>
      </c>
      <c r="J1519">
        <f t="shared" si="190"/>
        <v>1206</v>
      </c>
      <c r="K1519">
        <f t="shared" si="191"/>
        <v>1518</v>
      </c>
      <c r="L1519">
        <f t="shared" si="188"/>
        <v>3.1779000000000002</v>
      </c>
      <c r="M1519">
        <f t="shared" si="189"/>
        <v>3.6299999999999999E-2</v>
      </c>
    </row>
    <row r="1520" spans="1:13">
      <c r="A1520" s="2">
        <v>368</v>
      </c>
      <c r="B1520" s="2">
        <v>92</v>
      </c>
      <c r="C1520" s="2" t="str">
        <f t="shared" si="184"/>
        <v>(368,92)</v>
      </c>
      <c r="D1520" s="2">
        <f t="shared" si="185"/>
        <v>199.71980372511885</v>
      </c>
      <c r="E1520" s="1">
        <f t="shared" si="186"/>
        <v>0</v>
      </c>
      <c r="F1520" s="1">
        <f t="shared" si="187"/>
        <v>1</v>
      </c>
      <c r="J1520">
        <f t="shared" si="190"/>
        <v>1207</v>
      </c>
      <c r="K1520">
        <f t="shared" si="191"/>
        <v>1519</v>
      </c>
      <c r="L1520">
        <f t="shared" si="188"/>
        <v>3.1783999999999999</v>
      </c>
      <c r="M1520">
        <f t="shared" si="189"/>
        <v>3.6799999999999999E-2</v>
      </c>
    </row>
    <row r="1521" spans="1:13">
      <c r="A1521" s="2">
        <v>30</v>
      </c>
      <c r="B1521" s="2">
        <v>71</v>
      </c>
      <c r="C1521" s="2" t="str">
        <f t="shared" si="184"/>
        <v>(30,71)</v>
      </c>
      <c r="D1521" s="2">
        <f t="shared" si="185"/>
        <v>213.40337391897066</v>
      </c>
      <c r="E1521" s="1">
        <f t="shared" si="186"/>
        <v>0</v>
      </c>
      <c r="F1521" s="1">
        <f t="shared" si="187"/>
        <v>0</v>
      </c>
      <c r="J1521">
        <f t="shared" si="190"/>
        <v>1207</v>
      </c>
      <c r="K1521">
        <f t="shared" si="191"/>
        <v>1520</v>
      </c>
      <c r="L1521">
        <f t="shared" si="188"/>
        <v>3.1762999999999999</v>
      </c>
      <c r="M1521">
        <f t="shared" si="189"/>
        <v>3.4700000000000002E-2</v>
      </c>
    </row>
    <row r="1522" spans="1:13">
      <c r="A1522" s="2">
        <v>258</v>
      </c>
      <c r="B1522" s="2">
        <v>117</v>
      </c>
      <c r="C1522" s="2" t="str">
        <f t="shared" si="184"/>
        <v>(258,117)</v>
      </c>
      <c r="D1522" s="2">
        <f t="shared" si="185"/>
        <v>101.25709851659784</v>
      </c>
      <c r="E1522" s="1">
        <f t="shared" si="186"/>
        <v>0</v>
      </c>
      <c r="F1522" s="1">
        <f t="shared" si="187"/>
        <v>1</v>
      </c>
      <c r="J1522">
        <f t="shared" si="190"/>
        <v>1208</v>
      </c>
      <c r="K1522">
        <f t="shared" si="191"/>
        <v>1521</v>
      </c>
      <c r="L1522">
        <f t="shared" si="188"/>
        <v>3.1768999999999998</v>
      </c>
      <c r="M1522">
        <f t="shared" si="189"/>
        <v>3.5299999999999998E-2</v>
      </c>
    </row>
    <row r="1523" spans="1:13">
      <c r="A1523" s="2">
        <v>137</v>
      </c>
      <c r="B1523" s="2">
        <v>102</v>
      </c>
      <c r="C1523" s="2" t="str">
        <f t="shared" si="184"/>
        <v>(137,102)</v>
      </c>
      <c r="D1523" s="2">
        <f t="shared" si="185"/>
        <v>116.50321883965266</v>
      </c>
      <c r="E1523" s="1">
        <f t="shared" si="186"/>
        <v>0</v>
      </c>
      <c r="F1523" s="1">
        <f t="shared" si="187"/>
        <v>1</v>
      </c>
      <c r="J1523">
        <f t="shared" si="190"/>
        <v>1209</v>
      </c>
      <c r="K1523">
        <f t="shared" si="191"/>
        <v>1522</v>
      </c>
      <c r="L1523">
        <f t="shared" si="188"/>
        <v>3.1774</v>
      </c>
      <c r="M1523">
        <f t="shared" si="189"/>
        <v>3.5799999999999998E-2</v>
      </c>
    </row>
    <row r="1524" spans="1:13">
      <c r="A1524" s="2">
        <v>47</v>
      </c>
      <c r="B1524" s="2">
        <v>337</v>
      </c>
      <c r="C1524" s="2" t="str">
        <f t="shared" si="184"/>
        <v>(47,337)</v>
      </c>
      <c r="D1524" s="2">
        <f t="shared" si="185"/>
        <v>205.37283169883986</v>
      </c>
      <c r="E1524" s="1">
        <f t="shared" si="186"/>
        <v>0</v>
      </c>
      <c r="F1524" s="1">
        <f t="shared" si="187"/>
        <v>0</v>
      </c>
      <c r="J1524">
        <f t="shared" si="190"/>
        <v>1209</v>
      </c>
      <c r="K1524">
        <f t="shared" si="191"/>
        <v>1523</v>
      </c>
      <c r="L1524">
        <f t="shared" si="188"/>
        <v>3.1753</v>
      </c>
      <c r="M1524">
        <f t="shared" si="189"/>
        <v>3.3700000000000001E-2</v>
      </c>
    </row>
    <row r="1525" spans="1:13">
      <c r="A1525" s="2">
        <v>38</v>
      </c>
      <c r="B1525" s="2">
        <v>377</v>
      </c>
      <c r="C1525" s="2" t="str">
        <f t="shared" si="184"/>
        <v>(38,377)</v>
      </c>
      <c r="D1525" s="2">
        <f t="shared" si="185"/>
        <v>239.94374340665772</v>
      </c>
      <c r="E1525" s="1">
        <f t="shared" si="186"/>
        <v>0</v>
      </c>
      <c r="F1525" s="1">
        <f t="shared" si="187"/>
        <v>0</v>
      </c>
      <c r="J1525">
        <f t="shared" si="190"/>
        <v>1209</v>
      </c>
      <c r="K1525">
        <f t="shared" si="191"/>
        <v>1524</v>
      </c>
      <c r="L1525">
        <f t="shared" si="188"/>
        <v>3.1732</v>
      </c>
      <c r="M1525">
        <f t="shared" si="189"/>
        <v>3.1600000000000003E-2</v>
      </c>
    </row>
    <row r="1526" spans="1:13">
      <c r="A1526" s="2">
        <v>113</v>
      </c>
      <c r="B1526" s="2">
        <v>120</v>
      </c>
      <c r="C1526" s="2" t="str">
        <f t="shared" si="184"/>
        <v>(113,120)</v>
      </c>
      <c r="D1526" s="2">
        <f t="shared" si="185"/>
        <v>118.1905241548577</v>
      </c>
      <c r="E1526" s="1">
        <f t="shared" si="186"/>
        <v>0</v>
      </c>
      <c r="F1526" s="1">
        <f t="shared" si="187"/>
        <v>1</v>
      </c>
      <c r="J1526">
        <f t="shared" si="190"/>
        <v>1210</v>
      </c>
      <c r="K1526">
        <f t="shared" si="191"/>
        <v>1525</v>
      </c>
      <c r="L1526">
        <f t="shared" si="188"/>
        <v>3.1738</v>
      </c>
      <c r="M1526">
        <f t="shared" si="189"/>
        <v>3.2199999999999999E-2</v>
      </c>
    </row>
    <row r="1527" spans="1:13">
      <c r="A1527" s="2">
        <v>28</v>
      </c>
      <c r="B1527" s="2">
        <v>319</v>
      </c>
      <c r="C1527" s="2" t="str">
        <f t="shared" si="184"/>
        <v>(28,319)</v>
      </c>
      <c r="D1527" s="2">
        <f t="shared" si="185"/>
        <v>209.15305400591214</v>
      </c>
      <c r="E1527" s="1">
        <f t="shared" si="186"/>
        <v>0</v>
      </c>
      <c r="F1527" s="1">
        <f t="shared" si="187"/>
        <v>0</v>
      </c>
      <c r="J1527">
        <f t="shared" si="190"/>
        <v>1210</v>
      </c>
      <c r="K1527">
        <f t="shared" si="191"/>
        <v>1526</v>
      </c>
      <c r="L1527">
        <f t="shared" si="188"/>
        <v>3.1717</v>
      </c>
      <c r="M1527">
        <f t="shared" si="189"/>
        <v>3.0099999999999998E-2</v>
      </c>
    </row>
    <row r="1528" spans="1:13">
      <c r="A1528" s="2">
        <v>75</v>
      </c>
      <c r="B1528" s="2">
        <v>101</v>
      </c>
      <c r="C1528" s="2" t="str">
        <f t="shared" si="184"/>
        <v>(75,101)</v>
      </c>
      <c r="D1528" s="2">
        <f t="shared" si="185"/>
        <v>159.45532289641508</v>
      </c>
      <c r="E1528" s="1">
        <f t="shared" si="186"/>
        <v>0</v>
      </c>
      <c r="F1528" s="1">
        <f t="shared" si="187"/>
        <v>1</v>
      </c>
      <c r="J1528">
        <f t="shared" si="190"/>
        <v>1211</v>
      </c>
      <c r="K1528">
        <f t="shared" si="191"/>
        <v>1527</v>
      </c>
      <c r="L1528">
        <f t="shared" si="188"/>
        <v>3.1722000000000001</v>
      </c>
      <c r="M1528">
        <f t="shared" si="189"/>
        <v>3.0599999999999999E-2</v>
      </c>
    </row>
    <row r="1529" spans="1:13">
      <c r="A1529" s="2">
        <v>22</v>
      </c>
      <c r="B1529" s="2">
        <v>49</v>
      </c>
      <c r="C1529" s="2" t="str">
        <f t="shared" si="184"/>
        <v>(22,49)</v>
      </c>
      <c r="D1529" s="2">
        <f t="shared" si="185"/>
        <v>233.42022191746798</v>
      </c>
      <c r="E1529" s="1">
        <f t="shared" si="186"/>
        <v>0</v>
      </c>
      <c r="F1529" s="1">
        <f t="shared" si="187"/>
        <v>0</v>
      </c>
      <c r="J1529">
        <f t="shared" si="190"/>
        <v>1211</v>
      </c>
      <c r="K1529">
        <f t="shared" si="191"/>
        <v>1528</v>
      </c>
      <c r="L1529">
        <f t="shared" si="188"/>
        <v>3.1701999999999999</v>
      </c>
      <c r="M1529">
        <f t="shared" si="189"/>
        <v>2.86E-2</v>
      </c>
    </row>
    <row r="1530" spans="1:13">
      <c r="A1530" s="2">
        <v>211</v>
      </c>
      <c r="B1530" s="2">
        <v>253</v>
      </c>
      <c r="C1530" s="2" t="str">
        <f t="shared" si="184"/>
        <v>(211,253)</v>
      </c>
      <c r="D1530" s="2">
        <f t="shared" si="185"/>
        <v>54.12947441089743</v>
      </c>
      <c r="E1530" s="1">
        <f t="shared" si="186"/>
        <v>0</v>
      </c>
      <c r="F1530" s="1">
        <f t="shared" si="187"/>
        <v>1</v>
      </c>
      <c r="J1530">
        <f t="shared" si="190"/>
        <v>1212</v>
      </c>
      <c r="K1530">
        <f t="shared" si="191"/>
        <v>1529</v>
      </c>
      <c r="L1530">
        <f t="shared" si="188"/>
        <v>3.1707000000000001</v>
      </c>
      <c r="M1530">
        <f t="shared" si="189"/>
        <v>2.9100000000000001E-2</v>
      </c>
    </row>
    <row r="1531" spans="1:13">
      <c r="A1531" s="2">
        <v>275</v>
      </c>
      <c r="B1531" s="2">
        <v>87</v>
      </c>
      <c r="C1531" s="2" t="str">
        <f t="shared" si="184"/>
        <v>(275,87)</v>
      </c>
      <c r="D1531" s="2">
        <f t="shared" si="185"/>
        <v>135.6244815658294</v>
      </c>
      <c r="E1531" s="1">
        <f t="shared" si="186"/>
        <v>0</v>
      </c>
      <c r="F1531" s="1">
        <f t="shared" si="187"/>
        <v>1</v>
      </c>
      <c r="J1531">
        <f t="shared" si="190"/>
        <v>1213</v>
      </c>
      <c r="K1531">
        <f t="shared" si="191"/>
        <v>1530</v>
      </c>
      <c r="L1531">
        <f t="shared" si="188"/>
        <v>3.1711999999999998</v>
      </c>
      <c r="M1531">
        <f t="shared" si="189"/>
        <v>2.9600000000000001E-2</v>
      </c>
    </row>
    <row r="1532" spans="1:13">
      <c r="A1532" s="2">
        <v>267</v>
      </c>
      <c r="B1532" s="2">
        <v>240</v>
      </c>
      <c r="C1532" s="2" t="str">
        <f t="shared" si="184"/>
        <v>(267,240)</v>
      </c>
      <c r="D1532" s="2">
        <f t="shared" si="185"/>
        <v>78.03204469959762</v>
      </c>
      <c r="E1532" s="1">
        <f t="shared" si="186"/>
        <v>0</v>
      </c>
      <c r="F1532" s="1">
        <f t="shared" si="187"/>
        <v>1</v>
      </c>
      <c r="J1532">
        <f t="shared" si="190"/>
        <v>1214</v>
      </c>
      <c r="K1532">
        <f t="shared" si="191"/>
        <v>1531</v>
      </c>
      <c r="L1532">
        <f t="shared" si="188"/>
        <v>3.1718000000000002</v>
      </c>
      <c r="M1532">
        <f t="shared" si="189"/>
        <v>3.0200000000000001E-2</v>
      </c>
    </row>
    <row r="1533" spans="1:13">
      <c r="A1533" s="2">
        <v>381</v>
      </c>
      <c r="B1533" s="2">
        <v>186</v>
      </c>
      <c r="C1533" s="2" t="str">
        <f t="shared" si="184"/>
        <v>(381,186)</v>
      </c>
      <c r="D1533" s="2">
        <f t="shared" si="185"/>
        <v>181.54062906137568</v>
      </c>
      <c r="E1533" s="1">
        <f t="shared" si="186"/>
        <v>0</v>
      </c>
      <c r="F1533" s="1">
        <f t="shared" si="187"/>
        <v>1</v>
      </c>
      <c r="J1533">
        <f t="shared" si="190"/>
        <v>1215</v>
      </c>
      <c r="K1533">
        <f t="shared" si="191"/>
        <v>1532</v>
      </c>
      <c r="L1533">
        <f t="shared" si="188"/>
        <v>3.1722999999999999</v>
      </c>
      <c r="M1533">
        <f t="shared" si="189"/>
        <v>3.0700000000000002E-2</v>
      </c>
    </row>
    <row r="1534" spans="1:13">
      <c r="A1534" s="2">
        <v>18</v>
      </c>
      <c r="B1534" s="2">
        <v>290</v>
      </c>
      <c r="C1534" s="2" t="str">
        <f t="shared" si="184"/>
        <v>(18,290)</v>
      </c>
      <c r="D1534" s="2">
        <f t="shared" si="185"/>
        <v>203.03694245136771</v>
      </c>
      <c r="E1534" s="1">
        <f t="shared" si="186"/>
        <v>0</v>
      </c>
      <c r="F1534" s="1">
        <f t="shared" si="187"/>
        <v>0</v>
      </c>
      <c r="J1534">
        <f t="shared" si="190"/>
        <v>1215</v>
      </c>
      <c r="K1534">
        <f t="shared" si="191"/>
        <v>1533</v>
      </c>
      <c r="L1534">
        <f t="shared" si="188"/>
        <v>3.1703000000000001</v>
      </c>
      <c r="M1534">
        <f t="shared" si="189"/>
        <v>2.87E-2</v>
      </c>
    </row>
    <row r="1535" spans="1:13">
      <c r="A1535" s="2">
        <v>204</v>
      </c>
      <c r="B1535" s="2">
        <v>334</v>
      </c>
      <c r="C1535" s="2" t="str">
        <f t="shared" si="184"/>
        <v>(204,334)</v>
      </c>
      <c r="D1535" s="2">
        <f t="shared" si="185"/>
        <v>134.05968819895114</v>
      </c>
      <c r="E1535" s="1">
        <f t="shared" si="186"/>
        <v>0</v>
      </c>
      <c r="F1535" s="1">
        <f t="shared" si="187"/>
        <v>1</v>
      </c>
      <c r="J1535">
        <f t="shared" si="190"/>
        <v>1216</v>
      </c>
      <c r="K1535">
        <f t="shared" si="191"/>
        <v>1534</v>
      </c>
      <c r="L1535">
        <f t="shared" si="188"/>
        <v>3.1707999999999998</v>
      </c>
      <c r="M1535">
        <f t="shared" si="189"/>
        <v>2.92E-2</v>
      </c>
    </row>
    <row r="1536" spans="1:13">
      <c r="A1536" s="2">
        <v>384</v>
      </c>
      <c r="B1536" s="2">
        <v>73</v>
      </c>
      <c r="C1536" s="2" t="str">
        <f t="shared" si="184"/>
        <v>(384,73)</v>
      </c>
      <c r="D1536" s="2">
        <f t="shared" si="185"/>
        <v>223.57325421436258</v>
      </c>
      <c r="E1536" s="1">
        <f t="shared" si="186"/>
        <v>0</v>
      </c>
      <c r="F1536" s="1">
        <f t="shared" si="187"/>
        <v>0</v>
      </c>
      <c r="J1536">
        <f t="shared" si="190"/>
        <v>1216</v>
      </c>
      <c r="K1536">
        <f t="shared" si="191"/>
        <v>1535</v>
      </c>
      <c r="L1536">
        <f t="shared" si="188"/>
        <v>3.1686999999999999</v>
      </c>
      <c r="M1536">
        <f t="shared" si="189"/>
        <v>2.7099999999999999E-2</v>
      </c>
    </row>
    <row r="1537" spans="1:13">
      <c r="A1537" s="2">
        <v>375</v>
      </c>
      <c r="B1537" s="2">
        <v>116</v>
      </c>
      <c r="C1537" s="2" t="str">
        <f t="shared" si="184"/>
        <v>(375,116)</v>
      </c>
      <c r="D1537" s="2">
        <f t="shared" si="185"/>
        <v>194.11594473406868</v>
      </c>
      <c r="E1537" s="1">
        <f t="shared" si="186"/>
        <v>0</v>
      </c>
      <c r="F1537" s="1">
        <f t="shared" si="187"/>
        <v>1</v>
      </c>
      <c r="J1537">
        <f t="shared" si="190"/>
        <v>1217</v>
      </c>
      <c r="K1537">
        <f t="shared" si="191"/>
        <v>1536</v>
      </c>
      <c r="L1537">
        <f t="shared" si="188"/>
        <v>3.1692999999999998</v>
      </c>
      <c r="M1537">
        <f t="shared" si="189"/>
        <v>2.7699999999999999E-2</v>
      </c>
    </row>
    <row r="1538" spans="1:13">
      <c r="A1538" s="2">
        <v>270</v>
      </c>
      <c r="B1538" s="2">
        <v>164</v>
      </c>
      <c r="C1538" s="2" t="str">
        <f t="shared" si="184"/>
        <v>(270,164)</v>
      </c>
      <c r="D1538" s="2">
        <f t="shared" si="185"/>
        <v>78.714674616617714</v>
      </c>
      <c r="E1538" s="1">
        <f t="shared" si="186"/>
        <v>0</v>
      </c>
      <c r="F1538" s="1">
        <f t="shared" si="187"/>
        <v>1</v>
      </c>
      <c r="J1538">
        <f t="shared" si="190"/>
        <v>1218</v>
      </c>
      <c r="K1538">
        <f t="shared" si="191"/>
        <v>1537</v>
      </c>
      <c r="L1538">
        <f t="shared" si="188"/>
        <v>3.1698</v>
      </c>
      <c r="M1538">
        <f t="shared" si="189"/>
        <v>2.8199999999999999E-2</v>
      </c>
    </row>
    <row r="1539" spans="1:13">
      <c r="A1539" s="2">
        <v>44</v>
      </c>
      <c r="B1539" s="2">
        <v>252</v>
      </c>
      <c r="C1539" s="2" t="str">
        <f t="shared" ref="C1539:C1602" si="192">CONCATENATE("(",A1539,",",B1539,")")</f>
        <v>(44,252)</v>
      </c>
      <c r="D1539" s="2">
        <f t="shared" ref="D1539:D1602" si="193">SQRT(POWER(A1539-$H$4,2)+POWER(B1539-$H$5,2))</f>
        <v>164.43843832875572</v>
      </c>
      <c r="E1539" s="1">
        <f t="shared" ref="E1539:E1602" si="194">IF(D1539=$H$3,1,0)</f>
        <v>0</v>
      </c>
      <c r="F1539" s="1">
        <f t="shared" ref="F1539:F1602" si="195">IF(D1539&lt;$H$3, 1, 0)</f>
        <v>1</v>
      </c>
      <c r="J1539">
        <f t="shared" si="190"/>
        <v>1219</v>
      </c>
      <c r="K1539">
        <f t="shared" si="191"/>
        <v>1538</v>
      </c>
      <c r="L1539">
        <f t="shared" ref="L1539:L1602" si="196">ROUND(J1539/K1539*4, 4)</f>
        <v>3.1703999999999999</v>
      </c>
      <c r="M1539">
        <f t="shared" ref="M1539:M1602" si="197">ROUND(ABS(PI()-L1539),4)</f>
        <v>2.8799999999999999E-2</v>
      </c>
    </row>
    <row r="1540" spans="1:13">
      <c r="A1540" s="2">
        <v>25</v>
      </c>
      <c r="B1540" s="2">
        <v>353</v>
      </c>
      <c r="C1540" s="2" t="str">
        <f t="shared" si="192"/>
        <v>(25,353)</v>
      </c>
      <c r="D1540" s="2">
        <f t="shared" si="193"/>
        <v>232.4521456128121</v>
      </c>
      <c r="E1540" s="1">
        <f t="shared" si="194"/>
        <v>0</v>
      </c>
      <c r="F1540" s="1">
        <f t="shared" si="195"/>
        <v>0</v>
      </c>
      <c r="J1540">
        <f t="shared" ref="J1540:J1603" si="198">E1540+F1540+J1539</f>
        <v>1219</v>
      </c>
      <c r="K1540">
        <f t="shared" ref="K1540:K1603" si="199">K1539+1</f>
        <v>1539</v>
      </c>
      <c r="L1540">
        <f t="shared" si="196"/>
        <v>3.1682999999999999</v>
      </c>
      <c r="M1540">
        <f t="shared" si="197"/>
        <v>2.6700000000000002E-2</v>
      </c>
    </row>
    <row r="1541" spans="1:13">
      <c r="A1541" s="2">
        <v>91</v>
      </c>
      <c r="B1541" s="2">
        <v>223</v>
      </c>
      <c r="C1541" s="2" t="str">
        <f t="shared" si="192"/>
        <v>(91,223)</v>
      </c>
      <c r="D1541" s="2">
        <f t="shared" si="193"/>
        <v>111.40017953306898</v>
      </c>
      <c r="E1541" s="1">
        <f t="shared" si="194"/>
        <v>0</v>
      </c>
      <c r="F1541" s="1">
        <f t="shared" si="195"/>
        <v>1</v>
      </c>
      <c r="J1541">
        <f t="shared" si="198"/>
        <v>1220</v>
      </c>
      <c r="K1541">
        <f t="shared" si="199"/>
        <v>1540</v>
      </c>
      <c r="L1541">
        <f t="shared" si="196"/>
        <v>3.1688000000000001</v>
      </c>
      <c r="M1541">
        <f t="shared" si="197"/>
        <v>2.7199999999999998E-2</v>
      </c>
    </row>
    <row r="1542" spans="1:13">
      <c r="A1542" s="2">
        <v>118</v>
      </c>
      <c r="B1542" s="2">
        <v>348</v>
      </c>
      <c r="C1542" s="2" t="str">
        <f t="shared" si="192"/>
        <v>(118,348)</v>
      </c>
      <c r="D1542" s="2">
        <f t="shared" si="193"/>
        <v>169.19810873647495</v>
      </c>
      <c r="E1542" s="1">
        <f t="shared" si="194"/>
        <v>0</v>
      </c>
      <c r="F1542" s="1">
        <f t="shared" si="195"/>
        <v>1</v>
      </c>
      <c r="J1542">
        <f t="shared" si="198"/>
        <v>1221</v>
      </c>
      <c r="K1542">
        <f t="shared" si="199"/>
        <v>1541</v>
      </c>
      <c r="L1542">
        <f t="shared" si="196"/>
        <v>3.1694</v>
      </c>
      <c r="M1542">
        <f t="shared" si="197"/>
        <v>2.7799999999999998E-2</v>
      </c>
    </row>
    <row r="1543" spans="1:13">
      <c r="A1543" s="2">
        <v>243</v>
      </c>
      <c r="B1543" s="2">
        <v>241</v>
      </c>
      <c r="C1543" s="2" t="str">
        <f t="shared" si="192"/>
        <v>(243,241)</v>
      </c>
      <c r="D1543" s="2">
        <f t="shared" si="193"/>
        <v>59.413803110051795</v>
      </c>
      <c r="E1543" s="1">
        <f t="shared" si="194"/>
        <v>0</v>
      </c>
      <c r="F1543" s="1">
        <f t="shared" si="195"/>
        <v>1</v>
      </c>
      <c r="J1543">
        <f t="shared" si="198"/>
        <v>1222</v>
      </c>
      <c r="K1543">
        <f t="shared" si="199"/>
        <v>1542</v>
      </c>
      <c r="L1543">
        <f t="shared" si="196"/>
        <v>3.1699000000000002</v>
      </c>
      <c r="M1543">
        <f t="shared" si="197"/>
        <v>2.8299999999999999E-2</v>
      </c>
    </row>
    <row r="1544" spans="1:13">
      <c r="A1544" s="2">
        <v>183</v>
      </c>
      <c r="B1544" s="2">
        <v>191</v>
      </c>
      <c r="C1544" s="2" t="str">
        <f t="shared" si="192"/>
        <v>(183,191)</v>
      </c>
      <c r="D1544" s="2">
        <f t="shared" si="193"/>
        <v>19.235384061671343</v>
      </c>
      <c r="E1544" s="1">
        <f t="shared" si="194"/>
        <v>0</v>
      </c>
      <c r="F1544" s="1">
        <f t="shared" si="195"/>
        <v>1</v>
      </c>
      <c r="J1544">
        <f t="shared" si="198"/>
        <v>1223</v>
      </c>
      <c r="K1544">
        <f t="shared" si="199"/>
        <v>1543</v>
      </c>
      <c r="L1544">
        <f t="shared" si="196"/>
        <v>3.1703999999999999</v>
      </c>
      <c r="M1544">
        <f t="shared" si="197"/>
        <v>2.8799999999999999E-2</v>
      </c>
    </row>
    <row r="1545" spans="1:13">
      <c r="A1545" s="2">
        <v>169</v>
      </c>
      <c r="B1545" s="2">
        <v>228</v>
      </c>
      <c r="C1545" s="2" t="str">
        <f t="shared" si="192"/>
        <v>(169,228)</v>
      </c>
      <c r="D1545" s="2">
        <f t="shared" si="193"/>
        <v>41.773197148410844</v>
      </c>
      <c r="E1545" s="1">
        <f t="shared" si="194"/>
        <v>0</v>
      </c>
      <c r="F1545" s="1">
        <f t="shared" si="195"/>
        <v>1</v>
      </c>
      <c r="J1545">
        <f t="shared" si="198"/>
        <v>1224</v>
      </c>
      <c r="K1545">
        <f t="shared" si="199"/>
        <v>1544</v>
      </c>
      <c r="L1545">
        <f t="shared" si="196"/>
        <v>3.1709999999999998</v>
      </c>
      <c r="M1545">
        <f t="shared" si="197"/>
        <v>2.9399999999999999E-2</v>
      </c>
    </row>
    <row r="1546" spans="1:13">
      <c r="A1546" s="2">
        <v>62</v>
      </c>
      <c r="B1546" s="2">
        <v>96</v>
      </c>
      <c r="C1546" s="2" t="str">
        <f t="shared" si="192"/>
        <v>(62,96)</v>
      </c>
      <c r="D1546" s="2">
        <f t="shared" si="193"/>
        <v>172.80046296234278</v>
      </c>
      <c r="E1546" s="1">
        <f t="shared" si="194"/>
        <v>0</v>
      </c>
      <c r="F1546" s="1">
        <f t="shared" si="195"/>
        <v>1</v>
      </c>
      <c r="J1546">
        <f t="shared" si="198"/>
        <v>1225</v>
      </c>
      <c r="K1546">
        <f t="shared" si="199"/>
        <v>1545</v>
      </c>
      <c r="L1546">
        <f t="shared" si="196"/>
        <v>3.1715</v>
      </c>
      <c r="M1546">
        <f t="shared" si="197"/>
        <v>2.9899999999999999E-2</v>
      </c>
    </row>
    <row r="1547" spans="1:13">
      <c r="A1547" s="2">
        <v>109</v>
      </c>
      <c r="B1547" s="2">
        <v>28</v>
      </c>
      <c r="C1547" s="2" t="str">
        <f t="shared" si="192"/>
        <v>(109,28)</v>
      </c>
      <c r="D1547" s="2">
        <f t="shared" si="193"/>
        <v>194.58931111445972</v>
      </c>
      <c r="E1547" s="1">
        <f t="shared" si="194"/>
        <v>0</v>
      </c>
      <c r="F1547" s="1">
        <f t="shared" si="195"/>
        <v>1</v>
      </c>
      <c r="J1547">
        <f t="shared" si="198"/>
        <v>1226</v>
      </c>
      <c r="K1547">
        <f t="shared" si="199"/>
        <v>1546</v>
      </c>
      <c r="L1547">
        <f t="shared" si="196"/>
        <v>3.1720999999999999</v>
      </c>
      <c r="M1547">
        <f t="shared" si="197"/>
        <v>3.0499999999999999E-2</v>
      </c>
    </row>
    <row r="1548" spans="1:13">
      <c r="A1548" s="2">
        <v>251</v>
      </c>
      <c r="B1548" s="2">
        <v>36</v>
      </c>
      <c r="C1548" s="2" t="str">
        <f t="shared" si="192"/>
        <v>(251,36)</v>
      </c>
      <c r="D1548" s="2">
        <f t="shared" si="193"/>
        <v>171.74690681348528</v>
      </c>
      <c r="E1548" s="1">
        <f t="shared" si="194"/>
        <v>0</v>
      </c>
      <c r="F1548" s="1">
        <f t="shared" si="195"/>
        <v>1</v>
      </c>
      <c r="J1548">
        <f t="shared" si="198"/>
        <v>1227</v>
      </c>
      <c r="K1548">
        <f t="shared" si="199"/>
        <v>1547</v>
      </c>
      <c r="L1548">
        <f t="shared" si="196"/>
        <v>3.1726000000000001</v>
      </c>
      <c r="M1548">
        <f t="shared" si="197"/>
        <v>3.1E-2</v>
      </c>
    </row>
    <row r="1549" spans="1:13">
      <c r="A1549" s="2">
        <v>50</v>
      </c>
      <c r="B1549" s="2">
        <v>345</v>
      </c>
      <c r="C1549" s="2" t="str">
        <f t="shared" si="192"/>
        <v>(50,345)</v>
      </c>
      <c r="D1549" s="2">
        <f t="shared" si="193"/>
        <v>208.62646045025065</v>
      </c>
      <c r="E1549" s="1">
        <f t="shared" si="194"/>
        <v>0</v>
      </c>
      <c r="F1549" s="1">
        <f t="shared" si="195"/>
        <v>0</v>
      </c>
      <c r="J1549">
        <f t="shared" si="198"/>
        <v>1227</v>
      </c>
      <c r="K1549">
        <f t="shared" si="199"/>
        <v>1548</v>
      </c>
      <c r="L1549">
        <f t="shared" si="196"/>
        <v>3.1705000000000001</v>
      </c>
      <c r="M1549">
        <f t="shared" si="197"/>
        <v>2.8899999999999999E-2</v>
      </c>
    </row>
    <row r="1550" spans="1:13">
      <c r="A1550" s="2">
        <v>380</v>
      </c>
      <c r="B1550" s="2">
        <v>153</v>
      </c>
      <c r="C1550" s="2" t="str">
        <f t="shared" si="192"/>
        <v>(380,153)</v>
      </c>
      <c r="D1550" s="2">
        <f t="shared" si="193"/>
        <v>186.03494295427404</v>
      </c>
      <c r="E1550" s="1">
        <f t="shared" si="194"/>
        <v>0</v>
      </c>
      <c r="F1550" s="1">
        <f t="shared" si="195"/>
        <v>1</v>
      </c>
      <c r="J1550">
        <f t="shared" si="198"/>
        <v>1228</v>
      </c>
      <c r="K1550">
        <f t="shared" si="199"/>
        <v>1549</v>
      </c>
      <c r="L1550">
        <f t="shared" si="196"/>
        <v>3.1711</v>
      </c>
      <c r="M1550">
        <f t="shared" si="197"/>
        <v>2.9499999999999998E-2</v>
      </c>
    </row>
    <row r="1551" spans="1:13">
      <c r="A1551" s="2">
        <v>315</v>
      </c>
      <c r="B1551" s="2">
        <v>139</v>
      </c>
      <c r="C1551" s="2" t="str">
        <f t="shared" si="192"/>
        <v>(315,139)</v>
      </c>
      <c r="D1551" s="2">
        <f t="shared" si="193"/>
        <v>130.17680284904833</v>
      </c>
      <c r="E1551" s="1">
        <f t="shared" si="194"/>
        <v>0</v>
      </c>
      <c r="F1551" s="1">
        <f t="shared" si="195"/>
        <v>1</v>
      </c>
      <c r="J1551">
        <f t="shared" si="198"/>
        <v>1229</v>
      </c>
      <c r="K1551">
        <f t="shared" si="199"/>
        <v>1550</v>
      </c>
      <c r="L1551">
        <f t="shared" si="196"/>
        <v>3.1716000000000002</v>
      </c>
      <c r="M1551">
        <f t="shared" si="197"/>
        <v>0.03</v>
      </c>
    </row>
    <row r="1552" spans="1:13">
      <c r="A1552" s="2">
        <v>31</v>
      </c>
      <c r="B1552" s="2">
        <v>232</v>
      </c>
      <c r="C1552" s="2" t="str">
        <f t="shared" si="192"/>
        <v>(31,232)</v>
      </c>
      <c r="D1552" s="2">
        <f t="shared" si="193"/>
        <v>172.00290695217916</v>
      </c>
      <c r="E1552" s="1">
        <f t="shared" si="194"/>
        <v>0</v>
      </c>
      <c r="F1552" s="1">
        <f t="shared" si="195"/>
        <v>1</v>
      </c>
      <c r="J1552">
        <f t="shared" si="198"/>
        <v>1230</v>
      </c>
      <c r="K1552">
        <f t="shared" si="199"/>
        <v>1551</v>
      </c>
      <c r="L1552">
        <f t="shared" si="196"/>
        <v>3.1720999999999999</v>
      </c>
      <c r="M1552">
        <f t="shared" si="197"/>
        <v>3.0499999999999999E-2</v>
      </c>
    </row>
    <row r="1553" spans="1:13">
      <c r="A1553" s="2">
        <v>349</v>
      </c>
      <c r="B1553" s="2">
        <v>285</v>
      </c>
      <c r="C1553" s="2" t="str">
        <f t="shared" si="192"/>
        <v>(349,285)</v>
      </c>
      <c r="D1553" s="2">
        <f t="shared" si="193"/>
        <v>171.54008277950666</v>
      </c>
      <c r="E1553" s="1">
        <f t="shared" si="194"/>
        <v>0</v>
      </c>
      <c r="F1553" s="1">
        <f t="shared" si="195"/>
        <v>1</v>
      </c>
      <c r="J1553">
        <f t="shared" si="198"/>
        <v>1231</v>
      </c>
      <c r="K1553">
        <f t="shared" si="199"/>
        <v>1552</v>
      </c>
      <c r="L1553">
        <f t="shared" si="196"/>
        <v>3.1726999999999999</v>
      </c>
      <c r="M1553">
        <f t="shared" si="197"/>
        <v>3.1099999999999999E-2</v>
      </c>
    </row>
    <row r="1554" spans="1:13">
      <c r="A1554" s="2">
        <v>173</v>
      </c>
      <c r="B1554" s="2">
        <v>194</v>
      </c>
      <c r="C1554" s="2" t="str">
        <f t="shared" si="192"/>
        <v>(173,194)</v>
      </c>
      <c r="D1554" s="2">
        <f t="shared" si="193"/>
        <v>27.658633371878661</v>
      </c>
      <c r="E1554" s="1">
        <f t="shared" si="194"/>
        <v>0</v>
      </c>
      <c r="F1554" s="1">
        <f t="shared" si="195"/>
        <v>1</v>
      </c>
      <c r="J1554">
        <f t="shared" si="198"/>
        <v>1232</v>
      </c>
      <c r="K1554">
        <f t="shared" si="199"/>
        <v>1553</v>
      </c>
      <c r="L1554">
        <f t="shared" si="196"/>
        <v>3.1732</v>
      </c>
      <c r="M1554">
        <f t="shared" si="197"/>
        <v>3.1600000000000003E-2</v>
      </c>
    </row>
    <row r="1555" spans="1:13">
      <c r="A1555" s="2">
        <v>400</v>
      </c>
      <c r="B1555" s="2">
        <v>237</v>
      </c>
      <c r="C1555" s="2" t="str">
        <f t="shared" si="192"/>
        <v>(400,237)</v>
      </c>
      <c r="D1555" s="2">
        <f t="shared" si="193"/>
        <v>203.39370688396434</v>
      </c>
      <c r="E1555" s="1">
        <f t="shared" si="194"/>
        <v>0</v>
      </c>
      <c r="F1555" s="1">
        <f t="shared" si="195"/>
        <v>0</v>
      </c>
      <c r="J1555">
        <f t="shared" si="198"/>
        <v>1232</v>
      </c>
      <c r="K1555">
        <f t="shared" si="199"/>
        <v>1554</v>
      </c>
      <c r="L1555">
        <f t="shared" si="196"/>
        <v>3.1711999999999998</v>
      </c>
      <c r="M1555">
        <f t="shared" si="197"/>
        <v>2.9600000000000001E-2</v>
      </c>
    </row>
    <row r="1556" spans="1:13">
      <c r="A1556" s="2">
        <v>93</v>
      </c>
      <c r="B1556" s="2">
        <v>385</v>
      </c>
      <c r="C1556" s="2" t="str">
        <f t="shared" si="192"/>
        <v>(93,385)</v>
      </c>
      <c r="D1556" s="2">
        <f t="shared" si="193"/>
        <v>213.71476317746513</v>
      </c>
      <c r="E1556" s="1">
        <f t="shared" si="194"/>
        <v>0</v>
      </c>
      <c r="F1556" s="1">
        <f t="shared" si="195"/>
        <v>0</v>
      </c>
      <c r="J1556">
        <f t="shared" si="198"/>
        <v>1232</v>
      </c>
      <c r="K1556">
        <f t="shared" si="199"/>
        <v>1555</v>
      </c>
      <c r="L1556">
        <f t="shared" si="196"/>
        <v>3.1690999999999998</v>
      </c>
      <c r="M1556">
        <f t="shared" si="197"/>
        <v>2.75E-2</v>
      </c>
    </row>
    <row r="1557" spans="1:13">
      <c r="A1557" s="2">
        <v>261</v>
      </c>
      <c r="B1557" s="2">
        <v>275</v>
      </c>
      <c r="C1557" s="2" t="str">
        <f t="shared" si="192"/>
        <v>(261,275)</v>
      </c>
      <c r="D1557" s="2">
        <f t="shared" si="193"/>
        <v>96.674712308855618</v>
      </c>
      <c r="E1557" s="1">
        <f t="shared" si="194"/>
        <v>0</v>
      </c>
      <c r="F1557" s="1">
        <f t="shared" si="195"/>
        <v>1</v>
      </c>
      <c r="J1557">
        <f t="shared" si="198"/>
        <v>1233</v>
      </c>
      <c r="K1557">
        <f t="shared" si="199"/>
        <v>1556</v>
      </c>
      <c r="L1557">
        <f t="shared" si="196"/>
        <v>3.1697000000000002</v>
      </c>
      <c r="M1557">
        <f t="shared" si="197"/>
        <v>2.81E-2</v>
      </c>
    </row>
    <row r="1558" spans="1:13">
      <c r="A1558" s="2">
        <v>386</v>
      </c>
      <c r="B1558" s="2">
        <v>245</v>
      </c>
      <c r="C1558" s="2" t="str">
        <f t="shared" si="192"/>
        <v>(386,245)</v>
      </c>
      <c r="D1558" s="2">
        <f t="shared" si="193"/>
        <v>191.36614120580475</v>
      </c>
      <c r="E1558" s="1">
        <f t="shared" si="194"/>
        <v>0</v>
      </c>
      <c r="F1558" s="1">
        <f t="shared" si="195"/>
        <v>1</v>
      </c>
      <c r="J1558">
        <f t="shared" si="198"/>
        <v>1234</v>
      </c>
      <c r="K1558">
        <f t="shared" si="199"/>
        <v>1557</v>
      </c>
      <c r="L1558">
        <f t="shared" si="196"/>
        <v>3.1701999999999999</v>
      </c>
      <c r="M1558">
        <f t="shared" si="197"/>
        <v>2.86E-2</v>
      </c>
    </row>
    <row r="1559" spans="1:13">
      <c r="A1559" s="2">
        <v>17</v>
      </c>
      <c r="B1559" s="2">
        <v>3</v>
      </c>
      <c r="C1559" s="2" t="str">
        <f t="shared" si="192"/>
        <v>(17,3)</v>
      </c>
      <c r="D1559" s="2">
        <f t="shared" si="193"/>
        <v>268.88287412923864</v>
      </c>
      <c r="E1559" s="1">
        <f t="shared" si="194"/>
        <v>0</v>
      </c>
      <c r="F1559" s="1">
        <f t="shared" si="195"/>
        <v>0</v>
      </c>
      <c r="J1559">
        <f t="shared" si="198"/>
        <v>1234</v>
      </c>
      <c r="K1559">
        <f t="shared" si="199"/>
        <v>1558</v>
      </c>
      <c r="L1559">
        <f t="shared" si="196"/>
        <v>3.1682000000000001</v>
      </c>
      <c r="M1559">
        <f t="shared" si="197"/>
        <v>2.6599999999999999E-2</v>
      </c>
    </row>
    <row r="1560" spans="1:13">
      <c r="A1560" s="2">
        <v>77</v>
      </c>
      <c r="B1560" s="2">
        <v>253</v>
      </c>
      <c r="C1560" s="2" t="str">
        <f t="shared" si="192"/>
        <v>(77,253)</v>
      </c>
      <c r="D1560" s="2">
        <f t="shared" si="193"/>
        <v>133.93281898026339</v>
      </c>
      <c r="E1560" s="1">
        <f t="shared" si="194"/>
        <v>0</v>
      </c>
      <c r="F1560" s="1">
        <f t="shared" si="195"/>
        <v>1</v>
      </c>
      <c r="J1560">
        <f t="shared" si="198"/>
        <v>1235</v>
      </c>
      <c r="K1560">
        <f t="shared" si="199"/>
        <v>1559</v>
      </c>
      <c r="L1560">
        <f t="shared" si="196"/>
        <v>3.1686999999999999</v>
      </c>
      <c r="M1560">
        <f t="shared" si="197"/>
        <v>2.7099999999999999E-2</v>
      </c>
    </row>
    <row r="1561" spans="1:13">
      <c r="A1561" s="2">
        <v>281</v>
      </c>
      <c r="B1561" s="2">
        <v>296</v>
      </c>
      <c r="C1561" s="2" t="str">
        <f t="shared" si="192"/>
        <v>(281,296)</v>
      </c>
      <c r="D1561" s="2">
        <f t="shared" si="193"/>
        <v>125.60652849274993</v>
      </c>
      <c r="E1561" s="1">
        <f t="shared" si="194"/>
        <v>0</v>
      </c>
      <c r="F1561" s="1">
        <f t="shared" si="195"/>
        <v>1</v>
      </c>
      <c r="J1561">
        <f t="shared" si="198"/>
        <v>1236</v>
      </c>
      <c r="K1561">
        <f t="shared" si="199"/>
        <v>1560</v>
      </c>
      <c r="L1561">
        <f t="shared" si="196"/>
        <v>3.1692</v>
      </c>
      <c r="M1561">
        <f t="shared" si="197"/>
        <v>2.76E-2</v>
      </c>
    </row>
    <row r="1562" spans="1:13">
      <c r="A1562" s="2">
        <v>204</v>
      </c>
      <c r="B1562" s="2">
        <v>95</v>
      </c>
      <c r="C1562" s="2" t="str">
        <f t="shared" si="192"/>
        <v>(204,95)</v>
      </c>
      <c r="D1562" s="2">
        <f t="shared" si="193"/>
        <v>105.07616285342742</v>
      </c>
      <c r="E1562" s="1">
        <f t="shared" si="194"/>
        <v>0</v>
      </c>
      <c r="F1562" s="1">
        <f t="shared" si="195"/>
        <v>1</v>
      </c>
      <c r="J1562">
        <f t="shared" si="198"/>
        <v>1237</v>
      </c>
      <c r="K1562">
        <f t="shared" si="199"/>
        <v>1561</v>
      </c>
      <c r="L1562">
        <f t="shared" si="196"/>
        <v>3.1698</v>
      </c>
      <c r="M1562">
        <f t="shared" si="197"/>
        <v>2.8199999999999999E-2</v>
      </c>
    </row>
    <row r="1563" spans="1:13">
      <c r="A1563" s="2">
        <v>143</v>
      </c>
      <c r="B1563" s="2">
        <v>114</v>
      </c>
      <c r="C1563" s="2" t="str">
        <f t="shared" si="192"/>
        <v>(143,114)</v>
      </c>
      <c r="D1563" s="2">
        <f t="shared" si="193"/>
        <v>103.1746092796091</v>
      </c>
      <c r="E1563" s="1">
        <f t="shared" si="194"/>
        <v>0</v>
      </c>
      <c r="F1563" s="1">
        <f t="shared" si="195"/>
        <v>1</v>
      </c>
      <c r="J1563">
        <f t="shared" si="198"/>
        <v>1238</v>
      </c>
      <c r="K1563">
        <f t="shared" si="199"/>
        <v>1562</v>
      </c>
      <c r="L1563">
        <f t="shared" si="196"/>
        <v>3.1703000000000001</v>
      </c>
      <c r="M1563">
        <f t="shared" si="197"/>
        <v>2.87E-2</v>
      </c>
    </row>
    <row r="1564" spans="1:13">
      <c r="A1564" s="2">
        <v>348</v>
      </c>
      <c r="B1564" s="2">
        <v>207</v>
      </c>
      <c r="C1564" s="2" t="str">
        <f t="shared" si="192"/>
        <v>(348,207)</v>
      </c>
      <c r="D1564" s="2">
        <f t="shared" si="193"/>
        <v>148.16544806398016</v>
      </c>
      <c r="E1564" s="1">
        <f t="shared" si="194"/>
        <v>0</v>
      </c>
      <c r="F1564" s="1">
        <f t="shared" si="195"/>
        <v>1</v>
      </c>
      <c r="J1564">
        <f t="shared" si="198"/>
        <v>1239</v>
      </c>
      <c r="K1564">
        <f t="shared" si="199"/>
        <v>1563</v>
      </c>
      <c r="L1564">
        <f t="shared" si="196"/>
        <v>3.1707999999999998</v>
      </c>
      <c r="M1564">
        <f t="shared" si="197"/>
        <v>2.92E-2</v>
      </c>
    </row>
    <row r="1565" spans="1:13">
      <c r="A1565" s="2">
        <v>97</v>
      </c>
      <c r="B1565" s="2">
        <v>52</v>
      </c>
      <c r="C1565" s="2" t="str">
        <f t="shared" si="192"/>
        <v>(97,52)</v>
      </c>
      <c r="D1565" s="2">
        <f t="shared" si="193"/>
        <v>180.31361568112376</v>
      </c>
      <c r="E1565" s="1">
        <f t="shared" si="194"/>
        <v>0</v>
      </c>
      <c r="F1565" s="1">
        <f t="shared" si="195"/>
        <v>1</v>
      </c>
      <c r="J1565">
        <f t="shared" si="198"/>
        <v>1240</v>
      </c>
      <c r="K1565">
        <f t="shared" si="199"/>
        <v>1564</v>
      </c>
      <c r="L1565">
        <f t="shared" si="196"/>
        <v>3.1714000000000002</v>
      </c>
      <c r="M1565">
        <f t="shared" si="197"/>
        <v>2.98E-2</v>
      </c>
    </row>
    <row r="1566" spans="1:13">
      <c r="A1566" s="2">
        <v>265</v>
      </c>
      <c r="B1566" s="2">
        <v>180</v>
      </c>
      <c r="C1566" s="2" t="str">
        <f t="shared" si="192"/>
        <v>(265,180)</v>
      </c>
      <c r="D1566" s="2">
        <f t="shared" si="193"/>
        <v>68.007352543677214</v>
      </c>
      <c r="E1566" s="1">
        <f t="shared" si="194"/>
        <v>0</v>
      </c>
      <c r="F1566" s="1">
        <f t="shared" si="195"/>
        <v>1</v>
      </c>
      <c r="J1566">
        <f t="shared" si="198"/>
        <v>1241</v>
      </c>
      <c r="K1566">
        <f t="shared" si="199"/>
        <v>1565</v>
      </c>
      <c r="L1566">
        <f t="shared" si="196"/>
        <v>3.1718999999999999</v>
      </c>
      <c r="M1566">
        <f t="shared" si="197"/>
        <v>3.0300000000000001E-2</v>
      </c>
    </row>
    <row r="1567" spans="1:13">
      <c r="A1567" s="2">
        <v>58</v>
      </c>
      <c r="B1567" s="2">
        <v>341</v>
      </c>
      <c r="C1567" s="2" t="str">
        <f t="shared" si="192"/>
        <v>(58,341)</v>
      </c>
      <c r="D1567" s="2">
        <f t="shared" si="193"/>
        <v>200.11246837716035</v>
      </c>
      <c r="E1567" s="1">
        <f t="shared" si="194"/>
        <v>0</v>
      </c>
      <c r="F1567" s="1">
        <f t="shared" si="195"/>
        <v>0</v>
      </c>
      <c r="J1567">
        <f t="shared" si="198"/>
        <v>1241</v>
      </c>
      <c r="K1567">
        <f t="shared" si="199"/>
        <v>1566</v>
      </c>
      <c r="L1567">
        <f t="shared" si="196"/>
        <v>3.1699000000000002</v>
      </c>
      <c r="M1567">
        <f t="shared" si="197"/>
        <v>2.8299999999999999E-2</v>
      </c>
    </row>
    <row r="1568" spans="1:13">
      <c r="A1568" s="2">
        <v>96</v>
      </c>
      <c r="B1568" s="2">
        <v>73</v>
      </c>
      <c r="C1568" s="2" t="str">
        <f t="shared" si="192"/>
        <v>(96,73)</v>
      </c>
      <c r="D1568" s="2">
        <f t="shared" si="193"/>
        <v>164.14932226482082</v>
      </c>
      <c r="E1568" s="1">
        <f t="shared" si="194"/>
        <v>0</v>
      </c>
      <c r="F1568" s="1">
        <f t="shared" si="195"/>
        <v>1</v>
      </c>
      <c r="J1568">
        <f t="shared" si="198"/>
        <v>1242</v>
      </c>
      <c r="K1568">
        <f t="shared" si="199"/>
        <v>1567</v>
      </c>
      <c r="L1568">
        <f t="shared" si="196"/>
        <v>3.1703999999999999</v>
      </c>
      <c r="M1568">
        <f t="shared" si="197"/>
        <v>2.8799999999999999E-2</v>
      </c>
    </row>
    <row r="1569" spans="1:13">
      <c r="A1569" s="2">
        <v>93</v>
      </c>
      <c r="B1569" s="2">
        <v>120</v>
      </c>
      <c r="C1569" s="2" t="str">
        <f t="shared" si="192"/>
        <v>(93,120)</v>
      </c>
      <c r="D1569" s="2">
        <f t="shared" si="193"/>
        <v>133.60014970051492</v>
      </c>
      <c r="E1569" s="1">
        <f t="shared" si="194"/>
        <v>0</v>
      </c>
      <c r="F1569" s="1">
        <f t="shared" si="195"/>
        <v>1</v>
      </c>
      <c r="J1569">
        <f t="shared" si="198"/>
        <v>1243</v>
      </c>
      <c r="K1569">
        <f t="shared" si="199"/>
        <v>1568</v>
      </c>
      <c r="L1569">
        <f t="shared" si="196"/>
        <v>3.1709000000000001</v>
      </c>
      <c r="M1569">
        <f t="shared" si="197"/>
        <v>2.93E-2</v>
      </c>
    </row>
    <row r="1570" spans="1:13">
      <c r="A1570" s="2">
        <v>53</v>
      </c>
      <c r="B1570" s="2">
        <v>2</v>
      </c>
      <c r="C1570" s="2" t="str">
        <f t="shared" si="192"/>
        <v>(53,2)</v>
      </c>
      <c r="D1570" s="2">
        <f t="shared" si="193"/>
        <v>246.60291969074495</v>
      </c>
      <c r="E1570" s="1">
        <f t="shared" si="194"/>
        <v>0</v>
      </c>
      <c r="F1570" s="1">
        <f t="shared" si="195"/>
        <v>0</v>
      </c>
      <c r="J1570">
        <f t="shared" si="198"/>
        <v>1243</v>
      </c>
      <c r="K1570">
        <f t="shared" si="199"/>
        <v>1569</v>
      </c>
      <c r="L1570">
        <f t="shared" si="196"/>
        <v>3.1688999999999998</v>
      </c>
      <c r="M1570">
        <f t="shared" si="197"/>
        <v>2.7300000000000001E-2</v>
      </c>
    </row>
    <row r="1571" spans="1:13">
      <c r="A1571" s="2">
        <v>357</v>
      </c>
      <c r="B1571" s="2">
        <v>290</v>
      </c>
      <c r="C1571" s="2" t="str">
        <f t="shared" si="192"/>
        <v>(357,290)</v>
      </c>
      <c r="D1571" s="2">
        <f t="shared" si="193"/>
        <v>180.96684779262748</v>
      </c>
      <c r="E1571" s="1">
        <f t="shared" si="194"/>
        <v>0</v>
      </c>
      <c r="F1571" s="1">
        <f t="shared" si="195"/>
        <v>1</v>
      </c>
      <c r="J1571">
        <f t="shared" si="198"/>
        <v>1244</v>
      </c>
      <c r="K1571">
        <f t="shared" si="199"/>
        <v>1570</v>
      </c>
      <c r="L1571">
        <f t="shared" si="196"/>
        <v>3.1694</v>
      </c>
      <c r="M1571">
        <f t="shared" si="197"/>
        <v>2.7799999999999998E-2</v>
      </c>
    </row>
    <row r="1572" spans="1:13">
      <c r="A1572" s="2">
        <v>169</v>
      </c>
      <c r="B1572" s="2">
        <v>311</v>
      </c>
      <c r="C1572" s="2" t="str">
        <f t="shared" si="192"/>
        <v>(169,311)</v>
      </c>
      <c r="D1572" s="2">
        <f t="shared" si="193"/>
        <v>115.24755962709145</v>
      </c>
      <c r="E1572" s="1">
        <f t="shared" si="194"/>
        <v>0</v>
      </c>
      <c r="F1572" s="1">
        <f t="shared" si="195"/>
        <v>1</v>
      </c>
      <c r="J1572">
        <f t="shared" si="198"/>
        <v>1245</v>
      </c>
      <c r="K1572">
        <f t="shared" si="199"/>
        <v>1571</v>
      </c>
      <c r="L1572">
        <f t="shared" si="196"/>
        <v>3.17</v>
      </c>
      <c r="M1572">
        <f t="shared" si="197"/>
        <v>2.8400000000000002E-2</v>
      </c>
    </row>
    <row r="1573" spans="1:13">
      <c r="A1573" s="2">
        <v>258</v>
      </c>
      <c r="B1573" s="2">
        <v>17</v>
      </c>
      <c r="C1573" s="2" t="str">
        <f t="shared" si="192"/>
        <v>(258,17)</v>
      </c>
      <c r="D1573" s="2">
        <f t="shared" si="193"/>
        <v>191.97135202941089</v>
      </c>
      <c r="E1573" s="1">
        <f t="shared" si="194"/>
        <v>0</v>
      </c>
      <c r="F1573" s="1">
        <f t="shared" si="195"/>
        <v>1</v>
      </c>
      <c r="J1573">
        <f t="shared" si="198"/>
        <v>1246</v>
      </c>
      <c r="K1573">
        <f t="shared" si="199"/>
        <v>1572</v>
      </c>
      <c r="L1573">
        <f t="shared" si="196"/>
        <v>3.1705000000000001</v>
      </c>
      <c r="M1573">
        <f t="shared" si="197"/>
        <v>2.8899999999999999E-2</v>
      </c>
    </row>
    <row r="1574" spans="1:13">
      <c r="A1574" s="2">
        <v>175</v>
      </c>
      <c r="B1574" s="2">
        <v>80</v>
      </c>
      <c r="C1574" s="2" t="str">
        <f t="shared" si="192"/>
        <v>(175,80)</v>
      </c>
      <c r="D1574" s="2">
        <f t="shared" si="193"/>
        <v>122.57650672131263</v>
      </c>
      <c r="E1574" s="1">
        <f t="shared" si="194"/>
        <v>0</v>
      </c>
      <c r="F1574" s="1">
        <f t="shared" si="195"/>
        <v>1</v>
      </c>
      <c r="J1574">
        <f t="shared" si="198"/>
        <v>1247</v>
      </c>
      <c r="K1574">
        <f t="shared" si="199"/>
        <v>1573</v>
      </c>
      <c r="L1574">
        <f t="shared" si="196"/>
        <v>3.1709999999999998</v>
      </c>
      <c r="M1574">
        <f t="shared" si="197"/>
        <v>2.9399999999999999E-2</v>
      </c>
    </row>
    <row r="1575" spans="1:13">
      <c r="A1575" s="2">
        <v>129</v>
      </c>
      <c r="B1575" s="2">
        <v>363</v>
      </c>
      <c r="C1575" s="2" t="str">
        <f t="shared" si="192"/>
        <v>(129,363)</v>
      </c>
      <c r="D1575" s="2">
        <f t="shared" si="193"/>
        <v>177.79201331893398</v>
      </c>
      <c r="E1575" s="1">
        <f t="shared" si="194"/>
        <v>0</v>
      </c>
      <c r="F1575" s="1">
        <f t="shared" si="195"/>
        <v>1</v>
      </c>
      <c r="J1575">
        <f t="shared" si="198"/>
        <v>1248</v>
      </c>
      <c r="K1575">
        <f t="shared" si="199"/>
        <v>1574</v>
      </c>
      <c r="L1575">
        <f t="shared" si="196"/>
        <v>3.1715</v>
      </c>
      <c r="M1575">
        <f t="shared" si="197"/>
        <v>2.9899999999999999E-2</v>
      </c>
    </row>
    <row r="1576" spans="1:13">
      <c r="A1576" s="2">
        <v>364</v>
      </c>
      <c r="B1576" s="2">
        <v>264</v>
      </c>
      <c r="C1576" s="2" t="str">
        <f t="shared" si="192"/>
        <v>(364,264)</v>
      </c>
      <c r="D1576" s="2">
        <f t="shared" si="193"/>
        <v>176.04544867732309</v>
      </c>
      <c r="E1576" s="1">
        <f t="shared" si="194"/>
        <v>0</v>
      </c>
      <c r="F1576" s="1">
        <f t="shared" si="195"/>
        <v>1</v>
      </c>
      <c r="J1576">
        <f t="shared" si="198"/>
        <v>1249</v>
      </c>
      <c r="K1576">
        <f t="shared" si="199"/>
        <v>1575</v>
      </c>
      <c r="L1576">
        <f t="shared" si="196"/>
        <v>3.1720999999999999</v>
      </c>
      <c r="M1576">
        <f t="shared" si="197"/>
        <v>3.0499999999999999E-2</v>
      </c>
    </row>
    <row r="1577" spans="1:13">
      <c r="A1577" s="2">
        <v>228</v>
      </c>
      <c r="B1577" s="2">
        <v>146</v>
      </c>
      <c r="C1577" s="2" t="str">
        <f t="shared" si="192"/>
        <v>(228,146)</v>
      </c>
      <c r="D1577" s="2">
        <f t="shared" si="193"/>
        <v>60.827625302982199</v>
      </c>
      <c r="E1577" s="1">
        <f t="shared" si="194"/>
        <v>0</v>
      </c>
      <c r="F1577" s="1">
        <f t="shared" si="195"/>
        <v>1</v>
      </c>
      <c r="J1577">
        <f t="shared" si="198"/>
        <v>1250</v>
      </c>
      <c r="K1577">
        <f t="shared" si="199"/>
        <v>1576</v>
      </c>
      <c r="L1577">
        <f t="shared" si="196"/>
        <v>3.1726000000000001</v>
      </c>
      <c r="M1577">
        <f t="shared" si="197"/>
        <v>3.1E-2</v>
      </c>
    </row>
    <row r="1578" spans="1:13">
      <c r="A1578" s="2">
        <v>249</v>
      </c>
      <c r="B1578" s="2">
        <v>136</v>
      </c>
      <c r="C1578" s="2" t="str">
        <f t="shared" si="192"/>
        <v>(249,136)</v>
      </c>
      <c r="D1578" s="2">
        <f t="shared" si="193"/>
        <v>80.603970125546539</v>
      </c>
      <c r="E1578" s="1">
        <f t="shared" si="194"/>
        <v>0</v>
      </c>
      <c r="F1578" s="1">
        <f t="shared" si="195"/>
        <v>1</v>
      </c>
      <c r="J1578">
        <f t="shared" si="198"/>
        <v>1251</v>
      </c>
      <c r="K1578">
        <f t="shared" si="199"/>
        <v>1577</v>
      </c>
      <c r="L1578">
        <f t="shared" si="196"/>
        <v>3.1730999999999998</v>
      </c>
      <c r="M1578">
        <f t="shared" si="197"/>
        <v>3.15E-2</v>
      </c>
    </row>
    <row r="1579" spans="1:13">
      <c r="A1579" s="2">
        <v>100</v>
      </c>
      <c r="B1579" s="2">
        <v>163</v>
      </c>
      <c r="C1579" s="2" t="str">
        <f t="shared" si="192"/>
        <v>(100,163)</v>
      </c>
      <c r="D1579" s="2">
        <f t="shared" si="193"/>
        <v>106.62551289442879</v>
      </c>
      <c r="E1579" s="1">
        <f t="shared" si="194"/>
        <v>0</v>
      </c>
      <c r="F1579" s="1">
        <f t="shared" si="195"/>
        <v>1</v>
      </c>
      <c r="J1579">
        <f t="shared" si="198"/>
        <v>1252</v>
      </c>
      <c r="K1579">
        <f t="shared" si="199"/>
        <v>1578</v>
      </c>
      <c r="L1579">
        <f t="shared" si="196"/>
        <v>3.1736</v>
      </c>
      <c r="M1579">
        <f t="shared" si="197"/>
        <v>3.2000000000000001E-2</v>
      </c>
    </row>
    <row r="1580" spans="1:13">
      <c r="A1580" s="2">
        <v>125</v>
      </c>
      <c r="B1580" s="2">
        <v>7</v>
      </c>
      <c r="C1580" s="2" t="str">
        <f t="shared" si="192"/>
        <v>(125,7)</v>
      </c>
      <c r="D1580" s="2">
        <f t="shared" si="193"/>
        <v>207.06037766796427</v>
      </c>
      <c r="E1580" s="1">
        <f t="shared" si="194"/>
        <v>0</v>
      </c>
      <c r="F1580" s="1">
        <f t="shared" si="195"/>
        <v>0</v>
      </c>
      <c r="J1580">
        <f t="shared" si="198"/>
        <v>1252</v>
      </c>
      <c r="K1580">
        <f t="shared" si="199"/>
        <v>1579</v>
      </c>
      <c r="L1580">
        <f t="shared" si="196"/>
        <v>3.1716000000000002</v>
      </c>
      <c r="M1580">
        <f t="shared" si="197"/>
        <v>0.03</v>
      </c>
    </row>
    <row r="1581" spans="1:13">
      <c r="A1581" s="2">
        <v>76</v>
      </c>
      <c r="B1581" s="2">
        <v>378</v>
      </c>
      <c r="C1581" s="2" t="str">
        <f t="shared" si="192"/>
        <v>(76,378)</v>
      </c>
      <c r="D1581" s="2">
        <f t="shared" si="193"/>
        <v>216.93316943243141</v>
      </c>
      <c r="E1581" s="1">
        <f t="shared" si="194"/>
        <v>0</v>
      </c>
      <c r="F1581" s="1">
        <f t="shared" si="195"/>
        <v>0</v>
      </c>
      <c r="J1581">
        <f t="shared" si="198"/>
        <v>1252</v>
      </c>
      <c r="K1581">
        <f t="shared" si="199"/>
        <v>1580</v>
      </c>
      <c r="L1581">
        <f t="shared" si="196"/>
        <v>3.1696</v>
      </c>
      <c r="M1581">
        <f t="shared" si="197"/>
        <v>2.8000000000000001E-2</v>
      </c>
    </row>
    <row r="1582" spans="1:13">
      <c r="A1582" s="2">
        <v>245</v>
      </c>
      <c r="B1582" s="2">
        <v>31</v>
      </c>
      <c r="C1582" s="2" t="str">
        <f t="shared" si="192"/>
        <v>(245,31)</v>
      </c>
      <c r="D1582" s="2">
        <f t="shared" si="193"/>
        <v>174.88853593074649</v>
      </c>
      <c r="E1582" s="1">
        <f t="shared" si="194"/>
        <v>0</v>
      </c>
      <c r="F1582" s="1">
        <f t="shared" si="195"/>
        <v>1</v>
      </c>
      <c r="J1582">
        <f t="shared" si="198"/>
        <v>1253</v>
      </c>
      <c r="K1582">
        <f t="shared" si="199"/>
        <v>1581</v>
      </c>
      <c r="L1582">
        <f t="shared" si="196"/>
        <v>3.1701000000000001</v>
      </c>
      <c r="M1582">
        <f t="shared" si="197"/>
        <v>2.8500000000000001E-2</v>
      </c>
    </row>
    <row r="1583" spans="1:13">
      <c r="A1583" s="2">
        <v>38</v>
      </c>
      <c r="B1583" s="2">
        <v>264</v>
      </c>
      <c r="C1583" s="2" t="str">
        <f t="shared" si="192"/>
        <v>(38,264)</v>
      </c>
      <c r="D1583" s="2">
        <f t="shared" si="193"/>
        <v>174.18381095842403</v>
      </c>
      <c r="E1583" s="1">
        <f t="shared" si="194"/>
        <v>0</v>
      </c>
      <c r="F1583" s="1">
        <f t="shared" si="195"/>
        <v>1</v>
      </c>
      <c r="J1583">
        <f t="shared" si="198"/>
        <v>1254</v>
      </c>
      <c r="K1583">
        <f t="shared" si="199"/>
        <v>1582</v>
      </c>
      <c r="L1583">
        <f t="shared" si="196"/>
        <v>3.1707000000000001</v>
      </c>
      <c r="M1583">
        <f t="shared" si="197"/>
        <v>2.9100000000000001E-2</v>
      </c>
    </row>
    <row r="1584" spans="1:13">
      <c r="A1584" s="2">
        <v>324</v>
      </c>
      <c r="B1584" s="2">
        <v>315</v>
      </c>
      <c r="C1584" s="2" t="str">
        <f t="shared" si="192"/>
        <v>(324,315)</v>
      </c>
      <c r="D1584" s="2">
        <f t="shared" si="193"/>
        <v>169.11830178901394</v>
      </c>
      <c r="E1584" s="1">
        <f t="shared" si="194"/>
        <v>0</v>
      </c>
      <c r="F1584" s="1">
        <f t="shared" si="195"/>
        <v>1</v>
      </c>
      <c r="J1584">
        <f t="shared" si="198"/>
        <v>1255</v>
      </c>
      <c r="K1584">
        <f t="shared" si="199"/>
        <v>1583</v>
      </c>
      <c r="L1584">
        <f t="shared" si="196"/>
        <v>3.1711999999999998</v>
      </c>
      <c r="M1584">
        <f t="shared" si="197"/>
        <v>2.9600000000000001E-2</v>
      </c>
    </row>
    <row r="1585" spans="1:13">
      <c r="A1585" s="2">
        <v>59</v>
      </c>
      <c r="B1585" s="2">
        <v>183</v>
      </c>
      <c r="C1585" s="2" t="str">
        <f t="shared" si="192"/>
        <v>(59,183)</v>
      </c>
      <c r="D1585" s="2">
        <f t="shared" si="193"/>
        <v>142.02112518917741</v>
      </c>
      <c r="E1585" s="1">
        <f t="shared" si="194"/>
        <v>0</v>
      </c>
      <c r="F1585" s="1">
        <f t="shared" si="195"/>
        <v>1</v>
      </c>
      <c r="J1585">
        <f t="shared" si="198"/>
        <v>1256</v>
      </c>
      <c r="K1585">
        <f t="shared" si="199"/>
        <v>1584</v>
      </c>
      <c r="L1585">
        <f t="shared" si="196"/>
        <v>3.1717</v>
      </c>
      <c r="M1585">
        <f t="shared" si="197"/>
        <v>3.0099999999999998E-2</v>
      </c>
    </row>
    <row r="1586" spans="1:13">
      <c r="A1586" s="2">
        <v>346</v>
      </c>
      <c r="B1586" s="2">
        <v>226</v>
      </c>
      <c r="C1586" s="2" t="str">
        <f t="shared" si="192"/>
        <v>(346,226)</v>
      </c>
      <c r="D1586" s="2">
        <f t="shared" si="193"/>
        <v>148.29699929533302</v>
      </c>
      <c r="E1586" s="1">
        <f t="shared" si="194"/>
        <v>0</v>
      </c>
      <c r="F1586" s="1">
        <f t="shared" si="195"/>
        <v>1</v>
      </c>
      <c r="J1586">
        <f t="shared" si="198"/>
        <v>1257</v>
      </c>
      <c r="K1586">
        <f t="shared" si="199"/>
        <v>1585</v>
      </c>
      <c r="L1586">
        <f t="shared" si="196"/>
        <v>3.1722000000000001</v>
      </c>
      <c r="M1586">
        <f t="shared" si="197"/>
        <v>3.0599999999999999E-2</v>
      </c>
    </row>
    <row r="1587" spans="1:13">
      <c r="A1587" s="2">
        <v>202</v>
      </c>
      <c r="B1587" s="2">
        <v>213</v>
      </c>
      <c r="C1587" s="2" t="str">
        <f t="shared" si="192"/>
        <v>(202,213)</v>
      </c>
      <c r="D1587" s="2">
        <f t="shared" si="193"/>
        <v>13.152946437965905</v>
      </c>
      <c r="E1587" s="1">
        <f t="shared" si="194"/>
        <v>0</v>
      </c>
      <c r="F1587" s="1">
        <f t="shared" si="195"/>
        <v>1</v>
      </c>
      <c r="J1587">
        <f t="shared" si="198"/>
        <v>1258</v>
      </c>
      <c r="K1587">
        <f t="shared" si="199"/>
        <v>1586</v>
      </c>
      <c r="L1587">
        <f t="shared" si="196"/>
        <v>3.1728000000000001</v>
      </c>
      <c r="M1587">
        <f t="shared" si="197"/>
        <v>3.1199999999999999E-2</v>
      </c>
    </row>
    <row r="1588" spans="1:13">
      <c r="A1588" s="2">
        <v>3</v>
      </c>
      <c r="B1588" s="2">
        <v>155</v>
      </c>
      <c r="C1588" s="2" t="str">
        <f t="shared" si="192"/>
        <v>(3,155)</v>
      </c>
      <c r="D1588" s="2">
        <f t="shared" si="193"/>
        <v>202.07424378183381</v>
      </c>
      <c r="E1588" s="1">
        <f t="shared" si="194"/>
        <v>0</v>
      </c>
      <c r="F1588" s="1">
        <f t="shared" si="195"/>
        <v>0</v>
      </c>
      <c r="J1588">
        <f t="shared" si="198"/>
        <v>1258</v>
      </c>
      <c r="K1588">
        <f t="shared" si="199"/>
        <v>1587</v>
      </c>
      <c r="L1588">
        <f t="shared" si="196"/>
        <v>3.1707999999999998</v>
      </c>
      <c r="M1588">
        <f t="shared" si="197"/>
        <v>2.92E-2</v>
      </c>
    </row>
    <row r="1589" spans="1:13">
      <c r="A1589" s="2">
        <v>169</v>
      </c>
      <c r="B1589" s="2">
        <v>305</v>
      </c>
      <c r="C1589" s="2" t="str">
        <f t="shared" si="192"/>
        <v>(169,305)</v>
      </c>
      <c r="D1589" s="2">
        <f t="shared" si="193"/>
        <v>109.48059188732951</v>
      </c>
      <c r="E1589" s="1">
        <f t="shared" si="194"/>
        <v>0</v>
      </c>
      <c r="F1589" s="1">
        <f t="shared" si="195"/>
        <v>1</v>
      </c>
      <c r="J1589">
        <f t="shared" si="198"/>
        <v>1259</v>
      </c>
      <c r="K1589">
        <f t="shared" si="199"/>
        <v>1588</v>
      </c>
      <c r="L1589">
        <f t="shared" si="196"/>
        <v>3.1713</v>
      </c>
      <c r="M1589">
        <f t="shared" si="197"/>
        <v>2.9700000000000001E-2</v>
      </c>
    </row>
    <row r="1590" spans="1:13">
      <c r="A1590" s="2">
        <v>290</v>
      </c>
      <c r="B1590" s="2">
        <v>259</v>
      </c>
      <c r="C1590" s="2" t="str">
        <f t="shared" si="192"/>
        <v>(290,259)</v>
      </c>
      <c r="D1590" s="2">
        <f t="shared" si="193"/>
        <v>107.61505470890214</v>
      </c>
      <c r="E1590" s="1">
        <f t="shared" si="194"/>
        <v>0</v>
      </c>
      <c r="F1590" s="1">
        <f t="shared" si="195"/>
        <v>1</v>
      </c>
      <c r="J1590">
        <f t="shared" si="198"/>
        <v>1260</v>
      </c>
      <c r="K1590">
        <f t="shared" si="199"/>
        <v>1589</v>
      </c>
      <c r="L1590">
        <f t="shared" si="196"/>
        <v>3.1718000000000002</v>
      </c>
      <c r="M1590">
        <f t="shared" si="197"/>
        <v>3.0200000000000001E-2</v>
      </c>
    </row>
    <row r="1591" spans="1:13">
      <c r="A1591" s="2">
        <v>41</v>
      </c>
      <c r="B1591" s="2">
        <v>137</v>
      </c>
      <c r="C1591" s="2" t="str">
        <f t="shared" si="192"/>
        <v>(41,137)</v>
      </c>
      <c r="D1591" s="2">
        <f t="shared" si="193"/>
        <v>171.02631376487071</v>
      </c>
      <c r="E1591" s="1">
        <f t="shared" si="194"/>
        <v>0</v>
      </c>
      <c r="F1591" s="1">
        <f t="shared" si="195"/>
        <v>1</v>
      </c>
      <c r="J1591">
        <f t="shared" si="198"/>
        <v>1261</v>
      </c>
      <c r="K1591">
        <f t="shared" si="199"/>
        <v>1590</v>
      </c>
      <c r="L1591">
        <f t="shared" si="196"/>
        <v>3.1722999999999999</v>
      </c>
      <c r="M1591">
        <f t="shared" si="197"/>
        <v>3.0700000000000002E-2</v>
      </c>
    </row>
    <row r="1592" spans="1:13">
      <c r="A1592" s="2">
        <v>79</v>
      </c>
      <c r="B1592" s="2">
        <v>84</v>
      </c>
      <c r="C1592" s="2" t="str">
        <f t="shared" si="192"/>
        <v>(79,84)</v>
      </c>
      <c r="D1592" s="2">
        <f t="shared" si="193"/>
        <v>167.62159765376299</v>
      </c>
      <c r="E1592" s="1">
        <f t="shared" si="194"/>
        <v>0</v>
      </c>
      <c r="F1592" s="1">
        <f t="shared" si="195"/>
        <v>1</v>
      </c>
      <c r="J1592">
        <f t="shared" si="198"/>
        <v>1262</v>
      </c>
      <c r="K1592">
        <f t="shared" si="199"/>
        <v>1591</v>
      </c>
      <c r="L1592">
        <f t="shared" si="196"/>
        <v>3.1728000000000001</v>
      </c>
      <c r="M1592">
        <f t="shared" si="197"/>
        <v>3.1199999999999999E-2</v>
      </c>
    </row>
    <row r="1593" spans="1:13">
      <c r="A1593" s="2">
        <v>399</v>
      </c>
      <c r="B1593" s="2">
        <v>249</v>
      </c>
      <c r="C1593" s="2" t="str">
        <f t="shared" si="192"/>
        <v>(399,249)</v>
      </c>
      <c r="D1593" s="2">
        <f t="shared" si="193"/>
        <v>204.94389476146881</v>
      </c>
      <c r="E1593" s="1">
        <f t="shared" si="194"/>
        <v>0</v>
      </c>
      <c r="F1593" s="1">
        <f t="shared" si="195"/>
        <v>0</v>
      </c>
      <c r="J1593">
        <f t="shared" si="198"/>
        <v>1262</v>
      </c>
      <c r="K1593">
        <f t="shared" si="199"/>
        <v>1592</v>
      </c>
      <c r="L1593">
        <f t="shared" si="196"/>
        <v>3.1709000000000001</v>
      </c>
      <c r="M1593">
        <f t="shared" si="197"/>
        <v>2.93E-2</v>
      </c>
    </row>
    <row r="1594" spans="1:13">
      <c r="A1594" s="2">
        <v>83</v>
      </c>
      <c r="B1594" s="2">
        <v>335</v>
      </c>
      <c r="C1594" s="2" t="str">
        <f t="shared" si="192"/>
        <v>(83,335)</v>
      </c>
      <c r="D1594" s="2">
        <f t="shared" si="193"/>
        <v>178.64489917151286</v>
      </c>
      <c r="E1594" s="1">
        <f t="shared" si="194"/>
        <v>0</v>
      </c>
      <c r="F1594" s="1">
        <f t="shared" si="195"/>
        <v>1</v>
      </c>
      <c r="J1594">
        <f t="shared" si="198"/>
        <v>1263</v>
      </c>
      <c r="K1594">
        <f t="shared" si="199"/>
        <v>1593</v>
      </c>
      <c r="L1594">
        <f t="shared" si="196"/>
        <v>3.1714000000000002</v>
      </c>
      <c r="M1594">
        <f t="shared" si="197"/>
        <v>2.98E-2</v>
      </c>
    </row>
    <row r="1595" spans="1:13">
      <c r="A1595" s="2">
        <v>277</v>
      </c>
      <c r="B1595" s="2">
        <v>24</v>
      </c>
      <c r="C1595" s="2" t="str">
        <f t="shared" si="192"/>
        <v>(277,24)</v>
      </c>
      <c r="D1595" s="2">
        <f t="shared" si="193"/>
        <v>192.1067411623028</v>
      </c>
      <c r="E1595" s="1">
        <f t="shared" si="194"/>
        <v>0</v>
      </c>
      <c r="F1595" s="1">
        <f t="shared" si="195"/>
        <v>1</v>
      </c>
      <c r="J1595">
        <f t="shared" si="198"/>
        <v>1264</v>
      </c>
      <c r="K1595">
        <f t="shared" si="199"/>
        <v>1594</v>
      </c>
      <c r="L1595">
        <f t="shared" si="196"/>
        <v>3.1718999999999999</v>
      </c>
      <c r="M1595">
        <f t="shared" si="197"/>
        <v>3.0300000000000001E-2</v>
      </c>
    </row>
    <row r="1596" spans="1:13">
      <c r="A1596" s="2">
        <v>133</v>
      </c>
      <c r="B1596" s="2">
        <v>211</v>
      </c>
      <c r="C1596" s="2" t="str">
        <f t="shared" si="192"/>
        <v>(133,211)</v>
      </c>
      <c r="D1596" s="2">
        <f t="shared" si="193"/>
        <v>67.896980787071826</v>
      </c>
      <c r="E1596" s="1">
        <f t="shared" si="194"/>
        <v>0</v>
      </c>
      <c r="F1596" s="1">
        <f t="shared" si="195"/>
        <v>1</v>
      </c>
      <c r="J1596">
        <f t="shared" si="198"/>
        <v>1265</v>
      </c>
      <c r="K1596">
        <f t="shared" si="199"/>
        <v>1595</v>
      </c>
      <c r="L1596">
        <f t="shared" si="196"/>
        <v>3.1724000000000001</v>
      </c>
      <c r="M1596">
        <f t="shared" si="197"/>
        <v>3.0800000000000001E-2</v>
      </c>
    </row>
    <row r="1597" spans="1:13">
      <c r="A1597" s="2">
        <v>32</v>
      </c>
      <c r="B1597" s="2">
        <v>306</v>
      </c>
      <c r="C1597" s="2" t="str">
        <f t="shared" si="192"/>
        <v>(32,306)</v>
      </c>
      <c r="D1597" s="2">
        <f t="shared" si="193"/>
        <v>198.64541273334251</v>
      </c>
      <c r="E1597" s="1">
        <f t="shared" si="194"/>
        <v>0</v>
      </c>
      <c r="F1597" s="1">
        <f t="shared" si="195"/>
        <v>1</v>
      </c>
      <c r="J1597">
        <f t="shared" si="198"/>
        <v>1266</v>
      </c>
      <c r="K1597">
        <f t="shared" si="199"/>
        <v>1596</v>
      </c>
      <c r="L1597">
        <f t="shared" si="196"/>
        <v>3.1728999999999998</v>
      </c>
      <c r="M1597">
        <f t="shared" si="197"/>
        <v>3.1300000000000001E-2</v>
      </c>
    </row>
    <row r="1598" spans="1:13">
      <c r="A1598" s="2">
        <v>154</v>
      </c>
      <c r="B1598" s="2">
        <v>302</v>
      </c>
      <c r="C1598" s="2" t="str">
        <f t="shared" si="192"/>
        <v>(154,302)</v>
      </c>
      <c r="D1598" s="2">
        <f t="shared" si="193"/>
        <v>111.89280584559492</v>
      </c>
      <c r="E1598" s="1">
        <f t="shared" si="194"/>
        <v>0</v>
      </c>
      <c r="F1598" s="1">
        <f t="shared" si="195"/>
        <v>1</v>
      </c>
      <c r="J1598">
        <f t="shared" si="198"/>
        <v>1267</v>
      </c>
      <c r="K1598">
        <f t="shared" si="199"/>
        <v>1597</v>
      </c>
      <c r="L1598">
        <f t="shared" si="196"/>
        <v>3.1735000000000002</v>
      </c>
      <c r="M1598">
        <f t="shared" si="197"/>
        <v>3.1899999999999998E-2</v>
      </c>
    </row>
    <row r="1599" spans="1:13">
      <c r="A1599" s="2">
        <v>106</v>
      </c>
      <c r="B1599" s="2">
        <v>203</v>
      </c>
      <c r="C1599" s="2" t="str">
        <f t="shared" si="192"/>
        <v>(106,203)</v>
      </c>
      <c r="D1599" s="2">
        <f t="shared" si="193"/>
        <v>94.047860156411858</v>
      </c>
      <c r="E1599" s="1">
        <f t="shared" si="194"/>
        <v>0</v>
      </c>
      <c r="F1599" s="1">
        <f t="shared" si="195"/>
        <v>1</v>
      </c>
      <c r="J1599">
        <f t="shared" si="198"/>
        <v>1268</v>
      </c>
      <c r="K1599">
        <f t="shared" si="199"/>
        <v>1598</v>
      </c>
      <c r="L1599">
        <f t="shared" si="196"/>
        <v>3.1739999999999999</v>
      </c>
      <c r="M1599">
        <f t="shared" si="197"/>
        <v>3.2399999999999998E-2</v>
      </c>
    </row>
    <row r="1600" spans="1:13">
      <c r="A1600" s="2">
        <v>189</v>
      </c>
      <c r="B1600" s="2">
        <v>116</v>
      </c>
      <c r="C1600" s="2" t="str">
        <f t="shared" si="192"/>
        <v>(189,116)</v>
      </c>
      <c r="D1600" s="2">
        <f t="shared" si="193"/>
        <v>84.717176534631989</v>
      </c>
      <c r="E1600" s="1">
        <f t="shared" si="194"/>
        <v>0</v>
      </c>
      <c r="F1600" s="1">
        <f t="shared" si="195"/>
        <v>1</v>
      </c>
      <c r="J1600">
        <f t="shared" si="198"/>
        <v>1269</v>
      </c>
      <c r="K1600">
        <f t="shared" si="199"/>
        <v>1599</v>
      </c>
      <c r="L1600">
        <f t="shared" si="196"/>
        <v>3.1745000000000001</v>
      </c>
      <c r="M1600">
        <f t="shared" si="197"/>
        <v>3.2899999999999999E-2</v>
      </c>
    </row>
    <row r="1601" spans="1:13">
      <c r="A1601" s="2">
        <v>294</v>
      </c>
      <c r="B1601" s="2">
        <v>397</v>
      </c>
      <c r="C1601" s="2" t="str">
        <f t="shared" si="192"/>
        <v>(294,397)</v>
      </c>
      <c r="D1601" s="2">
        <f t="shared" si="193"/>
        <v>218.27734651126764</v>
      </c>
      <c r="E1601" s="1">
        <f t="shared" si="194"/>
        <v>0</v>
      </c>
      <c r="F1601" s="1">
        <f t="shared" si="195"/>
        <v>0</v>
      </c>
      <c r="J1601">
        <f t="shared" si="198"/>
        <v>1269</v>
      </c>
      <c r="K1601">
        <f t="shared" si="199"/>
        <v>1600</v>
      </c>
      <c r="L1601">
        <f t="shared" si="196"/>
        <v>3.1724999999999999</v>
      </c>
      <c r="M1601">
        <f t="shared" si="197"/>
        <v>3.09E-2</v>
      </c>
    </row>
    <row r="1602" spans="1:13">
      <c r="A1602" s="2">
        <v>148</v>
      </c>
      <c r="B1602" s="2">
        <v>31</v>
      </c>
      <c r="C1602" s="2" t="str">
        <f t="shared" si="192"/>
        <v>(148,31)</v>
      </c>
      <c r="D1602" s="2">
        <f t="shared" si="193"/>
        <v>176.81911661356077</v>
      </c>
      <c r="E1602" s="1">
        <f t="shared" si="194"/>
        <v>0</v>
      </c>
      <c r="F1602" s="1">
        <f t="shared" si="195"/>
        <v>1</v>
      </c>
      <c r="J1602">
        <f t="shared" si="198"/>
        <v>1270</v>
      </c>
      <c r="K1602">
        <f t="shared" si="199"/>
        <v>1601</v>
      </c>
      <c r="L1602">
        <f t="shared" si="196"/>
        <v>3.173</v>
      </c>
      <c r="M1602">
        <f t="shared" si="197"/>
        <v>3.1399999999999997E-2</v>
      </c>
    </row>
    <row r="1603" spans="1:13">
      <c r="A1603" s="2">
        <v>42</v>
      </c>
      <c r="B1603" s="2">
        <v>308</v>
      </c>
      <c r="C1603" s="2" t="str">
        <f t="shared" ref="C1603:C1666" si="200">CONCATENATE("(",A1603,",",B1603,")")</f>
        <v>(42,308)</v>
      </c>
      <c r="D1603" s="2">
        <f t="shared" ref="D1603:D1666" si="201">SQRT(POWER(A1603-$H$4,2)+POWER(B1603-$H$5,2))</f>
        <v>191.38442987871298</v>
      </c>
      <c r="E1603" s="1">
        <f t="shared" ref="E1603:E1666" si="202">IF(D1603=$H$3,1,0)</f>
        <v>0</v>
      </c>
      <c r="F1603" s="1">
        <f t="shared" ref="F1603:F1666" si="203">IF(D1603&lt;$H$3, 1, 0)</f>
        <v>1</v>
      </c>
      <c r="J1603">
        <f t="shared" si="198"/>
        <v>1271</v>
      </c>
      <c r="K1603">
        <f t="shared" si="199"/>
        <v>1602</v>
      </c>
      <c r="L1603">
        <f t="shared" ref="L1603:L1666" si="204">ROUND(J1603/K1603*4, 4)</f>
        <v>3.1735000000000002</v>
      </c>
      <c r="M1603">
        <f t="shared" ref="M1603:M1666" si="205">ROUND(ABS(PI()-L1603),4)</f>
        <v>3.1899999999999998E-2</v>
      </c>
    </row>
    <row r="1604" spans="1:13">
      <c r="A1604" s="2">
        <v>364</v>
      </c>
      <c r="B1604" s="2">
        <v>388</v>
      </c>
      <c r="C1604" s="2" t="str">
        <f t="shared" si="200"/>
        <v>(364,388)</v>
      </c>
      <c r="D1604" s="2">
        <f t="shared" si="201"/>
        <v>249.47945807220282</v>
      </c>
      <c r="E1604" s="1">
        <f t="shared" si="202"/>
        <v>0</v>
      </c>
      <c r="F1604" s="1">
        <f t="shared" si="203"/>
        <v>0</v>
      </c>
      <c r="J1604">
        <f t="shared" ref="J1604:J1667" si="206">E1604+F1604+J1603</f>
        <v>1271</v>
      </c>
      <c r="K1604">
        <f t="shared" ref="K1604:K1667" si="207">K1603+1</f>
        <v>1603</v>
      </c>
      <c r="L1604">
        <f t="shared" si="204"/>
        <v>3.1716000000000002</v>
      </c>
      <c r="M1604">
        <f t="shared" si="205"/>
        <v>0.03</v>
      </c>
    </row>
    <row r="1605" spans="1:13">
      <c r="A1605" s="2">
        <v>343</v>
      </c>
      <c r="B1605" s="2">
        <v>30</v>
      </c>
      <c r="C1605" s="2" t="str">
        <f t="shared" si="200"/>
        <v>(343,30)</v>
      </c>
      <c r="D1605" s="2">
        <f t="shared" si="201"/>
        <v>222.14634815814551</v>
      </c>
      <c r="E1605" s="1">
        <f t="shared" si="202"/>
        <v>0</v>
      </c>
      <c r="F1605" s="1">
        <f t="shared" si="203"/>
        <v>0</v>
      </c>
      <c r="J1605">
        <f t="shared" si="206"/>
        <v>1271</v>
      </c>
      <c r="K1605">
        <f t="shared" si="207"/>
        <v>1604</v>
      </c>
      <c r="L1605">
        <f t="shared" si="204"/>
        <v>3.1696</v>
      </c>
      <c r="M1605">
        <f t="shared" si="205"/>
        <v>2.8000000000000001E-2</v>
      </c>
    </row>
    <row r="1606" spans="1:13">
      <c r="A1606" s="2">
        <v>201</v>
      </c>
      <c r="B1606" s="2">
        <v>128</v>
      </c>
      <c r="C1606" s="2" t="str">
        <f t="shared" si="200"/>
        <v>(201,128)</v>
      </c>
      <c r="D1606" s="2">
        <f t="shared" si="201"/>
        <v>72.006944109578768</v>
      </c>
      <c r="E1606" s="1">
        <f t="shared" si="202"/>
        <v>0</v>
      </c>
      <c r="F1606" s="1">
        <f t="shared" si="203"/>
        <v>1</v>
      </c>
      <c r="J1606">
        <f t="shared" si="206"/>
        <v>1272</v>
      </c>
      <c r="K1606">
        <f t="shared" si="207"/>
        <v>1605</v>
      </c>
      <c r="L1606">
        <f t="shared" si="204"/>
        <v>3.1701000000000001</v>
      </c>
      <c r="M1606">
        <f t="shared" si="205"/>
        <v>2.8500000000000001E-2</v>
      </c>
    </row>
    <row r="1607" spans="1:13">
      <c r="A1607" s="2">
        <v>268</v>
      </c>
      <c r="B1607" s="2">
        <v>182</v>
      </c>
      <c r="C1607" s="2" t="str">
        <f t="shared" si="200"/>
        <v>(268,182)</v>
      </c>
      <c r="D1607" s="2">
        <f t="shared" si="201"/>
        <v>70.342021580275897</v>
      </c>
      <c r="E1607" s="1">
        <f t="shared" si="202"/>
        <v>0</v>
      </c>
      <c r="F1607" s="1">
        <f t="shared" si="203"/>
        <v>1</v>
      </c>
      <c r="J1607">
        <f t="shared" si="206"/>
        <v>1273</v>
      </c>
      <c r="K1607">
        <f t="shared" si="207"/>
        <v>1606</v>
      </c>
      <c r="L1607">
        <f t="shared" si="204"/>
        <v>3.1705999999999999</v>
      </c>
      <c r="M1607">
        <f t="shared" si="205"/>
        <v>2.9000000000000001E-2</v>
      </c>
    </row>
    <row r="1608" spans="1:13">
      <c r="A1608" s="2">
        <v>327</v>
      </c>
      <c r="B1608" s="2">
        <v>3</v>
      </c>
      <c r="C1608" s="2" t="str">
        <f t="shared" si="200"/>
        <v>(327,3)</v>
      </c>
      <c r="D1608" s="2">
        <f t="shared" si="201"/>
        <v>234.3885662740399</v>
      </c>
      <c r="E1608" s="1">
        <f t="shared" si="202"/>
        <v>0</v>
      </c>
      <c r="F1608" s="1">
        <f t="shared" si="203"/>
        <v>0</v>
      </c>
      <c r="J1608">
        <f t="shared" si="206"/>
        <v>1273</v>
      </c>
      <c r="K1608">
        <f t="shared" si="207"/>
        <v>1607</v>
      </c>
      <c r="L1608">
        <f t="shared" si="204"/>
        <v>3.1686000000000001</v>
      </c>
      <c r="M1608">
        <f t="shared" si="205"/>
        <v>2.7E-2</v>
      </c>
    </row>
    <row r="1609" spans="1:13">
      <c r="A1609" s="2">
        <v>362</v>
      </c>
      <c r="B1609" s="2">
        <v>320</v>
      </c>
      <c r="C1609" s="2" t="str">
        <f t="shared" si="200"/>
        <v>(362,320)</v>
      </c>
      <c r="D1609" s="2">
        <f t="shared" si="201"/>
        <v>201.6035713969373</v>
      </c>
      <c r="E1609" s="1">
        <f t="shared" si="202"/>
        <v>0</v>
      </c>
      <c r="F1609" s="1">
        <f t="shared" si="203"/>
        <v>0</v>
      </c>
      <c r="J1609">
        <f t="shared" si="206"/>
        <v>1273</v>
      </c>
      <c r="K1609">
        <f t="shared" si="207"/>
        <v>1608</v>
      </c>
      <c r="L1609">
        <f t="shared" si="204"/>
        <v>3.1667000000000001</v>
      </c>
      <c r="M1609">
        <f t="shared" si="205"/>
        <v>2.5100000000000001E-2</v>
      </c>
    </row>
    <row r="1610" spans="1:13">
      <c r="A1610" s="2">
        <v>143</v>
      </c>
      <c r="B1610" s="2">
        <v>104</v>
      </c>
      <c r="C1610" s="2" t="str">
        <f t="shared" si="200"/>
        <v>(143,104)</v>
      </c>
      <c r="D1610" s="2">
        <f t="shared" si="201"/>
        <v>111.64676439557037</v>
      </c>
      <c r="E1610" s="1">
        <f t="shared" si="202"/>
        <v>0</v>
      </c>
      <c r="F1610" s="1">
        <f t="shared" si="203"/>
        <v>1</v>
      </c>
      <c r="J1610">
        <f t="shared" si="206"/>
        <v>1274</v>
      </c>
      <c r="K1610">
        <f t="shared" si="207"/>
        <v>1609</v>
      </c>
      <c r="L1610">
        <f t="shared" si="204"/>
        <v>3.1671999999999998</v>
      </c>
      <c r="M1610">
        <f t="shared" si="205"/>
        <v>2.5600000000000001E-2</v>
      </c>
    </row>
    <row r="1611" spans="1:13">
      <c r="A1611" s="2">
        <v>285</v>
      </c>
      <c r="B1611" s="2">
        <v>322</v>
      </c>
      <c r="C1611" s="2" t="str">
        <f t="shared" si="200"/>
        <v>(285,322)</v>
      </c>
      <c r="D1611" s="2">
        <f t="shared" si="201"/>
        <v>148.69095466772686</v>
      </c>
      <c r="E1611" s="1">
        <f t="shared" si="202"/>
        <v>0</v>
      </c>
      <c r="F1611" s="1">
        <f t="shared" si="203"/>
        <v>1</v>
      </c>
      <c r="J1611">
        <f t="shared" si="206"/>
        <v>1275</v>
      </c>
      <c r="K1611">
        <f t="shared" si="207"/>
        <v>1610</v>
      </c>
      <c r="L1611">
        <f t="shared" si="204"/>
        <v>3.1677</v>
      </c>
      <c r="M1611">
        <f t="shared" si="205"/>
        <v>2.6100000000000002E-2</v>
      </c>
    </row>
    <row r="1612" spans="1:13">
      <c r="A1612" s="2">
        <v>46</v>
      </c>
      <c r="B1612" s="2">
        <v>371</v>
      </c>
      <c r="C1612" s="2" t="str">
        <f t="shared" si="200"/>
        <v>(46,371)</v>
      </c>
      <c r="D1612" s="2">
        <f t="shared" si="201"/>
        <v>230.1238796822268</v>
      </c>
      <c r="E1612" s="1">
        <f t="shared" si="202"/>
        <v>0</v>
      </c>
      <c r="F1612" s="1">
        <f t="shared" si="203"/>
        <v>0</v>
      </c>
      <c r="J1612">
        <f t="shared" si="206"/>
        <v>1275</v>
      </c>
      <c r="K1612">
        <f t="shared" si="207"/>
        <v>1611</v>
      </c>
      <c r="L1612">
        <f t="shared" si="204"/>
        <v>3.1657000000000002</v>
      </c>
      <c r="M1612">
        <f t="shared" si="205"/>
        <v>2.41E-2</v>
      </c>
    </row>
    <row r="1613" spans="1:13">
      <c r="A1613" s="2">
        <v>354</v>
      </c>
      <c r="B1613" s="2">
        <v>384</v>
      </c>
      <c r="C1613" s="2" t="str">
        <f t="shared" si="200"/>
        <v>(354,384)</v>
      </c>
      <c r="D1613" s="2">
        <f t="shared" si="201"/>
        <v>239.94165957582271</v>
      </c>
      <c r="E1613" s="1">
        <f t="shared" si="202"/>
        <v>0</v>
      </c>
      <c r="F1613" s="1">
        <f t="shared" si="203"/>
        <v>0</v>
      </c>
      <c r="J1613">
        <f t="shared" si="206"/>
        <v>1275</v>
      </c>
      <c r="K1613">
        <f t="shared" si="207"/>
        <v>1612</v>
      </c>
      <c r="L1613">
        <f t="shared" si="204"/>
        <v>3.1638000000000002</v>
      </c>
      <c r="M1613">
        <f t="shared" si="205"/>
        <v>2.2200000000000001E-2</v>
      </c>
    </row>
    <row r="1614" spans="1:13">
      <c r="A1614" s="2">
        <v>181</v>
      </c>
      <c r="B1614" s="2">
        <v>306</v>
      </c>
      <c r="C1614" s="2" t="str">
        <f t="shared" si="200"/>
        <v>(181,306)</v>
      </c>
      <c r="D1614" s="2">
        <f t="shared" si="201"/>
        <v>107.68936809174804</v>
      </c>
      <c r="E1614" s="1">
        <f t="shared" si="202"/>
        <v>0</v>
      </c>
      <c r="F1614" s="1">
        <f t="shared" si="203"/>
        <v>1</v>
      </c>
      <c r="J1614">
        <f t="shared" si="206"/>
        <v>1276</v>
      </c>
      <c r="K1614">
        <f t="shared" si="207"/>
        <v>1613</v>
      </c>
      <c r="L1614">
        <f t="shared" si="204"/>
        <v>3.1642999999999999</v>
      </c>
      <c r="M1614">
        <f t="shared" si="205"/>
        <v>2.2700000000000001E-2</v>
      </c>
    </row>
    <row r="1615" spans="1:13">
      <c r="A1615" s="2">
        <v>305</v>
      </c>
      <c r="B1615" s="2">
        <v>328</v>
      </c>
      <c r="C1615" s="2" t="str">
        <f t="shared" si="200"/>
        <v>(305,328)</v>
      </c>
      <c r="D1615" s="2">
        <f t="shared" si="201"/>
        <v>165.55663683464942</v>
      </c>
      <c r="E1615" s="1">
        <f t="shared" si="202"/>
        <v>0</v>
      </c>
      <c r="F1615" s="1">
        <f t="shared" si="203"/>
        <v>1</v>
      </c>
      <c r="J1615">
        <f t="shared" si="206"/>
        <v>1277</v>
      </c>
      <c r="K1615">
        <f t="shared" si="207"/>
        <v>1614</v>
      </c>
      <c r="L1615">
        <f t="shared" si="204"/>
        <v>3.1648000000000001</v>
      </c>
      <c r="M1615">
        <f t="shared" si="205"/>
        <v>2.3199999999999998E-2</v>
      </c>
    </row>
    <row r="1616" spans="1:13">
      <c r="A1616" s="2">
        <v>294</v>
      </c>
      <c r="B1616" s="2">
        <v>60</v>
      </c>
      <c r="C1616" s="2" t="str">
        <f t="shared" si="200"/>
        <v>(294,60)</v>
      </c>
      <c r="D1616" s="2">
        <f t="shared" si="201"/>
        <v>168.62977198585071</v>
      </c>
      <c r="E1616" s="1">
        <f t="shared" si="202"/>
        <v>0</v>
      </c>
      <c r="F1616" s="1">
        <f t="shared" si="203"/>
        <v>1</v>
      </c>
      <c r="J1616">
        <f t="shared" si="206"/>
        <v>1278</v>
      </c>
      <c r="K1616">
        <f t="shared" si="207"/>
        <v>1615</v>
      </c>
      <c r="L1616">
        <f t="shared" si="204"/>
        <v>3.1652999999999998</v>
      </c>
      <c r="M1616">
        <f t="shared" si="205"/>
        <v>2.3699999999999999E-2</v>
      </c>
    </row>
    <row r="1617" spans="1:13">
      <c r="A1617" s="2">
        <v>95</v>
      </c>
      <c r="B1617" s="2">
        <v>2</v>
      </c>
      <c r="C1617" s="2" t="str">
        <f t="shared" si="200"/>
        <v>(95,2)</v>
      </c>
      <c r="D1617" s="2">
        <f t="shared" si="201"/>
        <v>224.11827234743711</v>
      </c>
      <c r="E1617" s="1">
        <f t="shared" si="202"/>
        <v>0</v>
      </c>
      <c r="F1617" s="1">
        <f t="shared" si="203"/>
        <v>0</v>
      </c>
      <c r="J1617">
        <f t="shared" si="206"/>
        <v>1278</v>
      </c>
      <c r="K1617">
        <f t="shared" si="207"/>
        <v>1616</v>
      </c>
      <c r="L1617">
        <f t="shared" si="204"/>
        <v>3.1634000000000002</v>
      </c>
      <c r="M1617">
        <f t="shared" si="205"/>
        <v>2.18E-2</v>
      </c>
    </row>
    <row r="1618" spans="1:13">
      <c r="A1618" s="2">
        <v>247</v>
      </c>
      <c r="B1618" s="2">
        <v>323</v>
      </c>
      <c r="C1618" s="2" t="str">
        <f t="shared" si="200"/>
        <v>(247,323)</v>
      </c>
      <c r="D1618" s="2">
        <f t="shared" si="201"/>
        <v>131.67383946707105</v>
      </c>
      <c r="E1618" s="1">
        <f t="shared" si="202"/>
        <v>0</v>
      </c>
      <c r="F1618" s="1">
        <f t="shared" si="203"/>
        <v>1</v>
      </c>
      <c r="J1618">
        <f t="shared" si="206"/>
        <v>1279</v>
      </c>
      <c r="K1618">
        <f t="shared" si="207"/>
        <v>1617</v>
      </c>
      <c r="L1618">
        <f t="shared" si="204"/>
        <v>3.1638999999999999</v>
      </c>
      <c r="M1618">
        <f t="shared" si="205"/>
        <v>2.23E-2</v>
      </c>
    </row>
    <row r="1619" spans="1:13">
      <c r="A1619" s="2">
        <v>393</v>
      </c>
      <c r="B1619" s="2">
        <v>360</v>
      </c>
      <c r="C1619" s="2" t="str">
        <f t="shared" si="200"/>
        <v>(393,360)</v>
      </c>
      <c r="D1619" s="2">
        <f t="shared" si="201"/>
        <v>250.69702830308938</v>
      </c>
      <c r="E1619" s="1">
        <f t="shared" si="202"/>
        <v>0</v>
      </c>
      <c r="F1619" s="1">
        <f t="shared" si="203"/>
        <v>0</v>
      </c>
      <c r="J1619">
        <f t="shared" si="206"/>
        <v>1279</v>
      </c>
      <c r="K1619">
        <f t="shared" si="207"/>
        <v>1618</v>
      </c>
      <c r="L1619">
        <f t="shared" si="204"/>
        <v>3.1619000000000002</v>
      </c>
      <c r="M1619">
        <f t="shared" si="205"/>
        <v>2.0299999999999999E-2</v>
      </c>
    </row>
    <row r="1620" spans="1:13">
      <c r="A1620" s="2">
        <v>80</v>
      </c>
      <c r="B1620" s="2">
        <v>25</v>
      </c>
      <c r="C1620" s="2" t="str">
        <f t="shared" si="200"/>
        <v>(80,25)</v>
      </c>
      <c r="D1620" s="2">
        <f t="shared" si="201"/>
        <v>212.19095173922943</v>
      </c>
      <c r="E1620" s="1">
        <f t="shared" si="202"/>
        <v>0</v>
      </c>
      <c r="F1620" s="1">
        <f t="shared" si="203"/>
        <v>0</v>
      </c>
      <c r="J1620">
        <f t="shared" si="206"/>
        <v>1279</v>
      </c>
      <c r="K1620">
        <f t="shared" si="207"/>
        <v>1619</v>
      </c>
      <c r="L1620">
        <f t="shared" si="204"/>
        <v>3.16</v>
      </c>
      <c r="M1620">
        <f t="shared" si="205"/>
        <v>1.84E-2</v>
      </c>
    </row>
    <row r="1621" spans="1:13">
      <c r="A1621" s="2">
        <v>391</v>
      </c>
      <c r="B1621" s="2">
        <v>293</v>
      </c>
      <c r="C1621" s="2" t="str">
        <f t="shared" si="200"/>
        <v>(391,293)</v>
      </c>
      <c r="D1621" s="2">
        <f t="shared" si="201"/>
        <v>212.43822631532208</v>
      </c>
      <c r="E1621" s="1">
        <f t="shared" si="202"/>
        <v>0</v>
      </c>
      <c r="F1621" s="1">
        <f t="shared" si="203"/>
        <v>0</v>
      </c>
      <c r="J1621">
        <f t="shared" si="206"/>
        <v>1279</v>
      </c>
      <c r="K1621">
        <f t="shared" si="207"/>
        <v>1620</v>
      </c>
      <c r="L1621">
        <f t="shared" si="204"/>
        <v>3.1579999999999999</v>
      </c>
      <c r="M1621">
        <f t="shared" si="205"/>
        <v>1.6400000000000001E-2</v>
      </c>
    </row>
    <row r="1622" spans="1:13">
      <c r="A1622" s="2">
        <v>239</v>
      </c>
      <c r="B1622" s="2">
        <v>359</v>
      </c>
      <c r="C1622" s="2" t="str">
        <f t="shared" si="200"/>
        <v>(239,359)</v>
      </c>
      <c r="D1622" s="2">
        <f t="shared" si="201"/>
        <v>163.71316379570703</v>
      </c>
      <c r="E1622" s="1">
        <f t="shared" si="202"/>
        <v>0</v>
      </c>
      <c r="F1622" s="1">
        <f t="shared" si="203"/>
        <v>1</v>
      </c>
      <c r="J1622">
        <f t="shared" si="206"/>
        <v>1280</v>
      </c>
      <c r="K1622">
        <f t="shared" si="207"/>
        <v>1621</v>
      </c>
      <c r="L1622">
        <f t="shared" si="204"/>
        <v>3.1585000000000001</v>
      </c>
      <c r="M1622">
        <f t="shared" si="205"/>
        <v>1.6899999999999998E-2</v>
      </c>
    </row>
    <row r="1623" spans="1:13">
      <c r="A1623" s="2">
        <v>158</v>
      </c>
      <c r="B1623" s="2">
        <v>88</v>
      </c>
      <c r="C1623" s="2" t="str">
        <f t="shared" si="200"/>
        <v>(158,88)</v>
      </c>
      <c r="D1623" s="2">
        <f t="shared" si="201"/>
        <v>119.61605243444544</v>
      </c>
      <c r="E1623" s="1">
        <f t="shared" si="202"/>
        <v>0</v>
      </c>
      <c r="F1623" s="1">
        <f t="shared" si="203"/>
        <v>1</v>
      </c>
      <c r="J1623">
        <f t="shared" si="206"/>
        <v>1281</v>
      </c>
      <c r="K1623">
        <f t="shared" si="207"/>
        <v>1622</v>
      </c>
      <c r="L1623">
        <f t="shared" si="204"/>
        <v>3.1591</v>
      </c>
      <c r="M1623">
        <f t="shared" si="205"/>
        <v>1.7500000000000002E-2</v>
      </c>
    </row>
    <row r="1624" spans="1:13">
      <c r="A1624" s="2">
        <v>157</v>
      </c>
      <c r="B1624" s="2">
        <v>163</v>
      </c>
      <c r="C1624" s="2" t="str">
        <f t="shared" si="200"/>
        <v>(157,163)</v>
      </c>
      <c r="D1624" s="2">
        <f t="shared" si="201"/>
        <v>56.727418414731339</v>
      </c>
      <c r="E1624" s="1">
        <f t="shared" si="202"/>
        <v>0</v>
      </c>
      <c r="F1624" s="1">
        <f t="shared" si="203"/>
        <v>1</v>
      </c>
      <c r="J1624">
        <f t="shared" si="206"/>
        <v>1282</v>
      </c>
      <c r="K1624">
        <f t="shared" si="207"/>
        <v>1623</v>
      </c>
      <c r="L1624">
        <f t="shared" si="204"/>
        <v>3.1596000000000002</v>
      </c>
      <c r="M1624">
        <f t="shared" si="205"/>
        <v>1.7999999999999999E-2</v>
      </c>
    </row>
    <row r="1625" spans="1:13">
      <c r="A1625" s="2">
        <v>141</v>
      </c>
      <c r="B1625" s="2">
        <v>159</v>
      </c>
      <c r="C1625" s="2" t="str">
        <f t="shared" si="200"/>
        <v>(141,159)</v>
      </c>
      <c r="D1625" s="2">
        <f t="shared" si="201"/>
        <v>71.847059786744225</v>
      </c>
      <c r="E1625" s="1">
        <f t="shared" si="202"/>
        <v>0</v>
      </c>
      <c r="F1625" s="1">
        <f t="shared" si="203"/>
        <v>1</v>
      </c>
      <c r="J1625">
        <f t="shared" si="206"/>
        <v>1283</v>
      </c>
      <c r="K1625">
        <f t="shared" si="207"/>
        <v>1624</v>
      </c>
      <c r="L1625">
        <f t="shared" si="204"/>
        <v>3.1600999999999999</v>
      </c>
      <c r="M1625">
        <f t="shared" si="205"/>
        <v>1.8499999999999999E-2</v>
      </c>
    </row>
    <row r="1626" spans="1:13">
      <c r="A1626" s="2">
        <v>238</v>
      </c>
      <c r="B1626" s="2">
        <v>349</v>
      </c>
      <c r="C1626" s="2" t="str">
        <f t="shared" si="200"/>
        <v>(238,349)</v>
      </c>
      <c r="D1626" s="2">
        <f t="shared" si="201"/>
        <v>153.76930773076921</v>
      </c>
      <c r="E1626" s="1">
        <f t="shared" si="202"/>
        <v>0</v>
      </c>
      <c r="F1626" s="1">
        <f t="shared" si="203"/>
        <v>1</v>
      </c>
      <c r="J1626">
        <f t="shared" si="206"/>
        <v>1284</v>
      </c>
      <c r="K1626">
        <f t="shared" si="207"/>
        <v>1625</v>
      </c>
      <c r="L1626">
        <f t="shared" si="204"/>
        <v>3.1606000000000001</v>
      </c>
      <c r="M1626">
        <f t="shared" si="205"/>
        <v>1.9E-2</v>
      </c>
    </row>
    <row r="1627" spans="1:13">
      <c r="A1627" s="2">
        <v>383</v>
      </c>
      <c r="B1627" s="2">
        <v>209</v>
      </c>
      <c r="C1627" s="2" t="str">
        <f t="shared" si="200"/>
        <v>(383,209)</v>
      </c>
      <c r="D1627" s="2">
        <f t="shared" si="201"/>
        <v>183.22117781522965</v>
      </c>
      <c r="E1627" s="1">
        <f t="shared" si="202"/>
        <v>0</v>
      </c>
      <c r="F1627" s="1">
        <f t="shared" si="203"/>
        <v>1</v>
      </c>
      <c r="J1627">
        <f t="shared" si="206"/>
        <v>1285</v>
      </c>
      <c r="K1627">
        <f t="shared" si="207"/>
        <v>1626</v>
      </c>
      <c r="L1627">
        <f t="shared" si="204"/>
        <v>3.1610999999999998</v>
      </c>
      <c r="M1627">
        <f t="shared" si="205"/>
        <v>1.95E-2</v>
      </c>
    </row>
    <row r="1628" spans="1:13">
      <c r="A1628" s="2">
        <v>369</v>
      </c>
      <c r="B1628" s="2">
        <v>348</v>
      </c>
      <c r="C1628" s="2" t="str">
        <f t="shared" si="200"/>
        <v>(369,348)</v>
      </c>
      <c r="D1628" s="2">
        <f t="shared" si="201"/>
        <v>224.64416306683776</v>
      </c>
      <c r="E1628" s="1">
        <f t="shared" si="202"/>
        <v>0</v>
      </c>
      <c r="F1628" s="1">
        <f t="shared" si="203"/>
        <v>0</v>
      </c>
      <c r="J1628">
        <f t="shared" si="206"/>
        <v>1285</v>
      </c>
      <c r="K1628">
        <f t="shared" si="207"/>
        <v>1627</v>
      </c>
      <c r="L1628">
        <f t="shared" si="204"/>
        <v>3.1591999999999998</v>
      </c>
      <c r="M1628">
        <f t="shared" si="205"/>
        <v>1.7600000000000001E-2</v>
      </c>
    </row>
    <row r="1629" spans="1:13">
      <c r="A1629" s="2">
        <v>139</v>
      </c>
      <c r="B1629" s="2">
        <v>15</v>
      </c>
      <c r="C1629" s="2" t="str">
        <f t="shared" si="200"/>
        <v>(139,15)</v>
      </c>
      <c r="D1629" s="2">
        <f t="shared" si="201"/>
        <v>194.79733057719247</v>
      </c>
      <c r="E1629" s="1">
        <f t="shared" si="202"/>
        <v>0</v>
      </c>
      <c r="F1629" s="1">
        <f t="shared" si="203"/>
        <v>1</v>
      </c>
      <c r="J1629">
        <f t="shared" si="206"/>
        <v>1286</v>
      </c>
      <c r="K1629">
        <f t="shared" si="207"/>
        <v>1628</v>
      </c>
      <c r="L1629">
        <f t="shared" si="204"/>
        <v>3.1597</v>
      </c>
      <c r="M1629">
        <f t="shared" si="205"/>
        <v>1.8100000000000002E-2</v>
      </c>
    </row>
    <row r="1630" spans="1:13">
      <c r="A1630" s="2">
        <v>372</v>
      </c>
      <c r="B1630" s="2">
        <v>325</v>
      </c>
      <c r="C1630" s="2" t="str">
        <f t="shared" si="200"/>
        <v>(372,325)</v>
      </c>
      <c r="D1630" s="2">
        <f t="shared" si="201"/>
        <v>212.62408142070831</v>
      </c>
      <c r="E1630" s="1">
        <f t="shared" si="202"/>
        <v>0</v>
      </c>
      <c r="F1630" s="1">
        <f t="shared" si="203"/>
        <v>0</v>
      </c>
      <c r="J1630">
        <f t="shared" si="206"/>
        <v>1286</v>
      </c>
      <c r="K1630">
        <f t="shared" si="207"/>
        <v>1629</v>
      </c>
      <c r="L1630">
        <f t="shared" si="204"/>
        <v>3.1577999999999999</v>
      </c>
      <c r="M1630">
        <f t="shared" si="205"/>
        <v>1.6199999999999999E-2</v>
      </c>
    </row>
    <row r="1631" spans="1:13">
      <c r="A1631" s="2">
        <v>133</v>
      </c>
      <c r="B1631" s="2">
        <v>197</v>
      </c>
      <c r="C1631" s="2" t="str">
        <f t="shared" si="200"/>
        <v>(133,197)</v>
      </c>
      <c r="D1631" s="2">
        <f t="shared" si="201"/>
        <v>67.067130548428864</v>
      </c>
      <c r="E1631" s="1">
        <f t="shared" si="202"/>
        <v>0</v>
      </c>
      <c r="F1631" s="1">
        <f t="shared" si="203"/>
        <v>1</v>
      </c>
      <c r="J1631">
        <f t="shared" si="206"/>
        <v>1287</v>
      </c>
      <c r="K1631">
        <f t="shared" si="207"/>
        <v>1630</v>
      </c>
      <c r="L1631">
        <f t="shared" si="204"/>
        <v>3.1583000000000001</v>
      </c>
      <c r="M1631">
        <f t="shared" si="205"/>
        <v>1.67E-2</v>
      </c>
    </row>
    <row r="1632" spans="1:13">
      <c r="A1632" s="2">
        <v>319</v>
      </c>
      <c r="B1632" s="2">
        <v>10</v>
      </c>
      <c r="C1632" s="2" t="str">
        <f t="shared" si="200"/>
        <v>(319,10)</v>
      </c>
      <c r="D1632" s="2">
        <f t="shared" si="201"/>
        <v>224.18965185752887</v>
      </c>
      <c r="E1632" s="1">
        <f t="shared" si="202"/>
        <v>0</v>
      </c>
      <c r="F1632" s="1">
        <f t="shared" si="203"/>
        <v>0</v>
      </c>
      <c r="J1632">
        <f t="shared" si="206"/>
        <v>1287</v>
      </c>
      <c r="K1632">
        <f t="shared" si="207"/>
        <v>1631</v>
      </c>
      <c r="L1632">
        <f t="shared" si="204"/>
        <v>3.1562999999999999</v>
      </c>
      <c r="M1632">
        <f t="shared" si="205"/>
        <v>1.47E-2</v>
      </c>
    </row>
    <row r="1633" spans="1:13">
      <c r="A1633" s="2">
        <v>279</v>
      </c>
      <c r="B1633" s="2">
        <v>365</v>
      </c>
      <c r="C1633" s="2" t="str">
        <f t="shared" si="200"/>
        <v>(279,365)</v>
      </c>
      <c r="D1633" s="2">
        <f t="shared" si="201"/>
        <v>182.9371476764629</v>
      </c>
      <c r="E1633" s="1">
        <f t="shared" si="202"/>
        <v>0</v>
      </c>
      <c r="F1633" s="1">
        <f t="shared" si="203"/>
        <v>1</v>
      </c>
      <c r="J1633">
        <f t="shared" si="206"/>
        <v>1288</v>
      </c>
      <c r="K1633">
        <f t="shared" si="207"/>
        <v>1632</v>
      </c>
      <c r="L1633">
        <f t="shared" si="204"/>
        <v>3.1568999999999998</v>
      </c>
      <c r="M1633">
        <f t="shared" si="205"/>
        <v>1.5299999999999999E-2</v>
      </c>
    </row>
    <row r="1634" spans="1:13">
      <c r="A1634" s="2">
        <v>338</v>
      </c>
      <c r="B1634" s="2">
        <v>349</v>
      </c>
      <c r="C1634" s="2" t="str">
        <f t="shared" si="200"/>
        <v>(338,349)</v>
      </c>
      <c r="D1634" s="2">
        <f t="shared" si="201"/>
        <v>203.08865059377396</v>
      </c>
      <c r="E1634" s="1">
        <f t="shared" si="202"/>
        <v>0</v>
      </c>
      <c r="F1634" s="1">
        <f t="shared" si="203"/>
        <v>0</v>
      </c>
      <c r="J1634">
        <f t="shared" si="206"/>
        <v>1288</v>
      </c>
      <c r="K1634">
        <f t="shared" si="207"/>
        <v>1633</v>
      </c>
      <c r="L1634">
        <f t="shared" si="204"/>
        <v>3.1549</v>
      </c>
      <c r="M1634">
        <f t="shared" si="205"/>
        <v>1.3299999999999999E-2</v>
      </c>
    </row>
    <row r="1635" spans="1:13">
      <c r="A1635" s="2">
        <v>224</v>
      </c>
      <c r="B1635" s="2">
        <v>326</v>
      </c>
      <c r="C1635" s="2" t="str">
        <f t="shared" si="200"/>
        <v>(224,326)</v>
      </c>
      <c r="D1635" s="2">
        <f t="shared" si="201"/>
        <v>128.26534995859171</v>
      </c>
      <c r="E1635" s="1">
        <f t="shared" si="202"/>
        <v>0</v>
      </c>
      <c r="F1635" s="1">
        <f t="shared" si="203"/>
        <v>1</v>
      </c>
      <c r="J1635">
        <f t="shared" si="206"/>
        <v>1289</v>
      </c>
      <c r="K1635">
        <f t="shared" si="207"/>
        <v>1634</v>
      </c>
      <c r="L1635">
        <f t="shared" si="204"/>
        <v>3.1554000000000002</v>
      </c>
      <c r="M1635">
        <f t="shared" si="205"/>
        <v>1.38E-2</v>
      </c>
    </row>
    <row r="1636" spans="1:13">
      <c r="A1636" s="2">
        <v>267</v>
      </c>
      <c r="B1636" s="2">
        <v>350</v>
      </c>
      <c r="C1636" s="2" t="str">
        <f t="shared" si="200"/>
        <v>(267,350)</v>
      </c>
      <c r="D1636" s="2">
        <f t="shared" si="201"/>
        <v>164.28329190760695</v>
      </c>
      <c r="E1636" s="1">
        <f t="shared" si="202"/>
        <v>0</v>
      </c>
      <c r="F1636" s="1">
        <f t="shared" si="203"/>
        <v>1</v>
      </c>
      <c r="J1636">
        <f t="shared" si="206"/>
        <v>1290</v>
      </c>
      <c r="K1636">
        <f t="shared" si="207"/>
        <v>1635</v>
      </c>
      <c r="L1636">
        <f t="shared" si="204"/>
        <v>3.1560000000000001</v>
      </c>
      <c r="M1636">
        <f t="shared" si="205"/>
        <v>1.44E-2</v>
      </c>
    </row>
    <row r="1637" spans="1:13">
      <c r="A1637" s="2">
        <v>40</v>
      </c>
      <c r="B1637" s="2">
        <v>222</v>
      </c>
      <c r="C1637" s="2" t="str">
        <f t="shared" si="200"/>
        <v>(40,222)</v>
      </c>
      <c r="D1637" s="2">
        <f t="shared" si="201"/>
        <v>161.50541786577935</v>
      </c>
      <c r="E1637" s="1">
        <f t="shared" si="202"/>
        <v>0</v>
      </c>
      <c r="F1637" s="1">
        <f t="shared" si="203"/>
        <v>1</v>
      </c>
      <c r="J1637">
        <f t="shared" si="206"/>
        <v>1291</v>
      </c>
      <c r="K1637">
        <f t="shared" si="207"/>
        <v>1636</v>
      </c>
      <c r="L1637">
        <f t="shared" si="204"/>
        <v>3.1564999999999999</v>
      </c>
      <c r="M1637">
        <f t="shared" si="205"/>
        <v>1.49E-2</v>
      </c>
    </row>
    <row r="1638" spans="1:13">
      <c r="A1638" s="2">
        <v>288</v>
      </c>
      <c r="B1638" s="2">
        <v>355</v>
      </c>
      <c r="C1638" s="2" t="str">
        <f t="shared" si="200"/>
        <v>(288,355)</v>
      </c>
      <c r="D1638" s="2">
        <f t="shared" si="201"/>
        <v>178.23860412379804</v>
      </c>
      <c r="E1638" s="1">
        <f t="shared" si="202"/>
        <v>0</v>
      </c>
      <c r="F1638" s="1">
        <f t="shared" si="203"/>
        <v>1</v>
      </c>
      <c r="J1638">
        <f t="shared" si="206"/>
        <v>1292</v>
      </c>
      <c r="K1638">
        <f t="shared" si="207"/>
        <v>1637</v>
      </c>
      <c r="L1638">
        <f t="shared" si="204"/>
        <v>3.157</v>
      </c>
      <c r="M1638">
        <f t="shared" si="205"/>
        <v>1.54E-2</v>
      </c>
    </row>
    <row r="1639" spans="1:13">
      <c r="A1639" s="2">
        <v>111</v>
      </c>
      <c r="B1639" s="2">
        <v>173</v>
      </c>
      <c r="C1639" s="2" t="str">
        <f t="shared" si="200"/>
        <v>(111,173)</v>
      </c>
      <c r="D1639" s="2">
        <f t="shared" si="201"/>
        <v>93.005376188691372</v>
      </c>
      <c r="E1639" s="1">
        <f t="shared" si="202"/>
        <v>0</v>
      </c>
      <c r="F1639" s="1">
        <f t="shared" si="203"/>
        <v>1</v>
      </c>
      <c r="J1639">
        <f t="shared" si="206"/>
        <v>1293</v>
      </c>
      <c r="K1639">
        <f t="shared" si="207"/>
        <v>1638</v>
      </c>
      <c r="L1639">
        <f t="shared" si="204"/>
        <v>3.1575000000000002</v>
      </c>
      <c r="M1639">
        <f t="shared" si="205"/>
        <v>1.5900000000000001E-2</v>
      </c>
    </row>
    <row r="1640" spans="1:13">
      <c r="A1640" s="2">
        <v>373</v>
      </c>
      <c r="B1640" s="2">
        <v>83</v>
      </c>
      <c r="C1640" s="2" t="str">
        <f t="shared" si="200"/>
        <v>(373,83)</v>
      </c>
      <c r="D1640" s="2">
        <f t="shared" si="201"/>
        <v>208.84922791334424</v>
      </c>
      <c r="E1640" s="1">
        <f t="shared" si="202"/>
        <v>0</v>
      </c>
      <c r="F1640" s="1">
        <f t="shared" si="203"/>
        <v>0</v>
      </c>
      <c r="J1640">
        <f t="shared" si="206"/>
        <v>1293</v>
      </c>
      <c r="K1640">
        <f t="shared" si="207"/>
        <v>1639</v>
      </c>
      <c r="L1640">
        <f t="shared" si="204"/>
        <v>3.1556000000000002</v>
      </c>
      <c r="M1640">
        <f t="shared" si="205"/>
        <v>1.4E-2</v>
      </c>
    </row>
    <row r="1641" spans="1:13">
      <c r="A1641" s="2">
        <v>304</v>
      </c>
      <c r="B1641" s="2">
        <v>397</v>
      </c>
      <c r="C1641" s="2" t="str">
        <f t="shared" si="200"/>
        <v>(304,397)</v>
      </c>
      <c r="D1641" s="2">
        <f t="shared" si="201"/>
        <v>222.76669409945464</v>
      </c>
      <c r="E1641" s="1">
        <f t="shared" si="202"/>
        <v>0</v>
      </c>
      <c r="F1641" s="1">
        <f t="shared" si="203"/>
        <v>0</v>
      </c>
      <c r="J1641">
        <f t="shared" si="206"/>
        <v>1293</v>
      </c>
      <c r="K1641">
        <f t="shared" si="207"/>
        <v>1640</v>
      </c>
      <c r="L1641">
        <f t="shared" si="204"/>
        <v>3.1537000000000002</v>
      </c>
      <c r="M1641">
        <f t="shared" si="205"/>
        <v>1.21E-2</v>
      </c>
    </row>
    <row r="1642" spans="1:13">
      <c r="A1642" s="2">
        <v>169</v>
      </c>
      <c r="B1642" s="2">
        <v>219</v>
      </c>
      <c r="C1642" s="2" t="str">
        <f t="shared" si="200"/>
        <v>(169,219)</v>
      </c>
      <c r="D1642" s="2">
        <f t="shared" si="201"/>
        <v>36.359317925395686</v>
      </c>
      <c r="E1642" s="1">
        <f t="shared" si="202"/>
        <v>0</v>
      </c>
      <c r="F1642" s="1">
        <f t="shared" si="203"/>
        <v>1</v>
      </c>
      <c r="J1642">
        <f t="shared" si="206"/>
        <v>1294</v>
      </c>
      <c r="K1642">
        <f t="shared" si="207"/>
        <v>1641</v>
      </c>
      <c r="L1642">
        <f t="shared" si="204"/>
        <v>3.1541999999999999</v>
      </c>
      <c r="M1642">
        <f t="shared" si="205"/>
        <v>1.26E-2</v>
      </c>
    </row>
    <row r="1643" spans="1:13">
      <c r="A1643" s="2">
        <v>30</v>
      </c>
      <c r="B1643" s="2">
        <v>28</v>
      </c>
      <c r="C1643" s="2" t="str">
        <f t="shared" si="200"/>
        <v>(30,28)</v>
      </c>
      <c r="D1643" s="2">
        <f t="shared" si="201"/>
        <v>241.83465425782137</v>
      </c>
      <c r="E1643" s="1">
        <f t="shared" si="202"/>
        <v>0</v>
      </c>
      <c r="F1643" s="1">
        <f t="shared" si="203"/>
        <v>0</v>
      </c>
      <c r="J1643">
        <f t="shared" si="206"/>
        <v>1294</v>
      </c>
      <c r="K1643">
        <f t="shared" si="207"/>
        <v>1642</v>
      </c>
      <c r="L1643">
        <f t="shared" si="204"/>
        <v>3.1522999999999999</v>
      </c>
      <c r="M1643">
        <f t="shared" si="205"/>
        <v>1.0699999999999999E-2</v>
      </c>
    </row>
    <row r="1644" spans="1:13">
      <c r="A1644" s="2">
        <v>255</v>
      </c>
      <c r="B1644" s="2">
        <v>217</v>
      </c>
      <c r="C1644" s="2" t="str">
        <f t="shared" si="200"/>
        <v>(255,217)</v>
      </c>
      <c r="D1644" s="2">
        <f t="shared" si="201"/>
        <v>57.56735185849702</v>
      </c>
      <c r="E1644" s="1">
        <f t="shared" si="202"/>
        <v>0</v>
      </c>
      <c r="F1644" s="1">
        <f t="shared" si="203"/>
        <v>1</v>
      </c>
      <c r="J1644">
        <f t="shared" si="206"/>
        <v>1295</v>
      </c>
      <c r="K1644">
        <f t="shared" si="207"/>
        <v>1643</v>
      </c>
      <c r="L1644">
        <f t="shared" si="204"/>
        <v>3.1528</v>
      </c>
      <c r="M1644">
        <f t="shared" si="205"/>
        <v>1.12E-2</v>
      </c>
    </row>
    <row r="1645" spans="1:13">
      <c r="A1645" s="2">
        <v>359</v>
      </c>
      <c r="B1645" s="2">
        <v>205</v>
      </c>
      <c r="C1645" s="2" t="str">
        <f t="shared" si="200"/>
        <v>(359,205)</v>
      </c>
      <c r="D1645" s="2">
        <f t="shared" si="201"/>
        <v>159.07859692617356</v>
      </c>
      <c r="E1645" s="1">
        <f t="shared" si="202"/>
        <v>0</v>
      </c>
      <c r="F1645" s="1">
        <f t="shared" si="203"/>
        <v>1</v>
      </c>
      <c r="J1645">
        <f t="shared" si="206"/>
        <v>1296</v>
      </c>
      <c r="K1645">
        <f t="shared" si="207"/>
        <v>1644</v>
      </c>
      <c r="L1645">
        <f t="shared" si="204"/>
        <v>3.1533000000000002</v>
      </c>
      <c r="M1645">
        <f t="shared" si="205"/>
        <v>1.17E-2</v>
      </c>
    </row>
    <row r="1646" spans="1:13">
      <c r="A1646" s="2">
        <v>291</v>
      </c>
      <c r="B1646" s="2">
        <v>336</v>
      </c>
      <c r="C1646" s="2" t="str">
        <f t="shared" si="200"/>
        <v>(291,336)</v>
      </c>
      <c r="D1646" s="2">
        <f t="shared" si="201"/>
        <v>163.63679292872982</v>
      </c>
      <c r="E1646" s="1">
        <f t="shared" si="202"/>
        <v>0</v>
      </c>
      <c r="F1646" s="1">
        <f t="shared" si="203"/>
        <v>1</v>
      </c>
      <c r="J1646">
        <f t="shared" si="206"/>
        <v>1297</v>
      </c>
      <c r="K1646">
        <f t="shared" si="207"/>
        <v>1645</v>
      </c>
      <c r="L1646">
        <f t="shared" si="204"/>
        <v>3.1537999999999999</v>
      </c>
      <c r="M1646">
        <f t="shared" si="205"/>
        <v>1.2200000000000001E-2</v>
      </c>
    </row>
    <row r="1647" spans="1:13">
      <c r="A1647" s="2">
        <v>6</v>
      </c>
      <c r="B1647" s="2">
        <v>187</v>
      </c>
      <c r="C1647" s="2" t="str">
        <f t="shared" si="200"/>
        <v>(6,187)</v>
      </c>
      <c r="D1647" s="2">
        <f t="shared" si="201"/>
        <v>194.4350791395421</v>
      </c>
      <c r="E1647" s="1">
        <f t="shared" si="202"/>
        <v>0</v>
      </c>
      <c r="F1647" s="1">
        <f t="shared" si="203"/>
        <v>1</v>
      </c>
      <c r="J1647">
        <f t="shared" si="206"/>
        <v>1298</v>
      </c>
      <c r="K1647">
        <f t="shared" si="207"/>
        <v>1646</v>
      </c>
      <c r="L1647">
        <f t="shared" si="204"/>
        <v>3.1543000000000001</v>
      </c>
      <c r="M1647">
        <f t="shared" si="205"/>
        <v>1.2699999999999999E-2</v>
      </c>
    </row>
    <row r="1648" spans="1:13">
      <c r="A1648" s="2">
        <v>357</v>
      </c>
      <c r="B1648" s="2">
        <v>91</v>
      </c>
      <c r="C1648" s="2" t="str">
        <f t="shared" si="200"/>
        <v>(357,91)</v>
      </c>
      <c r="D1648" s="2">
        <f t="shared" si="201"/>
        <v>191.12822920751398</v>
      </c>
      <c r="E1648" s="1">
        <f t="shared" si="202"/>
        <v>0</v>
      </c>
      <c r="F1648" s="1">
        <f t="shared" si="203"/>
        <v>1</v>
      </c>
      <c r="J1648">
        <f t="shared" si="206"/>
        <v>1299</v>
      </c>
      <c r="K1648">
        <f t="shared" si="207"/>
        <v>1647</v>
      </c>
      <c r="L1648">
        <f t="shared" si="204"/>
        <v>3.1547999999999998</v>
      </c>
      <c r="M1648">
        <f t="shared" si="205"/>
        <v>1.32E-2</v>
      </c>
    </row>
    <row r="1649" spans="1:13">
      <c r="A1649" s="2">
        <v>170</v>
      </c>
      <c r="B1649" s="2">
        <v>289</v>
      </c>
      <c r="C1649" s="2" t="str">
        <f t="shared" si="200"/>
        <v>(170,289)</v>
      </c>
      <c r="D1649" s="2">
        <f t="shared" si="201"/>
        <v>93.920178875468508</v>
      </c>
      <c r="E1649" s="1">
        <f t="shared" si="202"/>
        <v>0</v>
      </c>
      <c r="F1649" s="1">
        <f t="shared" si="203"/>
        <v>1</v>
      </c>
      <c r="J1649">
        <f t="shared" si="206"/>
        <v>1300</v>
      </c>
      <c r="K1649">
        <f t="shared" si="207"/>
        <v>1648</v>
      </c>
      <c r="L1649">
        <f t="shared" si="204"/>
        <v>3.1553</v>
      </c>
      <c r="M1649">
        <f t="shared" si="205"/>
        <v>1.37E-2</v>
      </c>
    </row>
    <row r="1650" spans="1:13">
      <c r="A1650" s="2">
        <v>14</v>
      </c>
      <c r="B1650" s="2">
        <v>185</v>
      </c>
      <c r="C1650" s="2" t="str">
        <f t="shared" si="200"/>
        <v>(14,185)</v>
      </c>
      <c r="D1650" s="2">
        <f t="shared" si="201"/>
        <v>186.60385848100785</v>
      </c>
      <c r="E1650" s="1">
        <f t="shared" si="202"/>
        <v>0</v>
      </c>
      <c r="F1650" s="1">
        <f t="shared" si="203"/>
        <v>1</v>
      </c>
      <c r="J1650">
        <f t="shared" si="206"/>
        <v>1301</v>
      </c>
      <c r="K1650">
        <f t="shared" si="207"/>
        <v>1649</v>
      </c>
      <c r="L1650">
        <f t="shared" si="204"/>
        <v>3.1558999999999999</v>
      </c>
      <c r="M1650">
        <f t="shared" si="205"/>
        <v>1.43E-2</v>
      </c>
    </row>
    <row r="1651" spans="1:13">
      <c r="A1651" s="2">
        <v>295</v>
      </c>
      <c r="B1651" s="2">
        <v>132</v>
      </c>
      <c r="C1651" s="2" t="str">
        <f t="shared" si="200"/>
        <v>(295,132)</v>
      </c>
      <c r="D1651" s="2">
        <f t="shared" si="201"/>
        <v>116.8289347721702</v>
      </c>
      <c r="E1651" s="1">
        <f t="shared" si="202"/>
        <v>0</v>
      </c>
      <c r="F1651" s="1">
        <f t="shared" si="203"/>
        <v>1</v>
      </c>
      <c r="J1651">
        <f t="shared" si="206"/>
        <v>1302</v>
      </c>
      <c r="K1651">
        <f t="shared" si="207"/>
        <v>1650</v>
      </c>
      <c r="L1651">
        <f t="shared" si="204"/>
        <v>3.1564000000000001</v>
      </c>
      <c r="M1651">
        <f t="shared" si="205"/>
        <v>1.4800000000000001E-2</v>
      </c>
    </row>
    <row r="1652" spans="1:13">
      <c r="A1652" s="2">
        <v>342</v>
      </c>
      <c r="B1652" s="2">
        <v>263</v>
      </c>
      <c r="C1652" s="2" t="str">
        <f t="shared" si="200"/>
        <v>(342,263)</v>
      </c>
      <c r="D1652" s="2">
        <f t="shared" si="201"/>
        <v>155.3479964466874</v>
      </c>
      <c r="E1652" s="1">
        <f t="shared" si="202"/>
        <v>0</v>
      </c>
      <c r="F1652" s="1">
        <f t="shared" si="203"/>
        <v>1</v>
      </c>
      <c r="J1652">
        <f t="shared" si="206"/>
        <v>1303</v>
      </c>
      <c r="K1652">
        <f t="shared" si="207"/>
        <v>1651</v>
      </c>
      <c r="L1652">
        <f t="shared" si="204"/>
        <v>3.1568999999999998</v>
      </c>
      <c r="M1652">
        <f t="shared" si="205"/>
        <v>1.5299999999999999E-2</v>
      </c>
    </row>
    <row r="1653" spans="1:13">
      <c r="A1653" s="2">
        <v>37</v>
      </c>
      <c r="B1653" s="2">
        <v>88</v>
      </c>
      <c r="C1653" s="2" t="str">
        <f t="shared" si="200"/>
        <v>(37,88)</v>
      </c>
      <c r="D1653" s="2">
        <f t="shared" si="201"/>
        <v>197.77006851391846</v>
      </c>
      <c r="E1653" s="1">
        <f t="shared" si="202"/>
        <v>0</v>
      </c>
      <c r="F1653" s="1">
        <f t="shared" si="203"/>
        <v>1</v>
      </c>
      <c r="J1653">
        <f t="shared" si="206"/>
        <v>1304</v>
      </c>
      <c r="K1653">
        <f t="shared" si="207"/>
        <v>1652</v>
      </c>
      <c r="L1653">
        <f t="shared" si="204"/>
        <v>3.1574</v>
      </c>
      <c r="M1653">
        <f t="shared" si="205"/>
        <v>1.5800000000000002E-2</v>
      </c>
    </row>
    <row r="1654" spans="1:13">
      <c r="A1654" s="2">
        <v>226</v>
      </c>
      <c r="B1654" s="2">
        <v>51</v>
      </c>
      <c r="C1654" s="2" t="str">
        <f t="shared" si="200"/>
        <v>(226,51)</v>
      </c>
      <c r="D1654" s="2">
        <f t="shared" si="201"/>
        <v>151.25144627407698</v>
      </c>
      <c r="E1654" s="1">
        <f t="shared" si="202"/>
        <v>0</v>
      </c>
      <c r="F1654" s="1">
        <f t="shared" si="203"/>
        <v>1</v>
      </c>
      <c r="J1654">
        <f t="shared" si="206"/>
        <v>1305</v>
      </c>
      <c r="K1654">
        <f t="shared" si="207"/>
        <v>1653</v>
      </c>
      <c r="L1654">
        <f t="shared" si="204"/>
        <v>3.1579000000000002</v>
      </c>
      <c r="M1654">
        <f t="shared" si="205"/>
        <v>1.6299999999999999E-2</v>
      </c>
    </row>
    <row r="1655" spans="1:13">
      <c r="A1655" s="2">
        <v>177</v>
      </c>
      <c r="B1655" s="2">
        <v>179</v>
      </c>
      <c r="C1655" s="2" t="str">
        <f t="shared" si="200"/>
        <v>(177,179)</v>
      </c>
      <c r="D1655" s="2">
        <f t="shared" si="201"/>
        <v>31.144823004794873</v>
      </c>
      <c r="E1655" s="1">
        <f t="shared" si="202"/>
        <v>0</v>
      </c>
      <c r="F1655" s="1">
        <f t="shared" si="203"/>
        <v>1</v>
      </c>
      <c r="J1655">
        <f t="shared" si="206"/>
        <v>1306</v>
      </c>
      <c r="K1655">
        <f t="shared" si="207"/>
        <v>1654</v>
      </c>
      <c r="L1655">
        <f t="shared" si="204"/>
        <v>3.1583999999999999</v>
      </c>
      <c r="M1655">
        <f t="shared" si="205"/>
        <v>1.6799999999999999E-2</v>
      </c>
    </row>
    <row r="1656" spans="1:13">
      <c r="A1656" s="2">
        <v>297</v>
      </c>
      <c r="B1656" s="2">
        <v>36</v>
      </c>
      <c r="C1656" s="2" t="str">
        <f t="shared" si="200"/>
        <v>(297,36)</v>
      </c>
      <c r="D1656" s="2">
        <f t="shared" si="201"/>
        <v>190.53870997778904</v>
      </c>
      <c r="E1656" s="1">
        <f t="shared" si="202"/>
        <v>0</v>
      </c>
      <c r="F1656" s="1">
        <f t="shared" si="203"/>
        <v>1</v>
      </c>
      <c r="J1656">
        <f t="shared" si="206"/>
        <v>1307</v>
      </c>
      <c r="K1656">
        <f t="shared" si="207"/>
        <v>1655</v>
      </c>
      <c r="L1656">
        <f t="shared" si="204"/>
        <v>3.1589</v>
      </c>
      <c r="M1656">
        <f t="shared" si="205"/>
        <v>1.7299999999999999E-2</v>
      </c>
    </row>
    <row r="1657" spans="1:13">
      <c r="A1657" s="2">
        <v>300</v>
      </c>
      <c r="B1657" s="2">
        <v>12</v>
      </c>
      <c r="C1657" s="2" t="str">
        <f t="shared" si="200"/>
        <v>(300,12)</v>
      </c>
      <c r="D1657" s="2">
        <f t="shared" si="201"/>
        <v>212.94130646729863</v>
      </c>
      <c r="E1657" s="1">
        <f t="shared" si="202"/>
        <v>0</v>
      </c>
      <c r="F1657" s="1">
        <f t="shared" si="203"/>
        <v>0</v>
      </c>
      <c r="J1657">
        <f t="shared" si="206"/>
        <v>1307</v>
      </c>
      <c r="K1657">
        <f t="shared" si="207"/>
        <v>1656</v>
      </c>
      <c r="L1657">
        <f t="shared" si="204"/>
        <v>3.157</v>
      </c>
      <c r="M1657">
        <f t="shared" si="205"/>
        <v>1.54E-2</v>
      </c>
    </row>
    <row r="1658" spans="1:13">
      <c r="A1658" s="2">
        <v>74</v>
      </c>
      <c r="B1658" s="2">
        <v>217</v>
      </c>
      <c r="C1658" s="2" t="str">
        <f t="shared" si="200"/>
        <v>(74,217)</v>
      </c>
      <c r="D1658" s="2">
        <f t="shared" si="201"/>
        <v>127.1416532848303</v>
      </c>
      <c r="E1658" s="1">
        <f t="shared" si="202"/>
        <v>0</v>
      </c>
      <c r="F1658" s="1">
        <f t="shared" si="203"/>
        <v>1</v>
      </c>
      <c r="J1658">
        <f t="shared" si="206"/>
        <v>1308</v>
      </c>
      <c r="K1658">
        <f t="shared" si="207"/>
        <v>1657</v>
      </c>
      <c r="L1658">
        <f t="shared" si="204"/>
        <v>3.1575000000000002</v>
      </c>
      <c r="M1658">
        <f t="shared" si="205"/>
        <v>1.5900000000000001E-2</v>
      </c>
    </row>
    <row r="1659" spans="1:13">
      <c r="A1659" s="2">
        <v>210</v>
      </c>
      <c r="B1659" s="2">
        <v>294</v>
      </c>
      <c r="C1659" s="2" t="str">
        <f t="shared" si="200"/>
        <v>(210,294)</v>
      </c>
      <c r="D1659" s="2">
        <f t="shared" si="201"/>
        <v>94.530418384771792</v>
      </c>
      <c r="E1659" s="1">
        <f t="shared" si="202"/>
        <v>0</v>
      </c>
      <c r="F1659" s="1">
        <f t="shared" si="203"/>
        <v>1</v>
      </c>
      <c r="J1659">
        <f t="shared" si="206"/>
        <v>1309</v>
      </c>
      <c r="K1659">
        <f t="shared" si="207"/>
        <v>1658</v>
      </c>
      <c r="L1659">
        <f t="shared" si="204"/>
        <v>3.1579999999999999</v>
      </c>
      <c r="M1659">
        <f t="shared" si="205"/>
        <v>1.6400000000000001E-2</v>
      </c>
    </row>
    <row r="1660" spans="1:13">
      <c r="A1660" s="2">
        <v>318</v>
      </c>
      <c r="B1660" s="2">
        <v>339</v>
      </c>
      <c r="C1660" s="2" t="str">
        <f t="shared" si="200"/>
        <v>(318,339)</v>
      </c>
      <c r="D1660" s="2">
        <f t="shared" si="201"/>
        <v>182.33211456021672</v>
      </c>
      <c r="E1660" s="1">
        <f t="shared" si="202"/>
        <v>0</v>
      </c>
      <c r="F1660" s="1">
        <f t="shared" si="203"/>
        <v>1</v>
      </c>
      <c r="J1660">
        <f t="shared" si="206"/>
        <v>1310</v>
      </c>
      <c r="K1660">
        <f t="shared" si="207"/>
        <v>1659</v>
      </c>
      <c r="L1660">
        <f t="shared" si="204"/>
        <v>3.1585000000000001</v>
      </c>
      <c r="M1660">
        <f t="shared" si="205"/>
        <v>1.6899999999999998E-2</v>
      </c>
    </row>
    <row r="1661" spans="1:13">
      <c r="A1661" s="2">
        <v>276</v>
      </c>
      <c r="B1661" s="2">
        <v>27</v>
      </c>
      <c r="C1661" s="2" t="str">
        <f t="shared" si="200"/>
        <v>(276,27)</v>
      </c>
      <c r="D1661" s="2">
        <f t="shared" si="201"/>
        <v>188.95766721676048</v>
      </c>
      <c r="E1661" s="1">
        <f t="shared" si="202"/>
        <v>0</v>
      </c>
      <c r="F1661" s="1">
        <f t="shared" si="203"/>
        <v>1</v>
      </c>
      <c r="J1661">
        <f t="shared" si="206"/>
        <v>1311</v>
      </c>
      <c r="K1661">
        <f t="shared" si="207"/>
        <v>1660</v>
      </c>
      <c r="L1661">
        <f t="shared" si="204"/>
        <v>3.1589999999999998</v>
      </c>
      <c r="M1661">
        <f t="shared" si="205"/>
        <v>1.7399999999999999E-2</v>
      </c>
    </row>
    <row r="1662" spans="1:13">
      <c r="A1662" s="2">
        <v>283</v>
      </c>
      <c r="B1662" s="2">
        <v>205</v>
      </c>
      <c r="C1662" s="2" t="str">
        <f t="shared" si="200"/>
        <v>(283,205)</v>
      </c>
      <c r="D1662" s="2">
        <f t="shared" si="201"/>
        <v>83.150466023949619</v>
      </c>
      <c r="E1662" s="1">
        <f t="shared" si="202"/>
        <v>0</v>
      </c>
      <c r="F1662" s="1">
        <f t="shared" si="203"/>
        <v>1</v>
      </c>
      <c r="J1662">
        <f t="shared" si="206"/>
        <v>1312</v>
      </c>
      <c r="K1662">
        <f t="shared" si="207"/>
        <v>1661</v>
      </c>
      <c r="L1662">
        <f t="shared" si="204"/>
        <v>3.1595</v>
      </c>
      <c r="M1662">
        <f t="shared" si="205"/>
        <v>1.7899999999999999E-2</v>
      </c>
    </row>
    <row r="1663" spans="1:13">
      <c r="A1663" s="2">
        <v>302</v>
      </c>
      <c r="B1663" s="2">
        <v>142</v>
      </c>
      <c r="C1663" s="2" t="str">
        <f t="shared" si="200"/>
        <v>(302,142)</v>
      </c>
      <c r="D1663" s="2">
        <f t="shared" si="201"/>
        <v>117.33712115098103</v>
      </c>
      <c r="E1663" s="1">
        <f t="shared" si="202"/>
        <v>0</v>
      </c>
      <c r="F1663" s="1">
        <f t="shared" si="203"/>
        <v>1</v>
      </c>
      <c r="J1663">
        <f t="shared" si="206"/>
        <v>1313</v>
      </c>
      <c r="K1663">
        <f t="shared" si="207"/>
        <v>1662</v>
      </c>
      <c r="L1663">
        <f t="shared" si="204"/>
        <v>3.16</v>
      </c>
      <c r="M1663">
        <f t="shared" si="205"/>
        <v>1.84E-2</v>
      </c>
    </row>
    <row r="1664" spans="1:13">
      <c r="A1664" s="2">
        <v>223</v>
      </c>
      <c r="B1664" s="2">
        <v>8</v>
      </c>
      <c r="C1664" s="2" t="str">
        <f t="shared" si="200"/>
        <v>(223,8)</v>
      </c>
      <c r="D1664" s="2">
        <f t="shared" si="201"/>
        <v>193.37269714207329</v>
      </c>
      <c r="E1664" s="1">
        <f t="shared" si="202"/>
        <v>0</v>
      </c>
      <c r="F1664" s="1">
        <f t="shared" si="203"/>
        <v>1</v>
      </c>
      <c r="J1664">
        <f t="shared" si="206"/>
        <v>1314</v>
      </c>
      <c r="K1664">
        <f t="shared" si="207"/>
        <v>1663</v>
      </c>
      <c r="L1664">
        <f t="shared" si="204"/>
        <v>3.1606000000000001</v>
      </c>
      <c r="M1664">
        <f t="shared" si="205"/>
        <v>1.9E-2</v>
      </c>
    </row>
    <row r="1665" spans="1:13">
      <c r="A1665" s="2">
        <v>365</v>
      </c>
      <c r="B1665" s="2">
        <v>196</v>
      </c>
      <c r="C1665" s="2" t="str">
        <f t="shared" si="200"/>
        <v>(365,196)</v>
      </c>
      <c r="D1665" s="2">
        <f t="shared" si="201"/>
        <v>165.04847772699995</v>
      </c>
      <c r="E1665" s="1">
        <f t="shared" si="202"/>
        <v>0</v>
      </c>
      <c r="F1665" s="1">
        <f t="shared" si="203"/>
        <v>1</v>
      </c>
      <c r="J1665">
        <f t="shared" si="206"/>
        <v>1315</v>
      </c>
      <c r="K1665">
        <f t="shared" si="207"/>
        <v>1664</v>
      </c>
      <c r="L1665">
        <f t="shared" si="204"/>
        <v>3.1610999999999998</v>
      </c>
      <c r="M1665">
        <f t="shared" si="205"/>
        <v>1.95E-2</v>
      </c>
    </row>
    <row r="1666" spans="1:13">
      <c r="A1666" s="2">
        <v>226</v>
      </c>
      <c r="B1666" s="2">
        <v>170</v>
      </c>
      <c r="C1666" s="2" t="str">
        <f t="shared" si="200"/>
        <v>(226,170)</v>
      </c>
      <c r="D1666" s="2">
        <f t="shared" si="201"/>
        <v>39.698866482558415</v>
      </c>
      <c r="E1666" s="1">
        <f t="shared" si="202"/>
        <v>0</v>
      </c>
      <c r="F1666" s="1">
        <f t="shared" si="203"/>
        <v>1</v>
      </c>
      <c r="J1666">
        <f t="shared" si="206"/>
        <v>1316</v>
      </c>
      <c r="K1666">
        <f t="shared" si="207"/>
        <v>1665</v>
      </c>
      <c r="L1666">
        <f t="shared" si="204"/>
        <v>3.1616</v>
      </c>
      <c r="M1666">
        <f t="shared" si="205"/>
        <v>0.02</v>
      </c>
    </row>
    <row r="1667" spans="1:13">
      <c r="A1667" s="2">
        <v>65</v>
      </c>
      <c r="B1667" s="2">
        <v>168</v>
      </c>
      <c r="C1667" s="2" t="str">
        <f t="shared" ref="C1667:C1730" si="208">CONCATENATE("(",A1667,",",B1667,")")</f>
        <v>(65,168)</v>
      </c>
      <c r="D1667" s="2">
        <f t="shared" ref="D1667:D1730" si="209">SQRT(POWER(A1667-$H$4,2)+POWER(B1667-$H$5,2))</f>
        <v>138.74076545846214</v>
      </c>
      <c r="E1667" s="1">
        <f t="shared" ref="E1667:E1730" si="210">IF(D1667=$H$3,1,0)</f>
        <v>0</v>
      </c>
      <c r="F1667" s="1">
        <f t="shared" ref="F1667:F1730" si="211">IF(D1667&lt;$H$3, 1, 0)</f>
        <v>1</v>
      </c>
      <c r="J1667">
        <f t="shared" si="206"/>
        <v>1317</v>
      </c>
      <c r="K1667">
        <f t="shared" si="207"/>
        <v>1666</v>
      </c>
      <c r="L1667">
        <f t="shared" ref="L1667:L1730" si="212">ROUND(J1667/K1667*4, 4)</f>
        <v>3.1621000000000001</v>
      </c>
      <c r="M1667">
        <f t="shared" ref="M1667:M1730" si="213">ROUND(ABS(PI()-L1667),4)</f>
        <v>2.0500000000000001E-2</v>
      </c>
    </row>
    <row r="1668" spans="1:13">
      <c r="A1668" s="2">
        <v>326</v>
      </c>
      <c r="B1668" s="2">
        <v>322</v>
      </c>
      <c r="C1668" s="2" t="str">
        <f t="shared" si="208"/>
        <v>(326,322)</v>
      </c>
      <c r="D1668" s="2">
        <f t="shared" si="209"/>
        <v>175.38529014715002</v>
      </c>
      <c r="E1668" s="1">
        <f t="shared" si="210"/>
        <v>0</v>
      </c>
      <c r="F1668" s="1">
        <f t="shared" si="211"/>
        <v>1</v>
      </c>
      <c r="J1668">
        <f t="shared" ref="J1668:J1731" si="214">E1668+F1668+J1667</f>
        <v>1318</v>
      </c>
      <c r="K1668">
        <f t="shared" ref="K1668:K1731" si="215">K1667+1</f>
        <v>1667</v>
      </c>
      <c r="L1668">
        <f t="shared" si="212"/>
        <v>3.1625999999999999</v>
      </c>
      <c r="M1668">
        <f t="shared" si="213"/>
        <v>2.1000000000000001E-2</v>
      </c>
    </row>
    <row r="1669" spans="1:13">
      <c r="A1669" s="2">
        <v>233</v>
      </c>
      <c r="B1669" s="2">
        <v>122</v>
      </c>
      <c r="C1669" s="2" t="str">
        <f t="shared" si="208"/>
        <v>(233,122)</v>
      </c>
      <c r="D1669" s="2">
        <f t="shared" si="209"/>
        <v>84.693565280958623</v>
      </c>
      <c r="E1669" s="1">
        <f t="shared" si="210"/>
        <v>0</v>
      </c>
      <c r="F1669" s="1">
        <f t="shared" si="211"/>
        <v>1</v>
      </c>
      <c r="J1669">
        <f t="shared" si="214"/>
        <v>1319</v>
      </c>
      <c r="K1669">
        <f t="shared" si="215"/>
        <v>1668</v>
      </c>
      <c r="L1669">
        <f t="shared" si="212"/>
        <v>3.1631</v>
      </c>
      <c r="M1669">
        <f t="shared" si="213"/>
        <v>2.1499999999999998E-2</v>
      </c>
    </row>
    <row r="1670" spans="1:13">
      <c r="A1670" s="2">
        <v>339</v>
      </c>
      <c r="B1670" s="2">
        <v>231</v>
      </c>
      <c r="C1670" s="2" t="str">
        <f t="shared" si="208"/>
        <v>(339,231)</v>
      </c>
      <c r="D1670" s="2">
        <f t="shared" si="209"/>
        <v>142.414886862294</v>
      </c>
      <c r="E1670" s="1">
        <f t="shared" si="210"/>
        <v>0</v>
      </c>
      <c r="F1670" s="1">
        <f t="shared" si="211"/>
        <v>1</v>
      </c>
      <c r="J1670">
        <f t="shared" si="214"/>
        <v>1320</v>
      </c>
      <c r="K1670">
        <f t="shared" si="215"/>
        <v>1669</v>
      </c>
      <c r="L1670">
        <f t="shared" si="212"/>
        <v>3.1636000000000002</v>
      </c>
      <c r="M1670">
        <f t="shared" si="213"/>
        <v>2.1999999999999999E-2</v>
      </c>
    </row>
    <row r="1671" spans="1:13">
      <c r="A1671" s="2">
        <v>217</v>
      </c>
      <c r="B1671" s="2">
        <v>92</v>
      </c>
      <c r="C1671" s="2" t="str">
        <f t="shared" si="208"/>
        <v>(217,92)</v>
      </c>
      <c r="D1671" s="2">
        <f t="shared" si="209"/>
        <v>109.32977636490436</v>
      </c>
      <c r="E1671" s="1">
        <f t="shared" si="210"/>
        <v>0</v>
      </c>
      <c r="F1671" s="1">
        <f t="shared" si="211"/>
        <v>1</v>
      </c>
      <c r="J1671">
        <f t="shared" si="214"/>
        <v>1321</v>
      </c>
      <c r="K1671">
        <f t="shared" si="215"/>
        <v>1670</v>
      </c>
      <c r="L1671">
        <f t="shared" si="212"/>
        <v>3.1640999999999999</v>
      </c>
      <c r="M1671">
        <f t="shared" si="213"/>
        <v>2.2499999999999999E-2</v>
      </c>
    </row>
    <row r="1672" spans="1:13">
      <c r="A1672" s="2">
        <v>23</v>
      </c>
      <c r="B1672" s="2">
        <v>51</v>
      </c>
      <c r="C1672" s="2" t="str">
        <f t="shared" si="208"/>
        <v>(23,51)</v>
      </c>
      <c r="D1672" s="2">
        <f t="shared" si="209"/>
        <v>231.36551169091732</v>
      </c>
      <c r="E1672" s="1">
        <f t="shared" si="210"/>
        <v>0</v>
      </c>
      <c r="F1672" s="1">
        <f t="shared" si="211"/>
        <v>0</v>
      </c>
      <c r="J1672">
        <f t="shared" si="214"/>
        <v>1321</v>
      </c>
      <c r="K1672">
        <f t="shared" si="215"/>
        <v>1671</v>
      </c>
      <c r="L1672">
        <f t="shared" si="212"/>
        <v>3.1621999999999999</v>
      </c>
      <c r="M1672">
        <f t="shared" si="213"/>
        <v>2.06E-2</v>
      </c>
    </row>
    <row r="1673" spans="1:13">
      <c r="A1673" s="2">
        <v>324</v>
      </c>
      <c r="B1673" s="2">
        <v>63</v>
      </c>
      <c r="C1673" s="2" t="str">
        <f t="shared" si="208"/>
        <v>(324,63)</v>
      </c>
      <c r="D1673" s="2">
        <f t="shared" si="209"/>
        <v>184.78365728602733</v>
      </c>
      <c r="E1673" s="1">
        <f t="shared" si="210"/>
        <v>0</v>
      </c>
      <c r="F1673" s="1">
        <f t="shared" si="211"/>
        <v>1</v>
      </c>
      <c r="J1673">
        <f t="shared" si="214"/>
        <v>1322</v>
      </c>
      <c r="K1673">
        <f t="shared" si="215"/>
        <v>1672</v>
      </c>
      <c r="L1673">
        <f t="shared" si="212"/>
        <v>3.1627000000000001</v>
      </c>
      <c r="M1673">
        <f t="shared" si="213"/>
        <v>2.1100000000000001E-2</v>
      </c>
    </row>
    <row r="1674" spans="1:13">
      <c r="A1674" s="2">
        <v>100</v>
      </c>
      <c r="B1674" s="2">
        <v>330</v>
      </c>
      <c r="C1674" s="2" t="str">
        <f t="shared" si="208"/>
        <v>(100,330)</v>
      </c>
      <c r="D1674" s="2">
        <f t="shared" si="209"/>
        <v>164.01219466856725</v>
      </c>
      <c r="E1674" s="1">
        <f t="shared" si="210"/>
        <v>0</v>
      </c>
      <c r="F1674" s="1">
        <f t="shared" si="211"/>
        <v>1</v>
      </c>
      <c r="J1674">
        <f t="shared" si="214"/>
        <v>1323</v>
      </c>
      <c r="K1674">
        <f t="shared" si="215"/>
        <v>1673</v>
      </c>
      <c r="L1674">
        <f t="shared" si="212"/>
        <v>3.1631999999999998</v>
      </c>
      <c r="M1674">
        <f t="shared" si="213"/>
        <v>2.1600000000000001E-2</v>
      </c>
    </row>
    <row r="1675" spans="1:13">
      <c r="A1675" s="2">
        <v>75</v>
      </c>
      <c r="B1675" s="2">
        <v>391</v>
      </c>
      <c r="C1675" s="2" t="str">
        <f t="shared" si="208"/>
        <v>(75,391)</v>
      </c>
      <c r="D1675" s="2">
        <f t="shared" si="209"/>
        <v>228.2673870705143</v>
      </c>
      <c r="E1675" s="1">
        <f t="shared" si="210"/>
        <v>0</v>
      </c>
      <c r="F1675" s="1">
        <f t="shared" si="211"/>
        <v>0</v>
      </c>
      <c r="J1675">
        <f t="shared" si="214"/>
        <v>1323</v>
      </c>
      <c r="K1675">
        <f t="shared" si="215"/>
        <v>1674</v>
      </c>
      <c r="L1675">
        <f t="shared" si="212"/>
        <v>3.1613000000000002</v>
      </c>
      <c r="M1675">
        <f t="shared" si="213"/>
        <v>1.9699999999999999E-2</v>
      </c>
    </row>
    <row r="1676" spans="1:13">
      <c r="A1676" s="2">
        <v>14</v>
      </c>
      <c r="B1676" s="2">
        <v>231</v>
      </c>
      <c r="C1676" s="2" t="str">
        <f t="shared" si="208"/>
        <v>(14,231)</v>
      </c>
      <c r="D1676" s="2">
        <f t="shared" si="209"/>
        <v>188.56563843924482</v>
      </c>
      <c r="E1676" s="1">
        <f t="shared" si="210"/>
        <v>0</v>
      </c>
      <c r="F1676" s="1">
        <f t="shared" si="211"/>
        <v>1</v>
      </c>
      <c r="J1676">
        <f t="shared" si="214"/>
        <v>1324</v>
      </c>
      <c r="K1676">
        <f t="shared" si="215"/>
        <v>1675</v>
      </c>
      <c r="L1676">
        <f t="shared" si="212"/>
        <v>3.1617999999999999</v>
      </c>
      <c r="M1676">
        <f t="shared" si="213"/>
        <v>2.0199999999999999E-2</v>
      </c>
    </row>
    <row r="1677" spans="1:13">
      <c r="A1677" s="2">
        <v>272</v>
      </c>
      <c r="B1677" s="2">
        <v>168</v>
      </c>
      <c r="C1677" s="2" t="str">
        <f t="shared" si="208"/>
        <v>(272,168)</v>
      </c>
      <c r="D1677" s="2">
        <f t="shared" si="209"/>
        <v>78.790862414368831</v>
      </c>
      <c r="E1677" s="1">
        <f t="shared" si="210"/>
        <v>0</v>
      </c>
      <c r="F1677" s="1">
        <f t="shared" si="211"/>
        <v>1</v>
      </c>
      <c r="J1677">
        <f t="shared" si="214"/>
        <v>1325</v>
      </c>
      <c r="K1677">
        <f t="shared" si="215"/>
        <v>1676</v>
      </c>
      <c r="L1677">
        <f t="shared" si="212"/>
        <v>3.1623000000000001</v>
      </c>
      <c r="M1677">
        <f t="shared" si="213"/>
        <v>2.07E-2</v>
      </c>
    </row>
    <row r="1678" spans="1:13">
      <c r="A1678" s="2">
        <v>230</v>
      </c>
      <c r="B1678" s="2">
        <v>45</v>
      </c>
      <c r="C1678" s="2" t="str">
        <f t="shared" si="208"/>
        <v>(230,45)</v>
      </c>
      <c r="D1678" s="2">
        <f t="shared" si="209"/>
        <v>157.87653403846943</v>
      </c>
      <c r="E1678" s="1">
        <f t="shared" si="210"/>
        <v>0</v>
      </c>
      <c r="F1678" s="1">
        <f t="shared" si="211"/>
        <v>1</v>
      </c>
      <c r="J1678">
        <f t="shared" si="214"/>
        <v>1326</v>
      </c>
      <c r="K1678">
        <f t="shared" si="215"/>
        <v>1677</v>
      </c>
      <c r="L1678">
        <f t="shared" si="212"/>
        <v>3.1627999999999998</v>
      </c>
      <c r="M1678">
        <f t="shared" si="213"/>
        <v>2.12E-2</v>
      </c>
    </row>
    <row r="1679" spans="1:13">
      <c r="A1679" s="2">
        <v>66</v>
      </c>
      <c r="B1679" s="2">
        <v>21</v>
      </c>
      <c r="C1679" s="2" t="str">
        <f t="shared" si="208"/>
        <v>(66,21)</v>
      </c>
      <c r="D1679" s="2">
        <f t="shared" si="209"/>
        <v>223.60008944542039</v>
      </c>
      <c r="E1679" s="1">
        <f t="shared" si="210"/>
        <v>0</v>
      </c>
      <c r="F1679" s="1">
        <f t="shared" si="211"/>
        <v>0</v>
      </c>
      <c r="J1679">
        <f t="shared" si="214"/>
        <v>1326</v>
      </c>
      <c r="K1679">
        <f t="shared" si="215"/>
        <v>1678</v>
      </c>
      <c r="L1679">
        <f t="shared" si="212"/>
        <v>3.1608999999999998</v>
      </c>
      <c r="M1679">
        <f t="shared" si="213"/>
        <v>1.9300000000000001E-2</v>
      </c>
    </row>
    <row r="1680" spans="1:13">
      <c r="A1680" s="2">
        <v>74</v>
      </c>
      <c r="B1680" s="2">
        <v>190</v>
      </c>
      <c r="C1680" s="2" t="str">
        <f t="shared" si="208"/>
        <v>(74,190)</v>
      </c>
      <c r="D1680" s="2">
        <f t="shared" si="209"/>
        <v>126.39620247459969</v>
      </c>
      <c r="E1680" s="1">
        <f t="shared" si="210"/>
        <v>0</v>
      </c>
      <c r="F1680" s="1">
        <f t="shared" si="211"/>
        <v>1</v>
      </c>
      <c r="J1680">
        <f t="shared" si="214"/>
        <v>1327</v>
      </c>
      <c r="K1680">
        <f t="shared" si="215"/>
        <v>1679</v>
      </c>
      <c r="L1680">
        <f t="shared" si="212"/>
        <v>3.1614</v>
      </c>
      <c r="M1680">
        <f t="shared" si="213"/>
        <v>1.9800000000000002E-2</v>
      </c>
    </row>
    <row r="1681" spans="1:13">
      <c r="A1681" s="2">
        <v>181</v>
      </c>
      <c r="B1681" s="2">
        <v>309</v>
      </c>
      <c r="C1681" s="2" t="str">
        <f t="shared" si="208"/>
        <v>(181,309)</v>
      </c>
      <c r="D1681" s="2">
        <f t="shared" si="209"/>
        <v>110.64357188738983</v>
      </c>
      <c r="E1681" s="1">
        <f t="shared" si="210"/>
        <v>0</v>
      </c>
      <c r="F1681" s="1">
        <f t="shared" si="211"/>
        <v>1</v>
      </c>
      <c r="J1681">
        <f t="shared" si="214"/>
        <v>1328</v>
      </c>
      <c r="K1681">
        <f t="shared" si="215"/>
        <v>1680</v>
      </c>
      <c r="L1681">
        <f t="shared" si="212"/>
        <v>3.1619000000000002</v>
      </c>
      <c r="M1681">
        <f t="shared" si="213"/>
        <v>2.0299999999999999E-2</v>
      </c>
    </row>
    <row r="1682" spans="1:13">
      <c r="A1682" s="2">
        <v>120</v>
      </c>
      <c r="B1682" s="2">
        <v>394</v>
      </c>
      <c r="C1682" s="2" t="str">
        <f t="shared" si="208"/>
        <v>(120,394)</v>
      </c>
      <c r="D1682" s="2">
        <f t="shared" si="209"/>
        <v>209.84756372185979</v>
      </c>
      <c r="E1682" s="1">
        <f t="shared" si="210"/>
        <v>0</v>
      </c>
      <c r="F1682" s="1">
        <f t="shared" si="211"/>
        <v>0</v>
      </c>
      <c r="J1682">
        <f t="shared" si="214"/>
        <v>1328</v>
      </c>
      <c r="K1682">
        <f t="shared" si="215"/>
        <v>1681</v>
      </c>
      <c r="L1682">
        <f t="shared" si="212"/>
        <v>3.16</v>
      </c>
      <c r="M1682">
        <f t="shared" si="213"/>
        <v>1.84E-2</v>
      </c>
    </row>
    <row r="1683" spans="1:13">
      <c r="A1683" s="2">
        <v>46</v>
      </c>
      <c r="B1683" s="2">
        <v>338</v>
      </c>
      <c r="C1683" s="2" t="str">
        <f t="shared" si="208"/>
        <v>(46,338)</v>
      </c>
      <c r="D1683" s="2">
        <f t="shared" si="209"/>
        <v>206.7849124090053</v>
      </c>
      <c r="E1683" s="1">
        <f t="shared" si="210"/>
        <v>0</v>
      </c>
      <c r="F1683" s="1">
        <f t="shared" si="211"/>
        <v>0</v>
      </c>
      <c r="J1683">
        <f t="shared" si="214"/>
        <v>1328</v>
      </c>
      <c r="K1683">
        <f t="shared" si="215"/>
        <v>1682</v>
      </c>
      <c r="L1683">
        <f t="shared" si="212"/>
        <v>3.1581000000000001</v>
      </c>
      <c r="M1683">
        <f t="shared" si="213"/>
        <v>1.6500000000000001E-2</v>
      </c>
    </row>
    <row r="1684" spans="1:13">
      <c r="A1684" s="2">
        <v>377</v>
      </c>
      <c r="B1684" s="2">
        <v>151</v>
      </c>
      <c r="C1684" s="2" t="str">
        <f t="shared" si="208"/>
        <v>(377,151)</v>
      </c>
      <c r="D1684" s="2">
        <f t="shared" si="209"/>
        <v>183.65728953678914</v>
      </c>
      <c r="E1684" s="1">
        <f t="shared" si="210"/>
        <v>0</v>
      </c>
      <c r="F1684" s="1">
        <f t="shared" si="211"/>
        <v>1</v>
      </c>
      <c r="J1684">
        <f t="shared" si="214"/>
        <v>1329</v>
      </c>
      <c r="K1684">
        <f t="shared" si="215"/>
        <v>1683</v>
      </c>
      <c r="L1684">
        <f t="shared" si="212"/>
        <v>3.1585999999999999</v>
      </c>
      <c r="M1684">
        <f t="shared" si="213"/>
        <v>1.7000000000000001E-2</v>
      </c>
    </row>
    <row r="1685" spans="1:13">
      <c r="A1685" s="2">
        <v>208</v>
      </c>
      <c r="B1685" s="2">
        <v>219</v>
      </c>
      <c r="C1685" s="2" t="str">
        <f t="shared" si="208"/>
        <v>(208,219)</v>
      </c>
      <c r="D1685" s="2">
        <f t="shared" si="209"/>
        <v>20.615528128088304</v>
      </c>
      <c r="E1685" s="1">
        <f t="shared" si="210"/>
        <v>0</v>
      </c>
      <c r="F1685" s="1">
        <f t="shared" si="211"/>
        <v>1</v>
      </c>
      <c r="J1685">
        <f t="shared" si="214"/>
        <v>1330</v>
      </c>
      <c r="K1685">
        <f t="shared" si="215"/>
        <v>1684</v>
      </c>
      <c r="L1685">
        <f t="shared" si="212"/>
        <v>3.1591</v>
      </c>
      <c r="M1685">
        <f t="shared" si="213"/>
        <v>1.7500000000000002E-2</v>
      </c>
    </row>
    <row r="1686" spans="1:13">
      <c r="A1686" s="2">
        <v>32</v>
      </c>
      <c r="B1686" s="2">
        <v>357</v>
      </c>
      <c r="C1686" s="2" t="str">
        <f t="shared" si="208"/>
        <v>(32,357)</v>
      </c>
      <c r="D1686" s="2">
        <f t="shared" si="209"/>
        <v>229.94129685639334</v>
      </c>
      <c r="E1686" s="1">
        <f t="shared" si="210"/>
        <v>0</v>
      </c>
      <c r="F1686" s="1">
        <f t="shared" si="211"/>
        <v>0</v>
      </c>
      <c r="J1686">
        <f t="shared" si="214"/>
        <v>1330</v>
      </c>
      <c r="K1686">
        <f t="shared" si="215"/>
        <v>1685</v>
      </c>
      <c r="L1686">
        <f t="shared" si="212"/>
        <v>3.1573000000000002</v>
      </c>
      <c r="M1686">
        <f t="shared" si="213"/>
        <v>1.5699999999999999E-2</v>
      </c>
    </row>
    <row r="1687" spans="1:13">
      <c r="A1687" s="2">
        <v>170</v>
      </c>
      <c r="B1687" s="2">
        <v>328</v>
      </c>
      <c r="C1687" s="2" t="str">
        <f t="shared" si="208"/>
        <v>(170,328)</v>
      </c>
      <c r="D1687" s="2">
        <f t="shared" si="209"/>
        <v>131.46862743635836</v>
      </c>
      <c r="E1687" s="1">
        <f t="shared" si="210"/>
        <v>0</v>
      </c>
      <c r="F1687" s="1">
        <f t="shared" si="211"/>
        <v>1</v>
      </c>
      <c r="J1687">
        <f t="shared" si="214"/>
        <v>1331</v>
      </c>
      <c r="K1687">
        <f t="shared" si="215"/>
        <v>1686</v>
      </c>
      <c r="L1687">
        <f t="shared" si="212"/>
        <v>3.1577999999999999</v>
      </c>
      <c r="M1687">
        <f t="shared" si="213"/>
        <v>1.6199999999999999E-2</v>
      </c>
    </row>
    <row r="1688" spans="1:13">
      <c r="A1688" s="2">
        <v>302</v>
      </c>
      <c r="B1688" s="2">
        <v>136</v>
      </c>
      <c r="C1688" s="2" t="str">
        <f t="shared" si="208"/>
        <v>(302,136)</v>
      </c>
      <c r="D1688" s="2">
        <f t="shared" si="209"/>
        <v>120.41594578792295</v>
      </c>
      <c r="E1688" s="1">
        <f t="shared" si="210"/>
        <v>0</v>
      </c>
      <c r="F1688" s="1">
        <f t="shared" si="211"/>
        <v>1</v>
      </c>
      <c r="J1688">
        <f t="shared" si="214"/>
        <v>1332</v>
      </c>
      <c r="K1688">
        <f t="shared" si="215"/>
        <v>1687</v>
      </c>
      <c r="L1688">
        <f t="shared" si="212"/>
        <v>3.1583000000000001</v>
      </c>
      <c r="M1688">
        <f t="shared" si="213"/>
        <v>1.67E-2</v>
      </c>
    </row>
    <row r="1689" spans="1:13">
      <c r="A1689" s="2">
        <v>221</v>
      </c>
      <c r="B1689" s="2">
        <v>297</v>
      </c>
      <c r="C1689" s="2" t="str">
        <f t="shared" si="208"/>
        <v>(221,297)</v>
      </c>
      <c r="D1689" s="2">
        <f t="shared" si="209"/>
        <v>99.247166206396045</v>
      </c>
      <c r="E1689" s="1">
        <f t="shared" si="210"/>
        <v>0</v>
      </c>
      <c r="F1689" s="1">
        <f t="shared" si="211"/>
        <v>1</v>
      </c>
      <c r="J1689">
        <f t="shared" si="214"/>
        <v>1333</v>
      </c>
      <c r="K1689">
        <f t="shared" si="215"/>
        <v>1688</v>
      </c>
      <c r="L1689">
        <f t="shared" si="212"/>
        <v>3.1587999999999998</v>
      </c>
      <c r="M1689">
        <f t="shared" si="213"/>
        <v>1.72E-2</v>
      </c>
    </row>
    <row r="1690" spans="1:13">
      <c r="A1690" s="2">
        <v>179</v>
      </c>
      <c r="B1690" s="2">
        <v>253</v>
      </c>
      <c r="C1690" s="2" t="str">
        <f t="shared" si="208"/>
        <v>(179,253)</v>
      </c>
      <c r="D1690" s="2">
        <f t="shared" si="209"/>
        <v>57.008771254956898</v>
      </c>
      <c r="E1690" s="1">
        <f t="shared" si="210"/>
        <v>0</v>
      </c>
      <c r="F1690" s="1">
        <f t="shared" si="211"/>
        <v>1</v>
      </c>
      <c r="J1690">
        <f t="shared" si="214"/>
        <v>1334</v>
      </c>
      <c r="K1690">
        <f t="shared" si="215"/>
        <v>1689</v>
      </c>
      <c r="L1690">
        <f t="shared" si="212"/>
        <v>3.1593</v>
      </c>
      <c r="M1690">
        <f t="shared" si="213"/>
        <v>1.77E-2</v>
      </c>
    </row>
    <row r="1691" spans="1:13">
      <c r="A1691" s="2">
        <v>119</v>
      </c>
      <c r="B1691" s="2">
        <v>347</v>
      </c>
      <c r="C1691" s="2" t="str">
        <f t="shared" si="208"/>
        <v>(119,347)</v>
      </c>
      <c r="D1691" s="2">
        <f t="shared" si="209"/>
        <v>167.83920876839238</v>
      </c>
      <c r="E1691" s="1">
        <f t="shared" si="210"/>
        <v>0</v>
      </c>
      <c r="F1691" s="1">
        <f t="shared" si="211"/>
        <v>1</v>
      </c>
      <c r="J1691">
        <f t="shared" si="214"/>
        <v>1335</v>
      </c>
      <c r="K1691">
        <f t="shared" si="215"/>
        <v>1690</v>
      </c>
      <c r="L1691">
        <f t="shared" si="212"/>
        <v>3.1598000000000002</v>
      </c>
      <c r="M1691">
        <f t="shared" si="213"/>
        <v>1.8200000000000001E-2</v>
      </c>
    </row>
    <row r="1692" spans="1:13">
      <c r="A1692" s="2">
        <v>195</v>
      </c>
      <c r="B1692" s="2">
        <v>362</v>
      </c>
      <c r="C1692" s="2" t="str">
        <f t="shared" si="208"/>
        <v>(195,362)</v>
      </c>
      <c r="D1692" s="2">
        <f t="shared" si="209"/>
        <v>162.07714212682799</v>
      </c>
      <c r="E1692" s="1">
        <f t="shared" si="210"/>
        <v>0</v>
      </c>
      <c r="F1692" s="1">
        <f t="shared" si="211"/>
        <v>1</v>
      </c>
      <c r="J1692">
        <f t="shared" si="214"/>
        <v>1336</v>
      </c>
      <c r="K1692">
        <f t="shared" si="215"/>
        <v>1691</v>
      </c>
      <c r="L1692">
        <f t="shared" si="212"/>
        <v>3.1602999999999999</v>
      </c>
      <c r="M1692">
        <f t="shared" si="213"/>
        <v>1.8700000000000001E-2</v>
      </c>
    </row>
    <row r="1693" spans="1:13">
      <c r="A1693" s="2">
        <v>63</v>
      </c>
      <c r="B1693" s="2">
        <v>394</v>
      </c>
      <c r="C1693" s="2" t="str">
        <f t="shared" si="208"/>
        <v>(63,394)</v>
      </c>
      <c r="D1693" s="2">
        <f t="shared" si="209"/>
        <v>237.49736840647307</v>
      </c>
      <c r="E1693" s="1">
        <f t="shared" si="210"/>
        <v>0</v>
      </c>
      <c r="F1693" s="1">
        <f t="shared" si="211"/>
        <v>0</v>
      </c>
      <c r="J1693">
        <f t="shared" si="214"/>
        <v>1336</v>
      </c>
      <c r="K1693">
        <f t="shared" si="215"/>
        <v>1692</v>
      </c>
      <c r="L1693">
        <f t="shared" si="212"/>
        <v>3.1583999999999999</v>
      </c>
      <c r="M1693">
        <f t="shared" si="213"/>
        <v>1.6799999999999999E-2</v>
      </c>
    </row>
    <row r="1694" spans="1:13">
      <c r="A1694" s="2">
        <v>349</v>
      </c>
      <c r="B1694" s="2">
        <v>86</v>
      </c>
      <c r="C1694" s="2" t="str">
        <f t="shared" si="208"/>
        <v>(349,86)</v>
      </c>
      <c r="D1694" s="2">
        <f t="shared" si="209"/>
        <v>187.60863519571799</v>
      </c>
      <c r="E1694" s="1">
        <f t="shared" si="210"/>
        <v>0</v>
      </c>
      <c r="F1694" s="1">
        <f t="shared" si="211"/>
        <v>1</v>
      </c>
      <c r="J1694">
        <f t="shared" si="214"/>
        <v>1337</v>
      </c>
      <c r="K1694">
        <f t="shared" si="215"/>
        <v>1693</v>
      </c>
      <c r="L1694">
        <f t="shared" si="212"/>
        <v>3.1589</v>
      </c>
      <c r="M1694">
        <f t="shared" si="213"/>
        <v>1.7299999999999999E-2</v>
      </c>
    </row>
    <row r="1695" spans="1:13">
      <c r="A1695" s="2">
        <v>222</v>
      </c>
      <c r="B1695" s="2">
        <v>182</v>
      </c>
      <c r="C1695" s="2" t="str">
        <f t="shared" si="208"/>
        <v>(222,182)</v>
      </c>
      <c r="D1695" s="2">
        <f t="shared" si="209"/>
        <v>28.42534080710379</v>
      </c>
      <c r="E1695" s="1">
        <f t="shared" si="210"/>
        <v>0</v>
      </c>
      <c r="F1695" s="1">
        <f t="shared" si="211"/>
        <v>1</v>
      </c>
      <c r="J1695">
        <f t="shared" si="214"/>
        <v>1338</v>
      </c>
      <c r="K1695">
        <f t="shared" si="215"/>
        <v>1694</v>
      </c>
      <c r="L1695">
        <f t="shared" si="212"/>
        <v>3.1594000000000002</v>
      </c>
      <c r="M1695">
        <f t="shared" si="213"/>
        <v>1.78E-2</v>
      </c>
    </row>
    <row r="1696" spans="1:13">
      <c r="A1696" s="2">
        <v>221</v>
      </c>
      <c r="B1696" s="2">
        <v>387</v>
      </c>
      <c r="C1696" s="2" t="str">
        <f t="shared" si="208"/>
        <v>(221,387)</v>
      </c>
      <c r="D1696" s="2">
        <f t="shared" si="209"/>
        <v>188.1754500459611</v>
      </c>
      <c r="E1696" s="1">
        <f t="shared" si="210"/>
        <v>0</v>
      </c>
      <c r="F1696" s="1">
        <f t="shared" si="211"/>
        <v>1</v>
      </c>
      <c r="J1696">
        <f t="shared" si="214"/>
        <v>1339</v>
      </c>
      <c r="K1696">
        <f t="shared" si="215"/>
        <v>1695</v>
      </c>
      <c r="L1696">
        <f t="shared" si="212"/>
        <v>3.1598999999999999</v>
      </c>
      <c r="M1696">
        <f t="shared" si="213"/>
        <v>1.83E-2</v>
      </c>
    </row>
    <row r="1697" spans="1:13">
      <c r="A1697" s="2">
        <v>362</v>
      </c>
      <c r="B1697" s="2">
        <v>40</v>
      </c>
      <c r="C1697" s="2" t="str">
        <f t="shared" si="208"/>
        <v>(362,40)</v>
      </c>
      <c r="D1697" s="2">
        <f t="shared" si="209"/>
        <v>227.69277546729498</v>
      </c>
      <c r="E1697" s="1">
        <f t="shared" si="210"/>
        <v>0</v>
      </c>
      <c r="F1697" s="1">
        <f t="shared" si="211"/>
        <v>0</v>
      </c>
      <c r="J1697">
        <f t="shared" si="214"/>
        <v>1339</v>
      </c>
      <c r="K1697">
        <f t="shared" si="215"/>
        <v>1696</v>
      </c>
      <c r="L1697">
        <f t="shared" si="212"/>
        <v>3.1579999999999999</v>
      </c>
      <c r="M1697">
        <f t="shared" si="213"/>
        <v>1.6400000000000001E-2</v>
      </c>
    </row>
    <row r="1698" spans="1:13">
      <c r="A1698" s="2">
        <v>339</v>
      </c>
      <c r="B1698" s="2">
        <v>281</v>
      </c>
      <c r="C1698" s="2" t="str">
        <f t="shared" si="208"/>
        <v>(339,281)</v>
      </c>
      <c r="D1698" s="2">
        <f t="shared" si="209"/>
        <v>160.87883639559305</v>
      </c>
      <c r="E1698" s="1">
        <f t="shared" si="210"/>
        <v>0</v>
      </c>
      <c r="F1698" s="1">
        <f t="shared" si="211"/>
        <v>1</v>
      </c>
      <c r="J1698">
        <f t="shared" si="214"/>
        <v>1340</v>
      </c>
      <c r="K1698">
        <f t="shared" si="215"/>
        <v>1697</v>
      </c>
      <c r="L1698">
        <f t="shared" si="212"/>
        <v>3.1585000000000001</v>
      </c>
      <c r="M1698">
        <f t="shared" si="213"/>
        <v>1.6899999999999998E-2</v>
      </c>
    </row>
    <row r="1699" spans="1:13">
      <c r="A1699" s="2">
        <v>144</v>
      </c>
      <c r="B1699" s="2">
        <v>113</v>
      </c>
      <c r="C1699" s="2" t="str">
        <f t="shared" si="208"/>
        <v>(144,113)</v>
      </c>
      <c r="D1699" s="2">
        <f t="shared" si="209"/>
        <v>103.46496991735899</v>
      </c>
      <c r="E1699" s="1">
        <f t="shared" si="210"/>
        <v>0</v>
      </c>
      <c r="F1699" s="1">
        <f t="shared" si="211"/>
        <v>1</v>
      </c>
      <c r="J1699">
        <f t="shared" si="214"/>
        <v>1341</v>
      </c>
      <c r="K1699">
        <f t="shared" si="215"/>
        <v>1698</v>
      </c>
      <c r="L1699">
        <f t="shared" si="212"/>
        <v>3.1589999999999998</v>
      </c>
      <c r="M1699">
        <f t="shared" si="213"/>
        <v>1.7399999999999999E-2</v>
      </c>
    </row>
    <row r="1700" spans="1:13">
      <c r="A1700" s="2">
        <v>61</v>
      </c>
      <c r="B1700" s="2">
        <v>306</v>
      </c>
      <c r="C1700" s="2" t="str">
        <f t="shared" si="208"/>
        <v>(61,306)</v>
      </c>
      <c r="D1700" s="2">
        <f t="shared" si="209"/>
        <v>174.80560631741764</v>
      </c>
      <c r="E1700" s="1">
        <f t="shared" si="210"/>
        <v>0</v>
      </c>
      <c r="F1700" s="1">
        <f t="shared" si="211"/>
        <v>1</v>
      </c>
      <c r="J1700">
        <f t="shared" si="214"/>
        <v>1342</v>
      </c>
      <c r="K1700">
        <f t="shared" si="215"/>
        <v>1699</v>
      </c>
      <c r="L1700">
        <f t="shared" si="212"/>
        <v>3.1595</v>
      </c>
      <c r="M1700">
        <f t="shared" si="213"/>
        <v>1.7899999999999999E-2</v>
      </c>
    </row>
    <row r="1701" spans="1:13">
      <c r="A1701" s="2">
        <v>331</v>
      </c>
      <c r="B1701" s="2">
        <v>103</v>
      </c>
      <c r="C1701" s="2" t="str">
        <f t="shared" si="208"/>
        <v>(331,103)</v>
      </c>
      <c r="D1701" s="2">
        <f t="shared" si="209"/>
        <v>163.00306745579974</v>
      </c>
      <c r="E1701" s="1">
        <f t="shared" si="210"/>
        <v>0</v>
      </c>
      <c r="F1701" s="1">
        <f t="shared" si="211"/>
        <v>1</v>
      </c>
      <c r="J1701">
        <f t="shared" si="214"/>
        <v>1343</v>
      </c>
      <c r="K1701">
        <f t="shared" si="215"/>
        <v>1700</v>
      </c>
      <c r="L1701">
        <f t="shared" si="212"/>
        <v>3.16</v>
      </c>
      <c r="M1701">
        <f t="shared" si="213"/>
        <v>1.84E-2</v>
      </c>
    </row>
    <row r="1702" spans="1:13">
      <c r="A1702" s="2">
        <v>348</v>
      </c>
      <c r="B1702" s="2">
        <v>321</v>
      </c>
      <c r="C1702" s="2" t="str">
        <f t="shared" si="208"/>
        <v>(348,321)</v>
      </c>
      <c r="D1702" s="2">
        <f t="shared" si="209"/>
        <v>191.16746585127919</v>
      </c>
      <c r="E1702" s="1">
        <f t="shared" si="210"/>
        <v>0</v>
      </c>
      <c r="F1702" s="1">
        <f t="shared" si="211"/>
        <v>1</v>
      </c>
      <c r="J1702">
        <f t="shared" si="214"/>
        <v>1344</v>
      </c>
      <c r="K1702">
        <f t="shared" si="215"/>
        <v>1701</v>
      </c>
      <c r="L1702">
        <f t="shared" si="212"/>
        <v>3.1604999999999999</v>
      </c>
      <c r="M1702">
        <f t="shared" si="213"/>
        <v>1.89E-2</v>
      </c>
    </row>
    <row r="1703" spans="1:13">
      <c r="A1703" s="2">
        <v>44</v>
      </c>
      <c r="B1703" s="2">
        <v>222</v>
      </c>
      <c r="C1703" s="2" t="str">
        <f t="shared" si="208"/>
        <v>(44,222)</v>
      </c>
      <c r="D1703" s="2">
        <f t="shared" si="209"/>
        <v>157.54364474646383</v>
      </c>
      <c r="E1703" s="1">
        <f t="shared" si="210"/>
        <v>0</v>
      </c>
      <c r="F1703" s="1">
        <f t="shared" si="211"/>
        <v>1</v>
      </c>
      <c r="J1703">
        <f t="shared" si="214"/>
        <v>1345</v>
      </c>
      <c r="K1703">
        <f t="shared" si="215"/>
        <v>1702</v>
      </c>
      <c r="L1703">
        <f t="shared" si="212"/>
        <v>3.161</v>
      </c>
      <c r="M1703">
        <f t="shared" si="213"/>
        <v>1.9400000000000001E-2</v>
      </c>
    </row>
    <row r="1704" spans="1:13">
      <c r="A1704" s="2">
        <v>133</v>
      </c>
      <c r="B1704" s="2">
        <v>40</v>
      </c>
      <c r="C1704" s="2" t="str">
        <f t="shared" si="208"/>
        <v>(133,40)</v>
      </c>
      <c r="D1704" s="2">
        <f t="shared" si="209"/>
        <v>173.46181135915768</v>
      </c>
      <c r="E1704" s="1">
        <f t="shared" si="210"/>
        <v>0</v>
      </c>
      <c r="F1704" s="1">
        <f t="shared" si="211"/>
        <v>1</v>
      </c>
      <c r="J1704">
        <f t="shared" si="214"/>
        <v>1346</v>
      </c>
      <c r="K1704">
        <f t="shared" si="215"/>
        <v>1703</v>
      </c>
      <c r="L1704">
        <f t="shared" si="212"/>
        <v>3.1615000000000002</v>
      </c>
      <c r="M1704">
        <f t="shared" si="213"/>
        <v>1.9900000000000001E-2</v>
      </c>
    </row>
    <row r="1705" spans="1:13">
      <c r="A1705" s="2">
        <v>47</v>
      </c>
      <c r="B1705" s="2">
        <v>237</v>
      </c>
      <c r="C1705" s="2" t="str">
        <f t="shared" si="208"/>
        <v>(47,237)</v>
      </c>
      <c r="D1705" s="2">
        <f t="shared" si="209"/>
        <v>157.4102919125684</v>
      </c>
      <c r="E1705" s="1">
        <f t="shared" si="210"/>
        <v>0</v>
      </c>
      <c r="F1705" s="1">
        <f t="shared" si="211"/>
        <v>1</v>
      </c>
      <c r="J1705">
        <f t="shared" si="214"/>
        <v>1347</v>
      </c>
      <c r="K1705">
        <f t="shared" si="215"/>
        <v>1704</v>
      </c>
      <c r="L1705">
        <f t="shared" si="212"/>
        <v>3.1619999999999999</v>
      </c>
      <c r="M1705">
        <f t="shared" si="213"/>
        <v>2.0400000000000001E-2</v>
      </c>
    </row>
    <row r="1706" spans="1:13">
      <c r="A1706" s="2">
        <v>235</v>
      </c>
      <c r="B1706" s="2">
        <v>294</v>
      </c>
      <c r="C1706" s="2" t="str">
        <f t="shared" si="208"/>
        <v>(235,294)</v>
      </c>
      <c r="D1706" s="2">
        <f t="shared" si="209"/>
        <v>100.30453628824571</v>
      </c>
      <c r="E1706" s="1">
        <f t="shared" si="210"/>
        <v>0</v>
      </c>
      <c r="F1706" s="1">
        <f t="shared" si="211"/>
        <v>1</v>
      </c>
      <c r="J1706">
        <f t="shared" si="214"/>
        <v>1348</v>
      </c>
      <c r="K1706">
        <f t="shared" si="215"/>
        <v>1705</v>
      </c>
      <c r="L1706">
        <f t="shared" si="212"/>
        <v>3.1625000000000001</v>
      </c>
      <c r="M1706">
        <f t="shared" si="213"/>
        <v>2.0899999999999998E-2</v>
      </c>
    </row>
    <row r="1707" spans="1:13">
      <c r="A1707" s="2">
        <v>79</v>
      </c>
      <c r="B1707" s="2">
        <v>112</v>
      </c>
      <c r="C1707" s="2" t="str">
        <f t="shared" si="208"/>
        <v>(79,112)</v>
      </c>
      <c r="D1707" s="2">
        <f t="shared" si="209"/>
        <v>149.61617559608987</v>
      </c>
      <c r="E1707" s="1">
        <f t="shared" si="210"/>
        <v>0</v>
      </c>
      <c r="F1707" s="1">
        <f t="shared" si="211"/>
        <v>1</v>
      </c>
      <c r="J1707">
        <f t="shared" si="214"/>
        <v>1349</v>
      </c>
      <c r="K1707">
        <f t="shared" si="215"/>
        <v>1706</v>
      </c>
      <c r="L1707">
        <f t="shared" si="212"/>
        <v>3.1629999999999998</v>
      </c>
      <c r="M1707">
        <f t="shared" si="213"/>
        <v>2.1399999999999999E-2</v>
      </c>
    </row>
    <row r="1708" spans="1:13">
      <c r="A1708" s="2">
        <v>91</v>
      </c>
      <c r="B1708" s="2">
        <v>80</v>
      </c>
      <c r="C1708" s="2" t="str">
        <f t="shared" si="208"/>
        <v>(91,80)</v>
      </c>
      <c r="D1708" s="2">
        <f t="shared" si="209"/>
        <v>162.11415730897781</v>
      </c>
      <c r="E1708" s="1">
        <f t="shared" si="210"/>
        <v>0</v>
      </c>
      <c r="F1708" s="1">
        <f t="shared" si="211"/>
        <v>1</v>
      </c>
      <c r="J1708">
        <f t="shared" si="214"/>
        <v>1350</v>
      </c>
      <c r="K1708">
        <f t="shared" si="215"/>
        <v>1707</v>
      </c>
      <c r="L1708">
        <f t="shared" si="212"/>
        <v>3.1634000000000002</v>
      </c>
      <c r="M1708">
        <f t="shared" si="213"/>
        <v>2.18E-2</v>
      </c>
    </row>
    <row r="1709" spans="1:13">
      <c r="A1709" s="2">
        <v>19</v>
      </c>
      <c r="B1709" s="2">
        <v>324</v>
      </c>
      <c r="C1709" s="2" t="str">
        <f t="shared" si="208"/>
        <v>(19,324)</v>
      </c>
      <c r="D1709" s="2">
        <f t="shared" si="209"/>
        <v>219.40145851839728</v>
      </c>
      <c r="E1709" s="1">
        <f t="shared" si="210"/>
        <v>0</v>
      </c>
      <c r="F1709" s="1">
        <f t="shared" si="211"/>
        <v>0</v>
      </c>
      <c r="J1709">
        <f t="shared" si="214"/>
        <v>1350</v>
      </c>
      <c r="K1709">
        <f t="shared" si="215"/>
        <v>1708</v>
      </c>
      <c r="L1709">
        <f t="shared" si="212"/>
        <v>3.1616</v>
      </c>
      <c r="M1709">
        <f t="shared" si="213"/>
        <v>0.02</v>
      </c>
    </row>
    <row r="1710" spans="1:13">
      <c r="A1710" s="2">
        <v>226</v>
      </c>
      <c r="B1710" s="2">
        <v>274</v>
      </c>
      <c r="C1710" s="2" t="str">
        <f t="shared" si="208"/>
        <v>(226,274)</v>
      </c>
      <c r="D1710" s="2">
        <f t="shared" si="209"/>
        <v>78.434686204510314</v>
      </c>
      <c r="E1710" s="1">
        <f t="shared" si="210"/>
        <v>0</v>
      </c>
      <c r="F1710" s="1">
        <f t="shared" si="211"/>
        <v>1</v>
      </c>
      <c r="J1710">
        <f t="shared" si="214"/>
        <v>1351</v>
      </c>
      <c r="K1710">
        <f t="shared" si="215"/>
        <v>1709</v>
      </c>
      <c r="L1710">
        <f t="shared" si="212"/>
        <v>3.1621000000000001</v>
      </c>
      <c r="M1710">
        <f t="shared" si="213"/>
        <v>2.0500000000000001E-2</v>
      </c>
    </row>
    <row r="1711" spans="1:13">
      <c r="A1711" s="2">
        <v>32</v>
      </c>
      <c r="B1711" s="2">
        <v>387</v>
      </c>
      <c r="C1711" s="2" t="str">
        <f t="shared" si="208"/>
        <v>(32,387)</v>
      </c>
      <c r="D1711" s="2">
        <f t="shared" si="209"/>
        <v>251.38217916153087</v>
      </c>
      <c r="E1711" s="1">
        <f t="shared" si="210"/>
        <v>0</v>
      </c>
      <c r="F1711" s="1">
        <f t="shared" si="211"/>
        <v>0</v>
      </c>
      <c r="J1711">
        <f t="shared" si="214"/>
        <v>1351</v>
      </c>
      <c r="K1711">
        <f t="shared" si="215"/>
        <v>1710</v>
      </c>
      <c r="L1711">
        <f t="shared" si="212"/>
        <v>3.1602000000000001</v>
      </c>
      <c r="M1711">
        <f t="shared" si="213"/>
        <v>1.8599999999999998E-2</v>
      </c>
    </row>
    <row r="1712" spans="1:13">
      <c r="A1712" s="2">
        <v>41</v>
      </c>
      <c r="B1712" s="2">
        <v>263</v>
      </c>
      <c r="C1712" s="2" t="str">
        <f t="shared" si="208"/>
        <v>(41,263)</v>
      </c>
      <c r="D1712" s="2">
        <f t="shared" si="209"/>
        <v>171.02631376487071</v>
      </c>
      <c r="E1712" s="1">
        <f t="shared" si="210"/>
        <v>0</v>
      </c>
      <c r="F1712" s="1">
        <f t="shared" si="211"/>
        <v>1</v>
      </c>
      <c r="J1712">
        <f t="shared" si="214"/>
        <v>1352</v>
      </c>
      <c r="K1712">
        <f t="shared" si="215"/>
        <v>1711</v>
      </c>
      <c r="L1712">
        <f t="shared" si="212"/>
        <v>3.1606999999999998</v>
      </c>
      <c r="M1712">
        <f t="shared" si="213"/>
        <v>1.9099999999999999E-2</v>
      </c>
    </row>
    <row r="1713" spans="1:13">
      <c r="A1713" s="2">
        <v>64</v>
      </c>
      <c r="B1713" s="2">
        <v>112</v>
      </c>
      <c r="C1713" s="2" t="str">
        <f t="shared" si="208"/>
        <v>(64,112)</v>
      </c>
      <c r="D1713" s="2">
        <f t="shared" si="209"/>
        <v>161.98765385053269</v>
      </c>
      <c r="E1713" s="1">
        <f t="shared" si="210"/>
        <v>0</v>
      </c>
      <c r="F1713" s="1">
        <f t="shared" si="211"/>
        <v>1</v>
      </c>
      <c r="J1713">
        <f t="shared" si="214"/>
        <v>1353</v>
      </c>
      <c r="K1713">
        <f t="shared" si="215"/>
        <v>1712</v>
      </c>
      <c r="L1713">
        <f t="shared" si="212"/>
        <v>3.1612</v>
      </c>
      <c r="M1713">
        <f t="shared" si="213"/>
        <v>1.9599999999999999E-2</v>
      </c>
    </row>
    <row r="1714" spans="1:13">
      <c r="A1714" s="2">
        <v>95</v>
      </c>
      <c r="B1714" s="2">
        <v>301</v>
      </c>
      <c r="C1714" s="2" t="str">
        <f t="shared" si="208"/>
        <v>(95,301)</v>
      </c>
      <c r="D1714" s="2">
        <f t="shared" si="209"/>
        <v>145.69145479402695</v>
      </c>
      <c r="E1714" s="1">
        <f t="shared" si="210"/>
        <v>0</v>
      </c>
      <c r="F1714" s="1">
        <f t="shared" si="211"/>
        <v>1</v>
      </c>
      <c r="J1714">
        <f t="shared" si="214"/>
        <v>1354</v>
      </c>
      <c r="K1714">
        <f t="shared" si="215"/>
        <v>1713</v>
      </c>
      <c r="L1714">
        <f t="shared" si="212"/>
        <v>3.1617000000000002</v>
      </c>
      <c r="M1714">
        <f t="shared" si="213"/>
        <v>2.01E-2</v>
      </c>
    </row>
    <row r="1715" spans="1:13">
      <c r="A1715" s="2">
        <v>384</v>
      </c>
      <c r="B1715" s="2">
        <v>181</v>
      </c>
      <c r="C1715" s="2" t="str">
        <f t="shared" si="208"/>
        <v>(384,181)</v>
      </c>
      <c r="D1715" s="2">
        <f t="shared" si="209"/>
        <v>184.97837711473198</v>
      </c>
      <c r="E1715" s="1">
        <f t="shared" si="210"/>
        <v>0</v>
      </c>
      <c r="F1715" s="1">
        <f t="shared" si="211"/>
        <v>1</v>
      </c>
      <c r="J1715">
        <f t="shared" si="214"/>
        <v>1355</v>
      </c>
      <c r="K1715">
        <f t="shared" si="215"/>
        <v>1714</v>
      </c>
      <c r="L1715">
        <f t="shared" si="212"/>
        <v>3.1621999999999999</v>
      </c>
      <c r="M1715">
        <f t="shared" si="213"/>
        <v>2.06E-2</v>
      </c>
    </row>
    <row r="1716" spans="1:13">
      <c r="A1716" s="2">
        <v>17</v>
      </c>
      <c r="B1716" s="2">
        <v>304</v>
      </c>
      <c r="C1716" s="2" t="str">
        <f t="shared" si="208"/>
        <v>(17,304)</v>
      </c>
      <c r="D1716" s="2">
        <f t="shared" si="209"/>
        <v>210.48752932181043</v>
      </c>
      <c r="E1716" s="1">
        <f t="shared" si="210"/>
        <v>0</v>
      </c>
      <c r="F1716" s="1">
        <f t="shared" si="211"/>
        <v>0</v>
      </c>
      <c r="J1716">
        <f t="shared" si="214"/>
        <v>1355</v>
      </c>
      <c r="K1716">
        <f t="shared" si="215"/>
        <v>1715</v>
      </c>
      <c r="L1716">
        <f t="shared" si="212"/>
        <v>3.1602999999999999</v>
      </c>
      <c r="M1716">
        <f t="shared" si="213"/>
        <v>1.8700000000000001E-2</v>
      </c>
    </row>
    <row r="1717" spans="1:13">
      <c r="A1717" s="2">
        <v>207</v>
      </c>
      <c r="B1717" s="2">
        <v>180</v>
      </c>
      <c r="C1717" s="2" t="str">
        <f t="shared" si="208"/>
        <v>(207,180)</v>
      </c>
      <c r="D1717" s="2">
        <f t="shared" si="209"/>
        <v>21.189620100417091</v>
      </c>
      <c r="E1717" s="1">
        <f t="shared" si="210"/>
        <v>0</v>
      </c>
      <c r="F1717" s="1">
        <f t="shared" si="211"/>
        <v>1</v>
      </c>
      <c r="J1717">
        <f t="shared" si="214"/>
        <v>1356</v>
      </c>
      <c r="K1717">
        <f t="shared" si="215"/>
        <v>1716</v>
      </c>
      <c r="L1717">
        <f t="shared" si="212"/>
        <v>3.1608000000000001</v>
      </c>
      <c r="M1717">
        <f t="shared" si="213"/>
        <v>1.9199999999999998E-2</v>
      </c>
    </row>
    <row r="1718" spans="1:13">
      <c r="A1718" s="2">
        <v>1</v>
      </c>
      <c r="B1718" s="2">
        <v>357</v>
      </c>
      <c r="C1718" s="2" t="str">
        <f t="shared" si="208"/>
        <v>(1,357)</v>
      </c>
      <c r="D1718" s="2">
        <f t="shared" si="209"/>
        <v>253.47583711273151</v>
      </c>
      <c r="E1718" s="1">
        <f t="shared" si="210"/>
        <v>0</v>
      </c>
      <c r="F1718" s="1">
        <f t="shared" si="211"/>
        <v>0</v>
      </c>
      <c r="J1718">
        <f t="shared" si="214"/>
        <v>1356</v>
      </c>
      <c r="K1718">
        <f t="shared" si="215"/>
        <v>1717</v>
      </c>
      <c r="L1718">
        <f t="shared" si="212"/>
        <v>3.1589999999999998</v>
      </c>
      <c r="M1718">
        <f t="shared" si="213"/>
        <v>1.7399999999999999E-2</v>
      </c>
    </row>
    <row r="1719" spans="1:13">
      <c r="A1719" s="2">
        <v>299</v>
      </c>
      <c r="B1719" s="2">
        <v>252</v>
      </c>
      <c r="C1719" s="2" t="str">
        <f t="shared" si="208"/>
        <v>(299,252)</v>
      </c>
      <c r="D1719" s="2">
        <f t="shared" si="209"/>
        <v>111.82575731914361</v>
      </c>
      <c r="E1719" s="1">
        <f t="shared" si="210"/>
        <v>0</v>
      </c>
      <c r="F1719" s="1">
        <f t="shared" si="211"/>
        <v>1</v>
      </c>
      <c r="J1719">
        <f t="shared" si="214"/>
        <v>1357</v>
      </c>
      <c r="K1719">
        <f t="shared" si="215"/>
        <v>1718</v>
      </c>
      <c r="L1719">
        <f t="shared" si="212"/>
        <v>3.1595</v>
      </c>
      <c r="M1719">
        <f t="shared" si="213"/>
        <v>1.7899999999999999E-2</v>
      </c>
    </row>
    <row r="1720" spans="1:13">
      <c r="A1720" s="2">
        <v>35</v>
      </c>
      <c r="B1720" s="2">
        <v>242</v>
      </c>
      <c r="C1720" s="2" t="str">
        <f t="shared" si="208"/>
        <v>(35,242)</v>
      </c>
      <c r="D1720" s="2">
        <f t="shared" si="209"/>
        <v>170.26156348395253</v>
      </c>
      <c r="E1720" s="1">
        <f t="shared" si="210"/>
        <v>0</v>
      </c>
      <c r="F1720" s="1">
        <f t="shared" si="211"/>
        <v>1</v>
      </c>
      <c r="J1720">
        <f t="shared" si="214"/>
        <v>1358</v>
      </c>
      <c r="K1720">
        <f t="shared" si="215"/>
        <v>1719</v>
      </c>
      <c r="L1720">
        <f t="shared" si="212"/>
        <v>3.16</v>
      </c>
      <c r="M1720">
        <f t="shared" si="213"/>
        <v>1.84E-2</v>
      </c>
    </row>
    <row r="1721" spans="1:13">
      <c r="A1721" s="2">
        <v>376</v>
      </c>
      <c r="B1721" s="2">
        <v>92</v>
      </c>
      <c r="C1721" s="2" t="str">
        <f t="shared" si="208"/>
        <v>(376,92)</v>
      </c>
      <c r="D1721" s="2">
        <f t="shared" si="209"/>
        <v>206.49455198624491</v>
      </c>
      <c r="E1721" s="1">
        <f t="shared" si="210"/>
        <v>0</v>
      </c>
      <c r="F1721" s="1">
        <f t="shared" si="211"/>
        <v>0</v>
      </c>
      <c r="J1721">
        <f t="shared" si="214"/>
        <v>1358</v>
      </c>
      <c r="K1721">
        <f t="shared" si="215"/>
        <v>1720</v>
      </c>
      <c r="L1721">
        <f t="shared" si="212"/>
        <v>3.1581000000000001</v>
      </c>
      <c r="M1721">
        <f t="shared" si="213"/>
        <v>1.6500000000000001E-2</v>
      </c>
    </row>
    <row r="1722" spans="1:13">
      <c r="A1722" s="2">
        <v>66</v>
      </c>
      <c r="B1722" s="2">
        <v>216</v>
      </c>
      <c r="C1722" s="2" t="str">
        <f t="shared" si="208"/>
        <v>(66,216)</v>
      </c>
      <c r="D1722" s="2">
        <f t="shared" si="209"/>
        <v>134.9518432626987</v>
      </c>
      <c r="E1722" s="1">
        <f t="shared" si="210"/>
        <v>0</v>
      </c>
      <c r="F1722" s="1">
        <f t="shared" si="211"/>
        <v>1</v>
      </c>
      <c r="J1722">
        <f t="shared" si="214"/>
        <v>1359</v>
      </c>
      <c r="K1722">
        <f t="shared" si="215"/>
        <v>1721</v>
      </c>
      <c r="L1722">
        <f t="shared" si="212"/>
        <v>3.1585999999999999</v>
      </c>
      <c r="M1722">
        <f t="shared" si="213"/>
        <v>1.7000000000000001E-2</v>
      </c>
    </row>
    <row r="1723" spans="1:13">
      <c r="A1723" s="2">
        <v>376</v>
      </c>
      <c r="B1723" s="2">
        <v>2</v>
      </c>
      <c r="C1723" s="2" t="str">
        <f t="shared" si="208"/>
        <v>(376,2)</v>
      </c>
      <c r="D1723" s="2">
        <f t="shared" si="209"/>
        <v>264.9150807334305</v>
      </c>
      <c r="E1723" s="1">
        <f t="shared" si="210"/>
        <v>0</v>
      </c>
      <c r="F1723" s="1">
        <f t="shared" si="211"/>
        <v>0</v>
      </c>
      <c r="J1723">
        <f t="shared" si="214"/>
        <v>1359</v>
      </c>
      <c r="K1723">
        <f t="shared" si="215"/>
        <v>1722</v>
      </c>
      <c r="L1723">
        <f t="shared" si="212"/>
        <v>3.1568000000000001</v>
      </c>
      <c r="M1723">
        <f t="shared" si="213"/>
        <v>1.52E-2</v>
      </c>
    </row>
    <row r="1724" spans="1:13">
      <c r="A1724" s="2">
        <v>284</v>
      </c>
      <c r="B1724" s="2">
        <v>128</v>
      </c>
      <c r="C1724" s="2" t="str">
        <f t="shared" si="208"/>
        <v>(284,128)</v>
      </c>
      <c r="D1724" s="2">
        <f t="shared" si="209"/>
        <v>110.63453348751464</v>
      </c>
      <c r="E1724" s="1">
        <f t="shared" si="210"/>
        <v>0</v>
      </c>
      <c r="F1724" s="1">
        <f t="shared" si="211"/>
        <v>1</v>
      </c>
      <c r="J1724">
        <f t="shared" si="214"/>
        <v>1360</v>
      </c>
      <c r="K1724">
        <f t="shared" si="215"/>
        <v>1723</v>
      </c>
      <c r="L1724">
        <f t="shared" si="212"/>
        <v>3.1573000000000002</v>
      </c>
      <c r="M1724">
        <f t="shared" si="213"/>
        <v>1.5699999999999999E-2</v>
      </c>
    </row>
    <row r="1725" spans="1:13">
      <c r="A1725" s="2">
        <v>341</v>
      </c>
      <c r="B1725" s="2">
        <v>122</v>
      </c>
      <c r="C1725" s="2" t="str">
        <f t="shared" si="208"/>
        <v>(341,122)</v>
      </c>
      <c r="D1725" s="2">
        <f t="shared" si="209"/>
        <v>161.13658802394943</v>
      </c>
      <c r="E1725" s="1">
        <f t="shared" si="210"/>
        <v>0</v>
      </c>
      <c r="F1725" s="1">
        <f t="shared" si="211"/>
        <v>1</v>
      </c>
      <c r="J1725">
        <f t="shared" si="214"/>
        <v>1361</v>
      </c>
      <c r="K1725">
        <f t="shared" si="215"/>
        <v>1724</v>
      </c>
      <c r="L1725">
        <f t="shared" si="212"/>
        <v>3.1577999999999999</v>
      </c>
      <c r="M1725">
        <f t="shared" si="213"/>
        <v>1.6199999999999999E-2</v>
      </c>
    </row>
    <row r="1726" spans="1:13">
      <c r="A1726" s="2">
        <v>98</v>
      </c>
      <c r="B1726" s="2">
        <v>273</v>
      </c>
      <c r="C1726" s="2" t="str">
        <f t="shared" si="208"/>
        <v>(98,273)</v>
      </c>
      <c r="D1726" s="2">
        <f t="shared" si="209"/>
        <v>125.4312560727987</v>
      </c>
      <c r="E1726" s="1">
        <f t="shared" si="210"/>
        <v>0</v>
      </c>
      <c r="F1726" s="1">
        <f t="shared" si="211"/>
        <v>1</v>
      </c>
      <c r="J1726">
        <f t="shared" si="214"/>
        <v>1362</v>
      </c>
      <c r="K1726">
        <f t="shared" si="215"/>
        <v>1725</v>
      </c>
      <c r="L1726">
        <f t="shared" si="212"/>
        <v>3.1583000000000001</v>
      </c>
      <c r="M1726">
        <f t="shared" si="213"/>
        <v>1.67E-2</v>
      </c>
    </row>
    <row r="1727" spans="1:13">
      <c r="A1727" s="2">
        <v>282</v>
      </c>
      <c r="B1727" s="2">
        <v>306</v>
      </c>
      <c r="C1727" s="2" t="str">
        <f t="shared" si="208"/>
        <v>(282,306)</v>
      </c>
      <c r="D1727" s="2">
        <f t="shared" si="209"/>
        <v>134.01492454200763</v>
      </c>
      <c r="E1727" s="1">
        <f t="shared" si="210"/>
        <v>0</v>
      </c>
      <c r="F1727" s="1">
        <f t="shared" si="211"/>
        <v>1</v>
      </c>
      <c r="J1727">
        <f t="shared" si="214"/>
        <v>1363</v>
      </c>
      <c r="K1727">
        <f t="shared" si="215"/>
        <v>1726</v>
      </c>
      <c r="L1727">
        <f t="shared" si="212"/>
        <v>3.1587000000000001</v>
      </c>
      <c r="M1727">
        <f t="shared" si="213"/>
        <v>1.7100000000000001E-2</v>
      </c>
    </row>
    <row r="1728" spans="1:13">
      <c r="A1728" s="2">
        <v>265</v>
      </c>
      <c r="B1728" s="2">
        <v>58</v>
      </c>
      <c r="C1728" s="2" t="str">
        <f t="shared" si="208"/>
        <v>(265,58)</v>
      </c>
      <c r="D1728" s="2">
        <f t="shared" si="209"/>
        <v>156.16977940690063</v>
      </c>
      <c r="E1728" s="1">
        <f t="shared" si="210"/>
        <v>0</v>
      </c>
      <c r="F1728" s="1">
        <f t="shared" si="211"/>
        <v>1</v>
      </c>
      <c r="J1728">
        <f t="shared" si="214"/>
        <v>1364</v>
      </c>
      <c r="K1728">
        <f t="shared" si="215"/>
        <v>1727</v>
      </c>
      <c r="L1728">
        <f t="shared" si="212"/>
        <v>3.1591999999999998</v>
      </c>
      <c r="M1728">
        <f t="shared" si="213"/>
        <v>1.7600000000000001E-2</v>
      </c>
    </row>
    <row r="1729" spans="1:13">
      <c r="A1729" s="2">
        <v>52</v>
      </c>
      <c r="B1729" s="2">
        <v>148</v>
      </c>
      <c r="C1729" s="2" t="str">
        <f t="shared" si="208"/>
        <v>(52,148)</v>
      </c>
      <c r="D1729" s="2">
        <f t="shared" si="209"/>
        <v>156.86937240902063</v>
      </c>
      <c r="E1729" s="1">
        <f t="shared" si="210"/>
        <v>0</v>
      </c>
      <c r="F1729" s="1">
        <f t="shared" si="211"/>
        <v>1</v>
      </c>
      <c r="J1729">
        <f t="shared" si="214"/>
        <v>1365</v>
      </c>
      <c r="K1729">
        <f t="shared" si="215"/>
        <v>1728</v>
      </c>
      <c r="L1729">
        <f t="shared" si="212"/>
        <v>3.1597</v>
      </c>
      <c r="M1729">
        <f t="shared" si="213"/>
        <v>1.8100000000000002E-2</v>
      </c>
    </row>
    <row r="1730" spans="1:13">
      <c r="A1730" s="2">
        <v>169</v>
      </c>
      <c r="B1730" s="2">
        <v>280</v>
      </c>
      <c r="C1730" s="2" t="str">
        <f t="shared" si="208"/>
        <v>(169,280)</v>
      </c>
      <c r="D1730" s="2">
        <f t="shared" si="209"/>
        <v>85.796270315206598</v>
      </c>
      <c r="E1730" s="1">
        <f t="shared" si="210"/>
        <v>0</v>
      </c>
      <c r="F1730" s="1">
        <f t="shared" si="211"/>
        <v>1</v>
      </c>
      <c r="J1730">
        <f t="shared" si="214"/>
        <v>1366</v>
      </c>
      <c r="K1730">
        <f t="shared" si="215"/>
        <v>1729</v>
      </c>
      <c r="L1730">
        <f t="shared" si="212"/>
        <v>3.1602000000000001</v>
      </c>
      <c r="M1730">
        <f t="shared" si="213"/>
        <v>1.8599999999999998E-2</v>
      </c>
    </row>
    <row r="1731" spans="1:13">
      <c r="A1731" s="2">
        <v>17</v>
      </c>
      <c r="B1731" s="2">
        <v>173</v>
      </c>
      <c r="C1731" s="2" t="str">
        <f t="shared" ref="C1731:C1794" si="216">CONCATENATE("(",A1731,",",B1731,")")</f>
        <v>(17,173)</v>
      </c>
      <c r="D1731" s="2">
        <f t="shared" ref="D1731:D1794" si="217">SQRT(POWER(A1731-$H$4,2)+POWER(B1731-$H$5,2))</f>
        <v>184.98108011361595</v>
      </c>
      <c r="E1731" s="1">
        <f t="shared" ref="E1731:E1794" si="218">IF(D1731=$H$3,1,0)</f>
        <v>0</v>
      </c>
      <c r="F1731" s="1">
        <f t="shared" ref="F1731:F1794" si="219">IF(D1731&lt;$H$3, 1, 0)</f>
        <v>1</v>
      </c>
      <c r="J1731">
        <f t="shared" si="214"/>
        <v>1367</v>
      </c>
      <c r="K1731">
        <f t="shared" si="215"/>
        <v>1730</v>
      </c>
      <c r="L1731">
        <f t="shared" ref="L1731:L1794" si="220">ROUND(J1731/K1731*4, 4)</f>
        <v>3.1606999999999998</v>
      </c>
      <c r="M1731">
        <f t="shared" ref="M1731:M1794" si="221">ROUND(ABS(PI()-L1731),4)</f>
        <v>1.9099999999999999E-2</v>
      </c>
    </row>
    <row r="1732" spans="1:13">
      <c r="A1732" s="2">
        <v>39</v>
      </c>
      <c r="B1732" s="2">
        <v>45</v>
      </c>
      <c r="C1732" s="2" t="str">
        <f t="shared" si="216"/>
        <v>(39,45)</v>
      </c>
      <c r="D1732" s="2">
        <f t="shared" si="217"/>
        <v>223.48601745970598</v>
      </c>
      <c r="E1732" s="1">
        <f t="shared" si="218"/>
        <v>0</v>
      </c>
      <c r="F1732" s="1">
        <f t="shared" si="219"/>
        <v>0</v>
      </c>
      <c r="J1732">
        <f t="shared" ref="J1732:J1795" si="222">E1732+F1732+J1731</f>
        <v>1367</v>
      </c>
      <c r="K1732">
        <f t="shared" ref="K1732:K1795" si="223">K1731+1</f>
        <v>1731</v>
      </c>
      <c r="L1732">
        <f t="shared" si="220"/>
        <v>3.1589</v>
      </c>
      <c r="M1732">
        <f t="shared" si="221"/>
        <v>1.7299999999999999E-2</v>
      </c>
    </row>
    <row r="1733" spans="1:13">
      <c r="A1733" s="2">
        <v>304</v>
      </c>
      <c r="B1733" s="2">
        <v>42</v>
      </c>
      <c r="C1733" s="2" t="str">
        <f t="shared" si="216"/>
        <v>(304,42)</v>
      </c>
      <c r="D1733" s="2">
        <f t="shared" si="217"/>
        <v>189.15602025840997</v>
      </c>
      <c r="E1733" s="1">
        <f t="shared" si="218"/>
        <v>0</v>
      </c>
      <c r="F1733" s="1">
        <f t="shared" si="219"/>
        <v>1</v>
      </c>
      <c r="J1733">
        <f t="shared" si="222"/>
        <v>1368</v>
      </c>
      <c r="K1733">
        <f t="shared" si="223"/>
        <v>1732</v>
      </c>
      <c r="L1733">
        <f t="shared" si="220"/>
        <v>3.1594000000000002</v>
      </c>
      <c r="M1733">
        <f t="shared" si="221"/>
        <v>1.78E-2</v>
      </c>
    </row>
    <row r="1734" spans="1:13">
      <c r="A1734" s="2">
        <v>240</v>
      </c>
      <c r="B1734" s="2">
        <v>209</v>
      </c>
      <c r="C1734" s="2" t="str">
        <f t="shared" si="216"/>
        <v>(240,209)</v>
      </c>
      <c r="D1734" s="2">
        <f t="shared" si="217"/>
        <v>41</v>
      </c>
      <c r="E1734" s="1">
        <f t="shared" si="218"/>
        <v>0</v>
      </c>
      <c r="F1734" s="1">
        <f t="shared" si="219"/>
        <v>1</v>
      </c>
      <c r="J1734">
        <f t="shared" si="222"/>
        <v>1369</v>
      </c>
      <c r="K1734">
        <f t="shared" si="223"/>
        <v>1733</v>
      </c>
      <c r="L1734">
        <f t="shared" si="220"/>
        <v>3.1598000000000002</v>
      </c>
      <c r="M1734">
        <f t="shared" si="221"/>
        <v>1.8200000000000001E-2</v>
      </c>
    </row>
    <row r="1735" spans="1:13">
      <c r="A1735" s="2">
        <v>154</v>
      </c>
      <c r="B1735" s="2">
        <v>347</v>
      </c>
      <c r="C1735" s="2" t="str">
        <f t="shared" si="216"/>
        <v>(154,347)</v>
      </c>
      <c r="D1735" s="2">
        <f t="shared" si="217"/>
        <v>154.02921800749363</v>
      </c>
      <c r="E1735" s="1">
        <f t="shared" si="218"/>
        <v>0</v>
      </c>
      <c r="F1735" s="1">
        <f t="shared" si="219"/>
        <v>1</v>
      </c>
      <c r="J1735">
        <f t="shared" si="222"/>
        <v>1370</v>
      </c>
      <c r="K1735">
        <f t="shared" si="223"/>
        <v>1734</v>
      </c>
      <c r="L1735">
        <f t="shared" si="220"/>
        <v>3.1602999999999999</v>
      </c>
      <c r="M1735">
        <f t="shared" si="221"/>
        <v>1.8700000000000001E-2</v>
      </c>
    </row>
    <row r="1736" spans="1:13">
      <c r="A1736" s="2">
        <v>297</v>
      </c>
      <c r="B1736" s="2">
        <v>334</v>
      </c>
      <c r="C1736" s="2" t="str">
        <f t="shared" si="216"/>
        <v>(297,334)</v>
      </c>
      <c r="D1736" s="2">
        <f t="shared" si="217"/>
        <v>165.42369842317032</v>
      </c>
      <c r="E1736" s="1">
        <f t="shared" si="218"/>
        <v>0</v>
      </c>
      <c r="F1736" s="1">
        <f t="shared" si="219"/>
        <v>1</v>
      </c>
      <c r="J1736">
        <f t="shared" si="222"/>
        <v>1371</v>
      </c>
      <c r="K1736">
        <f t="shared" si="223"/>
        <v>1735</v>
      </c>
      <c r="L1736">
        <f t="shared" si="220"/>
        <v>3.1608000000000001</v>
      </c>
      <c r="M1736">
        <f t="shared" si="221"/>
        <v>1.9199999999999998E-2</v>
      </c>
    </row>
    <row r="1737" spans="1:13">
      <c r="A1737" s="2">
        <v>388</v>
      </c>
      <c r="B1737" s="2">
        <v>393</v>
      </c>
      <c r="C1737" s="2" t="str">
        <f t="shared" si="216"/>
        <v>(388,393)</v>
      </c>
      <c r="D1737" s="2">
        <f t="shared" si="217"/>
        <v>269.43088167468852</v>
      </c>
      <c r="E1737" s="1">
        <f t="shared" si="218"/>
        <v>0</v>
      </c>
      <c r="F1737" s="1">
        <f t="shared" si="219"/>
        <v>0</v>
      </c>
      <c r="J1737">
        <f t="shared" si="222"/>
        <v>1371</v>
      </c>
      <c r="K1737">
        <f t="shared" si="223"/>
        <v>1736</v>
      </c>
      <c r="L1737">
        <f t="shared" si="220"/>
        <v>3.1589999999999998</v>
      </c>
      <c r="M1737">
        <f t="shared" si="221"/>
        <v>1.7399999999999999E-2</v>
      </c>
    </row>
    <row r="1738" spans="1:13">
      <c r="A1738" s="2">
        <v>118</v>
      </c>
      <c r="B1738" s="2">
        <v>216</v>
      </c>
      <c r="C1738" s="2" t="str">
        <f t="shared" si="216"/>
        <v>(118,216)</v>
      </c>
      <c r="D1738" s="2">
        <f t="shared" si="217"/>
        <v>83.546394296821688</v>
      </c>
      <c r="E1738" s="1">
        <f t="shared" si="218"/>
        <v>0</v>
      </c>
      <c r="F1738" s="1">
        <f t="shared" si="219"/>
        <v>1</v>
      </c>
      <c r="J1738">
        <f t="shared" si="222"/>
        <v>1372</v>
      </c>
      <c r="K1738">
        <f t="shared" si="223"/>
        <v>1737</v>
      </c>
      <c r="L1738">
        <f t="shared" si="220"/>
        <v>3.1595</v>
      </c>
      <c r="M1738">
        <f t="shared" si="221"/>
        <v>1.7899999999999999E-2</v>
      </c>
    </row>
    <row r="1739" spans="1:13">
      <c r="A1739" s="2">
        <v>300</v>
      </c>
      <c r="B1739" s="2">
        <v>341</v>
      </c>
      <c r="C1739" s="2" t="str">
        <f t="shared" si="216"/>
        <v>(300,341)</v>
      </c>
      <c r="D1739" s="2">
        <f t="shared" si="217"/>
        <v>172.86121600868137</v>
      </c>
      <c r="E1739" s="1">
        <f t="shared" si="218"/>
        <v>0</v>
      </c>
      <c r="F1739" s="1">
        <f t="shared" si="219"/>
        <v>1</v>
      </c>
      <c r="J1739">
        <f t="shared" si="222"/>
        <v>1373</v>
      </c>
      <c r="K1739">
        <f t="shared" si="223"/>
        <v>1738</v>
      </c>
      <c r="L1739">
        <f t="shared" si="220"/>
        <v>3.16</v>
      </c>
      <c r="M1739">
        <f t="shared" si="221"/>
        <v>1.84E-2</v>
      </c>
    </row>
    <row r="1740" spans="1:13">
      <c r="A1740" s="2">
        <v>263</v>
      </c>
      <c r="B1740" s="2">
        <v>12</v>
      </c>
      <c r="C1740" s="2" t="str">
        <f t="shared" si="216"/>
        <v>(263,12)</v>
      </c>
      <c r="D1740" s="2">
        <f t="shared" si="217"/>
        <v>198.27506146764904</v>
      </c>
      <c r="E1740" s="1">
        <f t="shared" si="218"/>
        <v>0</v>
      </c>
      <c r="F1740" s="1">
        <f t="shared" si="219"/>
        <v>1</v>
      </c>
      <c r="J1740">
        <f t="shared" si="222"/>
        <v>1374</v>
      </c>
      <c r="K1740">
        <f t="shared" si="223"/>
        <v>1739</v>
      </c>
      <c r="L1740">
        <f t="shared" si="220"/>
        <v>3.1604000000000001</v>
      </c>
      <c r="M1740">
        <f t="shared" si="221"/>
        <v>1.8800000000000001E-2</v>
      </c>
    </row>
    <row r="1741" spans="1:13">
      <c r="A1741" s="2">
        <v>219</v>
      </c>
      <c r="B1741" s="2">
        <v>281</v>
      </c>
      <c r="C1741" s="2" t="str">
        <f t="shared" si="216"/>
        <v>(219,281)</v>
      </c>
      <c r="D1741" s="2">
        <f t="shared" si="217"/>
        <v>83.198557679805958</v>
      </c>
      <c r="E1741" s="1">
        <f t="shared" si="218"/>
        <v>0</v>
      </c>
      <c r="F1741" s="1">
        <f t="shared" si="219"/>
        <v>1</v>
      </c>
      <c r="J1741">
        <f t="shared" si="222"/>
        <v>1375</v>
      </c>
      <c r="K1741">
        <f t="shared" si="223"/>
        <v>1740</v>
      </c>
      <c r="L1741">
        <f t="shared" si="220"/>
        <v>3.1608999999999998</v>
      </c>
      <c r="M1741">
        <f t="shared" si="221"/>
        <v>1.9300000000000001E-2</v>
      </c>
    </row>
    <row r="1742" spans="1:13">
      <c r="A1742" s="2">
        <v>363</v>
      </c>
      <c r="B1742" s="2">
        <v>211</v>
      </c>
      <c r="C1742" s="2" t="str">
        <f t="shared" si="216"/>
        <v>(363,211)</v>
      </c>
      <c r="D1742" s="2">
        <f t="shared" si="217"/>
        <v>163.37074401495514</v>
      </c>
      <c r="E1742" s="1">
        <f t="shared" si="218"/>
        <v>0</v>
      </c>
      <c r="F1742" s="1">
        <f t="shared" si="219"/>
        <v>1</v>
      </c>
      <c r="J1742">
        <f t="shared" si="222"/>
        <v>1376</v>
      </c>
      <c r="K1742">
        <f t="shared" si="223"/>
        <v>1741</v>
      </c>
      <c r="L1742">
        <f t="shared" si="220"/>
        <v>3.1614</v>
      </c>
      <c r="M1742">
        <f t="shared" si="221"/>
        <v>1.9800000000000002E-2</v>
      </c>
    </row>
    <row r="1743" spans="1:13">
      <c r="A1743" s="2">
        <v>305</v>
      </c>
      <c r="B1743" s="2">
        <v>388</v>
      </c>
      <c r="C1743" s="2" t="str">
        <f t="shared" si="216"/>
        <v>(305,388)</v>
      </c>
      <c r="D1743" s="2">
        <f t="shared" si="217"/>
        <v>215.3346233191495</v>
      </c>
      <c r="E1743" s="1">
        <f t="shared" si="218"/>
        <v>0</v>
      </c>
      <c r="F1743" s="1">
        <f t="shared" si="219"/>
        <v>0</v>
      </c>
      <c r="J1743">
        <f t="shared" si="222"/>
        <v>1376</v>
      </c>
      <c r="K1743">
        <f t="shared" si="223"/>
        <v>1742</v>
      </c>
      <c r="L1743">
        <f t="shared" si="220"/>
        <v>3.1596000000000002</v>
      </c>
      <c r="M1743">
        <f t="shared" si="221"/>
        <v>1.7999999999999999E-2</v>
      </c>
    </row>
    <row r="1744" spans="1:13">
      <c r="A1744" s="2">
        <v>291</v>
      </c>
      <c r="B1744" s="2">
        <v>319</v>
      </c>
      <c r="C1744" s="2" t="str">
        <f t="shared" si="216"/>
        <v>(291,319)</v>
      </c>
      <c r="D1744" s="2">
        <f t="shared" si="217"/>
        <v>149.80654191322887</v>
      </c>
      <c r="E1744" s="1">
        <f t="shared" si="218"/>
        <v>0</v>
      </c>
      <c r="F1744" s="1">
        <f t="shared" si="219"/>
        <v>1</v>
      </c>
      <c r="J1744">
        <f t="shared" si="222"/>
        <v>1377</v>
      </c>
      <c r="K1744">
        <f t="shared" si="223"/>
        <v>1743</v>
      </c>
      <c r="L1744">
        <f t="shared" si="220"/>
        <v>3.1600999999999999</v>
      </c>
      <c r="M1744">
        <f t="shared" si="221"/>
        <v>1.8499999999999999E-2</v>
      </c>
    </row>
    <row r="1745" spans="1:13">
      <c r="A1745" s="2">
        <v>238</v>
      </c>
      <c r="B1745" s="2">
        <v>327</v>
      </c>
      <c r="C1745" s="2" t="str">
        <f t="shared" si="216"/>
        <v>(238,327)</v>
      </c>
      <c r="D1745" s="2">
        <f t="shared" si="217"/>
        <v>132.56319247815361</v>
      </c>
      <c r="E1745" s="1">
        <f t="shared" si="218"/>
        <v>0</v>
      </c>
      <c r="F1745" s="1">
        <f t="shared" si="219"/>
        <v>1</v>
      </c>
      <c r="J1745">
        <f t="shared" si="222"/>
        <v>1378</v>
      </c>
      <c r="K1745">
        <f t="shared" si="223"/>
        <v>1744</v>
      </c>
      <c r="L1745">
        <f t="shared" si="220"/>
        <v>3.1606000000000001</v>
      </c>
      <c r="M1745">
        <f t="shared" si="221"/>
        <v>1.9E-2</v>
      </c>
    </row>
    <row r="1746" spans="1:13">
      <c r="A1746" s="2">
        <v>299</v>
      </c>
      <c r="B1746" s="2">
        <v>86</v>
      </c>
      <c r="C1746" s="2" t="str">
        <f t="shared" si="216"/>
        <v>(299,86)</v>
      </c>
      <c r="D1746" s="2">
        <f t="shared" si="217"/>
        <v>150.98675438593943</v>
      </c>
      <c r="E1746" s="1">
        <f t="shared" si="218"/>
        <v>0</v>
      </c>
      <c r="F1746" s="1">
        <f t="shared" si="219"/>
        <v>1</v>
      </c>
      <c r="J1746">
        <f t="shared" si="222"/>
        <v>1379</v>
      </c>
      <c r="K1746">
        <f t="shared" si="223"/>
        <v>1745</v>
      </c>
      <c r="L1746">
        <f t="shared" si="220"/>
        <v>3.161</v>
      </c>
      <c r="M1746">
        <f t="shared" si="221"/>
        <v>1.9400000000000001E-2</v>
      </c>
    </row>
    <row r="1747" spans="1:13">
      <c r="A1747" s="2">
        <v>28</v>
      </c>
      <c r="B1747" s="2">
        <v>297</v>
      </c>
      <c r="C1747" s="2" t="str">
        <f t="shared" si="216"/>
        <v>(28,297)</v>
      </c>
      <c r="D1747" s="2">
        <f t="shared" si="217"/>
        <v>197.46645284705957</v>
      </c>
      <c r="E1747" s="1">
        <f t="shared" si="218"/>
        <v>0</v>
      </c>
      <c r="F1747" s="1">
        <f t="shared" si="219"/>
        <v>1</v>
      </c>
      <c r="J1747">
        <f t="shared" si="222"/>
        <v>1380</v>
      </c>
      <c r="K1747">
        <f t="shared" si="223"/>
        <v>1746</v>
      </c>
      <c r="L1747">
        <f t="shared" si="220"/>
        <v>3.1615000000000002</v>
      </c>
      <c r="M1747">
        <f t="shared" si="221"/>
        <v>1.9900000000000001E-2</v>
      </c>
    </row>
    <row r="1748" spans="1:13">
      <c r="A1748" s="2">
        <v>170</v>
      </c>
      <c r="B1748" s="2">
        <v>150</v>
      </c>
      <c r="C1748" s="2" t="str">
        <f t="shared" si="216"/>
        <v>(170,150)</v>
      </c>
      <c r="D1748" s="2">
        <f t="shared" si="217"/>
        <v>58.309518948453004</v>
      </c>
      <c r="E1748" s="1">
        <f t="shared" si="218"/>
        <v>0</v>
      </c>
      <c r="F1748" s="1">
        <f t="shared" si="219"/>
        <v>1</v>
      </c>
      <c r="J1748">
        <f t="shared" si="222"/>
        <v>1381</v>
      </c>
      <c r="K1748">
        <f t="shared" si="223"/>
        <v>1747</v>
      </c>
      <c r="L1748">
        <f t="shared" si="220"/>
        <v>3.1619999999999999</v>
      </c>
      <c r="M1748">
        <f t="shared" si="221"/>
        <v>2.0400000000000001E-2</v>
      </c>
    </row>
    <row r="1749" spans="1:13">
      <c r="A1749" s="2">
        <v>281</v>
      </c>
      <c r="B1749" s="2">
        <v>114</v>
      </c>
      <c r="C1749" s="2" t="str">
        <f t="shared" si="216"/>
        <v>(281,114)</v>
      </c>
      <c r="D1749" s="2">
        <f t="shared" si="217"/>
        <v>118.1397477566293</v>
      </c>
      <c r="E1749" s="1">
        <f t="shared" si="218"/>
        <v>0</v>
      </c>
      <c r="F1749" s="1">
        <f t="shared" si="219"/>
        <v>1</v>
      </c>
      <c r="J1749">
        <f t="shared" si="222"/>
        <v>1382</v>
      </c>
      <c r="K1749">
        <f t="shared" si="223"/>
        <v>1748</v>
      </c>
      <c r="L1749">
        <f t="shared" si="220"/>
        <v>3.1625000000000001</v>
      </c>
      <c r="M1749">
        <f t="shared" si="221"/>
        <v>2.0899999999999998E-2</v>
      </c>
    </row>
    <row r="1750" spans="1:13">
      <c r="A1750" s="2">
        <v>175</v>
      </c>
      <c r="B1750" s="2">
        <v>306</v>
      </c>
      <c r="C1750" s="2" t="str">
        <f t="shared" si="216"/>
        <v>(175,306)</v>
      </c>
      <c r="D1750" s="2">
        <f t="shared" si="217"/>
        <v>108.90821823902914</v>
      </c>
      <c r="E1750" s="1">
        <f t="shared" si="218"/>
        <v>0</v>
      </c>
      <c r="F1750" s="1">
        <f t="shared" si="219"/>
        <v>1</v>
      </c>
      <c r="J1750">
        <f t="shared" si="222"/>
        <v>1383</v>
      </c>
      <c r="K1750">
        <f t="shared" si="223"/>
        <v>1749</v>
      </c>
      <c r="L1750">
        <f t="shared" si="220"/>
        <v>3.1629999999999998</v>
      </c>
      <c r="M1750">
        <f t="shared" si="221"/>
        <v>2.1399999999999999E-2</v>
      </c>
    </row>
    <row r="1751" spans="1:13">
      <c r="A1751" s="2">
        <v>274</v>
      </c>
      <c r="B1751" s="2">
        <v>197</v>
      </c>
      <c r="C1751" s="2" t="str">
        <f t="shared" si="216"/>
        <v>(274,197)</v>
      </c>
      <c r="D1751" s="2">
        <f t="shared" si="217"/>
        <v>74.060785845142092</v>
      </c>
      <c r="E1751" s="1">
        <f t="shared" si="218"/>
        <v>0</v>
      </c>
      <c r="F1751" s="1">
        <f t="shared" si="219"/>
        <v>1</v>
      </c>
      <c r="J1751">
        <f t="shared" si="222"/>
        <v>1384</v>
      </c>
      <c r="K1751">
        <f t="shared" si="223"/>
        <v>1750</v>
      </c>
      <c r="L1751">
        <f t="shared" si="220"/>
        <v>3.1634000000000002</v>
      </c>
      <c r="M1751">
        <f t="shared" si="221"/>
        <v>2.18E-2</v>
      </c>
    </row>
    <row r="1752" spans="1:13">
      <c r="A1752" s="2">
        <v>1</v>
      </c>
      <c r="B1752" s="2">
        <v>288</v>
      </c>
      <c r="C1752" s="2" t="str">
        <f t="shared" si="216"/>
        <v>(1,288)</v>
      </c>
      <c r="D1752" s="2">
        <f t="shared" si="217"/>
        <v>217.58906222510359</v>
      </c>
      <c r="E1752" s="1">
        <f t="shared" si="218"/>
        <v>0</v>
      </c>
      <c r="F1752" s="1">
        <f t="shared" si="219"/>
        <v>0</v>
      </c>
      <c r="J1752">
        <f t="shared" si="222"/>
        <v>1384</v>
      </c>
      <c r="K1752">
        <f t="shared" si="223"/>
        <v>1751</v>
      </c>
      <c r="L1752">
        <f t="shared" si="220"/>
        <v>3.1616</v>
      </c>
      <c r="M1752">
        <f t="shared" si="221"/>
        <v>0.02</v>
      </c>
    </row>
    <row r="1753" spans="1:13">
      <c r="A1753" s="2">
        <v>105</v>
      </c>
      <c r="B1753" s="2">
        <v>332</v>
      </c>
      <c r="C1753" s="2" t="str">
        <f t="shared" si="216"/>
        <v>(105,332)</v>
      </c>
      <c r="D1753" s="2">
        <f t="shared" si="217"/>
        <v>162.63148526653748</v>
      </c>
      <c r="E1753" s="1">
        <f t="shared" si="218"/>
        <v>0</v>
      </c>
      <c r="F1753" s="1">
        <f t="shared" si="219"/>
        <v>1</v>
      </c>
      <c r="J1753">
        <f t="shared" si="222"/>
        <v>1385</v>
      </c>
      <c r="K1753">
        <f t="shared" si="223"/>
        <v>1752</v>
      </c>
      <c r="L1753">
        <f t="shared" si="220"/>
        <v>3.1621000000000001</v>
      </c>
      <c r="M1753">
        <f t="shared" si="221"/>
        <v>2.0500000000000001E-2</v>
      </c>
    </row>
    <row r="1754" spans="1:13">
      <c r="A1754" s="2">
        <v>314</v>
      </c>
      <c r="B1754" s="2">
        <v>209</v>
      </c>
      <c r="C1754" s="2" t="str">
        <f t="shared" si="216"/>
        <v>(314,209)</v>
      </c>
      <c r="D1754" s="2">
        <f t="shared" si="217"/>
        <v>114.35471131527551</v>
      </c>
      <c r="E1754" s="1">
        <f t="shared" si="218"/>
        <v>0</v>
      </c>
      <c r="F1754" s="1">
        <f t="shared" si="219"/>
        <v>1</v>
      </c>
      <c r="J1754">
        <f t="shared" si="222"/>
        <v>1386</v>
      </c>
      <c r="K1754">
        <f t="shared" si="223"/>
        <v>1753</v>
      </c>
      <c r="L1754">
        <f t="shared" si="220"/>
        <v>3.1625999999999999</v>
      </c>
      <c r="M1754">
        <f t="shared" si="221"/>
        <v>2.1000000000000001E-2</v>
      </c>
    </row>
    <row r="1755" spans="1:13">
      <c r="A1755" s="2">
        <v>142</v>
      </c>
      <c r="B1755" s="2">
        <v>383</v>
      </c>
      <c r="C1755" s="2" t="str">
        <f t="shared" si="216"/>
        <v>(142,383)</v>
      </c>
      <c r="D1755" s="2">
        <f t="shared" si="217"/>
        <v>191.97135202941089</v>
      </c>
      <c r="E1755" s="1">
        <f t="shared" si="218"/>
        <v>0</v>
      </c>
      <c r="F1755" s="1">
        <f t="shared" si="219"/>
        <v>1</v>
      </c>
      <c r="J1755">
        <f t="shared" si="222"/>
        <v>1387</v>
      </c>
      <c r="K1755">
        <f t="shared" si="223"/>
        <v>1754</v>
      </c>
      <c r="L1755">
        <f t="shared" si="220"/>
        <v>3.1631</v>
      </c>
      <c r="M1755">
        <f t="shared" si="221"/>
        <v>2.1499999999999998E-2</v>
      </c>
    </row>
    <row r="1756" spans="1:13">
      <c r="A1756" s="2">
        <v>24</v>
      </c>
      <c r="B1756" s="2">
        <v>34</v>
      </c>
      <c r="C1756" s="2" t="str">
        <f t="shared" si="216"/>
        <v>(24,34)</v>
      </c>
      <c r="D1756" s="2">
        <f t="shared" si="217"/>
        <v>241.93387526346947</v>
      </c>
      <c r="E1756" s="1">
        <f t="shared" si="218"/>
        <v>0</v>
      </c>
      <c r="F1756" s="1">
        <f t="shared" si="219"/>
        <v>0</v>
      </c>
      <c r="J1756">
        <f t="shared" si="222"/>
        <v>1387</v>
      </c>
      <c r="K1756">
        <f t="shared" si="223"/>
        <v>1755</v>
      </c>
      <c r="L1756">
        <f t="shared" si="220"/>
        <v>3.1613000000000002</v>
      </c>
      <c r="M1756">
        <f t="shared" si="221"/>
        <v>1.9699999999999999E-2</v>
      </c>
    </row>
    <row r="1757" spans="1:13">
      <c r="A1757" s="2">
        <v>88</v>
      </c>
      <c r="B1757" s="2">
        <v>260</v>
      </c>
      <c r="C1757" s="2" t="str">
        <f t="shared" si="216"/>
        <v>(88,260)</v>
      </c>
      <c r="D1757" s="2">
        <f t="shared" si="217"/>
        <v>127.05904139414872</v>
      </c>
      <c r="E1757" s="1">
        <f t="shared" si="218"/>
        <v>0</v>
      </c>
      <c r="F1757" s="1">
        <f t="shared" si="219"/>
        <v>1</v>
      </c>
      <c r="J1757">
        <f t="shared" si="222"/>
        <v>1388</v>
      </c>
      <c r="K1757">
        <f t="shared" si="223"/>
        <v>1756</v>
      </c>
      <c r="L1757">
        <f t="shared" si="220"/>
        <v>3.1617000000000002</v>
      </c>
      <c r="M1757">
        <f t="shared" si="221"/>
        <v>2.01E-2</v>
      </c>
    </row>
    <row r="1758" spans="1:13">
      <c r="A1758" s="2">
        <v>73</v>
      </c>
      <c r="B1758" s="2">
        <v>143</v>
      </c>
      <c r="C1758" s="2" t="str">
        <f t="shared" si="216"/>
        <v>(73,143)</v>
      </c>
      <c r="D1758" s="2">
        <f t="shared" si="217"/>
        <v>139.20488497175666</v>
      </c>
      <c r="E1758" s="1">
        <f t="shared" si="218"/>
        <v>0</v>
      </c>
      <c r="F1758" s="1">
        <f t="shared" si="219"/>
        <v>1</v>
      </c>
      <c r="J1758">
        <f t="shared" si="222"/>
        <v>1389</v>
      </c>
      <c r="K1758">
        <f t="shared" si="223"/>
        <v>1757</v>
      </c>
      <c r="L1758">
        <f t="shared" si="220"/>
        <v>3.1621999999999999</v>
      </c>
      <c r="M1758">
        <f t="shared" si="221"/>
        <v>2.06E-2</v>
      </c>
    </row>
    <row r="1759" spans="1:13">
      <c r="A1759" s="2">
        <v>55</v>
      </c>
      <c r="B1759" s="2">
        <v>377</v>
      </c>
      <c r="C1759" s="2" t="str">
        <f t="shared" si="216"/>
        <v>(55,377)</v>
      </c>
      <c r="D1759" s="2">
        <f t="shared" si="217"/>
        <v>228.80996481796853</v>
      </c>
      <c r="E1759" s="1">
        <f t="shared" si="218"/>
        <v>0</v>
      </c>
      <c r="F1759" s="1">
        <f t="shared" si="219"/>
        <v>0</v>
      </c>
      <c r="J1759">
        <f t="shared" si="222"/>
        <v>1389</v>
      </c>
      <c r="K1759">
        <f t="shared" si="223"/>
        <v>1758</v>
      </c>
      <c r="L1759">
        <f t="shared" si="220"/>
        <v>3.1604000000000001</v>
      </c>
      <c r="M1759">
        <f t="shared" si="221"/>
        <v>1.8800000000000001E-2</v>
      </c>
    </row>
    <row r="1760" spans="1:13">
      <c r="A1760" s="2">
        <v>102</v>
      </c>
      <c r="B1760" s="2">
        <v>222</v>
      </c>
      <c r="C1760" s="2" t="str">
        <f t="shared" si="216"/>
        <v>(102,222)</v>
      </c>
      <c r="D1760" s="2">
        <f t="shared" si="217"/>
        <v>100.43903623591775</v>
      </c>
      <c r="E1760" s="1">
        <f t="shared" si="218"/>
        <v>0</v>
      </c>
      <c r="F1760" s="1">
        <f t="shared" si="219"/>
        <v>1</v>
      </c>
      <c r="J1760">
        <f t="shared" si="222"/>
        <v>1390</v>
      </c>
      <c r="K1760">
        <f t="shared" si="223"/>
        <v>1759</v>
      </c>
      <c r="L1760">
        <f t="shared" si="220"/>
        <v>3.1608999999999998</v>
      </c>
      <c r="M1760">
        <f t="shared" si="221"/>
        <v>1.9300000000000001E-2</v>
      </c>
    </row>
    <row r="1761" spans="1:13">
      <c r="A1761" s="2">
        <v>370</v>
      </c>
      <c r="B1761" s="2">
        <v>355</v>
      </c>
      <c r="C1761" s="2" t="str">
        <f t="shared" si="216"/>
        <v>(370,355)</v>
      </c>
      <c r="D1761" s="2">
        <f t="shared" si="217"/>
        <v>230.05434140654683</v>
      </c>
      <c r="E1761" s="1">
        <f t="shared" si="218"/>
        <v>0</v>
      </c>
      <c r="F1761" s="1">
        <f t="shared" si="219"/>
        <v>0</v>
      </c>
      <c r="J1761">
        <f t="shared" si="222"/>
        <v>1390</v>
      </c>
      <c r="K1761">
        <f t="shared" si="223"/>
        <v>1760</v>
      </c>
      <c r="L1761">
        <f t="shared" si="220"/>
        <v>3.1591</v>
      </c>
      <c r="M1761">
        <f t="shared" si="221"/>
        <v>1.7500000000000002E-2</v>
      </c>
    </row>
    <row r="1762" spans="1:13">
      <c r="A1762" s="2">
        <v>143</v>
      </c>
      <c r="B1762" s="2">
        <v>124</v>
      </c>
      <c r="C1762" s="2" t="str">
        <f t="shared" si="216"/>
        <v>(143,124)</v>
      </c>
      <c r="D1762" s="2">
        <f t="shared" si="217"/>
        <v>95</v>
      </c>
      <c r="E1762" s="1">
        <f t="shared" si="218"/>
        <v>0</v>
      </c>
      <c r="F1762" s="1">
        <f t="shared" si="219"/>
        <v>1</v>
      </c>
      <c r="J1762">
        <f t="shared" si="222"/>
        <v>1391</v>
      </c>
      <c r="K1762">
        <f t="shared" si="223"/>
        <v>1761</v>
      </c>
      <c r="L1762">
        <f t="shared" si="220"/>
        <v>3.1596000000000002</v>
      </c>
      <c r="M1762">
        <f t="shared" si="221"/>
        <v>1.7999999999999999E-2</v>
      </c>
    </row>
    <row r="1763" spans="1:13">
      <c r="A1763" s="2">
        <v>23</v>
      </c>
      <c r="B1763" s="2">
        <v>74</v>
      </c>
      <c r="C1763" s="2" t="str">
        <f t="shared" si="216"/>
        <v>(23,74)</v>
      </c>
      <c r="D1763" s="2">
        <f t="shared" si="217"/>
        <v>217.26711670199887</v>
      </c>
      <c r="E1763" s="1">
        <f t="shared" si="218"/>
        <v>0</v>
      </c>
      <c r="F1763" s="1">
        <f t="shared" si="219"/>
        <v>0</v>
      </c>
      <c r="J1763">
        <f t="shared" si="222"/>
        <v>1391</v>
      </c>
      <c r="K1763">
        <f t="shared" si="223"/>
        <v>1762</v>
      </c>
      <c r="L1763">
        <f t="shared" si="220"/>
        <v>3.1577999999999999</v>
      </c>
      <c r="M1763">
        <f t="shared" si="221"/>
        <v>1.6199999999999999E-2</v>
      </c>
    </row>
    <row r="1764" spans="1:13">
      <c r="A1764" s="2">
        <v>357</v>
      </c>
      <c r="B1764" s="2">
        <v>40</v>
      </c>
      <c r="C1764" s="2" t="str">
        <f t="shared" si="216"/>
        <v>(357,40)</v>
      </c>
      <c r="D1764" s="2">
        <f t="shared" si="217"/>
        <v>224.16288720481811</v>
      </c>
      <c r="E1764" s="1">
        <f t="shared" si="218"/>
        <v>0</v>
      </c>
      <c r="F1764" s="1">
        <f t="shared" si="219"/>
        <v>0</v>
      </c>
      <c r="J1764">
        <f t="shared" si="222"/>
        <v>1391</v>
      </c>
      <c r="K1764">
        <f t="shared" si="223"/>
        <v>1763</v>
      </c>
      <c r="L1764">
        <f t="shared" si="220"/>
        <v>3.1560000000000001</v>
      </c>
      <c r="M1764">
        <f t="shared" si="221"/>
        <v>1.44E-2</v>
      </c>
    </row>
    <row r="1765" spans="1:13">
      <c r="A1765" s="2">
        <v>230</v>
      </c>
      <c r="B1765" s="2">
        <v>220</v>
      </c>
      <c r="C1765" s="2" t="str">
        <f t="shared" si="216"/>
        <v>(230,220)</v>
      </c>
      <c r="D1765" s="2">
        <f t="shared" si="217"/>
        <v>36.055512754639892</v>
      </c>
      <c r="E1765" s="1">
        <f t="shared" si="218"/>
        <v>0</v>
      </c>
      <c r="F1765" s="1">
        <f t="shared" si="219"/>
        <v>1</v>
      </c>
      <c r="J1765">
        <f t="shared" si="222"/>
        <v>1392</v>
      </c>
      <c r="K1765">
        <f t="shared" si="223"/>
        <v>1764</v>
      </c>
      <c r="L1765">
        <f t="shared" si="220"/>
        <v>3.1564999999999999</v>
      </c>
      <c r="M1765">
        <f t="shared" si="221"/>
        <v>1.49E-2</v>
      </c>
    </row>
    <row r="1766" spans="1:13">
      <c r="A1766" s="2">
        <v>315</v>
      </c>
      <c r="B1766" s="2">
        <v>389</v>
      </c>
      <c r="C1766" s="2" t="str">
        <f t="shared" si="216"/>
        <v>(315,389)</v>
      </c>
      <c r="D1766" s="2">
        <f t="shared" si="217"/>
        <v>221.23742902140225</v>
      </c>
      <c r="E1766" s="1">
        <f t="shared" si="218"/>
        <v>0</v>
      </c>
      <c r="F1766" s="1">
        <f t="shared" si="219"/>
        <v>0</v>
      </c>
      <c r="J1766">
        <f t="shared" si="222"/>
        <v>1392</v>
      </c>
      <c r="K1766">
        <f t="shared" si="223"/>
        <v>1765</v>
      </c>
      <c r="L1766">
        <f t="shared" si="220"/>
        <v>3.1547000000000001</v>
      </c>
      <c r="M1766">
        <f t="shared" si="221"/>
        <v>1.3100000000000001E-2</v>
      </c>
    </row>
    <row r="1767" spans="1:13">
      <c r="A1767" s="2">
        <v>147</v>
      </c>
      <c r="B1767" s="2">
        <v>305</v>
      </c>
      <c r="C1767" s="2" t="str">
        <f t="shared" si="216"/>
        <v>(147,305)</v>
      </c>
      <c r="D1767" s="2">
        <f t="shared" si="217"/>
        <v>117.61802582937702</v>
      </c>
      <c r="E1767" s="1">
        <f t="shared" si="218"/>
        <v>0</v>
      </c>
      <c r="F1767" s="1">
        <f t="shared" si="219"/>
        <v>1</v>
      </c>
      <c r="J1767">
        <f t="shared" si="222"/>
        <v>1393</v>
      </c>
      <c r="K1767">
        <f t="shared" si="223"/>
        <v>1766</v>
      </c>
      <c r="L1767">
        <f t="shared" si="220"/>
        <v>3.1551999999999998</v>
      </c>
      <c r="M1767">
        <f t="shared" si="221"/>
        <v>1.3599999999999999E-2</v>
      </c>
    </row>
    <row r="1768" spans="1:13">
      <c r="A1768" s="2">
        <v>301</v>
      </c>
      <c r="B1768" s="2">
        <v>177</v>
      </c>
      <c r="C1768" s="2" t="str">
        <f t="shared" si="216"/>
        <v>(301,177)</v>
      </c>
      <c r="D1768" s="2">
        <f t="shared" si="217"/>
        <v>103.58571330062848</v>
      </c>
      <c r="E1768" s="1">
        <f t="shared" si="218"/>
        <v>0</v>
      </c>
      <c r="F1768" s="1">
        <f t="shared" si="219"/>
        <v>1</v>
      </c>
      <c r="J1768">
        <f t="shared" si="222"/>
        <v>1394</v>
      </c>
      <c r="K1768">
        <f t="shared" si="223"/>
        <v>1767</v>
      </c>
      <c r="L1768">
        <f t="shared" si="220"/>
        <v>3.1556000000000002</v>
      </c>
      <c r="M1768">
        <f t="shared" si="221"/>
        <v>1.4E-2</v>
      </c>
    </row>
    <row r="1769" spans="1:13">
      <c r="A1769" s="2">
        <v>98</v>
      </c>
      <c r="B1769" s="2">
        <v>159</v>
      </c>
      <c r="C1769" s="2" t="str">
        <f t="shared" si="216"/>
        <v>(98,159)</v>
      </c>
      <c r="D1769" s="2">
        <f t="shared" si="217"/>
        <v>109.9317970379817</v>
      </c>
      <c r="E1769" s="1">
        <f t="shared" si="218"/>
        <v>0</v>
      </c>
      <c r="F1769" s="1">
        <f t="shared" si="219"/>
        <v>1</v>
      </c>
      <c r="J1769">
        <f t="shared" si="222"/>
        <v>1395</v>
      </c>
      <c r="K1769">
        <f t="shared" si="223"/>
        <v>1768</v>
      </c>
      <c r="L1769">
        <f t="shared" si="220"/>
        <v>3.1560999999999999</v>
      </c>
      <c r="M1769">
        <f t="shared" si="221"/>
        <v>1.4500000000000001E-2</v>
      </c>
    </row>
    <row r="1770" spans="1:13">
      <c r="A1770" s="2">
        <v>183</v>
      </c>
      <c r="B1770" s="2">
        <v>141</v>
      </c>
      <c r="C1770" s="2" t="str">
        <f t="shared" si="216"/>
        <v>(183,141)</v>
      </c>
      <c r="D1770" s="2">
        <f t="shared" si="217"/>
        <v>61.400325732035007</v>
      </c>
      <c r="E1770" s="1">
        <f t="shared" si="218"/>
        <v>0</v>
      </c>
      <c r="F1770" s="1">
        <f t="shared" si="219"/>
        <v>1</v>
      </c>
      <c r="J1770">
        <f t="shared" si="222"/>
        <v>1396</v>
      </c>
      <c r="K1770">
        <f t="shared" si="223"/>
        <v>1769</v>
      </c>
      <c r="L1770">
        <f t="shared" si="220"/>
        <v>3.1566000000000001</v>
      </c>
      <c r="M1770">
        <f t="shared" si="221"/>
        <v>1.4999999999999999E-2</v>
      </c>
    </row>
    <row r="1771" spans="1:13">
      <c r="A1771" s="2">
        <v>51</v>
      </c>
      <c r="B1771" s="2">
        <v>20</v>
      </c>
      <c r="C1771" s="2" t="str">
        <f t="shared" si="216"/>
        <v>(51,20)</v>
      </c>
      <c r="D1771" s="2">
        <f t="shared" si="217"/>
        <v>233.66856870362346</v>
      </c>
      <c r="E1771" s="1">
        <f t="shared" si="218"/>
        <v>0</v>
      </c>
      <c r="F1771" s="1">
        <f t="shared" si="219"/>
        <v>0</v>
      </c>
      <c r="J1771">
        <f t="shared" si="222"/>
        <v>1396</v>
      </c>
      <c r="K1771">
        <f t="shared" si="223"/>
        <v>1770</v>
      </c>
      <c r="L1771">
        <f t="shared" si="220"/>
        <v>3.1547999999999998</v>
      </c>
      <c r="M1771">
        <f t="shared" si="221"/>
        <v>1.32E-2</v>
      </c>
    </row>
    <row r="1772" spans="1:13">
      <c r="A1772" s="2">
        <v>27</v>
      </c>
      <c r="B1772" s="2">
        <v>188</v>
      </c>
      <c r="C1772" s="2" t="str">
        <f t="shared" si="216"/>
        <v>(27,188)</v>
      </c>
      <c r="D1772" s="2">
        <f t="shared" si="217"/>
        <v>173.4156855650607</v>
      </c>
      <c r="E1772" s="1">
        <f t="shared" si="218"/>
        <v>0</v>
      </c>
      <c r="F1772" s="1">
        <f t="shared" si="219"/>
        <v>1</v>
      </c>
      <c r="J1772">
        <f t="shared" si="222"/>
        <v>1397</v>
      </c>
      <c r="K1772">
        <f t="shared" si="223"/>
        <v>1771</v>
      </c>
      <c r="L1772">
        <f t="shared" si="220"/>
        <v>3.1553</v>
      </c>
      <c r="M1772">
        <f t="shared" si="221"/>
        <v>1.37E-2</v>
      </c>
    </row>
    <row r="1773" spans="1:13">
      <c r="A1773" s="2">
        <v>41</v>
      </c>
      <c r="B1773" s="2">
        <v>159</v>
      </c>
      <c r="C1773" s="2" t="str">
        <f t="shared" si="216"/>
        <v>(41,159)</v>
      </c>
      <c r="D1773" s="2">
        <f t="shared" si="217"/>
        <v>164.20109622045769</v>
      </c>
      <c r="E1773" s="1">
        <f t="shared" si="218"/>
        <v>0</v>
      </c>
      <c r="F1773" s="1">
        <f t="shared" si="219"/>
        <v>1</v>
      </c>
      <c r="J1773">
        <f t="shared" si="222"/>
        <v>1398</v>
      </c>
      <c r="K1773">
        <f t="shared" si="223"/>
        <v>1772</v>
      </c>
      <c r="L1773">
        <f t="shared" si="220"/>
        <v>3.1558000000000002</v>
      </c>
      <c r="M1773">
        <f t="shared" si="221"/>
        <v>1.4200000000000001E-2</v>
      </c>
    </row>
    <row r="1774" spans="1:13">
      <c r="A1774" s="2">
        <v>100</v>
      </c>
      <c r="B1774" s="2">
        <v>254</v>
      </c>
      <c r="C1774" s="2" t="str">
        <f t="shared" si="216"/>
        <v>(100,254)</v>
      </c>
      <c r="D1774" s="2">
        <f t="shared" si="217"/>
        <v>113.64858116140297</v>
      </c>
      <c r="E1774" s="1">
        <f t="shared" si="218"/>
        <v>0</v>
      </c>
      <c r="F1774" s="1">
        <f t="shared" si="219"/>
        <v>1</v>
      </c>
      <c r="J1774">
        <f t="shared" si="222"/>
        <v>1399</v>
      </c>
      <c r="K1774">
        <f t="shared" si="223"/>
        <v>1773</v>
      </c>
      <c r="L1774">
        <f t="shared" si="220"/>
        <v>3.1562000000000001</v>
      </c>
      <c r="M1774">
        <f t="shared" si="221"/>
        <v>1.46E-2</v>
      </c>
    </row>
    <row r="1775" spans="1:13">
      <c r="A1775" s="2">
        <v>275</v>
      </c>
      <c r="B1775" s="2">
        <v>345</v>
      </c>
      <c r="C1775" s="2" t="str">
        <f t="shared" si="216"/>
        <v>(275,345)</v>
      </c>
      <c r="D1775" s="2">
        <f t="shared" si="217"/>
        <v>163.24827717314508</v>
      </c>
      <c r="E1775" s="1">
        <f t="shared" si="218"/>
        <v>0</v>
      </c>
      <c r="F1775" s="1">
        <f t="shared" si="219"/>
        <v>1</v>
      </c>
      <c r="J1775">
        <f t="shared" si="222"/>
        <v>1400</v>
      </c>
      <c r="K1775">
        <f t="shared" si="223"/>
        <v>1774</v>
      </c>
      <c r="L1775">
        <f t="shared" si="220"/>
        <v>3.1566999999999998</v>
      </c>
      <c r="M1775">
        <f t="shared" si="221"/>
        <v>1.5100000000000001E-2</v>
      </c>
    </row>
    <row r="1776" spans="1:13">
      <c r="A1776" s="2">
        <v>137</v>
      </c>
      <c r="B1776" s="2">
        <v>200</v>
      </c>
      <c r="C1776" s="2" t="str">
        <f t="shared" si="216"/>
        <v>(137,200)</v>
      </c>
      <c r="D1776" s="2">
        <f t="shared" si="217"/>
        <v>63</v>
      </c>
      <c r="E1776" s="1">
        <f t="shared" si="218"/>
        <v>0</v>
      </c>
      <c r="F1776" s="1">
        <f t="shared" si="219"/>
        <v>1</v>
      </c>
      <c r="J1776">
        <f t="shared" si="222"/>
        <v>1401</v>
      </c>
      <c r="K1776">
        <f t="shared" si="223"/>
        <v>1775</v>
      </c>
      <c r="L1776">
        <f t="shared" si="220"/>
        <v>3.1572</v>
      </c>
      <c r="M1776">
        <f t="shared" si="221"/>
        <v>1.5599999999999999E-2</v>
      </c>
    </row>
    <row r="1777" spans="1:13">
      <c r="A1777" s="2">
        <v>350</v>
      </c>
      <c r="B1777" s="2">
        <v>298</v>
      </c>
      <c r="C1777" s="2" t="str">
        <f t="shared" si="216"/>
        <v>(350,298)</v>
      </c>
      <c r="D1777" s="2">
        <f t="shared" si="217"/>
        <v>179.17589123540031</v>
      </c>
      <c r="E1777" s="1">
        <f t="shared" si="218"/>
        <v>0</v>
      </c>
      <c r="F1777" s="1">
        <f t="shared" si="219"/>
        <v>1</v>
      </c>
      <c r="J1777">
        <f t="shared" si="222"/>
        <v>1402</v>
      </c>
      <c r="K1777">
        <f t="shared" si="223"/>
        <v>1776</v>
      </c>
      <c r="L1777">
        <f t="shared" si="220"/>
        <v>3.1577000000000002</v>
      </c>
      <c r="M1777">
        <f t="shared" si="221"/>
        <v>1.61E-2</v>
      </c>
    </row>
    <row r="1778" spans="1:13">
      <c r="A1778" s="2">
        <v>99</v>
      </c>
      <c r="B1778" s="2">
        <v>283</v>
      </c>
      <c r="C1778" s="2" t="str">
        <f t="shared" si="216"/>
        <v>(99,283)</v>
      </c>
      <c r="D1778" s="2">
        <f t="shared" si="217"/>
        <v>130.728726758888</v>
      </c>
      <c r="E1778" s="1">
        <f t="shared" si="218"/>
        <v>0</v>
      </c>
      <c r="F1778" s="1">
        <f t="shared" si="219"/>
        <v>1</v>
      </c>
      <c r="J1778">
        <f t="shared" si="222"/>
        <v>1403</v>
      </c>
      <c r="K1778">
        <f t="shared" si="223"/>
        <v>1777</v>
      </c>
      <c r="L1778">
        <f t="shared" si="220"/>
        <v>3.1581000000000001</v>
      </c>
      <c r="M1778">
        <f t="shared" si="221"/>
        <v>1.6500000000000001E-2</v>
      </c>
    </row>
    <row r="1779" spans="1:13">
      <c r="A1779" s="2">
        <v>380</v>
      </c>
      <c r="B1779" s="2">
        <v>232</v>
      </c>
      <c r="C1779" s="2" t="str">
        <f t="shared" si="216"/>
        <v>(380,232)</v>
      </c>
      <c r="D1779" s="2">
        <f t="shared" si="217"/>
        <v>182.82231811242303</v>
      </c>
      <c r="E1779" s="1">
        <f t="shared" si="218"/>
        <v>0</v>
      </c>
      <c r="F1779" s="1">
        <f t="shared" si="219"/>
        <v>1</v>
      </c>
      <c r="J1779">
        <f t="shared" si="222"/>
        <v>1404</v>
      </c>
      <c r="K1779">
        <f t="shared" si="223"/>
        <v>1778</v>
      </c>
      <c r="L1779">
        <f t="shared" si="220"/>
        <v>3.1585999999999999</v>
      </c>
      <c r="M1779">
        <f t="shared" si="221"/>
        <v>1.7000000000000001E-2</v>
      </c>
    </row>
    <row r="1780" spans="1:13">
      <c r="A1780" s="2">
        <v>74</v>
      </c>
      <c r="B1780" s="2">
        <v>310</v>
      </c>
      <c r="C1780" s="2" t="str">
        <f t="shared" si="216"/>
        <v>(74,310)</v>
      </c>
      <c r="D1780" s="2">
        <f t="shared" si="217"/>
        <v>167.26027621644059</v>
      </c>
      <c r="E1780" s="1">
        <f t="shared" si="218"/>
        <v>0</v>
      </c>
      <c r="F1780" s="1">
        <f t="shared" si="219"/>
        <v>1</v>
      </c>
      <c r="J1780">
        <f t="shared" si="222"/>
        <v>1405</v>
      </c>
      <c r="K1780">
        <f t="shared" si="223"/>
        <v>1779</v>
      </c>
      <c r="L1780">
        <f t="shared" si="220"/>
        <v>3.1591</v>
      </c>
      <c r="M1780">
        <f t="shared" si="221"/>
        <v>1.7500000000000002E-2</v>
      </c>
    </row>
    <row r="1781" spans="1:13">
      <c r="A1781" s="2">
        <v>326</v>
      </c>
      <c r="B1781" s="2">
        <v>357</v>
      </c>
      <c r="C1781" s="2" t="str">
        <f t="shared" si="216"/>
        <v>(326,357)</v>
      </c>
      <c r="D1781" s="2">
        <f t="shared" si="217"/>
        <v>201.30822139197394</v>
      </c>
      <c r="E1781" s="1">
        <f t="shared" si="218"/>
        <v>0</v>
      </c>
      <c r="F1781" s="1">
        <f t="shared" si="219"/>
        <v>0</v>
      </c>
      <c r="J1781">
        <f t="shared" si="222"/>
        <v>1405</v>
      </c>
      <c r="K1781">
        <f t="shared" si="223"/>
        <v>1780</v>
      </c>
      <c r="L1781">
        <f t="shared" si="220"/>
        <v>3.1573000000000002</v>
      </c>
      <c r="M1781">
        <f t="shared" si="221"/>
        <v>1.5699999999999999E-2</v>
      </c>
    </row>
    <row r="1782" spans="1:13">
      <c r="A1782" s="2">
        <v>62</v>
      </c>
      <c r="B1782" s="2">
        <v>1</v>
      </c>
      <c r="C1782" s="2" t="str">
        <f t="shared" si="216"/>
        <v>(62,1)</v>
      </c>
      <c r="D1782" s="2">
        <f t="shared" si="217"/>
        <v>242.16729754448679</v>
      </c>
      <c r="E1782" s="1">
        <f t="shared" si="218"/>
        <v>0</v>
      </c>
      <c r="F1782" s="1">
        <f t="shared" si="219"/>
        <v>0</v>
      </c>
      <c r="J1782">
        <f t="shared" si="222"/>
        <v>1405</v>
      </c>
      <c r="K1782">
        <f t="shared" si="223"/>
        <v>1781</v>
      </c>
      <c r="L1782">
        <f t="shared" si="220"/>
        <v>3.1555</v>
      </c>
      <c r="M1782">
        <f t="shared" si="221"/>
        <v>1.3899999999999999E-2</v>
      </c>
    </row>
    <row r="1783" spans="1:13">
      <c r="A1783" s="2">
        <v>1</v>
      </c>
      <c r="B1783" s="2">
        <v>17</v>
      </c>
      <c r="C1783" s="2" t="str">
        <f t="shared" si="216"/>
        <v>(1,17)</v>
      </c>
      <c r="D1783" s="2">
        <f t="shared" si="217"/>
        <v>270.35162289137457</v>
      </c>
      <c r="E1783" s="1">
        <f t="shared" si="218"/>
        <v>0</v>
      </c>
      <c r="F1783" s="1">
        <f t="shared" si="219"/>
        <v>0</v>
      </c>
      <c r="J1783">
        <f t="shared" si="222"/>
        <v>1405</v>
      </c>
      <c r="K1783">
        <f t="shared" si="223"/>
        <v>1782</v>
      </c>
      <c r="L1783">
        <f t="shared" si="220"/>
        <v>3.1537999999999999</v>
      </c>
      <c r="M1783">
        <f t="shared" si="221"/>
        <v>1.2200000000000001E-2</v>
      </c>
    </row>
    <row r="1784" spans="1:13">
      <c r="A1784" s="2">
        <v>63</v>
      </c>
      <c r="B1784" s="2">
        <v>252</v>
      </c>
      <c r="C1784" s="2" t="str">
        <f t="shared" si="216"/>
        <v>(63,252)</v>
      </c>
      <c r="D1784" s="2">
        <f t="shared" si="217"/>
        <v>146.53668482670133</v>
      </c>
      <c r="E1784" s="1">
        <f t="shared" si="218"/>
        <v>0</v>
      </c>
      <c r="F1784" s="1">
        <f t="shared" si="219"/>
        <v>1</v>
      </c>
      <c r="J1784">
        <f t="shared" si="222"/>
        <v>1406</v>
      </c>
      <c r="K1784">
        <f t="shared" si="223"/>
        <v>1783</v>
      </c>
      <c r="L1784">
        <f t="shared" si="220"/>
        <v>3.1541999999999999</v>
      </c>
      <c r="M1784">
        <f t="shared" si="221"/>
        <v>1.26E-2</v>
      </c>
    </row>
    <row r="1785" spans="1:13">
      <c r="A1785" s="2">
        <v>289</v>
      </c>
      <c r="B1785" s="2">
        <v>153</v>
      </c>
      <c r="C1785" s="2" t="str">
        <f t="shared" si="216"/>
        <v>(289,153)</v>
      </c>
      <c r="D1785" s="2">
        <f t="shared" si="217"/>
        <v>100.64790112068906</v>
      </c>
      <c r="E1785" s="1">
        <f t="shared" si="218"/>
        <v>0</v>
      </c>
      <c r="F1785" s="1">
        <f t="shared" si="219"/>
        <v>1</v>
      </c>
      <c r="J1785">
        <f t="shared" si="222"/>
        <v>1407</v>
      </c>
      <c r="K1785">
        <f t="shared" si="223"/>
        <v>1784</v>
      </c>
      <c r="L1785">
        <f t="shared" si="220"/>
        <v>3.1547000000000001</v>
      </c>
      <c r="M1785">
        <f t="shared" si="221"/>
        <v>1.3100000000000001E-2</v>
      </c>
    </row>
    <row r="1786" spans="1:13">
      <c r="A1786" s="2">
        <v>305</v>
      </c>
      <c r="B1786" s="2">
        <v>83</v>
      </c>
      <c r="C1786" s="2" t="str">
        <f t="shared" si="216"/>
        <v>(305,83)</v>
      </c>
      <c r="D1786" s="2">
        <f t="shared" si="217"/>
        <v>157.20687007888682</v>
      </c>
      <c r="E1786" s="1">
        <f t="shared" si="218"/>
        <v>0</v>
      </c>
      <c r="F1786" s="1">
        <f t="shared" si="219"/>
        <v>1</v>
      </c>
      <c r="J1786">
        <f t="shared" si="222"/>
        <v>1408</v>
      </c>
      <c r="K1786">
        <f t="shared" si="223"/>
        <v>1785</v>
      </c>
      <c r="L1786">
        <f t="shared" si="220"/>
        <v>3.1551999999999998</v>
      </c>
      <c r="M1786">
        <f t="shared" si="221"/>
        <v>1.3599999999999999E-2</v>
      </c>
    </row>
    <row r="1787" spans="1:13">
      <c r="A1787" s="2">
        <v>159</v>
      </c>
      <c r="B1787" s="2">
        <v>347</v>
      </c>
      <c r="C1787" s="2" t="str">
        <f t="shared" si="216"/>
        <v>(159,347)</v>
      </c>
      <c r="D1787" s="2">
        <f t="shared" si="217"/>
        <v>152.6106156202772</v>
      </c>
      <c r="E1787" s="1">
        <f t="shared" si="218"/>
        <v>0</v>
      </c>
      <c r="F1787" s="1">
        <f t="shared" si="219"/>
        <v>1</v>
      </c>
      <c r="J1787">
        <f t="shared" si="222"/>
        <v>1409</v>
      </c>
      <c r="K1787">
        <f t="shared" si="223"/>
        <v>1786</v>
      </c>
      <c r="L1787">
        <f t="shared" si="220"/>
        <v>3.1556999999999999</v>
      </c>
      <c r="M1787">
        <f t="shared" si="221"/>
        <v>1.41E-2</v>
      </c>
    </row>
    <row r="1788" spans="1:13">
      <c r="A1788" s="2">
        <v>237</v>
      </c>
      <c r="B1788" s="2">
        <v>369</v>
      </c>
      <c r="C1788" s="2" t="str">
        <f t="shared" si="216"/>
        <v>(237,369)</v>
      </c>
      <c r="D1788" s="2">
        <f t="shared" si="217"/>
        <v>173.00289014926889</v>
      </c>
      <c r="E1788" s="1">
        <f t="shared" si="218"/>
        <v>0</v>
      </c>
      <c r="F1788" s="1">
        <f t="shared" si="219"/>
        <v>1</v>
      </c>
      <c r="J1788">
        <f t="shared" si="222"/>
        <v>1410</v>
      </c>
      <c r="K1788">
        <f t="shared" si="223"/>
        <v>1787</v>
      </c>
      <c r="L1788">
        <f t="shared" si="220"/>
        <v>3.1560999999999999</v>
      </c>
      <c r="M1788">
        <f t="shared" si="221"/>
        <v>1.4500000000000001E-2</v>
      </c>
    </row>
    <row r="1789" spans="1:13">
      <c r="A1789" s="2">
        <v>41</v>
      </c>
      <c r="B1789" s="2">
        <v>334</v>
      </c>
      <c r="C1789" s="2" t="str">
        <f t="shared" si="216"/>
        <v>(41,334)</v>
      </c>
      <c r="D1789" s="2">
        <f t="shared" si="217"/>
        <v>207.93508602446101</v>
      </c>
      <c r="E1789" s="1">
        <f t="shared" si="218"/>
        <v>0</v>
      </c>
      <c r="F1789" s="1">
        <f t="shared" si="219"/>
        <v>0</v>
      </c>
      <c r="J1789">
        <f t="shared" si="222"/>
        <v>1410</v>
      </c>
      <c r="K1789">
        <f t="shared" si="223"/>
        <v>1788</v>
      </c>
      <c r="L1789">
        <f t="shared" si="220"/>
        <v>3.1543999999999999</v>
      </c>
      <c r="M1789">
        <f t="shared" si="221"/>
        <v>1.2800000000000001E-2</v>
      </c>
    </row>
    <row r="1790" spans="1:13">
      <c r="A1790" s="2">
        <v>259</v>
      </c>
      <c r="B1790" s="2">
        <v>366</v>
      </c>
      <c r="C1790" s="2" t="str">
        <f t="shared" si="216"/>
        <v>(259,366)</v>
      </c>
      <c r="D1790" s="2">
        <f t="shared" si="217"/>
        <v>176.17321022221284</v>
      </c>
      <c r="E1790" s="1">
        <f t="shared" si="218"/>
        <v>0</v>
      </c>
      <c r="F1790" s="1">
        <f t="shared" si="219"/>
        <v>1</v>
      </c>
      <c r="J1790">
        <f t="shared" si="222"/>
        <v>1411</v>
      </c>
      <c r="K1790">
        <f t="shared" si="223"/>
        <v>1789</v>
      </c>
      <c r="L1790">
        <f t="shared" si="220"/>
        <v>3.1547999999999998</v>
      </c>
      <c r="M1790">
        <f t="shared" si="221"/>
        <v>1.32E-2</v>
      </c>
    </row>
    <row r="1791" spans="1:13">
      <c r="A1791" s="2">
        <v>129</v>
      </c>
      <c r="B1791" s="2">
        <v>172</v>
      </c>
      <c r="C1791" s="2" t="str">
        <f t="shared" si="216"/>
        <v>(129,172)</v>
      </c>
      <c r="D1791" s="2">
        <f t="shared" si="217"/>
        <v>76.321687612368734</v>
      </c>
      <c r="E1791" s="1">
        <f t="shared" si="218"/>
        <v>0</v>
      </c>
      <c r="F1791" s="1">
        <f t="shared" si="219"/>
        <v>1</v>
      </c>
      <c r="J1791">
        <f t="shared" si="222"/>
        <v>1412</v>
      </c>
      <c r="K1791">
        <f t="shared" si="223"/>
        <v>1790</v>
      </c>
      <c r="L1791">
        <f t="shared" si="220"/>
        <v>3.1553</v>
      </c>
      <c r="M1791">
        <f t="shared" si="221"/>
        <v>1.37E-2</v>
      </c>
    </row>
    <row r="1792" spans="1:13">
      <c r="A1792" s="2">
        <v>153</v>
      </c>
      <c r="B1792" s="2">
        <v>250</v>
      </c>
      <c r="C1792" s="2" t="str">
        <f t="shared" si="216"/>
        <v>(153,250)</v>
      </c>
      <c r="D1792" s="2">
        <f t="shared" si="217"/>
        <v>68.622153857191051</v>
      </c>
      <c r="E1792" s="1">
        <f t="shared" si="218"/>
        <v>0</v>
      </c>
      <c r="F1792" s="1">
        <f t="shared" si="219"/>
        <v>1</v>
      </c>
      <c r="J1792">
        <f t="shared" si="222"/>
        <v>1413</v>
      </c>
      <c r="K1792">
        <f t="shared" si="223"/>
        <v>1791</v>
      </c>
      <c r="L1792">
        <f t="shared" si="220"/>
        <v>3.1558000000000002</v>
      </c>
      <c r="M1792">
        <f t="shared" si="221"/>
        <v>1.4200000000000001E-2</v>
      </c>
    </row>
    <row r="1793" spans="1:13">
      <c r="A1793" s="2">
        <v>238</v>
      </c>
      <c r="B1793" s="2">
        <v>14</v>
      </c>
      <c r="C1793" s="2" t="str">
        <f t="shared" si="216"/>
        <v>(238,14)</v>
      </c>
      <c r="D1793" s="2">
        <f t="shared" si="217"/>
        <v>189.84203960134857</v>
      </c>
      <c r="E1793" s="1">
        <f t="shared" si="218"/>
        <v>0</v>
      </c>
      <c r="F1793" s="1">
        <f t="shared" si="219"/>
        <v>1</v>
      </c>
      <c r="J1793">
        <f t="shared" si="222"/>
        <v>1414</v>
      </c>
      <c r="K1793">
        <f t="shared" si="223"/>
        <v>1792</v>
      </c>
      <c r="L1793">
        <f t="shared" si="220"/>
        <v>3.1562999999999999</v>
      </c>
      <c r="M1793">
        <f t="shared" si="221"/>
        <v>1.47E-2</v>
      </c>
    </row>
    <row r="1794" spans="1:13">
      <c r="A1794" s="2">
        <v>109</v>
      </c>
      <c r="B1794" s="2">
        <v>360</v>
      </c>
      <c r="C1794" s="2" t="str">
        <f t="shared" si="216"/>
        <v>(109,360)</v>
      </c>
      <c r="D1794" s="2">
        <f t="shared" si="217"/>
        <v>184.06792224611002</v>
      </c>
      <c r="E1794" s="1">
        <f t="shared" si="218"/>
        <v>0</v>
      </c>
      <c r="F1794" s="1">
        <f t="shared" si="219"/>
        <v>1</v>
      </c>
      <c r="J1794">
        <f t="shared" si="222"/>
        <v>1415</v>
      </c>
      <c r="K1794">
        <f t="shared" si="223"/>
        <v>1793</v>
      </c>
      <c r="L1794">
        <f t="shared" si="220"/>
        <v>3.1566999999999998</v>
      </c>
      <c r="M1794">
        <f t="shared" si="221"/>
        <v>1.5100000000000001E-2</v>
      </c>
    </row>
    <row r="1795" spans="1:13">
      <c r="A1795" s="2">
        <v>342</v>
      </c>
      <c r="B1795" s="2">
        <v>199</v>
      </c>
      <c r="C1795" s="2" t="str">
        <f t="shared" ref="C1795:C1858" si="224">CONCATENATE("(",A1795,",",B1795,")")</f>
        <v>(342,199)</v>
      </c>
      <c r="D1795" s="2">
        <f t="shared" ref="D1795:D1858" si="225">SQRT(POWER(A1795-$H$4,2)+POWER(B1795-$H$5,2))</f>
        <v>142.00352108310554</v>
      </c>
      <c r="E1795" s="1">
        <f t="shared" ref="E1795:E1858" si="226">IF(D1795=$H$3,1,0)</f>
        <v>0</v>
      </c>
      <c r="F1795" s="1">
        <f t="shared" ref="F1795:F1858" si="227">IF(D1795&lt;$H$3, 1, 0)</f>
        <v>1</v>
      </c>
      <c r="J1795">
        <f t="shared" si="222"/>
        <v>1416</v>
      </c>
      <c r="K1795">
        <f t="shared" si="223"/>
        <v>1794</v>
      </c>
      <c r="L1795">
        <f t="shared" ref="L1795:L1858" si="228">ROUND(J1795/K1795*4, 4)</f>
        <v>3.1572</v>
      </c>
      <c r="M1795">
        <f t="shared" ref="M1795:M1858" si="229">ROUND(ABS(PI()-L1795),4)</f>
        <v>1.5599999999999999E-2</v>
      </c>
    </row>
    <row r="1796" spans="1:13">
      <c r="A1796" s="2">
        <v>125</v>
      </c>
      <c r="B1796" s="2">
        <v>196</v>
      </c>
      <c r="C1796" s="2" t="str">
        <f t="shared" si="224"/>
        <v>(125,196)</v>
      </c>
      <c r="D1796" s="2">
        <f t="shared" si="225"/>
        <v>75.106590922501596</v>
      </c>
      <c r="E1796" s="1">
        <f t="shared" si="226"/>
        <v>0</v>
      </c>
      <c r="F1796" s="1">
        <f t="shared" si="227"/>
        <v>1</v>
      </c>
      <c r="J1796">
        <f t="shared" ref="J1796:J1859" si="230">E1796+F1796+J1795</f>
        <v>1417</v>
      </c>
      <c r="K1796">
        <f t="shared" ref="K1796:K1859" si="231">K1795+1</f>
        <v>1795</v>
      </c>
      <c r="L1796">
        <f t="shared" si="228"/>
        <v>3.1577000000000002</v>
      </c>
      <c r="M1796">
        <f t="shared" si="229"/>
        <v>1.61E-2</v>
      </c>
    </row>
    <row r="1797" spans="1:13">
      <c r="A1797" s="2">
        <v>358</v>
      </c>
      <c r="B1797" s="2">
        <v>388</v>
      </c>
      <c r="C1797" s="2" t="str">
        <f t="shared" si="224"/>
        <v>(358,388)</v>
      </c>
      <c r="D1797" s="2">
        <f t="shared" si="225"/>
        <v>245.57687187518292</v>
      </c>
      <c r="E1797" s="1">
        <f t="shared" si="226"/>
        <v>0</v>
      </c>
      <c r="F1797" s="1">
        <f t="shared" si="227"/>
        <v>0</v>
      </c>
      <c r="J1797">
        <f t="shared" si="230"/>
        <v>1417</v>
      </c>
      <c r="K1797">
        <f t="shared" si="231"/>
        <v>1796</v>
      </c>
      <c r="L1797">
        <f t="shared" si="228"/>
        <v>3.1558999999999999</v>
      </c>
      <c r="M1797">
        <f t="shared" si="229"/>
        <v>1.43E-2</v>
      </c>
    </row>
    <row r="1798" spans="1:13">
      <c r="A1798" s="2">
        <v>291</v>
      </c>
      <c r="B1798" s="2">
        <v>62</v>
      </c>
      <c r="C1798" s="2" t="str">
        <f t="shared" si="224"/>
        <v>(291,62)</v>
      </c>
      <c r="D1798" s="2">
        <f t="shared" si="225"/>
        <v>165.30275254816539</v>
      </c>
      <c r="E1798" s="1">
        <f t="shared" si="226"/>
        <v>0</v>
      </c>
      <c r="F1798" s="1">
        <f t="shared" si="227"/>
        <v>1</v>
      </c>
      <c r="J1798">
        <f t="shared" si="230"/>
        <v>1418</v>
      </c>
      <c r="K1798">
        <f t="shared" si="231"/>
        <v>1797</v>
      </c>
      <c r="L1798">
        <f t="shared" si="228"/>
        <v>3.1564000000000001</v>
      </c>
      <c r="M1798">
        <f t="shared" si="229"/>
        <v>1.4800000000000001E-2</v>
      </c>
    </row>
    <row r="1799" spans="1:13">
      <c r="A1799" s="2">
        <v>256</v>
      </c>
      <c r="B1799" s="2">
        <v>331</v>
      </c>
      <c r="C1799" s="2" t="str">
        <f t="shared" si="224"/>
        <v>(256,331)</v>
      </c>
      <c r="D1799" s="2">
        <f t="shared" si="225"/>
        <v>142.46754016266303</v>
      </c>
      <c r="E1799" s="1">
        <f t="shared" si="226"/>
        <v>0</v>
      </c>
      <c r="F1799" s="1">
        <f t="shared" si="227"/>
        <v>1</v>
      </c>
      <c r="J1799">
        <f t="shared" si="230"/>
        <v>1419</v>
      </c>
      <c r="K1799">
        <f t="shared" si="231"/>
        <v>1798</v>
      </c>
      <c r="L1799">
        <f t="shared" si="228"/>
        <v>3.1568000000000001</v>
      </c>
      <c r="M1799">
        <f t="shared" si="229"/>
        <v>1.52E-2</v>
      </c>
    </row>
    <row r="1800" spans="1:13">
      <c r="A1800" s="2">
        <v>70</v>
      </c>
      <c r="B1800" s="2">
        <v>233</v>
      </c>
      <c r="C1800" s="2" t="str">
        <f t="shared" si="224"/>
        <v>(70,233)</v>
      </c>
      <c r="D1800" s="2">
        <f t="shared" si="225"/>
        <v>134.12307780542466</v>
      </c>
      <c r="E1800" s="1">
        <f t="shared" si="226"/>
        <v>0</v>
      </c>
      <c r="F1800" s="1">
        <f t="shared" si="227"/>
        <v>1</v>
      </c>
      <c r="J1800">
        <f t="shared" si="230"/>
        <v>1420</v>
      </c>
      <c r="K1800">
        <f t="shared" si="231"/>
        <v>1799</v>
      </c>
      <c r="L1800">
        <f t="shared" si="228"/>
        <v>3.1573000000000002</v>
      </c>
      <c r="M1800">
        <f t="shared" si="229"/>
        <v>1.5699999999999999E-2</v>
      </c>
    </row>
    <row r="1801" spans="1:13">
      <c r="A1801" s="2">
        <v>200</v>
      </c>
      <c r="B1801" s="2">
        <v>285</v>
      </c>
      <c r="C1801" s="2" t="str">
        <f t="shared" si="224"/>
        <v>(200,285)</v>
      </c>
      <c r="D1801" s="2">
        <f t="shared" si="225"/>
        <v>85</v>
      </c>
      <c r="E1801" s="1">
        <f t="shared" si="226"/>
        <v>0</v>
      </c>
      <c r="F1801" s="1">
        <f t="shared" si="227"/>
        <v>1</v>
      </c>
      <c r="J1801">
        <f t="shared" si="230"/>
        <v>1421</v>
      </c>
      <c r="K1801">
        <f t="shared" si="231"/>
        <v>1800</v>
      </c>
      <c r="L1801">
        <f t="shared" si="228"/>
        <v>3.1577999999999999</v>
      </c>
      <c r="M1801">
        <f t="shared" si="229"/>
        <v>1.6199999999999999E-2</v>
      </c>
    </row>
    <row r="1802" spans="1:13">
      <c r="A1802" s="2">
        <v>166</v>
      </c>
      <c r="B1802" s="2">
        <v>318</v>
      </c>
      <c r="C1802" s="2" t="str">
        <f t="shared" si="224"/>
        <v>(166,318)</v>
      </c>
      <c r="D1802" s="2">
        <f t="shared" si="225"/>
        <v>122.80065146407001</v>
      </c>
      <c r="E1802" s="1">
        <f t="shared" si="226"/>
        <v>0</v>
      </c>
      <c r="F1802" s="1">
        <f t="shared" si="227"/>
        <v>1</v>
      </c>
      <c r="J1802">
        <f t="shared" si="230"/>
        <v>1422</v>
      </c>
      <c r="K1802">
        <f t="shared" si="231"/>
        <v>1801</v>
      </c>
      <c r="L1802">
        <f t="shared" si="228"/>
        <v>3.1581999999999999</v>
      </c>
      <c r="M1802">
        <f t="shared" si="229"/>
        <v>1.66E-2</v>
      </c>
    </row>
    <row r="1803" spans="1:13">
      <c r="A1803" s="2">
        <v>53</v>
      </c>
      <c r="B1803" s="2">
        <v>201</v>
      </c>
      <c r="C1803" s="2" t="str">
        <f t="shared" si="224"/>
        <v>(53,201)</v>
      </c>
      <c r="D1803" s="2">
        <f t="shared" si="225"/>
        <v>147.00340132119393</v>
      </c>
      <c r="E1803" s="1">
        <f t="shared" si="226"/>
        <v>0</v>
      </c>
      <c r="F1803" s="1">
        <f t="shared" si="227"/>
        <v>1</v>
      </c>
      <c r="J1803">
        <f t="shared" si="230"/>
        <v>1423</v>
      </c>
      <c r="K1803">
        <f t="shared" si="231"/>
        <v>1802</v>
      </c>
      <c r="L1803">
        <f t="shared" si="228"/>
        <v>3.1587000000000001</v>
      </c>
      <c r="M1803">
        <f t="shared" si="229"/>
        <v>1.7100000000000001E-2</v>
      </c>
    </row>
    <row r="1804" spans="1:13">
      <c r="A1804" s="2">
        <v>322</v>
      </c>
      <c r="B1804" s="2">
        <v>187</v>
      </c>
      <c r="C1804" s="2" t="str">
        <f t="shared" si="224"/>
        <v>(322,187)</v>
      </c>
      <c r="D1804" s="2">
        <f t="shared" si="225"/>
        <v>122.69066794177949</v>
      </c>
      <c r="E1804" s="1">
        <f t="shared" si="226"/>
        <v>0</v>
      </c>
      <c r="F1804" s="1">
        <f t="shared" si="227"/>
        <v>1</v>
      </c>
      <c r="J1804">
        <f t="shared" si="230"/>
        <v>1424</v>
      </c>
      <c r="K1804">
        <f t="shared" si="231"/>
        <v>1803</v>
      </c>
      <c r="L1804">
        <f t="shared" si="228"/>
        <v>3.1591999999999998</v>
      </c>
      <c r="M1804">
        <f t="shared" si="229"/>
        <v>1.7600000000000001E-2</v>
      </c>
    </row>
    <row r="1805" spans="1:13">
      <c r="A1805" s="2">
        <v>300</v>
      </c>
      <c r="B1805" s="2">
        <v>225</v>
      </c>
      <c r="C1805" s="2" t="str">
        <f t="shared" si="224"/>
        <v>(300,225)</v>
      </c>
      <c r="D1805" s="2">
        <f t="shared" si="225"/>
        <v>103.07764064044152</v>
      </c>
      <c r="E1805" s="1">
        <f t="shared" si="226"/>
        <v>0</v>
      </c>
      <c r="F1805" s="1">
        <f t="shared" si="227"/>
        <v>1</v>
      </c>
      <c r="J1805">
        <f t="shared" si="230"/>
        <v>1425</v>
      </c>
      <c r="K1805">
        <f t="shared" si="231"/>
        <v>1804</v>
      </c>
      <c r="L1805">
        <f t="shared" si="228"/>
        <v>3.1596000000000002</v>
      </c>
      <c r="M1805">
        <f t="shared" si="229"/>
        <v>1.7999999999999999E-2</v>
      </c>
    </row>
    <row r="1806" spans="1:13">
      <c r="A1806" s="2">
        <v>255</v>
      </c>
      <c r="B1806" s="2">
        <v>345</v>
      </c>
      <c r="C1806" s="2" t="str">
        <f t="shared" si="224"/>
        <v>(255,345)</v>
      </c>
      <c r="D1806" s="2">
        <f t="shared" si="225"/>
        <v>155.08062419270823</v>
      </c>
      <c r="E1806" s="1">
        <f t="shared" si="226"/>
        <v>0</v>
      </c>
      <c r="F1806" s="1">
        <f t="shared" si="227"/>
        <v>1</v>
      </c>
      <c r="J1806">
        <f t="shared" si="230"/>
        <v>1426</v>
      </c>
      <c r="K1806">
        <f t="shared" si="231"/>
        <v>1805</v>
      </c>
      <c r="L1806">
        <f t="shared" si="228"/>
        <v>3.1600999999999999</v>
      </c>
      <c r="M1806">
        <f t="shared" si="229"/>
        <v>1.8499999999999999E-2</v>
      </c>
    </row>
    <row r="1807" spans="1:13">
      <c r="A1807" s="2">
        <v>372</v>
      </c>
      <c r="B1807" s="2">
        <v>32</v>
      </c>
      <c r="C1807" s="2" t="str">
        <f t="shared" si="224"/>
        <v>(372,32)</v>
      </c>
      <c r="D1807" s="2">
        <f t="shared" si="225"/>
        <v>240.4329428343795</v>
      </c>
      <c r="E1807" s="1">
        <f t="shared" si="226"/>
        <v>0</v>
      </c>
      <c r="F1807" s="1">
        <f t="shared" si="227"/>
        <v>0</v>
      </c>
      <c r="J1807">
        <f t="shared" si="230"/>
        <v>1426</v>
      </c>
      <c r="K1807">
        <f t="shared" si="231"/>
        <v>1806</v>
      </c>
      <c r="L1807">
        <f t="shared" si="228"/>
        <v>3.1583999999999999</v>
      </c>
      <c r="M1807">
        <f t="shared" si="229"/>
        <v>1.6799999999999999E-2</v>
      </c>
    </row>
    <row r="1808" spans="1:13">
      <c r="A1808" s="2">
        <v>283</v>
      </c>
      <c r="B1808" s="2">
        <v>315</v>
      </c>
      <c r="C1808" s="2" t="str">
        <f t="shared" si="224"/>
        <v>(283,315)</v>
      </c>
      <c r="D1808" s="2">
        <f t="shared" si="225"/>
        <v>141.8238343861849</v>
      </c>
      <c r="E1808" s="1">
        <f t="shared" si="226"/>
        <v>0</v>
      </c>
      <c r="F1808" s="1">
        <f t="shared" si="227"/>
        <v>1</v>
      </c>
      <c r="J1808">
        <f t="shared" si="230"/>
        <v>1427</v>
      </c>
      <c r="K1808">
        <f t="shared" si="231"/>
        <v>1807</v>
      </c>
      <c r="L1808">
        <f t="shared" si="228"/>
        <v>3.1587999999999998</v>
      </c>
      <c r="M1808">
        <f t="shared" si="229"/>
        <v>1.72E-2</v>
      </c>
    </row>
    <row r="1809" spans="1:13">
      <c r="A1809" s="2">
        <v>351</v>
      </c>
      <c r="B1809" s="2">
        <v>292</v>
      </c>
      <c r="C1809" s="2" t="str">
        <f t="shared" si="224"/>
        <v>(351,292)</v>
      </c>
      <c r="D1809" s="2">
        <f t="shared" si="225"/>
        <v>176.81911661356077</v>
      </c>
      <c r="E1809" s="1">
        <f t="shared" si="226"/>
        <v>0</v>
      </c>
      <c r="F1809" s="1">
        <f t="shared" si="227"/>
        <v>1</v>
      </c>
      <c r="J1809">
        <f t="shared" si="230"/>
        <v>1428</v>
      </c>
      <c r="K1809">
        <f t="shared" si="231"/>
        <v>1808</v>
      </c>
      <c r="L1809">
        <f t="shared" si="228"/>
        <v>3.1593</v>
      </c>
      <c r="M1809">
        <f t="shared" si="229"/>
        <v>1.77E-2</v>
      </c>
    </row>
    <row r="1810" spans="1:13">
      <c r="A1810" s="2">
        <v>54</v>
      </c>
      <c r="B1810" s="2">
        <v>251</v>
      </c>
      <c r="C1810" s="2" t="str">
        <f t="shared" si="224"/>
        <v>(54,251)</v>
      </c>
      <c r="D1810" s="2">
        <f t="shared" si="225"/>
        <v>154.65122049308243</v>
      </c>
      <c r="E1810" s="1">
        <f t="shared" si="226"/>
        <v>0</v>
      </c>
      <c r="F1810" s="1">
        <f t="shared" si="227"/>
        <v>1</v>
      </c>
      <c r="J1810">
        <f t="shared" si="230"/>
        <v>1429</v>
      </c>
      <c r="K1810">
        <f t="shared" si="231"/>
        <v>1809</v>
      </c>
      <c r="L1810">
        <f t="shared" si="228"/>
        <v>3.1598000000000002</v>
      </c>
      <c r="M1810">
        <f t="shared" si="229"/>
        <v>1.8200000000000001E-2</v>
      </c>
    </row>
    <row r="1811" spans="1:13">
      <c r="A1811" s="2">
        <v>51</v>
      </c>
      <c r="B1811" s="2">
        <v>83</v>
      </c>
      <c r="C1811" s="2" t="str">
        <f t="shared" si="224"/>
        <v>(51,83)</v>
      </c>
      <c r="D1811" s="2">
        <f t="shared" si="225"/>
        <v>189.44656238633627</v>
      </c>
      <c r="E1811" s="1">
        <f t="shared" si="226"/>
        <v>0</v>
      </c>
      <c r="F1811" s="1">
        <f t="shared" si="227"/>
        <v>1</v>
      </c>
      <c r="J1811">
        <f t="shared" si="230"/>
        <v>1430</v>
      </c>
      <c r="K1811">
        <f t="shared" si="231"/>
        <v>1810</v>
      </c>
      <c r="L1811">
        <f t="shared" si="228"/>
        <v>3.1602000000000001</v>
      </c>
      <c r="M1811">
        <f t="shared" si="229"/>
        <v>1.8599999999999998E-2</v>
      </c>
    </row>
    <row r="1812" spans="1:13">
      <c r="A1812" s="2">
        <v>82</v>
      </c>
      <c r="B1812" s="2">
        <v>188</v>
      </c>
      <c r="C1812" s="2" t="str">
        <f t="shared" si="224"/>
        <v>(82,188)</v>
      </c>
      <c r="D1812" s="2">
        <f t="shared" si="225"/>
        <v>118.6086000254619</v>
      </c>
      <c r="E1812" s="1">
        <f t="shared" si="226"/>
        <v>0</v>
      </c>
      <c r="F1812" s="1">
        <f t="shared" si="227"/>
        <v>1</v>
      </c>
      <c r="J1812">
        <f t="shared" si="230"/>
        <v>1431</v>
      </c>
      <c r="K1812">
        <f t="shared" si="231"/>
        <v>1811</v>
      </c>
      <c r="L1812">
        <f t="shared" si="228"/>
        <v>3.1606999999999998</v>
      </c>
      <c r="M1812">
        <f t="shared" si="229"/>
        <v>1.9099999999999999E-2</v>
      </c>
    </row>
    <row r="1813" spans="1:13">
      <c r="A1813" s="2">
        <v>93</v>
      </c>
      <c r="B1813" s="2">
        <v>20</v>
      </c>
      <c r="C1813" s="2" t="str">
        <f t="shared" si="224"/>
        <v>(93,20)</v>
      </c>
      <c r="D1813" s="2">
        <f t="shared" si="225"/>
        <v>209.40152817016403</v>
      </c>
      <c r="E1813" s="1">
        <f t="shared" si="226"/>
        <v>0</v>
      </c>
      <c r="F1813" s="1">
        <f t="shared" si="227"/>
        <v>0</v>
      </c>
      <c r="J1813">
        <f t="shared" si="230"/>
        <v>1431</v>
      </c>
      <c r="K1813">
        <f t="shared" si="231"/>
        <v>1812</v>
      </c>
      <c r="L1813">
        <f t="shared" si="228"/>
        <v>3.1589</v>
      </c>
      <c r="M1813">
        <f t="shared" si="229"/>
        <v>1.7299999999999999E-2</v>
      </c>
    </row>
    <row r="1814" spans="1:13">
      <c r="A1814" s="2">
        <v>175</v>
      </c>
      <c r="B1814" s="2">
        <v>282</v>
      </c>
      <c r="C1814" s="2" t="str">
        <f t="shared" si="224"/>
        <v>(175,282)</v>
      </c>
      <c r="D1814" s="2">
        <f t="shared" si="225"/>
        <v>85.72630868059116</v>
      </c>
      <c r="E1814" s="1">
        <f t="shared" si="226"/>
        <v>0</v>
      </c>
      <c r="F1814" s="1">
        <f t="shared" si="227"/>
        <v>1</v>
      </c>
      <c r="J1814">
        <f t="shared" si="230"/>
        <v>1432</v>
      </c>
      <c r="K1814">
        <f t="shared" si="231"/>
        <v>1813</v>
      </c>
      <c r="L1814">
        <f t="shared" si="228"/>
        <v>3.1594000000000002</v>
      </c>
      <c r="M1814">
        <f t="shared" si="229"/>
        <v>1.78E-2</v>
      </c>
    </row>
    <row r="1815" spans="1:13">
      <c r="A1815" s="2">
        <v>270</v>
      </c>
      <c r="B1815" s="2">
        <v>145</v>
      </c>
      <c r="C1815" s="2" t="str">
        <f t="shared" si="224"/>
        <v>(270,145)</v>
      </c>
      <c r="D1815" s="2">
        <f t="shared" si="225"/>
        <v>89.022469073824283</v>
      </c>
      <c r="E1815" s="1">
        <f t="shared" si="226"/>
        <v>0</v>
      </c>
      <c r="F1815" s="1">
        <f t="shared" si="227"/>
        <v>1</v>
      </c>
      <c r="J1815">
        <f t="shared" si="230"/>
        <v>1433</v>
      </c>
      <c r="K1815">
        <f t="shared" si="231"/>
        <v>1814</v>
      </c>
      <c r="L1815">
        <f t="shared" si="228"/>
        <v>3.1598999999999999</v>
      </c>
      <c r="M1815">
        <f t="shared" si="229"/>
        <v>1.83E-2</v>
      </c>
    </row>
    <row r="1816" spans="1:13">
      <c r="A1816" s="2">
        <v>304</v>
      </c>
      <c r="B1816" s="2">
        <v>319</v>
      </c>
      <c r="C1816" s="2" t="str">
        <f t="shared" si="224"/>
        <v>(304,319)</v>
      </c>
      <c r="D1816" s="2">
        <f t="shared" si="225"/>
        <v>158.04113388608675</v>
      </c>
      <c r="E1816" s="1">
        <f t="shared" si="226"/>
        <v>0</v>
      </c>
      <c r="F1816" s="1">
        <f t="shared" si="227"/>
        <v>1</v>
      </c>
      <c r="J1816">
        <f t="shared" si="230"/>
        <v>1434</v>
      </c>
      <c r="K1816">
        <f t="shared" si="231"/>
        <v>1815</v>
      </c>
      <c r="L1816">
        <f t="shared" si="228"/>
        <v>3.1602999999999999</v>
      </c>
      <c r="M1816">
        <f t="shared" si="229"/>
        <v>1.8700000000000001E-2</v>
      </c>
    </row>
    <row r="1817" spans="1:13">
      <c r="A1817" s="2">
        <v>266</v>
      </c>
      <c r="B1817" s="2">
        <v>284</v>
      </c>
      <c r="C1817" s="2" t="str">
        <f t="shared" si="224"/>
        <v>(266,284)</v>
      </c>
      <c r="D1817" s="2">
        <f t="shared" si="225"/>
        <v>106.82696288858914</v>
      </c>
      <c r="E1817" s="1">
        <f t="shared" si="226"/>
        <v>0</v>
      </c>
      <c r="F1817" s="1">
        <f t="shared" si="227"/>
        <v>1</v>
      </c>
      <c r="J1817">
        <f t="shared" si="230"/>
        <v>1435</v>
      </c>
      <c r="K1817">
        <f t="shared" si="231"/>
        <v>1816</v>
      </c>
      <c r="L1817">
        <f t="shared" si="228"/>
        <v>3.1608000000000001</v>
      </c>
      <c r="M1817">
        <f t="shared" si="229"/>
        <v>1.9199999999999998E-2</v>
      </c>
    </row>
    <row r="1818" spans="1:13">
      <c r="A1818" s="2">
        <v>268</v>
      </c>
      <c r="B1818" s="2">
        <v>360</v>
      </c>
      <c r="C1818" s="2" t="str">
        <f t="shared" si="224"/>
        <v>(268,360)</v>
      </c>
      <c r="D1818" s="2">
        <f t="shared" si="225"/>
        <v>173.85051049680584</v>
      </c>
      <c r="E1818" s="1">
        <f t="shared" si="226"/>
        <v>0</v>
      </c>
      <c r="F1818" s="1">
        <f t="shared" si="227"/>
        <v>1</v>
      </c>
      <c r="J1818">
        <f t="shared" si="230"/>
        <v>1436</v>
      </c>
      <c r="K1818">
        <f t="shared" si="231"/>
        <v>1817</v>
      </c>
      <c r="L1818">
        <f t="shared" si="228"/>
        <v>3.1613000000000002</v>
      </c>
      <c r="M1818">
        <f t="shared" si="229"/>
        <v>1.9699999999999999E-2</v>
      </c>
    </row>
    <row r="1819" spans="1:13">
      <c r="A1819" s="2">
        <v>25</v>
      </c>
      <c r="B1819" s="2">
        <v>204</v>
      </c>
      <c r="C1819" s="2" t="str">
        <f t="shared" si="224"/>
        <v>(25,204)</v>
      </c>
      <c r="D1819" s="2">
        <f t="shared" si="225"/>
        <v>175.04570831642803</v>
      </c>
      <c r="E1819" s="1">
        <f t="shared" si="226"/>
        <v>0</v>
      </c>
      <c r="F1819" s="1">
        <f t="shared" si="227"/>
        <v>1</v>
      </c>
      <c r="J1819">
        <f t="shared" si="230"/>
        <v>1437</v>
      </c>
      <c r="K1819">
        <f t="shared" si="231"/>
        <v>1818</v>
      </c>
      <c r="L1819">
        <f t="shared" si="228"/>
        <v>3.1617000000000002</v>
      </c>
      <c r="M1819">
        <f t="shared" si="229"/>
        <v>2.01E-2</v>
      </c>
    </row>
    <row r="1820" spans="1:13">
      <c r="A1820" s="2">
        <v>45</v>
      </c>
      <c r="B1820" s="2">
        <v>205</v>
      </c>
      <c r="C1820" s="2" t="str">
        <f t="shared" si="224"/>
        <v>(45,205)</v>
      </c>
      <c r="D1820" s="2">
        <f t="shared" si="225"/>
        <v>155.08062419270823</v>
      </c>
      <c r="E1820" s="1">
        <f t="shared" si="226"/>
        <v>0</v>
      </c>
      <c r="F1820" s="1">
        <f t="shared" si="227"/>
        <v>1</v>
      </c>
      <c r="J1820">
        <f t="shared" si="230"/>
        <v>1438</v>
      </c>
      <c r="K1820">
        <f t="shared" si="231"/>
        <v>1819</v>
      </c>
      <c r="L1820">
        <f t="shared" si="228"/>
        <v>3.1621999999999999</v>
      </c>
      <c r="M1820">
        <f t="shared" si="229"/>
        <v>2.06E-2</v>
      </c>
    </row>
    <row r="1821" spans="1:13">
      <c r="A1821" s="2">
        <v>340</v>
      </c>
      <c r="B1821" s="2">
        <v>6</v>
      </c>
      <c r="C1821" s="2" t="str">
        <f t="shared" si="224"/>
        <v>(340,6)</v>
      </c>
      <c r="D1821" s="2">
        <f t="shared" si="225"/>
        <v>239.240464804765</v>
      </c>
      <c r="E1821" s="1">
        <f t="shared" si="226"/>
        <v>0</v>
      </c>
      <c r="F1821" s="1">
        <f t="shared" si="227"/>
        <v>0</v>
      </c>
      <c r="J1821">
        <f t="shared" si="230"/>
        <v>1438</v>
      </c>
      <c r="K1821">
        <f t="shared" si="231"/>
        <v>1820</v>
      </c>
      <c r="L1821">
        <f t="shared" si="228"/>
        <v>3.1604000000000001</v>
      </c>
      <c r="M1821">
        <f t="shared" si="229"/>
        <v>1.8800000000000001E-2</v>
      </c>
    </row>
    <row r="1822" spans="1:13">
      <c r="A1822" s="2">
        <v>321</v>
      </c>
      <c r="B1822" s="2">
        <v>330</v>
      </c>
      <c r="C1822" s="2" t="str">
        <f t="shared" si="224"/>
        <v>(321,330)</v>
      </c>
      <c r="D1822" s="2">
        <f t="shared" si="225"/>
        <v>177.59786034747154</v>
      </c>
      <c r="E1822" s="1">
        <f t="shared" si="226"/>
        <v>0</v>
      </c>
      <c r="F1822" s="1">
        <f t="shared" si="227"/>
        <v>1</v>
      </c>
      <c r="J1822">
        <f t="shared" si="230"/>
        <v>1439</v>
      </c>
      <c r="K1822">
        <f t="shared" si="231"/>
        <v>1821</v>
      </c>
      <c r="L1822">
        <f t="shared" si="228"/>
        <v>3.1608999999999998</v>
      </c>
      <c r="M1822">
        <f t="shared" si="229"/>
        <v>1.9300000000000001E-2</v>
      </c>
    </row>
    <row r="1823" spans="1:13">
      <c r="A1823" s="2">
        <v>383</v>
      </c>
      <c r="B1823" s="2">
        <v>271</v>
      </c>
      <c r="C1823" s="2" t="str">
        <f t="shared" si="224"/>
        <v>(383,271)</v>
      </c>
      <c r="D1823" s="2">
        <f t="shared" si="225"/>
        <v>196.29060089571277</v>
      </c>
      <c r="E1823" s="1">
        <f t="shared" si="226"/>
        <v>0</v>
      </c>
      <c r="F1823" s="1">
        <f t="shared" si="227"/>
        <v>1</v>
      </c>
      <c r="J1823">
        <f t="shared" si="230"/>
        <v>1440</v>
      </c>
      <c r="K1823">
        <f t="shared" si="231"/>
        <v>1822</v>
      </c>
      <c r="L1823">
        <f t="shared" si="228"/>
        <v>3.1614</v>
      </c>
      <c r="M1823">
        <f t="shared" si="229"/>
        <v>1.9800000000000002E-2</v>
      </c>
    </row>
    <row r="1824" spans="1:13">
      <c r="A1824" s="2">
        <v>341</v>
      </c>
      <c r="B1824" s="2">
        <v>196</v>
      </c>
      <c r="C1824" s="2" t="str">
        <f t="shared" si="224"/>
        <v>(341,196)</v>
      </c>
      <c r="D1824" s="2">
        <f t="shared" si="225"/>
        <v>141.05672617780408</v>
      </c>
      <c r="E1824" s="1">
        <f t="shared" si="226"/>
        <v>0</v>
      </c>
      <c r="F1824" s="1">
        <f t="shared" si="227"/>
        <v>1</v>
      </c>
      <c r="J1824">
        <f t="shared" si="230"/>
        <v>1441</v>
      </c>
      <c r="K1824">
        <f t="shared" si="231"/>
        <v>1823</v>
      </c>
      <c r="L1824">
        <f t="shared" si="228"/>
        <v>3.1617999999999999</v>
      </c>
      <c r="M1824">
        <f t="shared" si="229"/>
        <v>2.0199999999999999E-2</v>
      </c>
    </row>
    <row r="1825" spans="1:13">
      <c r="A1825" s="2">
        <v>247</v>
      </c>
      <c r="B1825" s="2">
        <v>253</v>
      </c>
      <c r="C1825" s="2" t="str">
        <f t="shared" si="224"/>
        <v>(247,253)</v>
      </c>
      <c r="D1825" s="2">
        <f t="shared" si="225"/>
        <v>70.837842993699354</v>
      </c>
      <c r="E1825" s="1">
        <f t="shared" si="226"/>
        <v>0</v>
      </c>
      <c r="F1825" s="1">
        <f t="shared" si="227"/>
        <v>1</v>
      </c>
      <c r="J1825">
        <f t="shared" si="230"/>
        <v>1442</v>
      </c>
      <c r="K1825">
        <f t="shared" si="231"/>
        <v>1824</v>
      </c>
      <c r="L1825">
        <f t="shared" si="228"/>
        <v>3.1623000000000001</v>
      </c>
      <c r="M1825">
        <f t="shared" si="229"/>
        <v>2.07E-2</v>
      </c>
    </row>
    <row r="1826" spans="1:13">
      <c r="A1826" s="2">
        <v>211</v>
      </c>
      <c r="B1826" s="2">
        <v>34</v>
      </c>
      <c r="C1826" s="2" t="str">
        <f t="shared" si="224"/>
        <v>(211,34)</v>
      </c>
      <c r="D1826" s="2">
        <f t="shared" si="225"/>
        <v>166.36405861844079</v>
      </c>
      <c r="E1826" s="1">
        <f t="shared" si="226"/>
        <v>0</v>
      </c>
      <c r="F1826" s="1">
        <f t="shared" si="227"/>
        <v>1</v>
      </c>
      <c r="J1826">
        <f t="shared" si="230"/>
        <v>1443</v>
      </c>
      <c r="K1826">
        <f t="shared" si="231"/>
        <v>1825</v>
      </c>
      <c r="L1826">
        <f t="shared" si="228"/>
        <v>3.1627000000000001</v>
      </c>
      <c r="M1826">
        <f t="shared" si="229"/>
        <v>2.1100000000000001E-2</v>
      </c>
    </row>
    <row r="1827" spans="1:13">
      <c r="A1827" s="2">
        <v>292</v>
      </c>
      <c r="B1827" s="2">
        <v>295</v>
      </c>
      <c r="C1827" s="2" t="str">
        <f t="shared" si="224"/>
        <v>(292,295)</v>
      </c>
      <c r="D1827" s="2">
        <f t="shared" si="225"/>
        <v>132.24598292575845</v>
      </c>
      <c r="E1827" s="1">
        <f t="shared" si="226"/>
        <v>0</v>
      </c>
      <c r="F1827" s="1">
        <f t="shared" si="227"/>
        <v>1</v>
      </c>
      <c r="J1827">
        <f t="shared" si="230"/>
        <v>1444</v>
      </c>
      <c r="K1827">
        <f t="shared" si="231"/>
        <v>1826</v>
      </c>
      <c r="L1827">
        <f t="shared" si="228"/>
        <v>3.1631999999999998</v>
      </c>
      <c r="M1827">
        <f t="shared" si="229"/>
        <v>2.1600000000000001E-2</v>
      </c>
    </row>
    <row r="1828" spans="1:13">
      <c r="A1828" s="2">
        <v>73</v>
      </c>
      <c r="B1828" s="2">
        <v>99</v>
      </c>
      <c r="C1828" s="2" t="str">
        <f t="shared" si="224"/>
        <v>(73,99)</v>
      </c>
      <c r="D1828" s="2">
        <f t="shared" si="225"/>
        <v>162.265215003093</v>
      </c>
      <c r="E1828" s="1">
        <f t="shared" si="226"/>
        <v>0</v>
      </c>
      <c r="F1828" s="1">
        <f t="shared" si="227"/>
        <v>1</v>
      </c>
      <c r="J1828">
        <f t="shared" si="230"/>
        <v>1445</v>
      </c>
      <c r="K1828">
        <f t="shared" si="231"/>
        <v>1827</v>
      </c>
      <c r="L1828">
        <f t="shared" si="228"/>
        <v>3.1637</v>
      </c>
      <c r="M1828">
        <f t="shared" si="229"/>
        <v>2.2100000000000002E-2</v>
      </c>
    </row>
    <row r="1829" spans="1:13">
      <c r="A1829" s="2">
        <v>83</v>
      </c>
      <c r="B1829" s="2">
        <v>366</v>
      </c>
      <c r="C1829" s="2" t="str">
        <f t="shared" si="224"/>
        <v>(83,366)</v>
      </c>
      <c r="D1829" s="2">
        <f t="shared" si="225"/>
        <v>203.08865059377396</v>
      </c>
      <c r="E1829" s="1">
        <f t="shared" si="226"/>
        <v>0</v>
      </c>
      <c r="F1829" s="1">
        <f t="shared" si="227"/>
        <v>0</v>
      </c>
      <c r="J1829">
        <f t="shared" si="230"/>
        <v>1445</v>
      </c>
      <c r="K1829">
        <f t="shared" si="231"/>
        <v>1828</v>
      </c>
      <c r="L1829">
        <f t="shared" si="228"/>
        <v>3.1619000000000002</v>
      </c>
      <c r="M1829">
        <f t="shared" si="229"/>
        <v>2.0299999999999999E-2</v>
      </c>
    </row>
    <row r="1830" spans="1:13">
      <c r="A1830" s="2">
        <v>305</v>
      </c>
      <c r="B1830" s="2">
        <v>240</v>
      </c>
      <c r="C1830" s="2" t="str">
        <f t="shared" si="224"/>
        <v>(305,240)</v>
      </c>
      <c r="D1830" s="2">
        <f t="shared" si="225"/>
        <v>112.36102527122117</v>
      </c>
      <c r="E1830" s="1">
        <f t="shared" si="226"/>
        <v>0</v>
      </c>
      <c r="F1830" s="1">
        <f t="shared" si="227"/>
        <v>1</v>
      </c>
      <c r="J1830">
        <f t="shared" si="230"/>
        <v>1446</v>
      </c>
      <c r="K1830">
        <f t="shared" si="231"/>
        <v>1829</v>
      </c>
      <c r="L1830">
        <f t="shared" si="228"/>
        <v>3.1623999999999999</v>
      </c>
      <c r="M1830">
        <f t="shared" si="229"/>
        <v>2.0799999999999999E-2</v>
      </c>
    </row>
    <row r="1831" spans="1:13">
      <c r="A1831" s="2">
        <v>314</v>
      </c>
      <c r="B1831" s="2">
        <v>88</v>
      </c>
      <c r="C1831" s="2" t="str">
        <f t="shared" si="224"/>
        <v>(314,88)</v>
      </c>
      <c r="D1831" s="2">
        <f t="shared" si="225"/>
        <v>159.81239000778382</v>
      </c>
      <c r="E1831" s="1">
        <f t="shared" si="226"/>
        <v>0</v>
      </c>
      <c r="F1831" s="1">
        <f t="shared" si="227"/>
        <v>1</v>
      </c>
      <c r="J1831">
        <f t="shared" si="230"/>
        <v>1447</v>
      </c>
      <c r="K1831">
        <f t="shared" si="231"/>
        <v>1830</v>
      </c>
      <c r="L1831">
        <f t="shared" si="228"/>
        <v>3.1627999999999998</v>
      </c>
      <c r="M1831">
        <f t="shared" si="229"/>
        <v>2.12E-2</v>
      </c>
    </row>
    <row r="1832" spans="1:13">
      <c r="A1832" s="2">
        <v>185</v>
      </c>
      <c r="B1832" s="2">
        <v>307</v>
      </c>
      <c r="C1832" s="2" t="str">
        <f t="shared" si="224"/>
        <v>(185,307)</v>
      </c>
      <c r="D1832" s="2">
        <f t="shared" si="225"/>
        <v>108.04628637764465</v>
      </c>
      <c r="E1832" s="1">
        <f t="shared" si="226"/>
        <v>0</v>
      </c>
      <c r="F1832" s="1">
        <f t="shared" si="227"/>
        <v>1</v>
      </c>
      <c r="J1832">
        <f t="shared" si="230"/>
        <v>1448</v>
      </c>
      <c r="K1832">
        <f t="shared" si="231"/>
        <v>1831</v>
      </c>
      <c r="L1832">
        <f t="shared" si="228"/>
        <v>3.1633</v>
      </c>
      <c r="M1832">
        <f t="shared" si="229"/>
        <v>2.1700000000000001E-2</v>
      </c>
    </row>
    <row r="1833" spans="1:13">
      <c r="A1833" s="2">
        <v>181</v>
      </c>
      <c r="B1833" s="2">
        <v>100</v>
      </c>
      <c r="C1833" s="2" t="str">
        <f t="shared" si="224"/>
        <v>(181,100)</v>
      </c>
      <c r="D1833" s="2">
        <f t="shared" si="225"/>
        <v>101.78899744078434</v>
      </c>
      <c r="E1833" s="1">
        <f t="shared" si="226"/>
        <v>0</v>
      </c>
      <c r="F1833" s="1">
        <f t="shared" si="227"/>
        <v>1</v>
      </c>
      <c r="J1833">
        <f t="shared" si="230"/>
        <v>1449</v>
      </c>
      <c r="K1833">
        <f t="shared" si="231"/>
        <v>1832</v>
      </c>
      <c r="L1833">
        <f t="shared" si="228"/>
        <v>3.1638000000000002</v>
      </c>
      <c r="M1833">
        <f t="shared" si="229"/>
        <v>2.2200000000000001E-2</v>
      </c>
    </row>
    <row r="1834" spans="1:13">
      <c r="A1834" s="2">
        <v>296</v>
      </c>
      <c r="B1834" s="2">
        <v>203</v>
      </c>
      <c r="C1834" s="2" t="str">
        <f t="shared" si="224"/>
        <v>(296,203)</v>
      </c>
      <c r="D1834" s="2">
        <f t="shared" si="225"/>
        <v>96.046863561492728</v>
      </c>
      <c r="E1834" s="1">
        <f t="shared" si="226"/>
        <v>0</v>
      </c>
      <c r="F1834" s="1">
        <f t="shared" si="227"/>
        <v>1</v>
      </c>
      <c r="J1834">
        <f t="shared" si="230"/>
        <v>1450</v>
      </c>
      <c r="K1834">
        <f t="shared" si="231"/>
        <v>1833</v>
      </c>
      <c r="L1834">
        <f t="shared" si="228"/>
        <v>3.1642000000000001</v>
      </c>
      <c r="M1834">
        <f t="shared" si="229"/>
        <v>2.2599999999999999E-2</v>
      </c>
    </row>
    <row r="1835" spans="1:13">
      <c r="A1835" s="2">
        <v>211</v>
      </c>
      <c r="B1835" s="2">
        <v>56</v>
      </c>
      <c r="C1835" s="2" t="str">
        <f t="shared" si="224"/>
        <v>(211,56)</v>
      </c>
      <c r="D1835" s="2">
        <f t="shared" si="225"/>
        <v>144.41952776546529</v>
      </c>
      <c r="E1835" s="1">
        <f t="shared" si="226"/>
        <v>0</v>
      </c>
      <c r="F1835" s="1">
        <f t="shared" si="227"/>
        <v>1</v>
      </c>
      <c r="J1835">
        <f t="shared" si="230"/>
        <v>1451</v>
      </c>
      <c r="K1835">
        <f t="shared" si="231"/>
        <v>1834</v>
      </c>
      <c r="L1835">
        <f t="shared" si="228"/>
        <v>3.1646999999999998</v>
      </c>
      <c r="M1835">
        <f t="shared" si="229"/>
        <v>2.3099999999999999E-2</v>
      </c>
    </row>
    <row r="1836" spans="1:13">
      <c r="A1836" s="2">
        <v>372</v>
      </c>
      <c r="B1836" s="2">
        <v>270</v>
      </c>
      <c r="C1836" s="2" t="str">
        <f t="shared" si="224"/>
        <v>(372,270)</v>
      </c>
      <c r="D1836" s="2">
        <f t="shared" si="225"/>
        <v>185.69868066305693</v>
      </c>
      <c r="E1836" s="1">
        <f t="shared" si="226"/>
        <v>0</v>
      </c>
      <c r="F1836" s="1">
        <f t="shared" si="227"/>
        <v>1</v>
      </c>
      <c r="J1836">
        <f t="shared" si="230"/>
        <v>1452</v>
      </c>
      <c r="K1836">
        <f t="shared" si="231"/>
        <v>1835</v>
      </c>
      <c r="L1836">
        <f t="shared" si="228"/>
        <v>3.1650999999999998</v>
      </c>
      <c r="M1836">
        <f t="shared" si="229"/>
        <v>2.35E-2</v>
      </c>
    </row>
    <row r="1837" spans="1:13">
      <c r="A1837" s="2">
        <v>78</v>
      </c>
      <c r="B1837" s="2">
        <v>14</v>
      </c>
      <c r="C1837" s="2" t="str">
        <f t="shared" si="224"/>
        <v>(78,14)</v>
      </c>
      <c r="D1837" s="2">
        <f t="shared" si="225"/>
        <v>222.44100341438852</v>
      </c>
      <c r="E1837" s="1">
        <f t="shared" si="226"/>
        <v>0</v>
      </c>
      <c r="F1837" s="1">
        <f t="shared" si="227"/>
        <v>0</v>
      </c>
      <c r="J1837">
        <f t="shared" si="230"/>
        <v>1452</v>
      </c>
      <c r="K1837">
        <f t="shared" si="231"/>
        <v>1836</v>
      </c>
      <c r="L1837">
        <f t="shared" si="228"/>
        <v>3.1634000000000002</v>
      </c>
      <c r="M1837">
        <f t="shared" si="229"/>
        <v>2.18E-2</v>
      </c>
    </row>
    <row r="1838" spans="1:13">
      <c r="A1838" s="2">
        <v>362</v>
      </c>
      <c r="B1838" s="2">
        <v>270</v>
      </c>
      <c r="C1838" s="2" t="str">
        <f t="shared" si="224"/>
        <v>(362,270)</v>
      </c>
      <c r="D1838" s="2">
        <f t="shared" si="225"/>
        <v>176.47662734764623</v>
      </c>
      <c r="E1838" s="1">
        <f t="shared" si="226"/>
        <v>0</v>
      </c>
      <c r="F1838" s="1">
        <f t="shared" si="227"/>
        <v>1</v>
      </c>
      <c r="J1838">
        <f t="shared" si="230"/>
        <v>1453</v>
      </c>
      <c r="K1838">
        <f t="shared" si="231"/>
        <v>1837</v>
      </c>
      <c r="L1838">
        <f t="shared" si="228"/>
        <v>3.1638999999999999</v>
      </c>
      <c r="M1838">
        <f t="shared" si="229"/>
        <v>2.23E-2</v>
      </c>
    </row>
    <row r="1839" spans="1:13">
      <c r="A1839" s="2">
        <v>147</v>
      </c>
      <c r="B1839" s="2">
        <v>209</v>
      </c>
      <c r="C1839" s="2" t="str">
        <f t="shared" si="224"/>
        <v>(147,209)</v>
      </c>
      <c r="D1839" s="2">
        <f t="shared" si="225"/>
        <v>53.758720222862451</v>
      </c>
      <c r="E1839" s="1">
        <f t="shared" si="226"/>
        <v>0</v>
      </c>
      <c r="F1839" s="1">
        <f t="shared" si="227"/>
        <v>1</v>
      </c>
      <c r="J1839">
        <f t="shared" si="230"/>
        <v>1454</v>
      </c>
      <c r="K1839">
        <f t="shared" si="231"/>
        <v>1838</v>
      </c>
      <c r="L1839">
        <f t="shared" si="228"/>
        <v>3.1642999999999999</v>
      </c>
      <c r="M1839">
        <f t="shared" si="229"/>
        <v>2.2700000000000001E-2</v>
      </c>
    </row>
    <row r="1840" spans="1:13">
      <c r="A1840" s="2">
        <v>383</v>
      </c>
      <c r="B1840" s="2">
        <v>150</v>
      </c>
      <c r="C1840" s="2" t="str">
        <f t="shared" si="224"/>
        <v>(383,150)</v>
      </c>
      <c r="D1840" s="2">
        <f t="shared" si="225"/>
        <v>189.70766985021982</v>
      </c>
      <c r="E1840" s="1">
        <f t="shared" si="226"/>
        <v>0</v>
      </c>
      <c r="F1840" s="1">
        <f t="shared" si="227"/>
        <v>1</v>
      </c>
      <c r="J1840">
        <f t="shared" si="230"/>
        <v>1455</v>
      </c>
      <c r="K1840">
        <f t="shared" si="231"/>
        <v>1839</v>
      </c>
      <c r="L1840">
        <f t="shared" si="228"/>
        <v>3.1648000000000001</v>
      </c>
      <c r="M1840">
        <f t="shared" si="229"/>
        <v>2.3199999999999998E-2</v>
      </c>
    </row>
    <row r="1841" spans="1:13">
      <c r="A1841" s="2">
        <v>270</v>
      </c>
      <c r="B1841" s="2">
        <v>57</v>
      </c>
      <c r="C1841" s="2" t="str">
        <f t="shared" si="224"/>
        <v>(270,57)</v>
      </c>
      <c r="D1841" s="2">
        <f t="shared" si="225"/>
        <v>159.21369287847074</v>
      </c>
      <c r="E1841" s="1">
        <f t="shared" si="226"/>
        <v>0</v>
      </c>
      <c r="F1841" s="1">
        <f t="shared" si="227"/>
        <v>1</v>
      </c>
      <c r="J1841">
        <f t="shared" si="230"/>
        <v>1456</v>
      </c>
      <c r="K1841">
        <f t="shared" si="231"/>
        <v>1840</v>
      </c>
      <c r="L1841">
        <f t="shared" si="228"/>
        <v>3.1652</v>
      </c>
      <c r="M1841">
        <f t="shared" si="229"/>
        <v>2.3599999999999999E-2</v>
      </c>
    </row>
    <row r="1842" spans="1:13">
      <c r="A1842" s="2">
        <v>312</v>
      </c>
      <c r="B1842" s="2">
        <v>372</v>
      </c>
      <c r="C1842" s="2" t="str">
        <f t="shared" si="224"/>
        <v>(312,372)</v>
      </c>
      <c r="D1842" s="2">
        <f t="shared" si="225"/>
        <v>205.25106577067999</v>
      </c>
      <c r="E1842" s="1">
        <f t="shared" si="226"/>
        <v>0</v>
      </c>
      <c r="F1842" s="1">
        <f t="shared" si="227"/>
        <v>0</v>
      </c>
      <c r="J1842">
        <f t="shared" si="230"/>
        <v>1456</v>
      </c>
      <c r="K1842">
        <f t="shared" si="231"/>
        <v>1841</v>
      </c>
      <c r="L1842">
        <f t="shared" si="228"/>
        <v>3.1635</v>
      </c>
      <c r="M1842">
        <f t="shared" si="229"/>
        <v>2.1899999999999999E-2</v>
      </c>
    </row>
    <row r="1843" spans="1:13">
      <c r="A1843" s="2">
        <v>285</v>
      </c>
      <c r="B1843" s="2">
        <v>74</v>
      </c>
      <c r="C1843" s="2" t="str">
        <f t="shared" si="224"/>
        <v>(285,74)</v>
      </c>
      <c r="D1843" s="2">
        <f t="shared" si="225"/>
        <v>151.99013125857877</v>
      </c>
      <c r="E1843" s="1">
        <f t="shared" si="226"/>
        <v>0</v>
      </c>
      <c r="F1843" s="1">
        <f t="shared" si="227"/>
        <v>1</v>
      </c>
      <c r="J1843">
        <f t="shared" si="230"/>
        <v>1457</v>
      </c>
      <c r="K1843">
        <f t="shared" si="231"/>
        <v>1842</v>
      </c>
      <c r="L1843">
        <f t="shared" si="228"/>
        <v>3.1640000000000001</v>
      </c>
      <c r="M1843">
        <f t="shared" si="229"/>
        <v>2.24E-2</v>
      </c>
    </row>
    <row r="1844" spans="1:13">
      <c r="A1844" s="2">
        <v>246</v>
      </c>
      <c r="B1844" s="2">
        <v>244</v>
      </c>
      <c r="C1844" s="2" t="str">
        <f t="shared" si="224"/>
        <v>(246,244)</v>
      </c>
      <c r="D1844" s="2">
        <f t="shared" si="225"/>
        <v>63.655321851358195</v>
      </c>
      <c r="E1844" s="1">
        <f t="shared" si="226"/>
        <v>0</v>
      </c>
      <c r="F1844" s="1">
        <f t="shared" si="227"/>
        <v>1</v>
      </c>
      <c r="J1844">
        <f t="shared" si="230"/>
        <v>1458</v>
      </c>
      <c r="K1844">
        <f t="shared" si="231"/>
        <v>1843</v>
      </c>
      <c r="L1844">
        <f t="shared" si="228"/>
        <v>3.1644000000000001</v>
      </c>
      <c r="M1844">
        <f t="shared" si="229"/>
        <v>2.2800000000000001E-2</v>
      </c>
    </row>
    <row r="1845" spans="1:13">
      <c r="A1845" s="2">
        <v>327</v>
      </c>
      <c r="B1845" s="2">
        <v>269</v>
      </c>
      <c r="C1845" s="2" t="str">
        <f t="shared" si="224"/>
        <v>(327,269)</v>
      </c>
      <c r="D1845" s="2">
        <f t="shared" si="225"/>
        <v>144.53373308677806</v>
      </c>
      <c r="E1845" s="1">
        <f t="shared" si="226"/>
        <v>0</v>
      </c>
      <c r="F1845" s="1">
        <f t="shared" si="227"/>
        <v>1</v>
      </c>
      <c r="J1845">
        <f t="shared" si="230"/>
        <v>1459</v>
      </c>
      <c r="K1845">
        <f t="shared" si="231"/>
        <v>1844</v>
      </c>
      <c r="L1845">
        <f t="shared" si="228"/>
        <v>3.1648999999999998</v>
      </c>
      <c r="M1845">
        <f t="shared" si="229"/>
        <v>2.3300000000000001E-2</v>
      </c>
    </row>
    <row r="1846" spans="1:13">
      <c r="A1846" s="2">
        <v>395</v>
      </c>
      <c r="B1846" s="2">
        <v>183</v>
      </c>
      <c r="C1846" s="2" t="str">
        <f t="shared" si="224"/>
        <v>(395,183)</v>
      </c>
      <c r="D1846" s="2">
        <f t="shared" si="225"/>
        <v>195.7396229688818</v>
      </c>
      <c r="E1846" s="1">
        <f t="shared" si="226"/>
        <v>0</v>
      </c>
      <c r="F1846" s="1">
        <f t="shared" si="227"/>
        <v>1</v>
      </c>
      <c r="J1846">
        <f t="shared" si="230"/>
        <v>1460</v>
      </c>
      <c r="K1846">
        <f t="shared" si="231"/>
        <v>1845</v>
      </c>
      <c r="L1846">
        <f t="shared" si="228"/>
        <v>3.1652999999999998</v>
      </c>
      <c r="M1846">
        <f t="shared" si="229"/>
        <v>2.3699999999999999E-2</v>
      </c>
    </row>
    <row r="1847" spans="1:13">
      <c r="A1847" s="2">
        <v>287</v>
      </c>
      <c r="B1847" s="2">
        <v>102</v>
      </c>
      <c r="C1847" s="2" t="str">
        <f t="shared" si="224"/>
        <v>(287,102)</v>
      </c>
      <c r="D1847" s="2">
        <f t="shared" si="225"/>
        <v>131.04579352272242</v>
      </c>
      <c r="E1847" s="1">
        <f t="shared" si="226"/>
        <v>0</v>
      </c>
      <c r="F1847" s="1">
        <f t="shared" si="227"/>
        <v>1</v>
      </c>
      <c r="J1847">
        <f t="shared" si="230"/>
        <v>1461</v>
      </c>
      <c r="K1847">
        <f t="shared" si="231"/>
        <v>1846</v>
      </c>
      <c r="L1847">
        <f t="shared" si="228"/>
        <v>3.1657999999999999</v>
      </c>
      <c r="M1847">
        <f t="shared" si="229"/>
        <v>2.4199999999999999E-2</v>
      </c>
    </row>
    <row r="1848" spans="1:13">
      <c r="A1848" s="2">
        <v>384</v>
      </c>
      <c r="B1848" s="2">
        <v>172</v>
      </c>
      <c r="C1848" s="2" t="str">
        <f t="shared" si="224"/>
        <v>(384,172)</v>
      </c>
      <c r="D1848" s="2">
        <f t="shared" si="225"/>
        <v>186.11824198610947</v>
      </c>
      <c r="E1848" s="1">
        <f t="shared" si="226"/>
        <v>0</v>
      </c>
      <c r="F1848" s="1">
        <f t="shared" si="227"/>
        <v>1</v>
      </c>
      <c r="J1848">
        <f t="shared" si="230"/>
        <v>1462</v>
      </c>
      <c r="K1848">
        <f t="shared" si="231"/>
        <v>1847</v>
      </c>
      <c r="L1848">
        <f t="shared" si="228"/>
        <v>3.1661999999999999</v>
      </c>
      <c r="M1848">
        <f t="shared" si="229"/>
        <v>2.46E-2</v>
      </c>
    </row>
    <row r="1849" spans="1:13">
      <c r="A1849" s="2">
        <v>245</v>
      </c>
      <c r="B1849" s="2">
        <v>108</v>
      </c>
      <c r="C1849" s="2" t="str">
        <f t="shared" si="224"/>
        <v>(245,108)</v>
      </c>
      <c r="D1849" s="2">
        <f t="shared" si="225"/>
        <v>102.41581909060729</v>
      </c>
      <c r="E1849" s="1">
        <f t="shared" si="226"/>
        <v>0</v>
      </c>
      <c r="F1849" s="1">
        <f t="shared" si="227"/>
        <v>1</v>
      </c>
      <c r="J1849">
        <f t="shared" si="230"/>
        <v>1463</v>
      </c>
      <c r="K1849">
        <f t="shared" si="231"/>
        <v>1848</v>
      </c>
      <c r="L1849">
        <f t="shared" si="228"/>
        <v>3.1667000000000001</v>
      </c>
      <c r="M1849">
        <f t="shared" si="229"/>
        <v>2.5100000000000001E-2</v>
      </c>
    </row>
    <row r="1850" spans="1:13">
      <c r="A1850" s="2">
        <v>273</v>
      </c>
      <c r="B1850" s="2">
        <v>2</v>
      </c>
      <c r="C1850" s="2" t="str">
        <f t="shared" si="224"/>
        <v>(273,2)</v>
      </c>
      <c r="D1850" s="2">
        <f t="shared" si="225"/>
        <v>211.02843410308478</v>
      </c>
      <c r="E1850" s="1">
        <f t="shared" si="226"/>
        <v>0</v>
      </c>
      <c r="F1850" s="1">
        <f t="shared" si="227"/>
        <v>0</v>
      </c>
      <c r="J1850">
        <f t="shared" si="230"/>
        <v>1463</v>
      </c>
      <c r="K1850">
        <f t="shared" si="231"/>
        <v>1849</v>
      </c>
      <c r="L1850">
        <f t="shared" si="228"/>
        <v>3.165</v>
      </c>
      <c r="M1850">
        <f t="shared" si="229"/>
        <v>2.3400000000000001E-2</v>
      </c>
    </row>
    <row r="1851" spans="1:13">
      <c r="A1851" s="2">
        <v>152</v>
      </c>
      <c r="B1851" s="2">
        <v>302</v>
      </c>
      <c r="C1851" s="2" t="str">
        <f t="shared" si="224"/>
        <v>(152,302)</v>
      </c>
      <c r="D1851" s="2">
        <f t="shared" si="225"/>
        <v>112.72976536833562</v>
      </c>
      <c r="E1851" s="1">
        <f t="shared" si="226"/>
        <v>0</v>
      </c>
      <c r="F1851" s="1">
        <f t="shared" si="227"/>
        <v>1</v>
      </c>
      <c r="J1851">
        <f t="shared" si="230"/>
        <v>1464</v>
      </c>
      <c r="K1851">
        <f t="shared" si="231"/>
        <v>1850</v>
      </c>
      <c r="L1851">
        <f t="shared" si="228"/>
        <v>3.1654</v>
      </c>
      <c r="M1851">
        <f t="shared" si="229"/>
        <v>2.3800000000000002E-2</v>
      </c>
    </row>
    <row r="1852" spans="1:13">
      <c r="A1852" s="2">
        <v>60</v>
      </c>
      <c r="B1852" s="2">
        <v>383</v>
      </c>
      <c r="C1852" s="2" t="str">
        <f t="shared" si="224"/>
        <v>(60,383)</v>
      </c>
      <c r="D1852" s="2">
        <f t="shared" si="225"/>
        <v>230.41050323281706</v>
      </c>
      <c r="E1852" s="1">
        <f t="shared" si="226"/>
        <v>0</v>
      </c>
      <c r="F1852" s="1">
        <f t="shared" si="227"/>
        <v>0</v>
      </c>
      <c r="J1852">
        <f t="shared" si="230"/>
        <v>1464</v>
      </c>
      <c r="K1852">
        <f t="shared" si="231"/>
        <v>1851</v>
      </c>
      <c r="L1852">
        <f t="shared" si="228"/>
        <v>3.1637</v>
      </c>
      <c r="M1852">
        <f t="shared" si="229"/>
        <v>2.2100000000000002E-2</v>
      </c>
    </row>
    <row r="1853" spans="1:13">
      <c r="A1853" s="2">
        <v>137</v>
      </c>
      <c r="B1853" s="2">
        <v>143</v>
      </c>
      <c r="C1853" s="2" t="str">
        <f t="shared" si="224"/>
        <v>(137,143)</v>
      </c>
      <c r="D1853" s="2">
        <f t="shared" si="225"/>
        <v>84.958813551037778</v>
      </c>
      <c r="E1853" s="1">
        <f t="shared" si="226"/>
        <v>0</v>
      </c>
      <c r="F1853" s="1">
        <f t="shared" si="227"/>
        <v>1</v>
      </c>
      <c r="J1853">
        <f t="shared" si="230"/>
        <v>1465</v>
      </c>
      <c r="K1853">
        <f t="shared" si="231"/>
        <v>1852</v>
      </c>
      <c r="L1853">
        <f t="shared" si="228"/>
        <v>3.1640999999999999</v>
      </c>
      <c r="M1853">
        <f t="shared" si="229"/>
        <v>2.2499999999999999E-2</v>
      </c>
    </row>
    <row r="1854" spans="1:13">
      <c r="A1854" s="2">
        <v>289</v>
      </c>
      <c r="B1854" s="2">
        <v>66</v>
      </c>
      <c r="C1854" s="2" t="str">
        <f t="shared" si="224"/>
        <v>(289,66)</v>
      </c>
      <c r="D1854" s="2">
        <f t="shared" si="225"/>
        <v>160.86329600005092</v>
      </c>
      <c r="E1854" s="1">
        <f t="shared" si="226"/>
        <v>0</v>
      </c>
      <c r="F1854" s="1">
        <f t="shared" si="227"/>
        <v>1</v>
      </c>
      <c r="J1854">
        <f t="shared" si="230"/>
        <v>1466</v>
      </c>
      <c r="K1854">
        <f t="shared" si="231"/>
        <v>1853</v>
      </c>
      <c r="L1854">
        <f t="shared" si="228"/>
        <v>3.1646000000000001</v>
      </c>
      <c r="M1854">
        <f t="shared" si="229"/>
        <v>2.3E-2</v>
      </c>
    </row>
    <row r="1855" spans="1:13">
      <c r="A1855" s="2">
        <v>129</v>
      </c>
      <c r="B1855" s="2">
        <v>140</v>
      </c>
      <c r="C1855" s="2" t="str">
        <f t="shared" si="224"/>
        <v>(129,140)</v>
      </c>
      <c r="D1855" s="2">
        <f t="shared" si="225"/>
        <v>92.956979296876895</v>
      </c>
      <c r="E1855" s="1">
        <f t="shared" si="226"/>
        <v>0</v>
      </c>
      <c r="F1855" s="1">
        <f t="shared" si="227"/>
        <v>1</v>
      </c>
      <c r="J1855">
        <f t="shared" si="230"/>
        <v>1467</v>
      </c>
      <c r="K1855">
        <f t="shared" si="231"/>
        <v>1854</v>
      </c>
      <c r="L1855">
        <f t="shared" si="228"/>
        <v>3.165</v>
      </c>
      <c r="M1855">
        <f t="shared" si="229"/>
        <v>2.3400000000000001E-2</v>
      </c>
    </row>
    <row r="1856" spans="1:13">
      <c r="A1856" s="2">
        <v>305</v>
      </c>
      <c r="B1856" s="2">
        <v>358</v>
      </c>
      <c r="C1856" s="2" t="str">
        <f t="shared" si="224"/>
        <v>(305,358)</v>
      </c>
      <c r="D1856" s="2">
        <f t="shared" si="225"/>
        <v>189.70766985021982</v>
      </c>
      <c r="E1856" s="1">
        <f t="shared" si="226"/>
        <v>0</v>
      </c>
      <c r="F1856" s="1">
        <f t="shared" si="227"/>
        <v>1</v>
      </c>
      <c r="J1856">
        <f t="shared" si="230"/>
        <v>1468</v>
      </c>
      <c r="K1856">
        <f t="shared" si="231"/>
        <v>1855</v>
      </c>
      <c r="L1856">
        <f t="shared" si="228"/>
        <v>3.1655000000000002</v>
      </c>
      <c r="M1856">
        <f t="shared" si="229"/>
        <v>2.3900000000000001E-2</v>
      </c>
    </row>
    <row r="1857" spans="1:13">
      <c r="A1857" s="2">
        <v>178</v>
      </c>
      <c r="B1857" s="2">
        <v>173</v>
      </c>
      <c r="C1857" s="2" t="str">
        <f t="shared" si="224"/>
        <v>(178,173)</v>
      </c>
      <c r="D1857" s="2">
        <f t="shared" si="225"/>
        <v>34.828149534535996</v>
      </c>
      <c r="E1857" s="1">
        <f t="shared" si="226"/>
        <v>0</v>
      </c>
      <c r="F1857" s="1">
        <f t="shared" si="227"/>
        <v>1</v>
      </c>
      <c r="J1857">
        <f t="shared" si="230"/>
        <v>1469</v>
      </c>
      <c r="K1857">
        <f t="shared" si="231"/>
        <v>1856</v>
      </c>
      <c r="L1857">
        <f t="shared" si="228"/>
        <v>3.1659000000000002</v>
      </c>
      <c r="M1857">
        <f t="shared" si="229"/>
        <v>2.4299999999999999E-2</v>
      </c>
    </row>
    <row r="1858" spans="1:13">
      <c r="A1858" s="2">
        <v>335</v>
      </c>
      <c r="B1858" s="2">
        <v>326</v>
      </c>
      <c r="C1858" s="2" t="str">
        <f t="shared" si="224"/>
        <v>(335,326)</v>
      </c>
      <c r="D1858" s="2">
        <f t="shared" si="225"/>
        <v>184.66456075814872</v>
      </c>
      <c r="E1858" s="1">
        <f t="shared" si="226"/>
        <v>0</v>
      </c>
      <c r="F1858" s="1">
        <f t="shared" si="227"/>
        <v>1</v>
      </c>
      <c r="J1858">
        <f t="shared" si="230"/>
        <v>1470</v>
      </c>
      <c r="K1858">
        <f t="shared" si="231"/>
        <v>1857</v>
      </c>
      <c r="L1858">
        <f t="shared" si="228"/>
        <v>3.1663999999999999</v>
      </c>
      <c r="M1858">
        <f t="shared" si="229"/>
        <v>2.4799999999999999E-2</v>
      </c>
    </row>
    <row r="1859" spans="1:13">
      <c r="A1859" s="2">
        <v>342</v>
      </c>
      <c r="B1859" s="2">
        <v>332</v>
      </c>
      <c r="C1859" s="2" t="str">
        <f t="shared" ref="C1859:C1922" si="232">CONCATENATE("(",A1859,",",B1859,")")</f>
        <v>(342,332)</v>
      </c>
      <c r="D1859" s="2">
        <f t="shared" ref="D1859:D1922" si="233">SQRT(POWER(A1859-$H$4,2)+POWER(B1859-$H$5,2))</f>
        <v>193.87624919004389</v>
      </c>
      <c r="E1859" s="1">
        <f t="shared" ref="E1859:E1922" si="234">IF(D1859=$H$3,1,0)</f>
        <v>0</v>
      </c>
      <c r="F1859" s="1">
        <f t="shared" ref="F1859:F1922" si="235">IF(D1859&lt;$H$3, 1, 0)</f>
        <v>1</v>
      </c>
      <c r="J1859">
        <f t="shared" si="230"/>
        <v>1471</v>
      </c>
      <c r="K1859">
        <f t="shared" si="231"/>
        <v>1858</v>
      </c>
      <c r="L1859">
        <f t="shared" ref="L1859:L1922" si="236">ROUND(J1859/K1859*4, 4)</f>
        <v>3.1667999999999998</v>
      </c>
      <c r="M1859">
        <f t="shared" ref="M1859:M1922" si="237">ROUND(ABS(PI()-L1859),4)</f>
        <v>2.52E-2</v>
      </c>
    </row>
    <row r="1860" spans="1:13">
      <c r="A1860" s="2">
        <v>6</v>
      </c>
      <c r="B1860" s="2">
        <v>311</v>
      </c>
      <c r="C1860" s="2" t="str">
        <f t="shared" si="232"/>
        <v>(6,311)</v>
      </c>
      <c r="D1860" s="2">
        <f t="shared" si="233"/>
        <v>223.51062614560411</v>
      </c>
      <c r="E1860" s="1">
        <f t="shared" si="234"/>
        <v>0</v>
      </c>
      <c r="F1860" s="1">
        <f t="shared" si="235"/>
        <v>0</v>
      </c>
      <c r="J1860">
        <f t="shared" ref="J1860:J1923" si="238">E1860+F1860+J1859</f>
        <v>1471</v>
      </c>
      <c r="K1860">
        <f t="shared" ref="K1860:K1923" si="239">K1859+1</f>
        <v>1859</v>
      </c>
      <c r="L1860">
        <f t="shared" si="236"/>
        <v>3.1650999999999998</v>
      </c>
      <c r="M1860">
        <f t="shared" si="237"/>
        <v>2.35E-2</v>
      </c>
    </row>
    <row r="1861" spans="1:13">
      <c r="A1861" s="2">
        <v>75</v>
      </c>
      <c r="B1861" s="2">
        <v>381</v>
      </c>
      <c r="C1861" s="2" t="str">
        <f t="shared" si="232"/>
        <v>(75,381)</v>
      </c>
      <c r="D1861" s="2">
        <f t="shared" si="233"/>
        <v>219.9681795169474</v>
      </c>
      <c r="E1861" s="1">
        <f t="shared" si="234"/>
        <v>0</v>
      </c>
      <c r="F1861" s="1">
        <f t="shared" si="235"/>
        <v>0</v>
      </c>
      <c r="J1861">
        <f t="shared" si="238"/>
        <v>1471</v>
      </c>
      <c r="K1861">
        <f t="shared" si="239"/>
        <v>1860</v>
      </c>
      <c r="L1861">
        <f t="shared" si="236"/>
        <v>3.1634000000000002</v>
      </c>
      <c r="M1861">
        <f t="shared" si="237"/>
        <v>2.18E-2</v>
      </c>
    </row>
    <row r="1862" spans="1:13">
      <c r="A1862" s="2">
        <v>229</v>
      </c>
      <c r="B1862" s="2">
        <v>164</v>
      </c>
      <c r="C1862" s="2" t="str">
        <f t="shared" si="232"/>
        <v>(229,164)</v>
      </c>
      <c r="D1862" s="2">
        <f t="shared" si="233"/>
        <v>46.227697325304881</v>
      </c>
      <c r="E1862" s="1">
        <f t="shared" si="234"/>
        <v>0</v>
      </c>
      <c r="F1862" s="1">
        <f t="shared" si="235"/>
        <v>1</v>
      </c>
      <c r="J1862">
        <f t="shared" si="238"/>
        <v>1472</v>
      </c>
      <c r="K1862">
        <f t="shared" si="239"/>
        <v>1861</v>
      </c>
      <c r="L1862">
        <f t="shared" si="236"/>
        <v>3.1638999999999999</v>
      </c>
      <c r="M1862">
        <f t="shared" si="237"/>
        <v>2.23E-2</v>
      </c>
    </row>
    <row r="1863" spans="1:13">
      <c r="A1863" s="2">
        <v>305</v>
      </c>
      <c r="B1863" s="2">
        <v>327</v>
      </c>
      <c r="C1863" s="2" t="str">
        <f t="shared" si="232"/>
        <v>(305,327)</v>
      </c>
      <c r="D1863" s="2">
        <f t="shared" si="233"/>
        <v>164.78470802838473</v>
      </c>
      <c r="E1863" s="1">
        <f t="shared" si="234"/>
        <v>0</v>
      </c>
      <c r="F1863" s="1">
        <f t="shared" si="235"/>
        <v>1</v>
      </c>
      <c r="J1863">
        <f t="shared" si="238"/>
        <v>1473</v>
      </c>
      <c r="K1863">
        <f t="shared" si="239"/>
        <v>1862</v>
      </c>
      <c r="L1863">
        <f t="shared" si="236"/>
        <v>3.1642999999999999</v>
      </c>
      <c r="M1863">
        <f t="shared" si="237"/>
        <v>2.2700000000000001E-2</v>
      </c>
    </row>
    <row r="1864" spans="1:13">
      <c r="A1864" s="2">
        <v>158</v>
      </c>
      <c r="B1864" s="2">
        <v>75</v>
      </c>
      <c r="C1864" s="2" t="str">
        <f t="shared" si="232"/>
        <v>(158,75)</v>
      </c>
      <c r="D1864" s="2">
        <f t="shared" si="233"/>
        <v>131.86735759845953</v>
      </c>
      <c r="E1864" s="1">
        <f t="shared" si="234"/>
        <v>0</v>
      </c>
      <c r="F1864" s="1">
        <f t="shared" si="235"/>
        <v>1</v>
      </c>
      <c r="J1864">
        <f t="shared" si="238"/>
        <v>1474</v>
      </c>
      <c r="K1864">
        <f t="shared" si="239"/>
        <v>1863</v>
      </c>
      <c r="L1864">
        <f t="shared" si="236"/>
        <v>3.1648000000000001</v>
      </c>
      <c r="M1864">
        <f t="shared" si="237"/>
        <v>2.3199999999999998E-2</v>
      </c>
    </row>
    <row r="1865" spans="1:13">
      <c r="A1865" s="2">
        <v>326</v>
      </c>
      <c r="B1865" s="2">
        <v>201</v>
      </c>
      <c r="C1865" s="2" t="str">
        <f t="shared" si="232"/>
        <v>(326,201)</v>
      </c>
      <c r="D1865" s="2">
        <f t="shared" si="233"/>
        <v>126.00396819148197</v>
      </c>
      <c r="E1865" s="1">
        <f t="shared" si="234"/>
        <v>0</v>
      </c>
      <c r="F1865" s="1">
        <f t="shared" si="235"/>
        <v>1</v>
      </c>
      <c r="J1865">
        <f t="shared" si="238"/>
        <v>1475</v>
      </c>
      <c r="K1865">
        <f t="shared" si="239"/>
        <v>1864</v>
      </c>
      <c r="L1865">
        <f t="shared" si="236"/>
        <v>3.1652</v>
      </c>
      <c r="M1865">
        <f t="shared" si="237"/>
        <v>2.3599999999999999E-2</v>
      </c>
    </row>
    <row r="1866" spans="1:13">
      <c r="A1866" s="2">
        <v>395</v>
      </c>
      <c r="B1866" s="2">
        <v>303</v>
      </c>
      <c r="C1866" s="2" t="str">
        <f t="shared" si="232"/>
        <v>(395,303)</v>
      </c>
      <c r="D1866" s="2">
        <f t="shared" si="233"/>
        <v>220.53117693423758</v>
      </c>
      <c r="E1866" s="1">
        <f t="shared" si="234"/>
        <v>0</v>
      </c>
      <c r="F1866" s="1">
        <f t="shared" si="235"/>
        <v>0</v>
      </c>
      <c r="J1866">
        <f t="shared" si="238"/>
        <v>1475</v>
      </c>
      <c r="K1866">
        <f t="shared" si="239"/>
        <v>1865</v>
      </c>
      <c r="L1866">
        <f t="shared" si="236"/>
        <v>3.1635</v>
      </c>
      <c r="M1866">
        <f t="shared" si="237"/>
        <v>2.1899999999999999E-2</v>
      </c>
    </row>
    <row r="1867" spans="1:13">
      <c r="A1867" s="2">
        <v>145</v>
      </c>
      <c r="B1867" s="2">
        <v>38</v>
      </c>
      <c r="C1867" s="2" t="str">
        <f t="shared" si="232"/>
        <v>(145,38)</v>
      </c>
      <c r="D1867" s="2">
        <f t="shared" si="233"/>
        <v>171.0818517552344</v>
      </c>
      <c r="E1867" s="1">
        <f t="shared" si="234"/>
        <v>0</v>
      </c>
      <c r="F1867" s="1">
        <f t="shared" si="235"/>
        <v>1</v>
      </c>
      <c r="J1867">
        <f t="shared" si="238"/>
        <v>1476</v>
      </c>
      <c r="K1867">
        <f t="shared" si="239"/>
        <v>1866</v>
      </c>
      <c r="L1867">
        <f t="shared" si="236"/>
        <v>3.1640000000000001</v>
      </c>
      <c r="M1867">
        <f t="shared" si="237"/>
        <v>2.24E-2</v>
      </c>
    </row>
    <row r="1868" spans="1:13">
      <c r="A1868" s="2">
        <v>199</v>
      </c>
      <c r="B1868" s="2">
        <v>57</v>
      </c>
      <c r="C1868" s="2" t="str">
        <f t="shared" si="232"/>
        <v>(199,57)</v>
      </c>
      <c r="D1868" s="2">
        <f t="shared" si="233"/>
        <v>143.00349646075091</v>
      </c>
      <c r="E1868" s="1">
        <f t="shared" si="234"/>
        <v>0</v>
      </c>
      <c r="F1868" s="1">
        <f t="shared" si="235"/>
        <v>1</v>
      </c>
      <c r="J1868">
        <f t="shared" si="238"/>
        <v>1477</v>
      </c>
      <c r="K1868">
        <f t="shared" si="239"/>
        <v>1867</v>
      </c>
      <c r="L1868">
        <f t="shared" si="236"/>
        <v>3.1644000000000001</v>
      </c>
      <c r="M1868">
        <f t="shared" si="237"/>
        <v>2.2800000000000001E-2</v>
      </c>
    </row>
    <row r="1869" spans="1:13">
      <c r="A1869" s="2">
        <v>324</v>
      </c>
      <c r="B1869" s="2">
        <v>204</v>
      </c>
      <c r="C1869" s="2" t="str">
        <f t="shared" si="232"/>
        <v>(324,204)</v>
      </c>
      <c r="D1869" s="2">
        <f t="shared" si="233"/>
        <v>124.06449935416659</v>
      </c>
      <c r="E1869" s="1">
        <f t="shared" si="234"/>
        <v>0</v>
      </c>
      <c r="F1869" s="1">
        <f t="shared" si="235"/>
        <v>1</v>
      </c>
      <c r="J1869">
        <f t="shared" si="238"/>
        <v>1478</v>
      </c>
      <c r="K1869">
        <f t="shared" si="239"/>
        <v>1868</v>
      </c>
      <c r="L1869">
        <f t="shared" si="236"/>
        <v>3.1648999999999998</v>
      </c>
      <c r="M1869">
        <f t="shared" si="237"/>
        <v>2.3300000000000001E-2</v>
      </c>
    </row>
    <row r="1870" spans="1:13">
      <c r="A1870" s="2">
        <v>354</v>
      </c>
      <c r="B1870" s="2">
        <v>43</v>
      </c>
      <c r="C1870" s="2" t="str">
        <f t="shared" si="232"/>
        <v>(354,43)</v>
      </c>
      <c r="D1870" s="2">
        <f t="shared" si="233"/>
        <v>219.92044015961773</v>
      </c>
      <c r="E1870" s="1">
        <f t="shared" si="234"/>
        <v>0</v>
      </c>
      <c r="F1870" s="1">
        <f t="shared" si="235"/>
        <v>0</v>
      </c>
      <c r="J1870">
        <f t="shared" si="238"/>
        <v>1478</v>
      </c>
      <c r="K1870">
        <f t="shared" si="239"/>
        <v>1869</v>
      </c>
      <c r="L1870">
        <f t="shared" si="236"/>
        <v>3.1631999999999998</v>
      </c>
      <c r="M1870">
        <f t="shared" si="237"/>
        <v>2.1600000000000001E-2</v>
      </c>
    </row>
    <row r="1871" spans="1:13">
      <c r="A1871" s="2">
        <v>385</v>
      </c>
      <c r="B1871" s="2">
        <v>304</v>
      </c>
      <c r="C1871" s="2" t="str">
        <f t="shared" si="232"/>
        <v>(385,304)</v>
      </c>
      <c r="D1871" s="2">
        <f t="shared" si="233"/>
        <v>212.22865028077618</v>
      </c>
      <c r="E1871" s="1">
        <f t="shared" si="234"/>
        <v>0</v>
      </c>
      <c r="F1871" s="1">
        <f t="shared" si="235"/>
        <v>0</v>
      </c>
      <c r="J1871">
        <f t="shared" si="238"/>
        <v>1478</v>
      </c>
      <c r="K1871">
        <f t="shared" si="239"/>
        <v>1870</v>
      </c>
      <c r="L1871">
        <f t="shared" si="236"/>
        <v>3.1615000000000002</v>
      </c>
      <c r="M1871">
        <f t="shared" si="237"/>
        <v>1.9900000000000001E-2</v>
      </c>
    </row>
    <row r="1872" spans="1:13">
      <c r="A1872" s="2">
        <v>336</v>
      </c>
      <c r="B1872" s="2">
        <v>384</v>
      </c>
      <c r="C1872" s="2" t="str">
        <f t="shared" si="232"/>
        <v>(336,384)</v>
      </c>
      <c r="D1872" s="2">
        <f t="shared" si="233"/>
        <v>228.80559433720146</v>
      </c>
      <c r="E1872" s="1">
        <f t="shared" si="234"/>
        <v>0</v>
      </c>
      <c r="F1872" s="1">
        <f t="shared" si="235"/>
        <v>0</v>
      </c>
      <c r="J1872">
        <f t="shared" si="238"/>
        <v>1478</v>
      </c>
      <c r="K1872">
        <f t="shared" si="239"/>
        <v>1871</v>
      </c>
      <c r="L1872">
        <f t="shared" si="236"/>
        <v>3.1598000000000002</v>
      </c>
      <c r="M1872">
        <f t="shared" si="237"/>
        <v>1.8200000000000001E-2</v>
      </c>
    </row>
    <row r="1873" spans="1:13">
      <c r="A1873" s="2">
        <v>124</v>
      </c>
      <c r="B1873" s="2">
        <v>160</v>
      </c>
      <c r="C1873" s="2" t="str">
        <f t="shared" si="232"/>
        <v>(124,160)</v>
      </c>
      <c r="D1873" s="2">
        <f t="shared" si="233"/>
        <v>85.883642214335552</v>
      </c>
      <c r="E1873" s="1">
        <f t="shared" si="234"/>
        <v>0</v>
      </c>
      <c r="F1873" s="1">
        <f t="shared" si="235"/>
        <v>1</v>
      </c>
      <c r="J1873">
        <f t="shared" si="238"/>
        <v>1479</v>
      </c>
      <c r="K1873">
        <f t="shared" si="239"/>
        <v>1872</v>
      </c>
      <c r="L1873">
        <f t="shared" si="236"/>
        <v>3.1602999999999999</v>
      </c>
      <c r="M1873">
        <f t="shared" si="237"/>
        <v>1.8700000000000001E-2</v>
      </c>
    </row>
    <row r="1874" spans="1:13">
      <c r="A1874" s="2">
        <v>364</v>
      </c>
      <c r="B1874" s="2">
        <v>82</v>
      </c>
      <c r="C1874" s="2" t="str">
        <f t="shared" si="232"/>
        <v>(364,82)</v>
      </c>
      <c r="D1874" s="2">
        <f t="shared" si="233"/>
        <v>202.03960007879644</v>
      </c>
      <c r="E1874" s="1">
        <f t="shared" si="234"/>
        <v>0</v>
      </c>
      <c r="F1874" s="1">
        <f t="shared" si="235"/>
        <v>0</v>
      </c>
      <c r="J1874">
        <f t="shared" si="238"/>
        <v>1479</v>
      </c>
      <c r="K1874">
        <f t="shared" si="239"/>
        <v>1873</v>
      </c>
      <c r="L1874">
        <f t="shared" si="236"/>
        <v>3.1585999999999999</v>
      </c>
      <c r="M1874">
        <f t="shared" si="237"/>
        <v>1.7000000000000001E-2</v>
      </c>
    </row>
    <row r="1875" spans="1:13">
      <c r="A1875" s="2">
        <v>237</v>
      </c>
      <c r="B1875" s="2">
        <v>338</v>
      </c>
      <c r="C1875" s="2" t="str">
        <f t="shared" si="232"/>
        <v>(237,338)</v>
      </c>
      <c r="D1875" s="2">
        <f t="shared" si="233"/>
        <v>142.87407042567241</v>
      </c>
      <c r="E1875" s="1">
        <f t="shared" si="234"/>
        <v>0</v>
      </c>
      <c r="F1875" s="1">
        <f t="shared" si="235"/>
        <v>1</v>
      </c>
      <c r="J1875">
        <f t="shared" si="238"/>
        <v>1480</v>
      </c>
      <c r="K1875">
        <f t="shared" si="239"/>
        <v>1874</v>
      </c>
      <c r="L1875">
        <f t="shared" si="236"/>
        <v>3.1589999999999998</v>
      </c>
      <c r="M1875">
        <f t="shared" si="237"/>
        <v>1.7399999999999999E-2</v>
      </c>
    </row>
    <row r="1876" spans="1:13">
      <c r="A1876" s="2">
        <v>37</v>
      </c>
      <c r="B1876" s="2">
        <v>47</v>
      </c>
      <c r="C1876" s="2" t="str">
        <f t="shared" si="232"/>
        <v>(37,47)</v>
      </c>
      <c r="D1876" s="2">
        <f t="shared" si="233"/>
        <v>223.55759884199867</v>
      </c>
      <c r="E1876" s="1">
        <f t="shared" si="234"/>
        <v>0</v>
      </c>
      <c r="F1876" s="1">
        <f t="shared" si="235"/>
        <v>0</v>
      </c>
      <c r="J1876">
        <f t="shared" si="238"/>
        <v>1480</v>
      </c>
      <c r="K1876">
        <f t="shared" si="239"/>
        <v>1875</v>
      </c>
      <c r="L1876">
        <f t="shared" si="236"/>
        <v>3.1573000000000002</v>
      </c>
      <c r="M1876">
        <f t="shared" si="237"/>
        <v>1.5699999999999999E-2</v>
      </c>
    </row>
    <row r="1877" spans="1:13">
      <c r="A1877" s="2">
        <v>388</v>
      </c>
      <c r="B1877" s="2">
        <v>241</v>
      </c>
      <c r="C1877" s="2" t="str">
        <f t="shared" si="232"/>
        <v>(388,241)</v>
      </c>
      <c r="D1877" s="2">
        <f t="shared" si="233"/>
        <v>192.41881404893857</v>
      </c>
      <c r="E1877" s="1">
        <f t="shared" si="234"/>
        <v>0</v>
      </c>
      <c r="F1877" s="1">
        <f t="shared" si="235"/>
        <v>1</v>
      </c>
      <c r="J1877">
        <f t="shared" si="238"/>
        <v>1481</v>
      </c>
      <c r="K1877">
        <f t="shared" si="239"/>
        <v>1876</v>
      </c>
      <c r="L1877">
        <f t="shared" si="236"/>
        <v>3.1577999999999999</v>
      </c>
      <c r="M1877">
        <f t="shared" si="237"/>
        <v>1.6199999999999999E-2</v>
      </c>
    </row>
    <row r="1878" spans="1:13">
      <c r="A1878" s="2">
        <v>287</v>
      </c>
      <c r="B1878" s="2">
        <v>48</v>
      </c>
      <c r="C1878" s="2" t="str">
        <f t="shared" si="232"/>
        <v>(287,48)</v>
      </c>
      <c r="D1878" s="2">
        <f t="shared" si="233"/>
        <v>175.13708916160505</v>
      </c>
      <c r="E1878" s="1">
        <f t="shared" si="234"/>
        <v>0</v>
      </c>
      <c r="F1878" s="1">
        <f t="shared" si="235"/>
        <v>1</v>
      </c>
      <c r="J1878">
        <f t="shared" si="238"/>
        <v>1482</v>
      </c>
      <c r="K1878">
        <f t="shared" si="239"/>
        <v>1877</v>
      </c>
      <c r="L1878">
        <f t="shared" si="236"/>
        <v>3.1581999999999999</v>
      </c>
      <c r="M1878">
        <f t="shared" si="237"/>
        <v>1.66E-2</v>
      </c>
    </row>
    <row r="1879" spans="1:13">
      <c r="A1879" s="2">
        <v>93</v>
      </c>
      <c r="B1879" s="2">
        <v>335</v>
      </c>
      <c r="C1879" s="2" t="str">
        <f t="shared" si="232"/>
        <v>(93,335)</v>
      </c>
      <c r="D1879" s="2">
        <f t="shared" si="233"/>
        <v>172.2614292289484</v>
      </c>
      <c r="E1879" s="1">
        <f t="shared" si="234"/>
        <v>0</v>
      </c>
      <c r="F1879" s="1">
        <f t="shared" si="235"/>
        <v>1</v>
      </c>
      <c r="J1879">
        <f t="shared" si="238"/>
        <v>1483</v>
      </c>
      <c r="K1879">
        <f t="shared" si="239"/>
        <v>1878</v>
      </c>
      <c r="L1879">
        <f t="shared" si="236"/>
        <v>3.1587000000000001</v>
      </c>
      <c r="M1879">
        <f t="shared" si="237"/>
        <v>1.7100000000000001E-2</v>
      </c>
    </row>
    <row r="1880" spans="1:13">
      <c r="A1880" s="2">
        <v>207</v>
      </c>
      <c r="B1880" s="2">
        <v>194</v>
      </c>
      <c r="C1880" s="2" t="str">
        <f t="shared" si="232"/>
        <v>(207,194)</v>
      </c>
      <c r="D1880" s="2">
        <f t="shared" si="233"/>
        <v>9.2195444572928871</v>
      </c>
      <c r="E1880" s="1">
        <f t="shared" si="234"/>
        <v>0</v>
      </c>
      <c r="F1880" s="1">
        <f t="shared" si="235"/>
        <v>1</v>
      </c>
      <c r="J1880">
        <f t="shared" si="238"/>
        <v>1484</v>
      </c>
      <c r="K1880">
        <f t="shared" si="239"/>
        <v>1879</v>
      </c>
      <c r="L1880">
        <f t="shared" si="236"/>
        <v>3.1591</v>
      </c>
      <c r="M1880">
        <f t="shared" si="237"/>
        <v>1.7500000000000002E-2</v>
      </c>
    </row>
    <row r="1881" spans="1:13">
      <c r="A1881" s="2">
        <v>189</v>
      </c>
      <c r="B1881" s="2">
        <v>346</v>
      </c>
      <c r="C1881" s="2" t="str">
        <f t="shared" si="232"/>
        <v>(189,346)</v>
      </c>
      <c r="D1881" s="2">
        <f t="shared" si="233"/>
        <v>146.4137971640651</v>
      </c>
      <c r="E1881" s="1">
        <f t="shared" si="234"/>
        <v>0</v>
      </c>
      <c r="F1881" s="1">
        <f t="shared" si="235"/>
        <v>1</v>
      </c>
      <c r="J1881">
        <f t="shared" si="238"/>
        <v>1485</v>
      </c>
      <c r="K1881">
        <f t="shared" si="239"/>
        <v>1880</v>
      </c>
      <c r="L1881">
        <f t="shared" si="236"/>
        <v>3.1596000000000002</v>
      </c>
      <c r="M1881">
        <f t="shared" si="237"/>
        <v>1.7999999999999999E-2</v>
      </c>
    </row>
    <row r="1882" spans="1:13">
      <c r="A1882" s="2">
        <v>8</v>
      </c>
      <c r="B1882" s="2">
        <v>190</v>
      </c>
      <c r="C1882" s="2" t="str">
        <f t="shared" si="232"/>
        <v>(8,190)</v>
      </c>
      <c r="D1882" s="2">
        <f t="shared" si="233"/>
        <v>192.26024029944412</v>
      </c>
      <c r="E1882" s="1">
        <f t="shared" si="234"/>
        <v>0</v>
      </c>
      <c r="F1882" s="1">
        <f t="shared" si="235"/>
        <v>1</v>
      </c>
      <c r="J1882">
        <f t="shared" si="238"/>
        <v>1486</v>
      </c>
      <c r="K1882">
        <f t="shared" si="239"/>
        <v>1881</v>
      </c>
      <c r="L1882">
        <f t="shared" si="236"/>
        <v>3.16</v>
      </c>
      <c r="M1882">
        <f t="shared" si="237"/>
        <v>1.84E-2</v>
      </c>
    </row>
    <row r="1883" spans="1:13">
      <c r="A1883" s="2">
        <v>1</v>
      </c>
      <c r="B1883" s="2">
        <v>28</v>
      </c>
      <c r="C1883" s="2" t="str">
        <f t="shared" si="232"/>
        <v>(1,28)</v>
      </c>
      <c r="D1883" s="2">
        <f t="shared" si="233"/>
        <v>263.03041649208558</v>
      </c>
      <c r="E1883" s="1">
        <f t="shared" si="234"/>
        <v>0</v>
      </c>
      <c r="F1883" s="1">
        <f t="shared" si="235"/>
        <v>0</v>
      </c>
      <c r="J1883">
        <f t="shared" si="238"/>
        <v>1486</v>
      </c>
      <c r="K1883">
        <f t="shared" si="239"/>
        <v>1882</v>
      </c>
      <c r="L1883">
        <f t="shared" si="236"/>
        <v>3.1583000000000001</v>
      </c>
      <c r="M1883">
        <f t="shared" si="237"/>
        <v>1.67E-2</v>
      </c>
    </row>
    <row r="1884" spans="1:13">
      <c r="A1884" s="2">
        <v>164</v>
      </c>
      <c r="B1884" s="2">
        <v>290</v>
      </c>
      <c r="C1884" s="2" t="str">
        <f t="shared" si="232"/>
        <v>(164,290)</v>
      </c>
      <c r="D1884" s="2">
        <f t="shared" si="233"/>
        <v>96.932966528421076</v>
      </c>
      <c r="E1884" s="1">
        <f t="shared" si="234"/>
        <v>0</v>
      </c>
      <c r="F1884" s="1">
        <f t="shared" si="235"/>
        <v>1</v>
      </c>
      <c r="J1884">
        <f t="shared" si="238"/>
        <v>1487</v>
      </c>
      <c r="K1884">
        <f t="shared" si="239"/>
        <v>1883</v>
      </c>
      <c r="L1884">
        <f t="shared" si="236"/>
        <v>3.1587999999999998</v>
      </c>
      <c r="M1884">
        <f t="shared" si="237"/>
        <v>1.72E-2</v>
      </c>
    </row>
    <row r="1885" spans="1:13">
      <c r="A1885" s="2">
        <v>300</v>
      </c>
      <c r="B1885" s="2">
        <v>54</v>
      </c>
      <c r="C1885" s="2" t="str">
        <f t="shared" si="232"/>
        <v>(300,54)</v>
      </c>
      <c r="D1885" s="2">
        <f t="shared" si="233"/>
        <v>176.96327302578916</v>
      </c>
      <c r="E1885" s="1">
        <f t="shared" si="234"/>
        <v>0</v>
      </c>
      <c r="F1885" s="1">
        <f t="shared" si="235"/>
        <v>1</v>
      </c>
      <c r="J1885">
        <f t="shared" si="238"/>
        <v>1488</v>
      </c>
      <c r="K1885">
        <f t="shared" si="239"/>
        <v>1884</v>
      </c>
      <c r="L1885">
        <f t="shared" si="236"/>
        <v>3.1591999999999998</v>
      </c>
      <c r="M1885">
        <f t="shared" si="237"/>
        <v>1.7600000000000001E-2</v>
      </c>
    </row>
    <row r="1886" spans="1:13">
      <c r="A1886" s="2">
        <v>251</v>
      </c>
      <c r="B1886" s="2">
        <v>325</v>
      </c>
      <c r="C1886" s="2" t="str">
        <f t="shared" si="232"/>
        <v>(251,325)</v>
      </c>
      <c r="D1886" s="2">
        <f t="shared" si="233"/>
        <v>135.00370365289984</v>
      </c>
      <c r="E1886" s="1">
        <f t="shared" si="234"/>
        <v>0</v>
      </c>
      <c r="F1886" s="1">
        <f t="shared" si="235"/>
        <v>1</v>
      </c>
      <c r="J1886">
        <f t="shared" si="238"/>
        <v>1489</v>
      </c>
      <c r="K1886">
        <f t="shared" si="239"/>
        <v>1885</v>
      </c>
      <c r="L1886">
        <f t="shared" si="236"/>
        <v>3.1597</v>
      </c>
      <c r="M1886">
        <f t="shared" si="237"/>
        <v>1.8100000000000002E-2</v>
      </c>
    </row>
    <row r="1887" spans="1:13">
      <c r="A1887" s="2">
        <v>20</v>
      </c>
      <c r="B1887" s="2">
        <v>215</v>
      </c>
      <c r="C1887" s="2" t="str">
        <f t="shared" si="232"/>
        <v>(20,215)</v>
      </c>
      <c r="D1887" s="2">
        <f t="shared" si="233"/>
        <v>180.62391868188442</v>
      </c>
      <c r="E1887" s="1">
        <f t="shared" si="234"/>
        <v>0</v>
      </c>
      <c r="F1887" s="1">
        <f t="shared" si="235"/>
        <v>1</v>
      </c>
      <c r="J1887">
        <f t="shared" si="238"/>
        <v>1490</v>
      </c>
      <c r="K1887">
        <f t="shared" si="239"/>
        <v>1886</v>
      </c>
      <c r="L1887">
        <f t="shared" si="236"/>
        <v>3.1600999999999999</v>
      </c>
      <c r="M1887">
        <f t="shared" si="237"/>
        <v>1.8499999999999999E-2</v>
      </c>
    </row>
    <row r="1888" spans="1:13">
      <c r="A1888" s="2">
        <v>373</v>
      </c>
      <c r="B1888" s="2">
        <v>58</v>
      </c>
      <c r="C1888" s="2" t="str">
        <f t="shared" si="232"/>
        <v>(373,58)</v>
      </c>
      <c r="D1888" s="2">
        <f t="shared" si="233"/>
        <v>223.8146554629522</v>
      </c>
      <c r="E1888" s="1">
        <f t="shared" si="234"/>
        <v>0</v>
      </c>
      <c r="F1888" s="1">
        <f t="shared" si="235"/>
        <v>0</v>
      </c>
      <c r="J1888">
        <f t="shared" si="238"/>
        <v>1490</v>
      </c>
      <c r="K1888">
        <f t="shared" si="239"/>
        <v>1887</v>
      </c>
      <c r="L1888">
        <f t="shared" si="236"/>
        <v>3.1585000000000001</v>
      </c>
      <c r="M1888">
        <f t="shared" si="237"/>
        <v>1.6899999999999998E-2</v>
      </c>
    </row>
    <row r="1889" spans="1:13">
      <c r="A1889" s="2">
        <v>304</v>
      </c>
      <c r="B1889" s="2">
        <v>263</v>
      </c>
      <c r="C1889" s="2" t="str">
        <f t="shared" si="232"/>
        <v>(304,263)</v>
      </c>
      <c r="D1889" s="2">
        <f t="shared" si="233"/>
        <v>121.59358535712317</v>
      </c>
      <c r="E1889" s="1">
        <f t="shared" si="234"/>
        <v>0</v>
      </c>
      <c r="F1889" s="1">
        <f t="shared" si="235"/>
        <v>1</v>
      </c>
      <c r="J1889">
        <f t="shared" si="238"/>
        <v>1491</v>
      </c>
      <c r="K1889">
        <f t="shared" si="239"/>
        <v>1888</v>
      </c>
      <c r="L1889">
        <f t="shared" si="236"/>
        <v>3.1589</v>
      </c>
      <c r="M1889">
        <f t="shared" si="237"/>
        <v>1.7299999999999999E-2</v>
      </c>
    </row>
    <row r="1890" spans="1:13">
      <c r="A1890" s="2">
        <v>180</v>
      </c>
      <c r="B1890" s="2">
        <v>204</v>
      </c>
      <c r="C1890" s="2" t="str">
        <f t="shared" si="232"/>
        <v>(180,204)</v>
      </c>
      <c r="D1890" s="2">
        <f t="shared" si="233"/>
        <v>20.396078054371138</v>
      </c>
      <c r="E1890" s="1">
        <f t="shared" si="234"/>
        <v>0</v>
      </c>
      <c r="F1890" s="1">
        <f t="shared" si="235"/>
        <v>1</v>
      </c>
      <c r="J1890">
        <f t="shared" si="238"/>
        <v>1492</v>
      </c>
      <c r="K1890">
        <f t="shared" si="239"/>
        <v>1889</v>
      </c>
      <c r="L1890">
        <f t="shared" si="236"/>
        <v>3.1593</v>
      </c>
      <c r="M1890">
        <f t="shared" si="237"/>
        <v>1.77E-2</v>
      </c>
    </row>
    <row r="1891" spans="1:13">
      <c r="A1891" s="2">
        <v>18</v>
      </c>
      <c r="B1891" s="2">
        <v>248</v>
      </c>
      <c r="C1891" s="2" t="str">
        <f t="shared" si="232"/>
        <v>(18,248)</v>
      </c>
      <c r="D1891" s="2">
        <f t="shared" si="233"/>
        <v>188.22327167489146</v>
      </c>
      <c r="E1891" s="1">
        <f t="shared" si="234"/>
        <v>0</v>
      </c>
      <c r="F1891" s="1">
        <f t="shared" si="235"/>
        <v>1</v>
      </c>
      <c r="J1891">
        <f t="shared" si="238"/>
        <v>1493</v>
      </c>
      <c r="K1891">
        <f t="shared" si="239"/>
        <v>1890</v>
      </c>
      <c r="L1891">
        <f t="shared" si="236"/>
        <v>3.1598000000000002</v>
      </c>
      <c r="M1891">
        <f t="shared" si="237"/>
        <v>1.8200000000000001E-2</v>
      </c>
    </row>
    <row r="1892" spans="1:13">
      <c r="A1892" s="2">
        <v>267</v>
      </c>
      <c r="B1892" s="2">
        <v>174</v>
      </c>
      <c r="C1892" s="2" t="str">
        <f t="shared" si="232"/>
        <v>(267,174)</v>
      </c>
      <c r="D1892" s="2">
        <f t="shared" si="233"/>
        <v>71.867934435323804</v>
      </c>
      <c r="E1892" s="1">
        <f t="shared" si="234"/>
        <v>0</v>
      </c>
      <c r="F1892" s="1">
        <f t="shared" si="235"/>
        <v>1</v>
      </c>
      <c r="J1892">
        <f t="shared" si="238"/>
        <v>1494</v>
      </c>
      <c r="K1892">
        <f t="shared" si="239"/>
        <v>1891</v>
      </c>
      <c r="L1892">
        <f t="shared" si="236"/>
        <v>3.1602000000000001</v>
      </c>
      <c r="M1892">
        <f t="shared" si="237"/>
        <v>1.8599999999999998E-2</v>
      </c>
    </row>
    <row r="1893" spans="1:13">
      <c r="A1893" s="2">
        <v>373</v>
      </c>
      <c r="B1893" s="2">
        <v>11</v>
      </c>
      <c r="C1893" s="2" t="str">
        <f t="shared" si="232"/>
        <v>(373,11)</v>
      </c>
      <c r="D1893" s="2">
        <f t="shared" si="233"/>
        <v>256.22255950637913</v>
      </c>
      <c r="E1893" s="1">
        <f t="shared" si="234"/>
        <v>0</v>
      </c>
      <c r="F1893" s="1">
        <f t="shared" si="235"/>
        <v>0</v>
      </c>
      <c r="J1893">
        <f t="shared" si="238"/>
        <v>1494</v>
      </c>
      <c r="K1893">
        <f t="shared" si="239"/>
        <v>1892</v>
      </c>
      <c r="L1893">
        <f t="shared" si="236"/>
        <v>3.1585999999999999</v>
      </c>
      <c r="M1893">
        <f t="shared" si="237"/>
        <v>1.7000000000000001E-2</v>
      </c>
    </row>
    <row r="1894" spans="1:13">
      <c r="A1894" s="2">
        <v>84</v>
      </c>
      <c r="B1894" s="2">
        <v>56</v>
      </c>
      <c r="C1894" s="2" t="str">
        <f t="shared" si="232"/>
        <v>(84,56)</v>
      </c>
      <c r="D1894" s="2">
        <f t="shared" si="233"/>
        <v>184.91078930121952</v>
      </c>
      <c r="E1894" s="1">
        <f t="shared" si="234"/>
        <v>0</v>
      </c>
      <c r="F1894" s="1">
        <f t="shared" si="235"/>
        <v>1</v>
      </c>
      <c r="J1894">
        <f t="shared" si="238"/>
        <v>1495</v>
      </c>
      <c r="K1894">
        <f t="shared" si="239"/>
        <v>1893</v>
      </c>
      <c r="L1894">
        <f t="shared" si="236"/>
        <v>3.1589999999999998</v>
      </c>
      <c r="M1894">
        <f t="shared" si="237"/>
        <v>1.7399999999999999E-2</v>
      </c>
    </row>
    <row r="1895" spans="1:13">
      <c r="A1895" s="2">
        <v>256</v>
      </c>
      <c r="B1895" s="2">
        <v>181</v>
      </c>
      <c r="C1895" s="2" t="str">
        <f t="shared" si="232"/>
        <v>(256,181)</v>
      </c>
      <c r="D1895" s="2">
        <f t="shared" si="233"/>
        <v>59.135437767890075</v>
      </c>
      <c r="E1895" s="1">
        <f t="shared" si="234"/>
        <v>0</v>
      </c>
      <c r="F1895" s="1">
        <f t="shared" si="235"/>
        <v>1</v>
      </c>
      <c r="J1895">
        <f t="shared" si="238"/>
        <v>1496</v>
      </c>
      <c r="K1895">
        <f t="shared" si="239"/>
        <v>1894</v>
      </c>
      <c r="L1895">
        <f t="shared" si="236"/>
        <v>3.1595</v>
      </c>
      <c r="M1895">
        <f t="shared" si="237"/>
        <v>1.7899999999999999E-2</v>
      </c>
    </row>
    <row r="1896" spans="1:13">
      <c r="A1896" s="2">
        <v>229</v>
      </c>
      <c r="B1896" s="2">
        <v>131</v>
      </c>
      <c r="C1896" s="2" t="str">
        <f t="shared" si="232"/>
        <v>(229,131)</v>
      </c>
      <c r="D1896" s="2">
        <f t="shared" si="233"/>
        <v>74.846509604656916</v>
      </c>
      <c r="E1896" s="1">
        <f t="shared" si="234"/>
        <v>0</v>
      </c>
      <c r="F1896" s="1">
        <f t="shared" si="235"/>
        <v>1</v>
      </c>
      <c r="J1896">
        <f t="shared" si="238"/>
        <v>1497</v>
      </c>
      <c r="K1896">
        <f t="shared" si="239"/>
        <v>1895</v>
      </c>
      <c r="L1896">
        <f t="shared" si="236"/>
        <v>3.1598999999999999</v>
      </c>
      <c r="M1896">
        <f t="shared" si="237"/>
        <v>1.83E-2</v>
      </c>
    </row>
    <row r="1897" spans="1:13">
      <c r="A1897" s="2">
        <v>230</v>
      </c>
      <c r="B1897" s="2">
        <v>251</v>
      </c>
      <c r="C1897" s="2" t="str">
        <f t="shared" si="232"/>
        <v>(230,251)</v>
      </c>
      <c r="D1897" s="2">
        <f t="shared" si="233"/>
        <v>59.169248769948062</v>
      </c>
      <c r="E1897" s="1">
        <f t="shared" si="234"/>
        <v>0</v>
      </c>
      <c r="F1897" s="1">
        <f t="shared" si="235"/>
        <v>1</v>
      </c>
      <c r="J1897">
        <f t="shared" si="238"/>
        <v>1498</v>
      </c>
      <c r="K1897">
        <f t="shared" si="239"/>
        <v>1896</v>
      </c>
      <c r="L1897">
        <f t="shared" si="236"/>
        <v>3.1602999999999999</v>
      </c>
      <c r="M1897">
        <f t="shared" si="237"/>
        <v>1.8700000000000001E-2</v>
      </c>
    </row>
    <row r="1898" spans="1:13">
      <c r="A1898" s="2">
        <v>119</v>
      </c>
      <c r="B1898" s="2">
        <v>83</v>
      </c>
      <c r="C1898" s="2" t="str">
        <f t="shared" si="232"/>
        <v>(119,83)</v>
      </c>
      <c r="D1898" s="2">
        <f t="shared" si="233"/>
        <v>142.30249470757707</v>
      </c>
      <c r="E1898" s="1">
        <f t="shared" si="234"/>
        <v>0</v>
      </c>
      <c r="F1898" s="1">
        <f t="shared" si="235"/>
        <v>1</v>
      </c>
      <c r="J1898">
        <f t="shared" si="238"/>
        <v>1499</v>
      </c>
      <c r="K1898">
        <f t="shared" si="239"/>
        <v>1897</v>
      </c>
      <c r="L1898">
        <f t="shared" si="236"/>
        <v>3.1608000000000001</v>
      </c>
      <c r="M1898">
        <f t="shared" si="237"/>
        <v>1.9199999999999998E-2</v>
      </c>
    </row>
    <row r="1899" spans="1:13">
      <c r="A1899" s="2">
        <v>133</v>
      </c>
      <c r="B1899" s="2">
        <v>175</v>
      </c>
      <c r="C1899" s="2" t="str">
        <f t="shared" si="232"/>
        <v>(133,175)</v>
      </c>
      <c r="D1899" s="2">
        <f t="shared" si="233"/>
        <v>71.512236715124502</v>
      </c>
      <c r="E1899" s="1">
        <f t="shared" si="234"/>
        <v>0</v>
      </c>
      <c r="F1899" s="1">
        <f t="shared" si="235"/>
        <v>1</v>
      </c>
      <c r="J1899">
        <f t="shared" si="238"/>
        <v>1500</v>
      </c>
      <c r="K1899">
        <f t="shared" si="239"/>
        <v>1898</v>
      </c>
      <c r="L1899">
        <f t="shared" si="236"/>
        <v>3.1612</v>
      </c>
      <c r="M1899">
        <f t="shared" si="237"/>
        <v>1.9599999999999999E-2</v>
      </c>
    </row>
    <row r="1900" spans="1:13">
      <c r="A1900" s="2">
        <v>310</v>
      </c>
      <c r="B1900" s="2">
        <v>264</v>
      </c>
      <c r="C1900" s="2" t="str">
        <f t="shared" si="232"/>
        <v>(310,264)</v>
      </c>
      <c r="D1900" s="2">
        <f t="shared" si="233"/>
        <v>127.26350615946427</v>
      </c>
      <c r="E1900" s="1">
        <f t="shared" si="234"/>
        <v>0</v>
      </c>
      <c r="F1900" s="1">
        <f t="shared" si="235"/>
        <v>1</v>
      </c>
      <c r="J1900">
        <f t="shared" si="238"/>
        <v>1501</v>
      </c>
      <c r="K1900">
        <f t="shared" si="239"/>
        <v>1899</v>
      </c>
      <c r="L1900">
        <f t="shared" si="236"/>
        <v>3.1617000000000002</v>
      </c>
      <c r="M1900">
        <f t="shared" si="237"/>
        <v>2.01E-2</v>
      </c>
    </row>
    <row r="1901" spans="1:13">
      <c r="A1901" s="2">
        <v>123</v>
      </c>
      <c r="B1901" s="2">
        <v>296</v>
      </c>
      <c r="C1901" s="2" t="str">
        <f t="shared" si="232"/>
        <v>(123,296)</v>
      </c>
      <c r="D1901" s="2">
        <f t="shared" si="233"/>
        <v>123.06502346320826</v>
      </c>
      <c r="E1901" s="1">
        <f t="shared" si="234"/>
        <v>0</v>
      </c>
      <c r="F1901" s="1">
        <f t="shared" si="235"/>
        <v>1</v>
      </c>
      <c r="J1901">
        <f t="shared" si="238"/>
        <v>1502</v>
      </c>
      <c r="K1901">
        <f t="shared" si="239"/>
        <v>1900</v>
      </c>
      <c r="L1901">
        <f t="shared" si="236"/>
        <v>3.1621000000000001</v>
      </c>
      <c r="M1901">
        <f t="shared" si="237"/>
        <v>2.0500000000000001E-2</v>
      </c>
    </row>
    <row r="1902" spans="1:13">
      <c r="A1902" s="2">
        <v>127</v>
      </c>
      <c r="B1902" s="2">
        <v>356</v>
      </c>
      <c r="C1902" s="2" t="str">
        <f t="shared" si="232"/>
        <v>(127,356)</v>
      </c>
      <c r="D1902" s="2">
        <f t="shared" si="233"/>
        <v>172.23530416264836</v>
      </c>
      <c r="E1902" s="1">
        <f t="shared" si="234"/>
        <v>0</v>
      </c>
      <c r="F1902" s="1">
        <f t="shared" si="235"/>
        <v>1</v>
      </c>
      <c r="J1902">
        <f t="shared" si="238"/>
        <v>1503</v>
      </c>
      <c r="K1902">
        <f t="shared" si="239"/>
        <v>1901</v>
      </c>
      <c r="L1902">
        <f t="shared" si="236"/>
        <v>3.1625000000000001</v>
      </c>
      <c r="M1902">
        <f t="shared" si="237"/>
        <v>2.0899999999999998E-2</v>
      </c>
    </row>
    <row r="1903" spans="1:13">
      <c r="A1903" s="2">
        <v>297</v>
      </c>
      <c r="B1903" s="2">
        <v>322</v>
      </c>
      <c r="C1903" s="2" t="str">
        <f t="shared" si="232"/>
        <v>(297,322)</v>
      </c>
      <c r="D1903" s="2">
        <f t="shared" si="233"/>
        <v>155.86211855354719</v>
      </c>
      <c r="E1903" s="1">
        <f t="shared" si="234"/>
        <v>0</v>
      </c>
      <c r="F1903" s="1">
        <f t="shared" si="235"/>
        <v>1</v>
      </c>
      <c r="J1903">
        <f t="shared" si="238"/>
        <v>1504</v>
      </c>
      <c r="K1903">
        <f t="shared" si="239"/>
        <v>1902</v>
      </c>
      <c r="L1903">
        <f t="shared" si="236"/>
        <v>3.1629999999999998</v>
      </c>
      <c r="M1903">
        <f t="shared" si="237"/>
        <v>2.1399999999999999E-2</v>
      </c>
    </row>
    <row r="1904" spans="1:13">
      <c r="A1904" s="2">
        <v>24</v>
      </c>
      <c r="B1904" s="2">
        <v>14</v>
      </c>
      <c r="C1904" s="2" t="str">
        <f t="shared" si="232"/>
        <v>(24,14)</v>
      </c>
      <c r="D1904" s="2">
        <f t="shared" si="233"/>
        <v>256.07030284669872</v>
      </c>
      <c r="E1904" s="1">
        <f t="shared" si="234"/>
        <v>0</v>
      </c>
      <c r="F1904" s="1">
        <f t="shared" si="235"/>
        <v>0</v>
      </c>
      <c r="J1904">
        <f t="shared" si="238"/>
        <v>1504</v>
      </c>
      <c r="K1904">
        <f t="shared" si="239"/>
        <v>1903</v>
      </c>
      <c r="L1904">
        <f t="shared" si="236"/>
        <v>3.1613000000000002</v>
      </c>
      <c r="M1904">
        <f t="shared" si="237"/>
        <v>1.9699999999999999E-2</v>
      </c>
    </row>
    <row r="1905" spans="1:13">
      <c r="A1905" s="2">
        <v>349</v>
      </c>
      <c r="B1905" s="2">
        <v>215</v>
      </c>
      <c r="C1905" s="2" t="str">
        <f t="shared" si="232"/>
        <v>(349,215)</v>
      </c>
      <c r="D1905" s="2">
        <f t="shared" si="233"/>
        <v>149.75313018431368</v>
      </c>
      <c r="E1905" s="1">
        <f t="shared" si="234"/>
        <v>0</v>
      </c>
      <c r="F1905" s="1">
        <f t="shared" si="235"/>
        <v>1</v>
      </c>
      <c r="J1905">
        <f t="shared" si="238"/>
        <v>1505</v>
      </c>
      <c r="K1905">
        <f t="shared" si="239"/>
        <v>1904</v>
      </c>
      <c r="L1905">
        <f t="shared" si="236"/>
        <v>3.1617999999999999</v>
      </c>
      <c r="M1905">
        <f t="shared" si="237"/>
        <v>2.0199999999999999E-2</v>
      </c>
    </row>
    <row r="1906" spans="1:13">
      <c r="A1906" s="2">
        <v>172</v>
      </c>
      <c r="B1906" s="2">
        <v>1</v>
      </c>
      <c r="C1906" s="2" t="str">
        <f t="shared" si="232"/>
        <v>(172,1)</v>
      </c>
      <c r="D1906" s="2">
        <f t="shared" si="233"/>
        <v>200.9601950635996</v>
      </c>
      <c r="E1906" s="1">
        <f t="shared" si="234"/>
        <v>0</v>
      </c>
      <c r="F1906" s="1">
        <f t="shared" si="235"/>
        <v>0</v>
      </c>
      <c r="J1906">
        <f t="shared" si="238"/>
        <v>1505</v>
      </c>
      <c r="K1906">
        <f t="shared" si="239"/>
        <v>1905</v>
      </c>
      <c r="L1906">
        <f t="shared" si="236"/>
        <v>3.1600999999999999</v>
      </c>
      <c r="M1906">
        <f t="shared" si="237"/>
        <v>1.8499999999999999E-2</v>
      </c>
    </row>
    <row r="1907" spans="1:13">
      <c r="A1907" s="2">
        <v>204</v>
      </c>
      <c r="B1907" s="2">
        <v>265</v>
      </c>
      <c r="C1907" s="2" t="str">
        <f t="shared" si="232"/>
        <v>(204,265)</v>
      </c>
      <c r="D1907" s="2">
        <f t="shared" si="233"/>
        <v>65.12296062065974</v>
      </c>
      <c r="E1907" s="1">
        <f t="shared" si="234"/>
        <v>0</v>
      </c>
      <c r="F1907" s="1">
        <f t="shared" si="235"/>
        <v>1</v>
      </c>
      <c r="J1907">
        <f t="shared" si="238"/>
        <v>1506</v>
      </c>
      <c r="K1907">
        <f t="shared" si="239"/>
        <v>1906</v>
      </c>
      <c r="L1907">
        <f t="shared" si="236"/>
        <v>3.1604999999999999</v>
      </c>
      <c r="M1907">
        <f t="shared" si="237"/>
        <v>1.89E-2</v>
      </c>
    </row>
    <row r="1908" spans="1:13">
      <c r="A1908" s="2">
        <v>347</v>
      </c>
      <c r="B1908" s="2">
        <v>233</v>
      </c>
      <c r="C1908" s="2" t="str">
        <f t="shared" si="232"/>
        <v>(347,233)</v>
      </c>
      <c r="D1908" s="2">
        <f t="shared" si="233"/>
        <v>150.65855435387664</v>
      </c>
      <c r="E1908" s="1">
        <f t="shared" si="234"/>
        <v>0</v>
      </c>
      <c r="F1908" s="1">
        <f t="shared" si="235"/>
        <v>1</v>
      </c>
      <c r="J1908">
        <f t="shared" si="238"/>
        <v>1507</v>
      </c>
      <c r="K1908">
        <f t="shared" si="239"/>
        <v>1907</v>
      </c>
      <c r="L1908">
        <f t="shared" si="236"/>
        <v>3.161</v>
      </c>
      <c r="M1908">
        <f t="shared" si="237"/>
        <v>1.9400000000000001E-2</v>
      </c>
    </row>
    <row r="1909" spans="1:13">
      <c r="A1909" s="2">
        <v>21</v>
      </c>
      <c r="B1909" s="2">
        <v>151</v>
      </c>
      <c r="C1909" s="2" t="str">
        <f t="shared" si="232"/>
        <v>(21,151)</v>
      </c>
      <c r="D1909" s="2">
        <f t="shared" si="233"/>
        <v>185.58555978308226</v>
      </c>
      <c r="E1909" s="1">
        <f t="shared" si="234"/>
        <v>0</v>
      </c>
      <c r="F1909" s="1">
        <f t="shared" si="235"/>
        <v>1</v>
      </c>
      <c r="J1909">
        <f t="shared" si="238"/>
        <v>1508</v>
      </c>
      <c r="K1909">
        <f t="shared" si="239"/>
        <v>1908</v>
      </c>
      <c r="L1909">
        <f t="shared" si="236"/>
        <v>3.1614</v>
      </c>
      <c r="M1909">
        <f t="shared" si="237"/>
        <v>1.9800000000000002E-2</v>
      </c>
    </row>
    <row r="1910" spans="1:13">
      <c r="A1910" s="2">
        <v>223</v>
      </c>
      <c r="B1910" s="2">
        <v>2</v>
      </c>
      <c r="C1910" s="2" t="str">
        <f t="shared" si="232"/>
        <v>(223,2)</v>
      </c>
      <c r="D1910" s="2">
        <f t="shared" si="233"/>
        <v>199.3313823761828</v>
      </c>
      <c r="E1910" s="1">
        <f t="shared" si="234"/>
        <v>0</v>
      </c>
      <c r="F1910" s="1">
        <f t="shared" si="235"/>
        <v>1</v>
      </c>
      <c r="J1910">
        <f t="shared" si="238"/>
        <v>1509</v>
      </c>
      <c r="K1910">
        <f t="shared" si="239"/>
        <v>1909</v>
      </c>
      <c r="L1910">
        <f t="shared" si="236"/>
        <v>3.1619000000000002</v>
      </c>
      <c r="M1910">
        <f t="shared" si="237"/>
        <v>2.0299999999999999E-2</v>
      </c>
    </row>
    <row r="1911" spans="1:13">
      <c r="A1911" s="2">
        <v>392</v>
      </c>
      <c r="B1911" s="2">
        <v>300</v>
      </c>
      <c r="C1911" s="2" t="str">
        <f t="shared" si="232"/>
        <v>(392,300)</v>
      </c>
      <c r="D1911" s="2">
        <f t="shared" si="233"/>
        <v>216.48094604375694</v>
      </c>
      <c r="E1911" s="1">
        <f t="shared" si="234"/>
        <v>0</v>
      </c>
      <c r="F1911" s="1">
        <f t="shared" si="235"/>
        <v>0</v>
      </c>
      <c r="J1911">
        <f t="shared" si="238"/>
        <v>1509</v>
      </c>
      <c r="K1911">
        <f t="shared" si="239"/>
        <v>1910</v>
      </c>
      <c r="L1911">
        <f t="shared" si="236"/>
        <v>3.1602000000000001</v>
      </c>
      <c r="M1911">
        <f t="shared" si="237"/>
        <v>1.8599999999999998E-2</v>
      </c>
    </row>
    <row r="1912" spans="1:13">
      <c r="A1912" s="2">
        <v>317</v>
      </c>
      <c r="B1912" s="2">
        <v>48</v>
      </c>
      <c r="C1912" s="2" t="str">
        <f t="shared" si="232"/>
        <v>(317,48)</v>
      </c>
      <c r="D1912" s="2">
        <f t="shared" si="233"/>
        <v>191.81501505356664</v>
      </c>
      <c r="E1912" s="1">
        <f t="shared" si="234"/>
        <v>0</v>
      </c>
      <c r="F1912" s="1">
        <f t="shared" si="235"/>
        <v>1</v>
      </c>
      <c r="J1912">
        <f t="shared" si="238"/>
        <v>1510</v>
      </c>
      <c r="K1912">
        <f t="shared" si="239"/>
        <v>1911</v>
      </c>
      <c r="L1912">
        <f t="shared" si="236"/>
        <v>3.1606000000000001</v>
      </c>
      <c r="M1912">
        <f t="shared" si="237"/>
        <v>1.9E-2</v>
      </c>
    </row>
    <row r="1913" spans="1:13">
      <c r="A1913" s="2">
        <v>375</v>
      </c>
      <c r="B1913" s="2">
        <v>144</v>
      </c>
      <c r="C1913" s="2" t="str">
        <f t="shared" si="232"/>
        <v>(375,144)</v>
      </c>
      <c r="D1913" s="2">
        <f t="shared" si="233"/>
        <v>183.74166647769363</v>
      </c>
      <c r="E1913" s="1">
        <f t="shared" si="234"/>
        <v>0</v>
      </c>
      <c r="F1913" s="1">
        <f t="shared" si="235"/>
        <v>1</v>
      </c>
      <c r="J1913">
        <f t="shared" si="238"/>
        <v>1511</v>
      </c>
      <c r="K1913">
        <f t="shared" si="239"/>
        <v>1912</v>
      </c>
      <c r="L1913">
        <f t="shared" si="236"/>
        <v>3.1610999999999998</v>
      </c>
      <c r="M1913">
        <f t="shared" si="237"/>
        <v>1.95E-2</v>
      </c>
    </row>
    <row r="1914" spans="1:13">
      <c r="A1914" s="2">
        <v>394</v>
      </c>
      <c r="B1914" s="2">
        <v>211</v>
      </c>
      <c r="C1914" s="2" t="str">
        <f t="shared" si="232"/>
        <v>(394,211)</v>
      </c>
      <c r="D1914" s="2">
        <f t="shared" si="233"/>
        <v>194.31160541768986</v>
      </c>
      <c r="E1914" s="1">
        <f t="shared" si="234"/>
        <v>0</v>
      </c>
      <c r="F1914" s="1">
        <f t="shared" si="235"/>
        <v>1</v>
      </c>
      <c r="J1914">
        <f t="shared" si="238"/>
        <v>1512</v>
      </c>
      <c r="K1914">
        <f t="shared" si="239"/>
        <v>1913</v>
      </c>
      <c r="L1914">
        <f t="shared" si="236"/>
        <v>3.1615000000000002</v>
      </c>
      <c r="M1914">
        <f t="shared" si="237"/>
        <v>1.9900000000000001E-2</v>
      </c>
    </row>
    <row r="1915" spans="1:13">
      <c r="A1915" s="2">
        <v>337</v>
      </c>
      <c r="B1915" s="2">
        <v>326</v>
      </c>
      <c r="C1915" s="2" t="str">
        <f t="shared" si="232"/>
        <v>(337,326)</v>
      </c>
      <c r="D1915" s="2">
        <f t="shared" si="233"/>
        <v>186.1316738225926</v>
      </c>
      <c r="E1915" s="1">
        <f t="shared" si="234"/>
        <v>0</v>
      </c>
      <c r="F1915" s="1">
        <f t="shared" si="235"/>
        <v>1</v>
      </c>
      <c r="J1915">
        <f t="shared" si="238"/>
        <v>1513</v>
      </c>
      <c r="K1915">
        <f t="shared" si="239"/>
        <v>1914</v>
      </c>
      <c r="L1915">
        <f t="shared" si="236"/>
        <v>3.1619999999999999</v>
      </c>
      <c r="M1915">
        <f t="shared" si="237"/>
        <v>2.0400000000000001E-2</v>
      </c>
    </row>
    <row r="1916" spans="1:13">
      <c r="A1916" s="2">
        <v>373</v>
      </c>
      <c r="B1916" s="2">
        <v>266</v>
      </c>
      <c r="C1916" s="2" t="str">
        <f t="shared" si="232"/>
        <v>(373,266)</v>
      </c>
      <c r="D1916" s="2">
        <f t="shared" si="233"/>
        <v>185.16209115258988</v>
      </c>
      <c r="E1916" s="1">
        <f t="shared" si="234"/>
        <v>0</v>
      </c>
      <c r="F1916" s="1">
        <f t="shared" si="235"/>
        <v>1</v>
      </c>
      <c r="J1916">
        <f t="shared" si="238"/>
        <v>1514</v>
      </c>
      <c r="K1916">
        <f t="shared" si="239"/>
        <v>1915</v>
      </c>
      <c r="L1916">
        <f t="shared" si="236"/>
        <v>3.1623999999999999</v>
      </c>
      <c r="M1916">
        <f t="shared" si="237"/>
        <v>2.0799999999999999E-2</v>
      </c>
    </row>
    <row r="1917" spans="1:13">
      <c r="A1917" s="2">
        <v>214</v>
      </c>
      <c r="B1917" s="2">
        <v>366</v>
      </c>
      <c r="C1917" s="2" t="str">
        <f t="shared" si="232"/>
        <v>(214,366)</v>
      </c>
      <c r="D1917" s="2">
        <f t="shared" si="233"/>
        <v>166.5893153836704</v>
      </c>
      <c r="E1917" s="1">
        <f t="shared" si="234"/>
        <v>0</v>
      </c>
      <c r="F1917" s="1">
        <f t="shared" si="235"/>
        <v>1</v>
      </c>
      <c r="J1917">
        <f t="shared" si="238"/>
        <v>1515</v>
      </c>
      <c r="K1917">
        <f t="shared" si="239"/>
        <v>1916</v>
      </c>
      <c r="L1917">
        <f t="shared" si="236"/>
        <v>3.1627999999999998</v>
      </c>
      <c r="M1917">
        <f t="shared" si="237"/>
        <v>2.12E-2</v>
      </c>
    </row>
    <row r="1918" spans="1:13">
      <c r="A1918" s="2">
        <v>225</v>
      </c>
      <c r="B1918" s="2">
        <v>94</v>
      </c>
      <c r="C1918" s="2" t="str">
        <f t="shared" si="232"/>
        <v>(225,94)</v>
      </c>
      <c r="D1918" s="2">
        <f t="shared" si="233"/>
        <v>108.90821823902914</v>
      </c>
      <c r="E1918" s="1">
        <f t="shared" si="234"/>
        <v>0</v>
      </c>
      <c r="F1918" s="1">
        <f t="shared" si="235"/>
        <v>1</v>
      </c>
      <c r="J1918">
        <f t="shared" si="238"/>
        <v>1516</v>
      </c>
      <c r="K1918">
        <f t="shared" si="239"/>
        <v>1917</v>
      </c>
      <c r="L1918">
        <f t="shared" si="236"/>
        <v>3.1633</v>
      </c>
      <c r="M1918">
        <f t="shared" si="237"/>
        <v>2.1700000000000001E-2</v>
      </c>
    </row>
    <row r="1919" spans="1:13">
      <c r="A1919" s="2">
        <v>285</v>
      </c>
      <c r="B1919" s="2">
        <v>130</v>
      </c>
      <c r="C1919" s="2" t="str">
        <f t="shared" si="232"/>
        <v>(285,130)</v>
      </c>
      <c r="D1919" s="2">
        <f t="shared" si="233"/>
        <v>110.11357772772621</v>
      </c>
      <c r="E1919" s="1">
        <f t="shared" si="234"/>
        <v>0</v>
      </c>
      <c r="F1919" s="1">
        <f t="shared" si="235"/>
        <v>1</v>
      </c>
      <c r="J1919">
        <f t="shared" si="238"/>
        <v>1517</v>
      </c>
      <c r="K1919">
        <f t="shared" si="239"/>
        <v>1918</v>
      </c>
      <c r="L1919">
        <f t="shared" si="236"/>
        <v>3.1637</v>
      </c>
      <c r="M1919">
        <f t="shared" si="237"/>
        <v>2.2100000000000002E-2</v>
      </c>
    </row>
    <row r="1920" spans="1:13">
      <c r="A1920" s="2">
        <v>339</v>
      </c>
      <c r="B1920" s="2">
        <v>129</v>
      </c>
      <c r="C1920" s="2" t="str">
        <f t="shared" si="232"/>
        <v>(339,129)</v>
      </c>
      <c r="D1920" s="2">
        <f t="shared" si="233"/>
        <v>156.08331108738051</v>
      </c>
      <c r="E1920" s="1">
        <f t="shared" si="234"/>
        <v>0</v>
      </c>
      <c r="F1920" s="1">
        <f t="shared" si="235"/>
        <v>1</v>
      </c>
      <c r="J1920">
        <f t="shared" si="238"/>
        <v>1518</v>
      </c>
      <c r="K1920">
        <f t="shared" si="239"/>
        <v>1919</v>
      </c>
      <c r="L1920">
        <f t="shared" si="236"/>
        <v>3.1640999999999999</v>
      </c>
      <c r="M1920">
        <f t="shared" si="237"/>
        <v>2.2499999999999999E-2</v>
      </c>
    </row>
    <row r="1921" spans="1:13">
      <c r="A1921" s="2">
        <v>153</v>
      </c>
      <c r="B1921" s="2">
        <v>106</v>
      </c>
      <c r="C1921" s="2" t="str">
        <f t="shared" si="232"/>
        <v>(153,106)</v>
      </c>
      <c r="D1921" s="2">
        <f t="shared" si="233"/>
        <v>105.09519494249011</v>
      </c>
      <c r="E1921" s="1">
        <f t="shared" si="234"/>
        <v>0</v>
      </c>
      <c r="F1921" s="1">
        <f t="shared" si="235"/>
        <v>1</v>
      </c>
      <c r="J1921">
        <f t="shared" si="238"/>
        <v>1519</v>
      </c>
      <c r="K1921">
        <f t="shared" si="239"/>
        <v>1920</v>
      </c>
      <c r="L1921">
        <f t="shared" si="236"/>
        <v>3.1646000000000001</v>
      </c>
      <c r="M1921">
        <f t="shared" si="237"/>
        <v>2.3E-2</v>
      </c>
    </row>
    <row r="1922" spans="1:13">
      <c r="A1922" s="2">
        <v>170</v>
      </c>
      <c r="B1922" s="2">
        <v>303</v>
      </c>
      <c r="C1922" s="2" t="str">
        <f t="shared" si="232"/>
        <v>(170,303)</v>
      </c>
      <c r="D1922" s="2">
        <f t="shared" si="233"/>
        <v>107.28000745712129</v>
      </c>
      <c r="E1922" s="1">
        <f t="shared" si="234"/>
        <v>0</v>
      </c>
      <c r="F1922" s="1">
        <f t="shared" si="235"/>
        <v>1</v>
      </c>
      <c r="J1922">
        <f t="shared" si="238"/>
        <v>1520</v>
      </c>
      <c r="K1922">
        <f t="shared" si="239"/>
        <v>1921</v>
      </c>
      <c r="L1922">
        <f t="shared" si="236"/>
        <v>3.165</v>
      </c>
      <c r="M1922">
        <f t="shared" si="237"/>
        <v>2.3400000000000001E-2</v>
      </c>
    </row>
    <row r="1923" spans="1:13">
      <c r="A1923" s="2">
        <v>21</v>
      </c>
      <c r="B1923" s="2">
        <v>232</v>
      </c>
      <c r="C1923" s="2" t="str">
        <f t="shared" ref="C1923:C1986" si="240">CONCATENATE("(",A1923,",",B1923,")")</f>
        <v>(21,232)</v>
      </c>
      <c r="D1923" s="2">
        <f t="shared" ref="D1923:D1986" si="241">SQRT(POWER(A1923-$H$4,2)+POWER(B1923-$H$5,2))</f>
        <v>181.8378398463862</v>
      </c>
      <c r="E1923" s="1">
        <f t="shared" ref="E1923:E1986" si="242">IF(D1923=$H$3,1,0)</f>
        <v>0</v>
      </c>
      <c r="F1923" s="1">
        <f t="shared" ref="F1923:F1986" si="243">IF(D1923&lt;$H$3, 1, 0)</f>
        <v>1</v>
      </c>
      <c r="J1923">
        <f t="shared" si="238"/>
        <v>1521</v>
      </c>
      <c r="K1923">
        <f t="shared" si="239"/>
        <v>1922</v>
      </c>
      <c r="L1923">
        <f t="shared" ref="L1923:L1986" si="244">ROUND(J1923/K1923*4, 4)</f>
        <v>3.1655000000000002</v>
      </c>
      <c r="M1923">
        <f t="shared" ref="M1923:M1986" si="245">ROUND(ABS(PI()-L1923),4)</f>
        <v>2.3900000000000001E-2</v>
      </c>
    </row>
    <row r="1924" spans="1:13">
      <c r="A1924" s="2">
        <v>59</v>
      </c>
      <c r="B1924" s="2">
        <v>98</v>
      </c>
      <c r="C1924" s="2" t="str">
        <f t="shared" si="240"/>
        <v>(59,98)</v>
      </c>
      <c r="D1924" s="2">
        <f t="shared" si="241"/>
        <v>174.02586014727811</v>
      </c>
      <c r="E1924" s="1">
        <f t="shared" si="242"/>
        <v>0</v>
      </c>
      <c r="F1924" s="1">
        <f t="shared" si="243"/>
        <v>1</v>
      </c>
      <c r="J1924">
        <f t="shared" ref="J1924:J1987" si="246">E1924+F1924+J1923</f>
        <v>1522</v>
      </c>
      <c r="K1924">
        <f t="shared" ref="K1924:K1987" si="247">K1923+1</f>
        <v>1923</v>
      </c>
      <c r="L1924">
        <f t="shared" si="244"/>
        <v>3.1659000000000002</v>
      </c>
      <c r="M1924">
        <f t="shared" si="245"/>
        <v>2.4299999999999999E-2</v>
      </c>
    </row>
    <row r="1925" spans="1:13">
      <c r="A1925" s="2">
        <v>229</v>
      </c>
      <c r="B1925" s="2">
        <v>398</v>
      </c>
      <c r="C1925" s="2" t="str">
        <f t="shared" si="240"/>
        <v>(229,398)</v>
      </c>
      <c r="D1925" s="2">
        <f t="shared" si="241"/>
        <v>200.11246837716035</v>
      </c>
      <c r="E1925" s="1">
        <f t="shared" si="242"/>
        <v>0</v>
      </c>
      <c r="F1925" s="1">
        <f t="shared" si="243"/>
        <v>0</v>
      </c>
      <c r="J1925">
        <f t="shared" si="246"/>
        <v>1522</v>
      </c>
      <c r="K1925">
        <f t="shared" si="247"/>
        <v>1924</v>
      </c>
      <c r="L1925">
        <f t="shared" si="244"/>
        <v>3.1642000000000001</v>
      </c>
      <c r="M1925">
        <f t="shared" si="245"/>
        <v>2.2599999999999999E-2</v>
      </c>
    </row>
    <row r="1926" spans="1:13">
      <c r="A1926" s="2">
        <v>105</v>
      </c>
      <c r="B1926" s="2">
        <v>55</v>
      </c>
      <c r="C1926" s="2" t="str">
        <f t="shared" si="240"/>
        <v>(105,55)</v>
      </c>
      <c r="D1926" s="2">
        <f t="shared" si="241"/>
        <v>173.34935823359717</v>
      </c>
      <c r="E1926" s="1">
        <f t="shared" si="242"/>
        <v>0</v>
      </c>
      <c r="F1926" s="1">
        <f t="shared" si="243"/>
        <v>1</v>
      </c>
      <c r="J1926">
        <f t="shared" si="246"/>
        <v>1523</v>
      </c>
      <c r="K1926">
        <f t="shared" si="247"/>
        <v>1925</v>
      </c>
      <c r="L1926">
        <f t="shared" si="244"/>
        <v>3.1646999999999998</v>
      </c>
      <c r="M1926">
        <f t="shared" si="245"/>
        <v>2.3099999999999999E-2</v>
      </c>
    </row>
    <row r="1927" spans="1:13">
      <c r="A1927" s="2">
        <v>238</v>
      </c>
      <c r="B1927" s="2">
        <v>58</v>
      </c>
      <c r="C1927" s="2" t="str">
        <f t="shared" si="240"/>
        <v>(238,58)</v>
      </c>
      <c r="D1927" s="2">
        <f t="shared" si="241"/>
        <v>146.99659860010368</v>
      </c>
      <c r="E1927" s="1">
        <f t="shared" si="242"/>
        <v>0</v>
      </c>
      <c r="F1927" s="1">
        <f t="shared" si="243"/>
        <v>1</v>
      </c>
      <c r="J1927">
        <f t="shared" si="246"/>
        <v>1524</v>
      </c>
      <c r="K1927">
        <f t="shared" si="247"/>
        <v>1926</v>
      </c>
      <c r="L1927">
        <f t="shared" si="244"/>
        <v>3.1650999999999998</v>
      </c>
      <c r="M1927">
        <f t="shared" si="245"/>
        <v>2.35E-2</v>
      </c>
    </row>
    <row r="1928" spans="1:13">
      <c r="A1928" s="2">
        <v>93</v>
      </c>
      <c r="B1928" s="2">
        <v>174</v>
      </c>
      <c r="C1928" s="2" t="str">
        <f t="shared" si="240"/>
        <v>(93,174)</v>
      </c>
      <c r="D1928" s="2">
        <f t="shared" si="241"/>
        <v>110.11357772772621</v>
      </c>
      <c r="E1928" s="1">
        <f t="shared" si="242"/>
        <v>0</v>
      </c>
      <c r="F1928" s="1">
        <f t="shared" si="243"/>
        <v>1</v>
      </c>
      <c r="J1928">
        <f t="shared" si="246"/>
        <v>1525</v>
      </c>
      <c r="K1928">
        <f t="shared" si="247"/>
        <v>1927</v>
      </c>
      <c r="L1928">
        <f t="shared" si="244"/>
        <v>3.1655000000000002</v>
      </c>
      <c r="M1928">
        <f t="shared" si="245"/>
        <v>2.3900000000000001E-2</v>
      </c>
    </row>
    <row r="1929" spans="1:13">
      <c r="A1929" s="2">
        <v>174</v>
      </c>
      <c r="B1929" s="2">
        <v>129</v>
      </c>
      <c r="C1929" s="2" t="str">
        <f t="shared" si="240"/>
        <v>(174,129)</v>
      </c>
      <c r="D1929" s="2">
        <f t="shared" si="241"/>
        <v>75.61084578286372</v>
      </c>
      <c r="E1929" s="1">
        <f t="shared" si="242"/>
        <v>0</v>
      </c>
      <c r="F1929" s="1">
        <f t="shared" si="243"/>
        <v>1</v>
      </c>
      <c r="J1929">
        <f t="shared" si="246"/>
        <v>1526</v>
      </c>
      <c r="K1929">
        <f t="shared" si="247"/>
        <v>1928</v>
      </c>
      <c r="L1929">
        <f t="shared" si="244"/>
        <v>3.1659999999999999</v>
      </c>
      <c r="M1929">
        <f t="shared" si="245"/>
        <v>2.4400000000000002E-2</v>
      </c>
    </row>
    <row r="1930" spans="1:13">
      <c r="A1930" s="2">
        <v>316</v>
      </c>
      <c r="B1930" s="2">
        <v>120</v>
      </c>
      <c r="C1930" s="2" t="str">
        <f t="shared" si="240"/>
        <v>(316,120)</v>
      </c>
      <c r="D1930" s="2">
        <f t="shared" si="241"/>
        <v>140.91131963046828</v>
      </c>
      <c r="E1930" s="1">
        <f t="shared" si="242"/>
        <v>0</v>
      </c>
      <c r="F1930" s="1">
        <f t="shared" si="243"/>
        <v>1</v>
      </c>
      <c r="J1930">
        <f t="shared" si="246"/>
        <v>1527</v>
      </c>
      <c r="K1930">
        <f t="shared" si="247"/>
        <v>1929</v>
      </c>
      <c r="L1930">
        <f t="shared" si="244"/>
        <v>3.1663999999999999</v>
      </c>
      <c r="M1930">
        <f t="shared" si="245"/>
        <v>2.4799999999999999E-2</v>
      </c>
    </row>
    <row r="1931" spans="1:13">
      <c r="A1931" s="2">
        <v>12</v>
      </c>
      <c r="B1931" s="2">
        <v>70</v>
      </c>
      <c r="C1931" s="2" t="str">
        <f t="shared" si="240"/>
        <v>(12,70)</v>
      </c>
      <c r="D1931" s="2">
        <f t="shared" si="241"/>
        <v>228.56946427727394</v>
      </c>
      <c r="E1931" s="1">
        <f t="shared" si="242"/>
        <v>0</v>
      </c>
      <c r="F1931" s="1">
        <f t="shared" si="243"/>
        <v>0</v>
      </c>
      <c r="J1931">
        <f t="shared" si="246"/>
        <v>1527</v>
      </c>
      <c r="K1931">
        <f t="shared" si="247"/>
        <v>1930</v>
      </c>
      <c r="L1931">
        <f t="shared" si="244"/>
        <v>3.1648000000000001</v>
      </c>
      <c r="M1931">
        <f t="shared" si="245"/>
        <v>2.3199999999999998E-2</v>
      </c>
    </row>
    <row r="1932" spans="1:13">
      <c r="A1932" s="2">
        <v>221</v>
      </c>
      <c r="B1932" s="2">
        <v>60</v>
      </c>
      <c r="C1932" s="2" t="str">
        <f t="shared" si="240"/>
        <v>(221,60)</v>
      </c>
      <c r="D1932" s="2">
        <f t="shared" si="241"/>
        <v>141.56623891309678</v>
      </c>
      <c r="E1932" s="1">
        <f t="shared" si="242"/>
        <v>0</v>
      </c>
      <c r="F1932" s="1">
        <f t="shared" si="243"/>
        <v>1</v>
      </c>
      <c r="J1932">
        <f t="shared" si="246"/>
        <v>1528</v>
      </c>
      <c r="K1932">
        <f t="shared" si="247"/>
        <v>1931</v>
      </c>
      <c r="L1932">
        <f t="shared" si="244"/>
        <v>3.1652</v>
      </c>
      <c r="M1932">
        <f t="shared" si="245"/>
        <v>2.3599999999999999E-2</v>
      </c>
    </row>
    <row r="1933" spans="1:13">
      <c r="A1933" s="2">
        <v>17</v>
      </c>
      <c r="B1933" s="2">
        <v>329</v>
      </c>
      <c r="C1933" s="2" t="str">
        <f t="shared" si="240"/>
        <v>(17,329)</v>
      </c>
      <c r="D1933" s="2">
        <f t="shared" si="241"/>
        <v>223.89729788454349</v>
      </c>
      <c r="E1933" s="1">
        <f t="shared" si="242"/>
        <v>0</v>
      </c>
      <c r="F1933" s="1">
        <f t="shared" si="243"/>
        <v>0</v>
      </c>
      <c r="J1933">
        <f t="shared" si="246"/>
        <v>1528</v>
      </c>
      <c r="K1933">
        <f t="shared" si="247"/>
        <v>1932</v>
      </c>
      <c r="L1933">
        <f t="shared" si="244"/>
        <v>3.1636000000000002</v>
      </c>
      <c r="M1933">
        <f t="shared" si="245"/>
        <v>2.1999999999999999E-2</v>
      </c>
    </row>
    <row r="1934" spans="1:13">
      <c r="A1934" s="2">
        <v>347</v>
      </c>
      <c r="B1934" s="2">
        <v>255</v>
      </c>
      <c r="C1934" s="2" t="str">
        <f t="shared" si="240"/>
        <v>(347,255)</v>
      </c>
      <c r="D1934" s="2">
        <f t="shared" si="241"/>
        <v>156.95222202950808</v>
      </c>
      <c r="E1934" s="1">
        <f t="shared" si="242"/>
        <v>0</v>
      </c>
      <c r="F1934" s="1">
        <f t="shared" si="243"/>
        <v>1</v>
      </c>
      <c r="J1934">
        <f t="shared" si="246"/>
        <v>1529</v>
      </c>
      <c r="K1934">
        <f t="shared" si="247"/>
        <v>1933</v>
      </c>
      <c r="L1934">
        <f t="shared" si="244"/>
        <v>3.1640000000000001</v>
      </c>
      <c r="M1934">
        <f t="shared" si="245"/>
        <v>2.24E-2</v>
      </c>
    </row>
    <row r="1935" spans="1:13">
      <c r="A1935" s="2">
        <v>63</v>
      </c>
      <c r="B1935" s="2">
        <v>305</v>
      </c>
      <c r="C1935" s="2" t="str">
        <f t="shared" si="240"/>
        <v>(63,305)</v>
      </c>
      <c r="D1935" s="2">
        <f t="shared" si="241"/>
        <v>172.60938560808333</v>
      </c>
      <c r="E1935" s="1">
        <f t="shared" si="242"/>
        <v>0</v>
      </c>
      <c r="F1935" s="1">
        <f t="shared" si="243"/>
        <v>1</v>
      </c>
      <c r="J1935">
        <f t="shared" si="246"/>
        <v>1530</v>
      </c>
      <c r="K1935">
        <f t="shared" si="247"/>
        <v>1934</v>
      </c>
      <c r="L1935">
        <f t="shared" si="244"/>
        <v>3.1644000000000001</v>
      </c>
      <c r="M1935">
        <f t="shared" si="245"/>
        <v>2.2800000000000001E-2</v>
      </c>
    </row>
    <row r="1936" spans="1:13">
      <c r="A1936" s="2">
        <v>37</v>
      </c>
      <c r="B1936" s="2">
        <v>360</v>
      </c>
      <c r="C1936" s="2" t="str">
        <f t="shared" si="240"/>
        <v>(37,360)</v>
      </c>
      <c r="D1936" s="2">
        <f t="shared" si="241"/>
        <v>228.40534144367115</v>
      </c>
      <c r="E1936" s="1">
        <f t="shared" si="242"/>
        <v>0</v>
      </c>
      <c r="F1936" s="1">
        <f t="shared" si="243"/>
        <v>0</v>
      </c>
      <c r="J1936">
        <f t="shared" si="246"/>
        <v>1530</v>
      </c>
      <c r="K1936">
        <f t="shared" si="247"/>
        <v>1935</v>
      </c>
      <c r="L1936">
        <f t="shared" si="244"/>
        <v>3.1627999999999998</v>
      </c>
      <c r="M1936">
        <f t="shared" si="245"/>
        <v>2.12E-2</v>
      </c>
    </row>
    <row r="1937" spans="1:13">
      <c r="A1937" s="2">
        <v>104</v>
      </c>
      <c r="B1937" s="2">
        <v>352</v>
      </c>
      <c r="C1937" s="2" t="str">
        <f t="shared" si="240"/>
        <v>(104,352)</v>
      </c>
      <c r="D1937" s="2">
        <f t="shared" si="241"/>
        <v>179.77764043395385</v>
      </c>
      <c r="E1937" s="1">
        <f t="shared" si="242"/>
        <v>0</v>
      </c>
      <c r="F1937" s="1">
        <f t="shared" si="243"/>
        <v>1</v>
      </c>
      <c r="J1937">
        <f t="shared" si="246"/>
        <v>1531</v>
      </c>
      <c r="K1937">
        <f t="shared" si="247"/>
        <v>1936</v>
      </c>
      <c r="L1937">
        <f t="shared" si="244"/>
        <v>3.1631999999999998</v>
      </c>
      <c r="M1937">
        <f t="shared" si="245"/>
        <v>2.1600000000000001E-2</v>
      </c>
    </row>
    <row r="1938" spans="1:13">
      <c r="A1938" s="2">
        <v>358</v>
      </c>
      <c r="B1938" s="2">
        <v>81</v>
      </c>
      <c r="C1938" s="2" t="str">
        <f t="shared" si="240"/>
        <v>(358,81)</v>
      </c>
      <c r="D1938" s="2">
        <f t="shared" si="241"/>
        <v>197.80040444852483</v>
      </c>
      <c r="E1938" s="1">
        <f t="shared" si="242"/>
        <v>0</v>
      </c>
      <c r="F1938" s="1">
        <f t="shared" si="243"/>
        <v>1</v>
      </c>
      <c r="J1938">
        <f t="shared" si="246"/>
        <v>1532</v>
      </c>
      <c r="K1938">
        <f t="shared" si="247"/>
        <v>1937</v>
      </c>
      <c r="L1938">
        <f t="shared" si="244"/>
        <v>3.1637</v>
      </c>
      <c r="M1938">
        <f t="shared" si="245"/>
        <v>2.2100000000000002E-2</v>
      </c>
    </row>
    <row r="1939" spans="1:13">
      <c r="A1939" s="2">
        <v>7</v>
      </c>
      <c r="B1939" s="2">
        <v>40</v>
      </c>
      <c r="C1939" s="2" t="str">
        <f t="shared" si="240"/>
        <v>(7,40)</v>
      </c>
      <c r="D1939" s="2">
        <f t="shared" si="241"/>
        <v>250.69702830308938</v>
      </c>
      <c r="E1939" s="1">
        <f t="shared" si="242"/>
        <v>0</v>
      </c>
      <c r="F1939" s="1">
        <f t="shared" si="243"/>
        <v>0</v>
      </c>
      <c r="J1939">
        <f t="shared" si="246"/>
        <v>1532</v>
      </c>
      <c r="K1939">
        <f t="shared" si="247"/>
        <v>1938</v>
      </c>
      <c r="L1939">
        <f t="shared" si="244"/>
        <v>3.1619999999999999</v>
      </c>
      <c r="M1939">
        <f t="shared" si="245"/>
        <v>2.0400000000000001E-2</v>
      </c>
    </row>
    <row r="1940" spans="1:13">
      <c r="A1940" s="2">
        <v>347</v>
      </c>
      <c r="B1940" s="2">
        <v>231</v>
      </c>
      <c r="C1940" s="2" t="str">
        <f t="shared" si="240"/>
        <v>(347,231)</v>
      </c>
      <c r="D1940" s="2">
        <f t="shared" si="241"/>
        <v>150.23315213360866</v>
      </c>
      <c r="E1940" s="1">
        <f t="shared" si="242"/>
        <v>0</v>
      </c>
      <c r="F1940" s="1">
        <f t="shared" si="243"/>
        <v>1</v>
      </c>
      <c r="J1940">
        <f t="shared" si="246"/>
        <v>1533</v>
      </c>
      <c r="K1940">
        <f t="shared" si="247"/>
        <v>1939</v>
      </c>
      <c r="L1940">
        <f t="shared" si="244"/>
        <v>3.1625000000000001</v>
      </c>
      <c r="M1940">
        <f t="shared" si="245"/>
        <v>2.0899999999999998E-2</v>
      </c>
    </row>
    <row r="1941" spans="1:13">
      <c r="A1941" s="2">
        <v>114</v>
      </c>
      <c r="B1941" s="2">
        <v>127</v>
      </c>
      <c r="C1941" s="2" t="str">
        <f t="shared" si="240"/>
        <v>(114,127)</v>
      </c>
      <c r="D1941" s="2">
        <f t="shared" si="241"/>
        <v>112.80514172678478</v>
      </c>
      <c r="E1941" s="1">
        <f t="shared" si="242"/>
        <v>0</v>
      </c>
      <c r="F1941" s="1">
        <f t="shared" si="243"/>
        <v>1</v>
      </c>
      <c r="J1941">
        <f t="shared" si="246"/>
        <v>1534</v>
      </c>
      <c r="K1941">
        <f t="shared" si="247"/>
        <v>1940</v>
      </c>
      <c r="L1941">
        <f t="shared" si="244"/>
        <v>3.1629</v>
      </c>
      <c r="M1941">
        <f t="shared" si="245"/>
        <v>2.1299999999999999E-2</v>
      </c>
    </row>
    <row r="1942" spans="1:13">
      <c r="A1942" s="2">
        <v>70</v>
      </c>
      <c r="B1942" s="2">
        <v>242</v>
      </c>
      <c r="C1942" s="2" t="str">
        <f t="shared" si="240"/>
        <v>(70,242)</v>
      </c>
      <c r="D1942" s="2">
        <f t="shared" si="241"/>
        <v>136.61625086350452</v>
      </c>
      <c r="E1942" s="1">
        <f t="shared" si="242"/>
        <v>0</v>
      </c>
      <c r="F1942" s="1">
        <f t="shared" si="243"/>
        <v>1</v>
      </c>
      <c r="J1942">
        <f t="shared" si="246"/>
        <v>1535</v>
      </c>
      <c r="K1942">
        <f t="shared" si="247"/>
        <v>1941</v>
      </c>
      <c r="L1942">
        <f t="shared" si="244"/>
        <v>3.1633</v>
      </c>
      <c r="M1942">
        <f t="shared" si="245"/>
        <v>2.1700000000000001E-2</v>
      </c>
    </row>
    <row r="1943" spans="1:13">
      <c r="A1943" s="2">
        <v>166</v>
      </c>
      <c r="B1943" s="2">
        <v>371</v>
      </c>
      <c r="C1943" s="2" t="str">
        <f t="shared" si="240"/>
        <v>(166,371)</v>
      </c>
      <c r="D1943" s="2">
        <f t="shared" si="241"/>
        <v>174.34735443934903</v>
      </c>
      <c r="E1943" s="1">
        <f t="shared" si="242"/>
        <v>0</v>
      </c>
      <c r="F1943" s="1">
        <f t="shared" si="243"/>
        <v>1</v>
      </c>
      <c r="J1943">
        <f t="shared" si="246"/>
        <v>1536</v>
      </c>
      <c r="K1943">
        <f t="shared" si="247"/>
        <v>1942</v>
      </c>
      <c r="L1943">
        <f t="shared" si="244"/>
        <v>3.1637</v>
      </c>
      <c r="M1943">
        <f t="shared" si="245"/>
        <v>2.2100000000000002E-2</v>
      </c>
    </row>
    <row r="1944" spans="1:13">
      <c r="A1944" s="2">
        <v>213</v>
      </c>
      <c r="B1944" s="2">
        <v>14</v>
      </c>
      <c r="C1944" s="2" t="str">
        <f t="shared" si="240"/>
        <v>(213,14)</v>
      </c>
      <c r="D1944" s="2">
        <f t="shared" si="241"/>
        <v>186.45374761586316</v>
      </c>
      <c r="E1944" s="1">
        <f t="shared" si="242"/>
        <v>0</v>
      </c>
      <c r="F1944" s="1">
        <f t="shared" si="243"/>
        <v>1</v>
      </c>
      <c r="J1944">
        <f t="shared" si="246"/>
        <v>1537</v>
      </c>
      <c r="K1944">
        <f t="shared" si="247"/>
        <v>1943</v>
      </c>
      <c r="L1944">
        <f t="shared" si="244"/>
        <v>3.1642000000000001</v>
      </c>
      <c r="M1944">
        <f t="shared" si="245"/>
        <v>2.2599999999999999E-2</v>
      </c>
    </row>
    <row r="1945" spans="1:13">
      <c r="A1945" s="2">
        <v>161</v>
      </c>
      <c r="B1945" s="2">
        <v>72</v>
      </c>
      <c r="C1945" s="2" t="str">
        <f t="shared" si="240"/>
        <v>(161,72)</v>
      </c>
      <c r="D1945" s="2">
        <f t="shared" si="241"/>
        <v>133.80956617521784</v>
      </c>
      <c r="E1945" s="1">
        <f t="shared" si="242"/>
        <v>0</v>
      </c>
      <c r="F1945" s="1">
        <f t="shared" si="243"/>
        <v>1</v>
      </c>
      <c r="J1945">
        <f t="shared" si="246"/>
        <v>1538</v>
      </c>
      <c r="K1945">
        <f t="shared" si="247"/>
        <v>1944</v>
      </c>
      <c r="L1945">
        <f t="shared" si="244"/>
        <v>3.1646000000000001</v>
      </c>
      <c r="M1945">
        <f t="shared" si="245"/>
        <v>2.3E-2</v>
      </c>
    </row>
    <row r="1946" spans="1:13">
      <c r="A1946" s="2">
        <v>133</v>
      </c>
      <c r="B1946" s="2">
        <v>334</v>
      </c>
      <c r="C1946" s="2" t="str">
        <f t="shared" si="240"/>
        <v>(133,334)</v>
      </c>
      <c r="D1946" s="2">
        <f t="shared" si="241"/>
        <v>149.81655449248592</v>
      </c>
      <c r="E1946" s="1">
        <f t="shared" si="242"/>
        <v>0</v>
      </c>
      <c r="F1946" s="1">
        <f t="shared" si="243"/>
        <v>1</v>
      </c>
      <c r="J1946">
        <f t="shared" si="246"/>
        <v>1539</v>
      </c>
      <c r="K1946">
        <f t="shared" si="247"/>
        <v>1945</v>
      </c>
      <c r="L1946">
        <f t="shared" si="244"/>
        <v>3.165</v>
      </c>
      <c r="M1946">
        <f t="shared" si="245"/>
        <v>2.3400000000000001E-2</v>
      </c>
    </row>
    <row r="1947" spans="1:13">
      <c r="A1947" s="2">
        <v>78</v>
      </c>
      <c r="B1947" s="2">
        <v>21</v>
      </c>
      <c r="C1947" s="2" t="str">
        <f t="shared" si="240"/>
        <v>(78,21)</v>
      </c>
      <c r="D1947" s="2">
        <f t="shared" si="241"/>
        <v>216.62179022434469</v>
      </c>
      <c r="E1947" s="1">
        <f t="shared" si="242"/>
        <v>0</v>
      </c>
      <c r="F1947" s="1">
        <f t="shared" si="243"/>
        <v>0</v>
      </c>
      <c r="J1947">
        <f t="shared" si="246"/>
        <v>1539</v>
      </c>
      <c r="K1947">
        <f t="shared" si="247"/>
        <v>1946</v>
      </c>
      <c r="L1947">
        <f t="shared" si="244"/>
        <v>3.1634000000000002</v>
      </c>
      <c r="M1947">
        <f t="shared" si="245"/>
        <v>2.18E-2</v>
      </c>
    </row>
    <row r="1948" spans="1:13">
      <c r="A1948" s="2">
        <v>383</v>
      </c>
      <c r="B1948" s="2">
        <v>236</v>
      </c>
      <c r="C1948" s="2" t="str">
        <f t="shared" si="240"/>
        <v>(383,236)</v>
      </c>
      <c r="D1948" s="2">
        <f t="shared" si="241"/>
        <v>186.50737250843463</v>
      </c>
      <c r="E1948" s="1">
        <f t="shared" si="242"/>
        <v>0</v>
      </c>
      <c r="F1948" s="1">
        <f t="shared" si="243"/>
        <v>1</v>
      </c>
      <c r="J1948">
        <f t="shared" si="246"/>
        <v>1540</v>
      </c>
      <c r="K1948">
        <f t="shared" si="247"/>
        <v>1947</v>
      </c>
      <c r="L1948">
        <f t="shared" si="244"/>
        <v>3.1638000000000002</v>
      </c>
      <c r="M1948">
        <f t="shared" si="245"/>
        <v>2.2200000000000001E-2</v>
      </c>
    </row>
    <row r="1949" spans="1:13">
      <c r="A1949" s="2">
        <v>94</v>
      </c>
      <c r="B1949" s="2">
        <v>240</v>
      </c>
      <c r="C1949" s="2" t="str">
        <f t="shared" si="240"/>
        <v>(94,240)</v>
      </c>
      <c r="D1949" s="2">
        <f t="shared" si="241"/>
        <v>113.29607230614837</v>
      </c>
      <c r="E1949" s="1">
        <f t="shared" si="242"/>
        <v>0</v>
      </c>
      <c r="F1949" s="1">
        <f t="shared" si="243"/>
        <v>1</v>
      </c>
      <c r="J1949">
        <f t="shared" si="246"/>
        <v>1541</v>
      </c>
      <c r="K1949">
        <f t="shared" si="247"/>
        <v>1948</v>
      </c>
      <c r="L1949">
        <f t="shared" si="244"/>
        <v>3.1642999999999999</v>
      </c>
      <c r="M1949">
        <f t="shared" si="245"/>
        <v>2.2700000000000001E-2</v>
      </c>
    </row>
    <row r="1950" spans="1:13">
      <c r="A1950" s="2">
        <v>358</v>
      </c>
      <c r="B1950" s="2">
        <v>361</v>
      </c>
      <c r="C1950" s="2" t="str">
        <f t="shared" si="240"/>
        <v>(358,361)</v>
      </c>
      <c r="D1950" s="2">
        <f t="shared" si="241"/>
        <v>225.57703783851761</v>
      </c>
      <c r="E1950" s="1">
        <f t="shared" si="242"/>
        <v>0</v>
      </c>
      <c r="F1950" s="1">
        <f t="shared" si="243"/>
        <v>0</v>
      </c>
      <c r="J1950">
        <f t="shared" si="246"/>
        <v>1541</v>
      </c>
      <c r="K1950">
        <f t="shared" si="247"/>
        <v>1949</v>
      </c>
      <c r="L1950">
        <f t="shared" si="244"/>
        <v>3.1625999999999999</v>
      </c>
      <c r="M1950">
        <f t="shared" si="245"/>
        <v>2.1000000000000001E-2</v>
      </c>
    </row>
    <row r="1951" spans="1:13">
      <c r="A1951" s="2">
        <v>67</v>
      </c>
      <c r="B1951" s="2">
        <v>200</v>
      </c>
      <c r="C1951" s="2" t="str">
        <f t="shared" si="240"/>
        <v>(67,200)</v>
      </c>
      <c r="D1951" s="2">
        <f t="shared" si="241"/>
        <v>133</v>
      </c>
      <c r="E1951" s="1">
        <f t="shared" si="242"/>
        <v>0</v>
      </c>
      <c r="F1951" s="1">
        <f t="shared" si="243"/>
        <v>1</v>
      </c>
      <c r="J1951">
        <f t="shared" si="246"/>
        <v>1542</v>
      </c>
      <c r="K1951">
        <f t="shared" si="247"/>
        <v>1950</v>
      </c>
      <c r="L1951">
        <f t="shared" si="244"/>
        <v>3.1631</v>
      </c>
      <c r="M1951">
        <f t="shared" si="245"/>
        <v>2.1499999999999998E-2</v>
      </c>
    </row>
    <row r="1952" spans="1:13">
      <c r="A1952" s="2">
        <v>361</v>
      </c>
      <c r="B1952" s="2">
        <v>289</v>
      </c>
      <c r="C1952" s="2" t="str">
        <f t="shared" si="240"/>
        <v>(361,289)</v>
      </c>
      <c r="D1952" s="2">
        <f t="shared" si="241"/>
        <v>183.96195258802837</v>
      </c>
      <c r="E1952" s="1">
        <f t="shared" si="242"/>
        <v>0</v>
      </c>
      <c r="F1952" s="1">
        <f t="shared" si="243"/>
        <v>1</v>
      </c>
      <c r="J1952">
        <f t="shared" si="246"/>
        <v>1543</v>
      </c>
      <c r="K1952">
        <f t="shared" si="247"/>
        <v>1951</v>
      </c>
      <c r="L1952">
        <f t="shared" si="244"/>
        <v>3.1635</v>
      </c>
      <c r="M1952">
        <f t="shared" si="245"/>
        <v>2.1899999999999999E-2</v>
      </c>
    </row>
    <row r="1953" spans="1:13">
      <c r="A1953" s="2">
        <v>282</v>
      </c>
      <c r="B1953" s="2">
        <v>113</v>
      </c>
      <c r="C1953" s="2" t="str">
        <f t="shared" si="240"/>
        <v>(282,113)</v>
      </c>
      <c r="D1953" s="2">
        <f t="shared" si="241"/>
        <v>119.55333537798099</v>
      </c>
      <c r="E1953" s="1">
        <f t="shared" si="242"/>
        <v>0</v>
      </c>
      <c r="F1953" s="1">
        <f t="shared" si="243"/>
        <v>1</v>
      </c>
      <c r="J1953">
        <f t="shared" si="246"/>
        <v>1544</v>
      </c>
      <c r="K1953">
        <f t="shared" si="247"/>
        <v>1952</v>
      </c>
      <c r="L1953">
        <f t="shared" si="244"/>
        <v>3.1638999999999999</v>
      </c>
      <c r="M1953">
        <f t="shared" si="245"/>
        <v>2.23E-2</v>
      </c>
    </row>
    <row r="1954" spans="1:13">
      <c r="A1954" s="2">
        <v>303</v>
      </c>
      <c r="B1954" s="2">
        <v>153</v>
      </c>
      <c r="C1954" s="2" t="str">
        <f t="shared" si="240"/>
        <v>(303,153)</v>
      </c>
      <c r="D1954" s="2">
        <f t="shared" si="241"/>
        <v>113.21660655575224</v>
      </c>
      <c r="E1954" s="1">
        <f t="shared" si="242"/>
        <v>0</v>
      </c>
      <c r="F1954" s="1">
        <f t="shared" si="243"/>
        <v>1</v>
      </c>
      <c r="J1954">
        <f t="shared" si="246"/>
        <v>1545</v>
      </c>
      <c r="K1954">
        <f t="shared" si="247"/>
        <v>1953</v>
      </c>
      <c r="L1954">
        <f t="shared" si="244"/>
        <v>3.1644000000000001</v>
      </c>
      <c r="M1954">
        <f t="shared" si="245"/>
        <v>2.2800000000000001E-2</v>
      </c>
    </row>
    <row r="1955" spans="1:13">
      <c r="A1955" s="2">
        <v>101</v>
      </c>
      <c r="B1955" s="2">
        <v>94</v>
      </c>
      <c r="C1955" s="2" t="str">
        <f t="shared" si="240"/>
        <v>(101,94)</v>
      </c>
      <c r="D1955" s="2">
        <f t="shared" si="241"/>
        <v>145.04137340772803</v>
      </c>
      <c r="E1955" s="1">
        <f t="shared" si="242"/>
        <v>0</v>
      </c>
      <c r="F1955" s="1">
        <f t="shared" si="243"/>
        <v>1</v>
      </c>
      <c r="J1955">
        <f t="shared" si="246"/>
        <v>1546</v>
      </c>
      <c r="K1955">
        <f t="shared" si="247"/>
        <v>1954</v>
      </c>
      <c r="L1955">
        <f t="shared" si="244"/>
        <v>3.1648000000000001</v>
      </c>
      <c r="M1955">
        <f t="shared" si="245"/>
        <v>2.3199999999999998E-2</v>
      </c>
    </row>
    <row r="1956" spans="1:13">
      <c r="A1956" s="2">
        <v>390</v>
      </c>
      <c r="B1956" s="2">
        <v>385</v>
      </c>
      <c r="C1956" s="2" t="str">
        <f t="shared" si="240"/>
        <v>(390,385)</v>
      </c>
      <c r="D1956" s="2">
        <f t="shared" si="241"/>
        <v>265.18861212352238</v>
      </c>
      <c r="E1956" s="1">
        <f t="shared" si="242"/>
        <v>0</v>
      </c>
      <c r="F1956" s="1">
        <f t="shared" si="243"/>
        <v>0</v>
      </c>
      <c r="J1956">
        <f t="shared" si="246"/>
        <v>1546</v>
      </c>
      <c r="K1956">
        <f t="shared" si="247"/>
        <v>1955</v>
      </c>
      <c r="L1956">
        <f t="shared" si="244"/>
        <v>3.1631999999999998</v>
      </c>
      <c r="M1956">
        <f t="shared" si="245"/>
        <v>2.1600000000000001E-2</v>
      </c>
    </row>
    <row r="1957" spans="1:13">
      <c r="A1957" s="2">
        <v>355</v>
      </c>
      <c r="B1957" s="2">
        <v>108</v>
      </c>
      <c r="C1957" s="2" t="str">
        <f t="shared" si="240"/>
        <v>(355,108)</v>
      </c>
      <c r="D1957" s="2">
        <f t="shared" si="241"/>
        <v>180.24705268048075</v>
      </c>
      <c r="E1957" s="1">
        <f t="shared" si="242"/>
        <v>0</v>
      </c>
      <c r="F1957" s="1">
        <f t="shared" si="243"/>
        <v>1</v>
      </c>
      <c r="J1957">
        <f t="shared" si="246"/>
        <v>1547</v>
      </c>
      <c r="K1957">
        <f t="shared" si="247"/>
        <v>1956</v>
      </c>
      <c r="L1957">
        <f t="shared" si="244"/>
        <v>3.1636000000000002</v>
      </c>
      <c r="M1957">
        <f t="shared" si="245"/>
        <v>2.1999999999999999E-2</v>
      </c>
    </row>
    <row r="1958" spans="1:13">
      <c r="A1958" s="2">
        <v>64</v>
      </c>
      <c r="B1958" s="2">
        <v>71</v>
      </c>
      <c r="C1958" s="2" t="str">
        <f t="shared" si="240"/>
        <v>(64,71)</v>
      </c>
      <c r="D1958" s="2">
        <f t="shared" si="241"/>
        <v>187.44865963777923</v>
      </c>
      <c r="E1958" s="1">
        <f t="shared" si="242"/>
        <v>0</v>
      </c>
      <c r="F1958" s="1">
        <f t="shared" si="243"/>
        <v>1</v>
      </c>
      <c r="J1958">
        <f t="shared" si="246"/>
        <v>1548</v>
      </c>
      <c r="K1958">
        <f t="shared" si="247"/>
        <v>1957</v>
      </c>
      <c r="L1958">
        <f t="shared" si="244"/>
        <v>3.1640000000000001</v>
      </c>
      <c r="M1958">
        <f t="shared" si="245"/>
        <v>2.24E-2</v>
      </c>
    </row>
    <row r="1959" spans="1:13">
      <c r="A1959" s="2">
        <v>196</v>
      </c>
      <c r="B1959" s="2">
        <v>206</v>
      </c>
      <c r="C1959" s="2" t="str">
        <f t="shared" si="240"/>
        <v>(196,206)</v>
      </c>
      <c r="D1959" s="2">
        <f t="shared" si="241"/>
        <v>7.2111025509279782</v>
      </c>
      <c r="E1959" s="1">
        <f t="shared" si="242"/>
        <v>0</v>
      </c>
      <c r="F1959" s="1">
        <f t="shared" si="243"/>
        <v>1</v>
      </c>
      <c r="J1959">
        <f t="shared" si="246"/>
        <v>1549</v>
      </c>
      <c r="K1959">
        <f t="shared" si="247"/>
        <v>1958</v>
      </c>
      <c r="L1959">
        <f t="shared" si="244"/>
        <v>3.1644999999999999</v>
      </c>
      <c r="M1959">
        <f t="shared" si="245"/>
        <v>2.29E-2</v>
      </c>
    </row>
    <row r="1960" spans="1:13">
      <c r="A1960" s="2">
        <v>237</v>
      </c>
      <c r="B1960" s="2">
        <v>50</v>
      </c>
      <c r="C1960" s="2" t="str">
        <f t="shared" si="240"/>
        <v>(237,50)</v>
      </c>
      <c r="D1960" s="2">
        <f t="shared" si="241"/>
        <v>154.49595463959565</v>
      </c>
      <c r="E1960" s="1">
        <f t="shared" si="242"/>
        <v>0</v>
      </c>
      <c r="F1960" s="1">
        <f t="shared" si="243"/>
        <v>1</v>
      </c>
      <c r="J1960">
        <f t="shared" si="246"/>
        <v>1550</v>
      </c>
      <c r="K1960">
        <f t="shared" si="247"/>
        <v>1959</v>
      </c>
      <c r="L1960">
        <f t="shared" si="244"/>
        <v>3.1648999999999998</v>
      </c>
      <c r="M1960">
        <f t="shared" si="245"/>
        <v>2.3300000000000001E-2</v>
      </c>
    </row>
    <row r="1961" spans="1:13">
      <c r="A1961" s="2">
        <v>130</v>
      </c>
      <c r="B1961" s="2">
        <v>219</v>
      </c>
      <c r="C1961" s="2" t="str">
        <f t="shared" si="240"/>
        <v>(130,219)</v>
      </c>
      <c r="D1961" s="2">
        <f t="shared" si="241"/>
        <v>72.532751223154364</v>
      </c>
      <c r="E1961" s="1">
        <f t="shared" si="242"/>
        <v>0</v>
      </c>
      <c r="F1961" s="1">
        <f t="shared" si="243"/>
        <v>1</v>
      </c>
      <c r="J1961">
        <f t="shared" si="246"/>
        <v>1551</v>
      </c>
      <c r="K1961">
        <f t="shared" si="247"/>
        <v>1960</v>
      </c>
      <c r="L1961">
        <f t="shared" si="244"/>
        <v>3.1652999999999998</v>
      </c>
      <c r="M1961">
        <f t="shared" si="245"/>
        <v>2.3699999999999999E-2</v>
      </c>
    </row>
    <row r="1962" spans="1:13">
      <c r="A1962" s="2">
        <v>349</v>
      </c>
      <c r="B1962" s="2">
        <v>338</v>
      </c>
      <c r="C1962" s="2" t="str">
        <f t="shared" si="240"/>
        <v>(349,338)</v>
      </c>
      <c r="D1962" s="2">
        <f t="shared" si="241"/>
        <v>203.08865059377396</v>
      </c>
      <c r="E1962" s="1">
        <f t="shared" si="242"/>
        <v>0</v>
      </c>
      <c r="F1962" s="1">
        <f t="shared" si="243"/>
        <v>0</v>
      </c>
      <c r="J1962">
        <f t="shared" si="246"/>
        <v>1551</v>
      </c>
      <c r="K1962">
        <f t="shared" si="247"/>
        <v>1961</v>
      </c>
      <c r="L1962">
        <f t="shared" si="244"/>
        <v>3.1637</v>
      </c>
      <c r="M1962">
        <f t="shared" si="245"/>
        <v>2.2100000000000002E-2</v>
      </c>
    </row>
    <row r="1963" spans="1:13">
      <c r="A1963" s="2">
        <v>251</v>
      </c>
      <c r="B1963" s="2">
        <v>230</v>
      </c>
      <c r="C1963" s="2" t="str">
        <f t="shared" si="240"/>
        <v>(251,230)</v>
      </c>
      <c r="D1963" s="2">
        <f t="shared" si="241"/>
        <v>59.169248769948062</v>
      </c>
      <c r="E1963" s="1">
        <f t="shared" si="242"/>
        <v>0</v>
      </c>
      <c r="F1963" s="1">
        <f t="shared" si="243"/>
        <v>1</v>
      </c>
      <c r="J1963">
        <f t="shared" si="246"/>
        <v>1552</v>
      </c>
      <c r="K1963">
        <f t="shared" si="247"/>
        <v>1962</v>
      </c>
      <c r="L1963">
        <f t="shared" si="244"/>
        <v>3.1640999999999999</v>
      </c>
      <c r="M1963">
        <f t="shared" si="245"/>
        <v>2.2499999999999999E-2</v>
      </c>
    </row>
    <row r="1964" spans="1:13">
      <c r="A1964" s="2">
        <v>250</v>
      </c>
      <c r="B1964" s="2">
        <v>131</v>
      </c>
      <c r="C1964" s="2" t="str">
        <f t="shared" si="240"/>
        <v>(250,131)</v>
      </c>
      <c r="D1964" s="2">
        <f t="shared" si="241"/>
        <v>85.211501571090736</v>
      </c>
      <c r="E1964" s="1">
        <f t="shared" si="242"/>
        <v>0</v>
      </c>
      <c r="F1964" s="1">
        <f t="shared" si="243"/>
        <v>1</v>
      </c>
      <c r="J1964">
        <f t="shared" si="246"/>
        <v>1553</v>
      </c>
      <c r="K1964">
        <f t="shared" si="247"/>
        <v>1963</v>
      </c>
      <c r="L1964">
        <f t="shared" si="244"/>
        <v>3.1644999999999999</v>
      </c>
      <c r="M1964">
        <f t="shared" si="245"/>
        <v>2.29E-2</v>
      </c>
    </row>
    <row r="1965" spans="1:13">
      <c r="A1965" s="2">
        <v>179</v>
      </c>
      <c r="B1965" s="2">
        <v>223</v>
      </c>
      <c r="C1965" s="2" t="str">
        <f t="shared" si="240"/>
        <v>(179,223)</v>
      </c>
      <c r="D1965" s="2">
        <f t="shared" si="241"/>
        <v>31.144823004794873</v>
      </c>
      <c r="E1965" s="1">
        <f t="shared" si="242"/>
        <v>0</v>
      </c>
      <c r="F1965" s="1">
        <f t="shared" si="243"/>
        <v>1</v>
      </c>
      <c r="J1965">
        <f t="shared" si="246"/>
        <v>1554</v>
      </c>
      <c r="K1965">
        <f t="shared" si="247"/>
        <v>1964</v>
      </c>
      <c r="L1965">
        <f t="shared" si="244"/>
        <v>3.165</v>
      </c>
      <c r="M1965">
        <f t="shared" si="245"/>
        <v>2.3400000000000001E-2</v>
      </c>
    </row>
    <row r="1966" spans="1:13">
      <c r="A1966" s="2">
        <v>134</v>
      </c>
      <c r="B1966" s="2">
        <v>129</v>
      </c>
      <c r="C1966" s="2" t="str">
        <f t="shared" si="240"/>
        <v>(134,129)</v>
      </c>
      <c r="D1966" s="2">
        <f t="shared" si="241"/>
        <v>96.938124595021947</v>
      </c>
      <c r="E1966" s="1">
        <f t="shared" si="242"/>
        <v>0</v>
      </c>
      <c r="F1966" s="1">
        <f t="shared" si="243"/>
        <v>1</v>
      </c>
      <c r="J1966">
        <f t="shared" si="246"/>
        <v>1555</v>
      </c>
      <c r="K1966">
        <f t="shared" si="247"/>
        <v>1965</v>
      </c>
      <c r="L1966">
        <f t="shared" si="244"/>
        <v>3.1654</v>
      </c>
      <c r="M1966">
        <f t="shared" si="245"/>
        <v>2.3800000000000002E-2</v>
      </c>
    </row>
    <row r="1967" spans="1:13">
      <c r="A1967" s="2">
        <v>53</v>
      </c>
      <c r="B1967" s="2">
        <v>143</v>
      </c>
      <c r="C1967" s="2" t="str">
        <f t="shared" si="240"/>
        <v>(53,143)</v>
      </c>
      <c r="D1967" s="2">
        <f t="shared" si="241"/>
        <v>157.66420012165096</v>
      </c>
      <c r="E1967" s="1">
        <f t="shared" si="242"/>
        <v>0</v>
      </c>
      <c r="F1967" s="1">
        <f t="shared" si="243"/>
        <v>1</v>
      </c>
      <c r="J1967">
        <f t="shared" si="246"/>
        <v>1556</v>
      </c>
      <c r="K1967">
        <f t="shared" si="247"/>
        <v>1966</v>
      </c>
      <c r="L1967">
        <f t="shared" si="244"/>
        <v>3.1657999999999999</v>
      </c>
      <c r="M1967">
        <f t="shared" si="245"/>
        <v>2.4199999999999999E-2</v>
      </c>
    </row>
    <row r="1968" spans="1:13">
      <c r="A1968" s="2">
        <v>38</v>
      </c>
      <c r="B1968" s="2">
        <v>252</v>
      </c>
      <c r="C1968" s="2" t="str">
        <f t="shared" si="240"/>
        <v>(38,252)</v>
      </c>
      <c r="D1968" s="2">
        <f t="shared" si="241"/>
        <v>170.14111789923092</v>
      </c>
      <c r="E1968" s="1">
        <f t="shared" si="242"/>
        <v>0</v>
      </c>
      <c r="F1968" s="1">
        <f t="shared" si="243"/>
        <v>1</v>
      </c>
      <c r="J1968">
        <f t="shared" si="246"/>
        <v>1557</v>
      </c>
      <c r="K1968">
        <f t="shared" si="247"/>
        <v>1967</v>
      </c>
      <c r="L1968">
        <f t="shared" si="244"/>
        <v>3.1661999999999999</v>
      </c>
      <c r="M1968">
        <f t="shared" si="245"/>
        <v>2.46E-2</v>
      </c>
    </row>
    <row r="1969" spans="1:13">
      <c r="A1969" s="2">
        <v>207</v>
      </c>
      <c r="B1969" s="2">
        <v>359</v>
      </c>
      <c r="C1969" s="2" t="str">
        <f t="shared" si="240"/>
        <v>(207,359)</v>
      </c>
      <c r="D1969" s="2">
        <f t="shared" si="241"/>
        <v>159.15401345866212</v>
      </c>
      <c r="E1969" s="1">
        <f t="shared" si="242"/>
        <v>0</v>
      </c>
      <c r="F1969" s="1">
        <f t="shared" si="243"/>
        <v>1</v>
      </c>
      <c r="J1969">
        <f t="shared" si="246"/>
        <v>1558</v>
      </c>
      <c r="K1969">
        <f t="shared" si="247"/>
        <v>1968</v>
      </c>
      <c r="L1969">
        <f t="shared" si="244"/>
        <v>3.1667000000000001</v>
      </c>
      <c r="M1969">
        <f t="shared" si="245"/>
        <v>2.5100000000000001E-2</v>
      </c>
    </row>
    <row r="1970" spans="1:13">
      <c r="A1970" s="2">
        <v>234</v>
      </c>
      <c r="B1970" s="2">
        <v>353</v>
      </c>
      <c r="C1970" s="2" t="str">
        <f t="shared" si="240"/>
        <v>(234,353)</v>
      </c>
      <c r="D1970" s="2">
        <f t="shared" si="241"/>
        <v>156.73225577397909</v>
      </c>
      <c r="E1970" s="1">
        <f t="shared" si="242"/>
        <v>0</v>
      </c>
      <c r="F1970" s="1">
        <f t="shared" si="243"/>
        <v>1</v>
      </c>
      <c r="J1970">
        <f t="shared" si="246"/>
        <v>1559</v>
      </c>
      <c r="K1970">
        <f t="shared" si="247"/>
        <v>1969</v>
      </c>
      <c r="L1970">
        <f t="shared" si="244"/>
        <v>3.1671</v>
      </c>
      <c r="M1970">
        <f t="shared" si="245"/>
        <v>2.5499999999999998E-2</v>
      </c>
    </row>
    <row r="1971" spans="1:13">
      <c r="A1971" s="2">
        <v>346</v>
      </c>
      <c r="B1971" s="2">
        <v>215</v>
      </c>
      <c r="C1971" s="2" t="str">
        <f t="shared" si="240"/>
        <v>(346,215)</v>
      </c>
      <c r="D1971" s="2">
        <f t="shared" si="241"/>
        <v>146.76852523616907</v>
      </c>
      <c r="E1971" s="1">
        <f t="shared" si="242"/>
        <v>0</v>
      </c>
      <c r="F1971" s="1">
        <f t="shared" si="243"/>
        <v>1</v>
      </c>
      <c r="J1971">
        <f t="shared" si="246"/>
        <v>1560</v>
      </c>
      <c r="K1971">
        <f t="shared" si="247"/>
        <v>1970</v>
      </c>
      <c r="L1971">
        <f t="shared" si="244"/>
        <v>3.1675</v>
      </c>
      <c r="M1971">
        <f t="shared" si="245"/>
        <v>2.5899999999999999E-2</v>
      </c>
    </row>
    <row r="1972" spans="1:13">
      <c r="A1972" s="2">
        <v>13</v>
      </c>
      <c r="B1972" s="2">
        <v>149</v>
      </c>
      <c r="C1972" s="2" t="str">
        <f t="shared" si="240"/>
        <v>(13,149)</v>
      </c>
      <c r="D1972" s="2">
        <f t="shared" si="241"/>
        <v>193.82982226685345</v>
      </c>
      <c r="E1972" s="1">
        <f t="shared" si="242"/>
        <v>0</v>
      </c>
      <c r="F1972" s="1">
        <f t="shared" si="243"/>
        <v>1</v>
      </c>
      <c r="J1972">
        <f t="shared" si="246"/>
        <v>1561</v>
      </c>
      <c r="K1972">
        <f t="shared" si="247"/>
        <v>1971</v>
      </c>
      <c r="L1972">
        <f t="shared" si="244"/>
        <v>3.1678999999999999</v>
      </c>
      <c r="M1972">
        <f t="shared" si="245"/>
        <v>2.63E-2</v>
      </c>
    </row>
    <row r="1973" spans="1:13">
      <c r="A1973" s="2">
        <v>58</v>
      </c>
      <c r="B1973" s="2">
        <v>213</v>
      </c>
      <c r="C1973" s="2" t="str">
        <f t="shared" si="240"/>
        <v>(58,213)</v>
      </c>
      <c r="D1973" s="2">
        <f t="shared" si="241"/>
        <v>142.59382875847047</v>
      </c>
      <c r="E1973" s="1">
        <f t="shared" si="242"/>
        <v>0</v>
      </c>
      <c r="F1973" s="1">
        <f t="shared" si="243"/>
        <v>1</v>
      </c>
      <c r="J1973">
        <f t="shared" si="246"/>
        <v>1562</v>
      </c>
      <c r="K1973">
        <f t="shared" si="247"/>
        <v>1972</v>
      </c>
      <c r="L1973">
        <f t="shared" si="244"/>
        <v>3.1684000000000001</v>
      </c>
      <c r="M1973">
        <f t="shared" si="245"/>
        <v>2.6800000000000001E-2</v>
      </c>
    </row>
    <row r="1974" spans="1:13">
      <c r="A1974" s="2">
        <v>213</v>
      </c>
      <c r="B1974" s="2">
        <v>377</v>
      </c>
      <c r="C1974" s="2" t="str">
        <f t="shared" si="240"/>
        <v>(213,377)</v>
      </c>
      <c r="D1974" s="2">
        <f t="shared" si="241"/>
        <v>177.47675904185314</v>
      </c>
      <c r="E1974" s="1">
        <f t="shared" si="242"/>
        <v>0</v>
      </c>
      <c r="F1974" s="1">
        <f t="shared" si="243"/>
        <v>1</v>
      </c>
      <c r="J1974">
        <f t="shared" si="246"/>
        <v>1563</v>
      </c>
      <c r="K1974">
        <f t="shared" si="247"/>
        <v>1973</v>
      </c>
      <c r="L1974">
        <f t="shared" si="244"/>
        <v>3.1688000000000001</v>
      </c>
      <c r="M1974">
        <f t="shared" si="245"/>
        <v>2.7199999999999998E-2</v>
      </c>
    </row>
    <row r="1975" spans="1:13">
      <c r="A1975" s="2">
        <v>83</v>
      </c>
      <c r="B1975" s="2">
        <v>148</v>
      </c>
      <c r="C1975" s="2" t="str">
        <f t="shared" si="240"/>
        <v>(83,148)</v>
      </c>
      <c r="D1975" s="2">
        <f t="shared" si="241"/>
        <v>128.03515142334936</v>
      </c>
      <c r="E1975" s="1">
        <f t="shared" si="242"/>
        <v>0</v>
      </c>
      <c r="F1975" s="1">
        <f t="shared" si="243"/>
        <v>1</v>
      </c>
      <c r="J1975">
        <f t="shared" si="246"/>
        <v>1564</v>
      </c>
      <c r="K1975">
        <f t="shared" si="247"/>
        <v>1974</v>
      </c>
      <c r="L1975">
        <f t="shared" si="244"/>
        <v>3.1692</v>
      </c>
      <c r="M1975">
        <f t="shared" si="245"/>
        <v>2.76E-2</v>
      </c>
    </row>
    <row r="1976" spans="1:13">
      <c r="A1976" s="2">
        <v>320</v>
      </c>
      <c r="B1976" s="2">
        <v>177</v>
      </c>
      <c r="C1976" s="2" t="str">
        <f t="shared" si="240"/>
        <v>(320,177)</v>
      </c>
      <c r="D1976" s="2">
        <f t="shared" si="241"/>
        <v>122.18428704215611</v>
      </c>
      <c r="E1976" s="1">
        <f t="shared" si="242"/>
        <v>0</v>
      </c>
      <c r="F1976" s="1">
        <f t="shared" si="243"/>
        <v>1</v>
      </c>
      <c r="J1976">
        <f t="shared" si="246"/>
        <v>1565</v>
      </c>
      <c r="K1976">
        <f t="shared" si="247"/>
        <v>1975</v>
      </c>
      <c r="L1976">
        <f t="shared" si="244"/>
        <v>3.1696</v>
      </c>
      <c r="M1976">
        <f t="shared" si="245"/>
        <v>2.8000000000000001E-2</v>
      </c>
    </row>
    <row r="1977" spans="1:13">
      <c r="A1977" s="2">
        <v>262</v>
      </c>
      <c r="B1977" s="2">
        <v>245</v>
      </c>
      <c r="C1977" s="2" t="str">
        <f t="shared" si="240"/>
        <v>(262,245)</v>
      </c>
      <c r="D1977" s="2">
        <f t="shared" si="241"/>
        <v>76.609398901179219</v>
      </c>
      <c r="E1977" s="1">
        <f t="shared" si="242"/>
        <v>0</v>
      </c>
      <c r="F1977" s="1">
        <f t="shared" si="243"/>
        <v>1</v>
      </c>
      <c r="J1977">
        <f t="shared" si="246"/>
        <v>1566</v>
      </c>
      <c r="K1977">
        <f t="shared" si="247"/>
        <v>1976</v>
      </c>
      <c r="L1977">
        <f t="shared" si="244"/>
        <v>3.17</v>
      </c>
      <c r="M1977">
        <f t="shared" si="245"/>
        <v>2.8400000000000002E-2</v>
      </c>
    </row>
    <row r="1978" spans="1:13">
      <c r="A1978" s="2">
        <v>31</v>
      </c>
      <c r="B1978" s="2">
        <v>192</v>
      </c>
      <c r="C1978" s="2" t="str">
        <f t="shared" si="240"/>
        <v>(31,192)</v>
      </c>
      <c r="D1978" s="2">
        <f t="shared" si="241"/>
        <v>169.18924315688631</v>
      </c>
      <c r="E1978" s="1">
        <f t="shared" si="242"/>
        <v>0</v>
      </c>
      <c r="F1978" s="1">
        <f t="shared" si="243"/>
        <v>1</v>
      </c>
      <c r="J1978">
        <f t="shared" si="246"/>
        <v>1567</v>
      </c>
      <c r="K1978">
        <f t="shared" si="247"/>
        <v>1977</v>
      </c>
      <c r="L1978">
        <f t="shared" si="244"/>
        <v>3.1705000000000001</v>
      </c>
      <c r="M1978">
        <f t="shared" si="245"/>
        <v>2.8899999999999999E-2</v>
      </c>
    </row>
    <row r="1979" spans="1:13">
      <c r="A1979" s="2">
        <v>287</v>
      </c>
      <c r="B1979" s="2">
        <v>343</v>
      </c>
      <c r="C1979" s="2" t="str">
        <f t="shared" si="240"/>
        <v>(287,343)</v>
      </c>
      <c r="D1979" s="2">
        <f t="shared" si="241"/>
        <v>167.38578195294843</v>
      </c>
      <c r="E1979" s="1">
        <f t="shared" si="242"/>
        <v>0</v>
      </c>
      <c r="F1979" s="1">
        <f t="shared" si="243"/>
        <v>1</v>
      </c>
      <c r="J1979">
        <f t="shared" si="246"/>
        <v>1568</v>
      </c>
      <c r="K1979">
        <f t="shared" si="247"/>
        <v>1978</v>
      </c>
      <c r="L1979">
        <f t="shared" si="244"/>
        <v>3.1709000000000001</v>
      </c>
      <c r="M1979">
        <f t="shared" si="245"/>
        <v>2.93E-2</v>
      </c>
    </row>
    <row r="1980" spans="1:13">
      <c r="A1980" s="2">
        <v>362</v>
      </c>
      <c r="B1980" s="2">
        <v>201</v>
      </c>
      <c r="C1980" s="2" t="str">
        <f t="shared" si="240"/>
        <v>(362,201)</v>
      </c>
      <c r="D1980" s="2">
        <f t="shared" si="241"/>
        <v>162.00308639035245</v>
      </c>
      <c r="E1980" s="1">
        <f t="shared" si="242"/>
        <v>0</v>
      </c>
      <c r="F1980" s="1">
        <f t="shared" si="243"/>
        <v>1</v>
      </c>
      <c r="J1980">
        <f t="shared" si="246"/>
        <v>1569</v>
      </c>
      <c r="K1980">
        <f t="shared" si="247"/>
        <v>1979</v>
      </c>
      <c r="L1980">
        <f t="shared" si="244"/>
        <v>3.1713</v>
      </c>
      <c r="M1980">
        <f t="shared" si="245"/>
        <v>2.9700000000000001E-2</v>
      </c>
    </row>
    <row r="1981" spans="1:13">
      <c r="A1981" s="2">
        <v>114</v>
      </c>
      <c r="B1981" s="2">
        <v>329</v>
      </c>
      <c r="C1981" s="2" t="str">
        <f t="shared" si="240"/>
        <v>(114,329)</v>
      </c>
      <c r="D1981" s="2">
        <f t="shared" si="241"/>
        <v>155.03870484495155</v>
      </c>
      <c r="E1981" s="1">
        <f t="shared" si="242"/>
        <v>0</v>
      </c>
      <c r="F1981" s="1">
        <f t="shared" si="243"/>
        <v>1</v>
      </c>
      <c r="J1981">
        <f t="shared" si="246"/>
        <v>1570</v>
      </c>
      <c r="K1981">
        <f t="shared" si="247"/>
        <v>1980</v>
      </c>
      <c r="L1981">
        <f t="shared" si="244"/>
        <v>3.1717</v>
      </c>
      <c r="M1981">
        <f t="shared" si="245"/>
        <v>3.0099999999999998E-2</v>
      </c>
    </row>
    <row r="1982" spans="1:13">
      <c r="A1982" s="2">
        <v>359</v>
      </c>
      <c r="B1982" s="2">
        <v>103</v>
      </c>
      <c r="C1982" s="2" t="str">
        <f t="shared" si="240"/>
        <v>(359,103)</v>
      </c>
      <c r="D1982" s="2">
        <f t="shared" si="241"/>
        <v>186.25251676151922</v>
      </c>
      <c r="E1982" s="1">
        <f t="shared" si="242"/>
        <v>0</v>
      </c>
      <c r="F1982" s="1">
        <f t="shared" si="243"/>
        <v>1</v>
      </c>
      <c r="J1982">
        <f t="shared" si="246"/>
        <v>1571</v>
      </c>
      <c r="K1982">
        <f t="shared" si="247"/>
        <v>1981</v>
      </c>
      <c r="L1982">
        <f t="shared" si="244"/>
        <v>3.1720999999999999</v>
      </c>
      <c r="M1982">
        <f t="shared" si="245"/>
        <v>3.0499999999999999E-2</v>
      </c>
    </row>
    <row r="1983" spans="1:13">
      <c r="A1983" s="2">
        <v>201</v>
      </c>
      <c r="B1983" s="2">
        <v>338</v>
      </c>
      <c r="C1983" s="2" t="str">
        <f t="shared" si="240"/>
        <v>(201,338)</v>
      </c>
      <c r="D1983" s="2">
        <f t="shared" si="241"/>
        <v>138.00362314084367</v>
      </c>
      <c r="E1983" s="1">
        <f t="shared" si="242"/>
        <v>0</v>
      </c>
      <c r="F1983" s="1">
        <f t="shared" si="243"/>
        <v>1</v>
      </c>
      <c r="J1983">
        <f t="shared" si="246"/>
        <v>1572</v>
      </c>
      <c r="K1983">
        <f t="shared" si="247"/>
        <v>1982</v>
      </c>
      <c r="L1983">
        <f t="shared" si="244"/>
        <v>3.1726000000000001</v>
      </c>
      <c r="M1983">
        <f t="shared" si="245"/>
        <v>3.1E-2</v>
      </c>
    </row>
    <row r="1984" spans="1:13">
      <c r="A1984" s="2">
        <v>311</v>
      </c>
      <c r="B1984" s="2">
        <v>53</v>
      </c>
      <c r="C1984" s="2" t="str">
        <f t="shared" si="240"/>
        <v>(311,53)</v>
      </c>
      <c r="D1984" s="2">
        <f t="shared" si="241"/>
        <v>184.20097719610501</v>
      </c>
      <c r="E1984" s="1">
        <f t="shared" si="242"/>
        <v>0</v>
      </c>
      <c r="F1984" s="1">
        <f t="shared" si="243"/>
        <v>1</v>
      </c>
      <c r="J1984">
        <f t="shared" si="246"/>
        <v>1573</v>
      </c>
      <c r="K1984">
        <f t="shared" si="247"/>
        <v>1983</v>
      </c>
      <c r="L1984">
        <f t="shared" si="244"/>
        <v>3.173</v>
      </c>
      <c r="M1984">
        <f t="shared" si="245"/>
        <v>3.1399999999999997E-2</v>
      </c>
    </row>
    <row r="1985" spans="1:13">
      <c r="A1985" s="2">
        <v>333</v>
      </c>
      <c r="B1985" s="2">
        <v>313</v>
      </c>
      <c r="C1985" s="2" t="str">
        <f t="shared" si="240"/>
        <v>(333,313)</v>
      </c>
      <c r="D1985" s="2">
        <f t="shared" si="241"/>
        <v>174.52220489095365</v>
      </c>
      <c r="E1985" s="1">
        <f t="shared" si="242"/>
        <v>0</v>
      </c>
      <c r="F1985" s="1">
        <f t="shared" si="243"/>
        <v>1</v>
      </c>
      <c r="J1985">
        <f t="shared" si="246"/>
        <v>1574</v>
      </c>
      <c r="K1985">
        <f t="shared" si="247"/>
        <v>1984</v>
      </c>
      <c r="L1985">
        <f t="shared" si="244"/>
        <v>3.1734</v>
      </c>
      <c r="M1985">
        <f t="shared" si="245"/>
        <v>3.1800000000000002E-2</v>
      </c>
    </row>
    <row r="1986" spans="1:13">
      <c r="A1986" s="2">
        <v>57</v>
      </c>
      <c r="B1986" s="2">
        <v>209</v>
      </c>
      <c r="C1986" s="2" t="str">
        <f t="shared" si="240"/>
        <v>(57,209)</v>
      </c>
      <c r="D1986" s="2">
        <f t="shared" si="241"/>
        <v>143.28293687665675</v>
      </c>
      <c r="E1986" s="1">
        <f t="shared" si="242"/>
        <v>0</v>
      </c>
      <c r="F1986" s="1">
        <f t="shared" si="243"/>
        <v>1</v>
      </c>
      <c r="J1986">
        <f t="shared" si="246"/>
        <v>1575</v>
      </c>
      <c r="K1986">
        <f t="shared" si="247"/>
        <v>1985</v>
      </c>
      <c r="L1986">
        <f t="shared" si="244"/>
        <v>3.1738</v>
      </c>
      <c r="M1986">
        <f t="shared" si="245"/>
        <v>3.2199999999999999E-2</v>
      </c>
    </row>
    <row r="1987" spans="1:13">
      <c r="A1987" s="2">
        <v>15</v>
      </c>
      <c r="B1987" s="2">
        <v>275</v>
      </c>
      <c r="C1987" s="2" t="str">
        <f t="shared" ref="C1987:C2050" si="248">CONCATENATE("(",A1987,",",B1987,")")</f>
        <v>(15,275)</v>
      </c>
      <c r="D1987" s="2">
        <f t="shared" ref="D1987:D2050" si="249">SQRT(POWER(A1987-$H$4,2)+POWER(B1987-$H$5,2))</f>
        <v>199.6246477767713</v>
      </c>
      <c r="E1987" s="1">
        <f t="shared" ref="E1987:E2050" si="250">IF(D1987=$H$3,1,0)</f>
        <v>0</v>
      </c>
      <c r="F1987" s="1">
        <f t="shared" ref="F1987:F2050" si="251">IF(D1987&lt;$H$3, 1, 0)</f>
        <v>1</v>
      </c>
      <c r="J1987">
        <f t="shared" si="246"/>
        <v>1576</v>
      </c>
      <c r="K1987">
        <f t="shared" si="247"/>
        <v>1986</v>
      </c>
      <c r="L1987">
        <f t="shared" ref="L1987:L2050" si="252">ROUND(J1987/K1987*4, 4)</f>
        <v>3.1741999999999999</v>
      </c>
      <c r="M1987">
        <f t="shared" ref="M1987:M2050" si="253">ROUND(ABS(PI()-L1987),4)</f>
        <v>3.2599999999999997E-2</v>
      </c>
    </row>
    <row r="1988" spans="1:13">
      <c r="A1988" s="2">
        <v>22</v>
      </c>
      <c r="B1988" s="2">
        <v>203</v>
      </c>
      <c r="C1988" s="2" t="str">
        <f t="shared" si="248"/>
        <v>(22,203)</v>
      </c>
      <c r="D1988" s="2">
        <f t="shared" si="249"/>
        <v>178.02527910383964</v>
      </c>
      <c r="E1988" s="1">
        <f t="shared" si="250"/>
        <v>0</v>
      </c>
      <c r="F1988" s="1">
        <f t="shared" si="251"/>
        <v>1</v>
      </c>
      <c r="J1988">
        <f t="shared" ref="J1988:J2051" si="254">E1988+F1988+J1987</f>
        <v>1577</v>
      </c>
      <c r="K1988">
        <f t="shared" ref="K1988:K2051" si="255">K1987+1</f>
        <v>1987</v>
      </c>
      <c r="L1988">
        <f t="shared" si="252"/>
        <v>3.1745999999999999</v>
      </c>
      <c r="M1988">
        <f t="shared" si="253"/>
        <v>3.3000000000000002E-2</v>
      </c>
    </row>
    <row r="1989" spans="1:13">
      <c r="A1989" s="2">
        <v>297</v>
      </c>
      <c r="B1989" s="2">
        <v>212</v>
      </c>
      <c r="C1989" s="2" t="str">
        <f t="shared" si="248"/>
        <v>(297,212)</v>
      </c>
      <c r="D1989" s="2">
        <f t="shared" si="249"/>
        <v>97.739449558507332</v>
      </c>
      <c r="E1989" s="1">
        <f t="shared" si="250"/>
        <v>0</v>
      </c>
      <c r="F1989" s="1">
        <f t="shared" si="251"/>
        <v>1</v>
      </c>
      <c r="J1989">
        <f t="shared" si="254"/>
        <v>1578</v>
      </c>
      <c r="K1989">
        <f t="shared" si="255"/>
        <v>1988</v>
      </c>
      <c r="L1989">
        <f t="shared" si="252"/>
        <v>3.1751</v>
      </c>
      <c r="M1989">
        <f t="shared" si="253"/>
        <v>3.3500000000000002E-2</v>
      </c>
    </row>
    <row r="1990" spans="1:13">
      <c r="A1990" s="2">
        <v>56</v>
      </c>
      <c r="B1990" s="2">
        <v>276</v>
      </c>
      <c r="C1990" s="2" t="str">
        <f t="shared" si="248"/>
        <v>(56,276)</v>
      </c>
      <c r="D1990" s="2">
        <f t="shared" si="249"/>
        <v>162.82505949638096</v>
      </c>
      <c r="E1990" s="1">
        <f t="shared" si="250"/>
        <v>0</v>
      </c>
      <c r="F1990" s="1">
        <f t="shared" si="251"/>
        <v>1</v>
      </c>
      <c r="J1990">
        <f t="shared" si="254"/>
        <v>1579</v>
      </c>
      <c r="K1990">
        <f t="shared" si="255"/>
        <v>1989</v>
      </c>
      <c r="L1990">
        <f t="shared" si="252"/>
        <v>3.1755</v>
      </c>
      <c r="M1990">
        <f t="shared" si="253"/>
        <v>3.39E-2</v>
      </c>
    </row>
    <row r="1991" spans="1:13">
      <c r="A1991" s="2">
        <v>134</v>
      </c>
      <c r="B1991" s="2">
        <v>345</v>
      </c>
      <c r="C1991" s="2" t="str">
        <f t="shared" si="248"/>
        <v>(134,345)</v>
      </c>
      <c r="D1991" s="2">
        <f t="shared" si="249"/>
        <v>159.31415505221122</v>
      </c>
      <c r="E1991" s="1">
        <f t="shared" si="250"/>
        <v>0</v>
      </c>
      <c r="F1991" s="1">
        <f t="shared" si="251"/>
        <v>1</v>
      </c>
      <c r="J1991">
        <f t="shared" si="254"/>
        <v>1580</v>
      </c>
      <c r="K1991">
        <f t="shared" si="255"/>
        <v>1990</v>
      </c>
      <c r="L1991">
        <f t="shared" si="252"/>
        <v>3.1758999999999999</v>
      </c>
      <c r="M1991">
        <f t="shared" si="253"/>
        <v>3.4299999999999997E-2</v>
      </c>
    </row>
    <row r="1992" spans="1:13">
      <c r="A1992" s="2">
        <v>59</v>
      </c>
      <c r="B1992" s="2">
        <v>115</v>
      </c>
      <c r="C1992" s="2" t="str">
        <f t="shared" si="248"/>
        <v>(59,115)</v>
      </c>
      <c r="D1992" s="2">
        <f t="shared" si="249"/>
        <v>164.63899902513984</v>
      </c>
      <c r="E1992" s="1">
        <f t="shared" si="250"/>
        <v>0</v>
      </c>
      <c r="F1992" s="1">
        <f t="shared" si="251"/>
        <v>1</v>
      </c>
      <c r="J1992">
        <f t="shared" si="254"/>
        <v>1581</v>
      </c>
      <c r="K1992">
        <f t="shared" si="255"/>
        <v>1991</v>
      </c>
      <c r="L1992">
        <f t="shared" si="252"/>
        <v>3.1762999999999999</v>
      </c>
      <c r="M1992">
        <f t="shared" si="253"/>
        <v>3.4700000000000002E-2</v>
      </c>
    </row>
    <row r="1993" spans="1:13">
      <c r="A1993" s="2">
        <v>196</v>
      </c>
      <c r="B1993" s="2">
        <v>110</v>
      </c>
      <c r="C1993" s="2" t="str">
        <f t="shared" si="248"/>
        <v>(196,110)</v>
      </c>
      <c r="D1993" s="2">
        <f t="shared" si="249"/>
        <v>90.088845036441668</v>
      </c>
      <c r="E1993" s="1">
        <f t="shared" si="250"/>
        <v>0</v>
      </c>
      <c r="F1993" s="1">
        <f t="shared" si="251"/>
        <v>1</v>
      </c>
      <c r="J1993">
        <f t="shared" si="254"/>
        <v>1582</v>
      </c>
      <c r="K1993">
        <f t="shared" si="255"/>
        <v>1992</v>
      </c>
      <c r="L1993">
        <f t="shared" si="252"/>
        <v>3.1766999999999999</v>
      </c>
      <c r="M1993">
        <f t="shared" si="253"/>
        <v>3.5099999999999999E-2</v>
      </c>
    </row>
    <row r="1994" spans="1:13">
      <c r="A1994" s="2">
        <v>139</v>
      </c>
      <c r="B1994" s="2">
        <v>305</v>
      </c>
      <c r="C1994" s="2" t="str">
        <f t="shared" si="248"/>
        <v>(139,305)</v>
      </c>
      <c r="D1994" s="2">
        <f t="shared" si="249"/>
        <v>121.43310915891102</v>
      </c>
      <c r="E1994" s="1">
        <f t="shared" si="250"/>
        <v>0</v>
      </c>
      <c r="F1994" s="1">
        <f t="shared" si="251"/>
        <v>1</v>
      </c>
      <c r="J1994">
        <f t="shared" si="254"/>
        <v>1583</v>
      </c>
      <c r="K1994">
        <f t="shared" si="255"/>
        <v>1993</v>
      </c>
      <c r="L1994">
        <f t="shared" si="252"/>
        <v>3.1770999999999998</v>
      </c>
      <c r="M1994">
        <f t="shared" si="253"/>
        <v>3.5499999999999997E-2</v>
      </c>
    </row>
    <row r="1995" spans="1:13">
      <c r="A1995" s="2">
        <v>369</v>
      </c>
      <c r="B1995" s="2">
        <v>385</v>
      </c>
      <c r="C1995" s="2" t="str">
        <f t="shared" si="248"/>
        <v>(369,385)</v>
      </c>
      <c r="D1995" s="2">
        <f t="shared" si="249"/>
        <v>250.57134712492567</v>
      </c>
      <c r="E1995" s="1">
        <f t="shared" si="250"/>
        <v>0</v>
      </c>
      <c r="F1995" s="1">
        <f t="shared" si="251"/>
        <v>0</v>
      </c>
      <c r="J1995">
        <f t="shared" si="254"/>
        <v>1583</v>
      </c>
      <c r="K1995">
        <f t="shared" si="255"/>
        <v>1994</v>
      </c>
      <c r="L1995">
        <f t="shared" si="252"/>
        <v>3.1755</v>
      </c>
      <c r="M1995">
        <f t="shared" si="253"/>
        <v>3.39E-2</v>
      </c>
    </row>
    <row r="1996" spans="1:13">
      <c r="A1996" s="2">
        <v>347</v>
      </c>
      <c r="B1996" s="2">
        <v>155</v>
      </c>
      <c r="C1996" s="2" t="str">
        <f t="shared" si="248"/>
        <v>(347,155)</v>
      </c>
      <c r="D1996" s="2">
        <f t="shared" si="249"/>
        <v>153.73353570382747</v>
      </c>
      <c r="E1996" s="1">
        <f t="shared" si="250"/>
        <v>0</v>
      </c>
      <c r="F1996" s="1">
        <f t="shared" si="251"/>
        <v>1</v>
      </c>
      <c r="J1996">
        <f t="shared" si="254"/>
        <v>1584</v>
      </c>
      <c r="K1996">
        <f t="shared" si="255"/>
        <v>1995</v>
      </c>
      <c r="L1996">
        <f t="shared" si="252"/>
        <v>3.1758999999999999</v>
      </c>
      <c r="M1996">
        <f t="shared" si="253"/>
        <v>3.4299999999999997E-2</v>
      </c>
    </row>
    <row r="1997" spans="1:13">
      <c r="A1997" s="2">
        <v>234</v>
      </c>
      <c r="B1997" s="2">
        <v>235</v>
      </c>
      <c r="C1997" s="2" t="str">
        <f t="shared" si="248"/>
        <v>(234,235)</v>
      </c>
      <c r="D1997" s="2">
        <f t="shared" si="249"/>
        <v>48.795491595023407</v>
      </c>
      <c r="E1997" s="1">
        <f t="shared" si="250"/>
        <v>0</v>
      </c>
      <c r="F1997" s="1">
        <f t="shared" si="251"/>
        <v>1</v>
      </c>
      <c r="J1997">
        <f t="shared" si="254"/>
        <v>1585</v>
      </c>
      <c r="K1997">
        <f t="shared" si="255"/>
        <v>1996</v>
      </c>
      <c r="L1997">
        <f t="shared" si="252"/>
        <v>3.1764000000000001</v>
      </c>
      <c r="M1997">
        <f t="shared" si="253"/>
        <v>3.4799999999999998E-2</v>
      </c>
    </row>
    <row r="1998" spans="1:13">
      <c r="A1998" s="2">
        <v>286</v>
      </c>
      <c r="B1998" s="2">
        <v>254</v>
      </c>
      <c r="C1998" s="2" t="str">
        <f t="shared" si="248"/>
        <v>(286,254)</v>
      </c>
      <c r="D1998" s="2">
        <f t="shared" si="249"/>
        <v>101.54801819828883</v>
      </c>
      <c r="E1998" s="1">
        <f t="shared" si="250"/>
        <v>0</v>
      </c>
      <c r="F1998" s="1">
        <f t="shared" si="251"/>
        <v>1</v>
      </c>
      <c r="J1998">
        <f t="shared" si="254"/>
        <v>1586</v>
      </c>
      <c r="K1998">
        <f t="shared" si="255"/>
        <v>1997</v>
      </c>
      <c r="L1998">
        <f t="shared" si="252"/>
        <v>3.1768000000000001</v>
      </c>
      <c r="M1998">
        <f t="shared" si="253"/>
        <v>3.5200000000000002E-2</v>
      </c>
    </row>
    <row r="1999" spans="1:13">
      <c r="A1999" s="2">
        <v>108</v>
      </c>
      <c r="B1999" s="2">
        <v>95</v>
      </c>
      <c r="C1999" s="2" t="str">
        <f t="shared" si="248"/>
        <v>(108,95)</v>
      </c>
      <c r="D1999" s="2">
        <f t="shared" si="249"/>
        <v>139.60300856356929</v>
      </c>
      <c r="E1999" s="1">
        <f t="shared" si="250"/>
        <v>0</v>
      </c>
      <c r="F1999" s="1">
        <f t="shared" si="251"/>
        <v>1</v>
      </c>
      <c r="J1999">
        <f t="shared" si="254"/>
        <v>1587</v>
      </c>
      <c r="K1999">
        <f t="shared" si="255"/>
        <v>1998</v>
      </c>
      <c r="L1999">
        <f t="shared" si="252"/>
        <v>3.1772</v>
      </c>
      <c r="M1999">
        <f t="shared" si="253"/>
        <v>3.56E-2</v>
      </c>
    </row>
    <row r="2000" spans="1:13">
      <c r="A2000" s="2">
        <v>246</v>
      </c>
      <c r="B2000" s="2">
        <v>10</v>
      </c>
      <c r="C2000" s="2" t="str">
        <f t="shared" si="248"/>
        <v>(246,10)</v>
      </c>
      <c r="D2000" s="2">
        <f t="shared" si="249"/>
        <v>195.48913013259843</v>
      </c>
      <c r="E2000" s="1">
        <f t="shared" si="250"/>
        <v>0</v>
      </c>
      <c r="F2000" s="1">
        <f t="shared" si="251"/>
        <v>1</v>
      </c>
      <c r="J2000">
        <f t="shared" si="254"/>
        <v>1588</v>
      </c>
      <c r="K2000">
        <f t="shared" si="255"/>
        <v>1999</v>
      </c>
      <c r="L2000">
        <f t="shared" si="252"/>
        <v>3.1776</v>
      </c>
      <c r="M2000">
        <f t="shared" si="253"/>
        <v>3.5999999999999997E-2</v>
      </c>
    </row>
    <row r="2001" spans="1:13">
      <c r="A2001" s="2">
        <v>78</v>
      </c>
      <c r="B2001" s="2">
        <v>198</v>
      </c>
      <c r="C2001" s="2" t="str">
        <f t="shared" si="248"/>
        <v>(78,198)</v>
      </c>
      <c r="D2001" s="2">
        <f t="shared" si="249"/>
        <v>122.01639234135715</v>
      </c>
      <c r="E2001" s="1">
        <f t="shared" si="250"/>
        <v>0</v>
      </c>
      <c r="F2001" s="1">
        <f t="shared" si="251"/>
        <v>1</v>
      </c>
      <c r="J2001">
        <f t="shared" si="254"/>
        <v>1589</v>
      </c>
      <c r="K2001">
        <f t="shared" si="255"/>
        <v>2000</v>
      </c>
      <c r="L2001">
        <f t="shared" si="252"/>
        <v>3.1779999999999999</v>
      </c>
      <c r="M2001">
        <f t="shared" si="253"/>
        <v>3.6400000000000002E-2</v>
      </c>
    </row>
    <row r="2002" spans="1:13">
      <c r="A2002" s="2">
        <v>37</v>
      </c>
      <c r="B2002" s="2">
        <v>277</v>
      </c>
      <c r="C2002" s="2" t="str">
        <f t="shared" si="248"/>
        <v>(37,277)</v>
      </c>
      <c r="D2002" s="2">
        <f t="shared" si="249"/>
        <v>180.27201668589609</v>
      </c>
      <c r="E2002" s="1">
        <f t="shared" si="250"/>
        <v>0</v>
      </c>
      <c r="F2002" s="1">
        <f t="shared" si="251"/>
        <v>1</v>
      </c>
      <c r="J2002">
        <f t="shared" si="254"/>
        <v>1590</v>
      </c>
      <c r="K2002">
        <f t="shared" si="255"/>
        <v>2001</v>
      </c>
      <c r="L2002">
        <f t="shared" si="252"/>
        <v>3.1783999999999999</v>
      </c>
      <c r="M2002">
        <f t="shared" si="253"/>
        <v>3.6799999999999999E-2</v>
      </c>
    </row>
    <row r="2003" spans="1:13">
      <c r="A2003" s="2">
        <v>394</v>
      </c>
      <c r="B2003" s="2">
        <v>115</v>
      </c>
      <c r="C2003" s="2" t="str">
        <f t="shared" si="248"/>
        <v>(394,115)</v>
      </c>
      <c r="D2003" s="2">
        <f t="shared" si="249"/>
        <v>211.80415482232638</v>
      </c>
      <c r="E2003" s="1">
        <f t="shared" si="250"/>
        <v>0</v>
      </c>
      <c r="F2003" s="1">
        <f t="shared" si="251"/>
        <v>0</v>
      </c>
      <c r="J2003">
        <f t="shared" si="254"/>
        <v>1590</v>
      </c>
      <c r="K2003">
        <f t="shared" si="255"/>
        <v>2002</v>
      </c>
      <c r="L2003">
        <f t="shared" si="252"/>
        <v>3.1768000000000001</v>
      </c>
      <c r="M2003">
        <f t="shared" si="253"/>
        <v>3.5200000000000002E-2</v>
      </c>
    </row>
    <row r="2004" spans="1:13">
      <c r="A2004" s="2">
        <v>344</v>
      </c>
      <c r="B2004" s="2">
        <v>259</v>
      </c>
      <c r="C2004" s="2" t="str">
        <f t="shared" si="248"/>
        <v>(344,259)</v>
      </c>
      <c r="D2004" s="2">
        <f t="shared" si="249"/>
        <v>155.6181223379848</v>
      </c>
      <c r="E2004" s="1">
        <f t="shared" si="250"/>
        <v>0</v>
      </c>
      <c r="F2004" s="1">
        <f t="shared" si="251"/>
        <v>1</v>
      </c>
      <c r="J2004">
        <f t="shared" si="254"/>
        <v>1591</v>
      </c>
      <c r="K2004">
        <f t="shared" si="255"/>
        <v>2003</v>
      </c>
      <c r="L2004">
        <f t="shared" si="252"/>
        <v>3.1772</v>
      </c>
      <c r="M2004">
        <f t="shared" si="253"/>
        <v>3.56E-2</v>
      </c>
    </row>
    <row r="2005" spans="1:13">
      <c r="A2005" s="2">
        <v>163</v>
      </c>
      <c r="B2005" s="2">
        <v>396</v>
      </c>
      <c r="C2005" s="2" t="str">
        <f t="shared" si="248"/>
        <v>(163,396)</v>
      </c>
      <c r="D2005" s="2">
        <f t="shared" si="249"/>
        <v>199.46177578674065</v>
      </c>
      <c r="E2005" s="1">
        <f t="shared" si="250"/>
        <v>0</v>
      </c>
      <c r="F2005" s="1">
        <f t="shared" si="251"/>
        <v>1</v>
      </c>
      <c r="J2005">
        <f t="shared" si="254"/>
        <v>1592</v>
      </c>
      <c r="K2005">
        <f t="shared" si="255"/>
        <v>2004</v>
      </c>
      <c r="L2005">
        <f t="shared" si="252"/>
        <v>3.1776</v>
      </c>
      <c r="M2005">
        <f t="shared" si="253"/>
        <v>3.5999999999999997E-2</v>
      </c>
    </row>
    <row r="2006" spans="1:13">
      <c r="A2006" s="2">
        <v>388</v>
      </c>
      <c r="B2006" s="2">
        <v>344</v>
      </c>
      <c r="C2006" s="2" t="str">
        <f t="shared" si="248"/>
        <v>(388,344)</v>
      </c>
      <c r="D2006" s="2">
        <f t="shared" si="249"/>
        <v>236.81216184985095</v>
      </c>
      <c r="E2006" s="1">
        <f t="shared" si="250"/>
        <v>0</v>
      </c>
      <c r="F2006" s="1">
        <f t="shared" si="251"/>
        <v>0</v>
      </c>
      <c r="J2006">
        <f t="shared" si="254"/>
        <v>1592</v>
      </c>
      <c r="K2006">
        <f t="shared" si="255"/>
        <v>2005</v>
      </c>
      <c r="L2006">
        <f t="shared" si="252"/>
        <v>3.1760999999999999</v>
      </c>
      <c r="M2006">
        <f t="shared" si="253"/>
        <v>3.4500000000000003E-2</v>
      </c>
    </row>
    <row r="2007" spans="1:13">
      <c r="A2007" s="2">
        <v>317</v>
      </c>
      <c r="B2007" s="2">
        <v>116</v>
      </c>
      <c r="C2007" s="2" t="str">
        <f t="shared" si="248"/>
        <v>(317,116)</v>
      </c>
      <c r="D2007" s="2">
        <f t="shared" si="249"/>
        <v>144.03124660989366</v>
      </c>
      <c r="E2007" s="1">
        <f t="shared" si="250"/>
        <v>0</v>
      </c>
      <c r="F2007" s="1">
        <f t="shared" si="251"/>
        <v>1</v>
      </c>
      <c r="J2007">
        <f t="shared" si="254"/>
        <v>1593</v>
      </c>
      <c r="K2007">
        <f t="shared" si="255"/>
        <v>2006</v>
      </c>
      <c r="L2007">
        <f t="shared" si="252"/>
        <v>3.1764999999999999</v>
      </c>
      <c r="M2007">
        <f t="shared" si="253"/>
        <v>3.49E-2</v>
      </c>
    </row>
    <row r="2008" spans="1:13">
      <c r="A2008" s="2">
        <v>198</v>
      </c>
      <c r="B2008" s="2">
        <v>213</v>
      </c>
      <c r="C2008" s="2" t="str">
        <f t="shared" si="248"/>
        <v>(198,213)</v>
      </c>
      <c r="D2008" s="2">
        <f t="shared" si="249"/>
        <v>13.152946437965905</v>
      </c>
      <c r="E2008" s="1">
        <f t="shared" si="250"/>
        <v>0</v>
      </c>
      <c r="F2008" s="1">
        <f t="shared" si="251"/>
        <v>1</v>
      </c>
      <c r="J2008">
        <f t="shared" si="254"/>
        <v>1594</v>
      </c>
      <c r="K2008">
        <f t="shared" si="255"/>
        <v>2007</v>
      </c>
      <c r="L2008">
        <f t="shared" si="252"/>
        <v>3.1768999999999998</v>
      </c>
      <c r="M2008">
        <f t="shared" si="253"/>
        <v>3.5299999999999998E-2</v>
      </c>
    </row>
    <row r="2009" spans="1:13">
      <c r="A2009" s="2">
        <v>144</v>
      </c>
      <c r="B2009" s="2">
        <v>252</v>
      </c>
      <c r="C2009" s="2" t="str">
        <f t="shared" si="248"/>
        <v>(144,252)</v>
      </c>
      <c r="D2009" s="2">
        <f t="shared" si="249"/>
        <v>76.419892698171196</v>
      </c>
      <c r="E2009" s="1">
        <f t="shared" si="250"/>
        <v>0</v>
      </c>
      <c r="F2009" s="1">
        <f t="shared" si="251"/>
        <v>1</v>
      </c>
      <c r="J2009">
        <f t="shared" si="254"/>
        <v>1595</v>
      </c>
      <c r="K2009">
        <f t="shared" si="255"/>
        <v>2008</v>
      </c>
      <c r="L2009">
        <f t="shared" si="252"/>
        <v>3.1772999999999998</v>
      </c>
      <c r="M2009">
        <f t="shared" si="253"/>
        <v>3.5700000000000003E-2</v>
      </c>
    </row>
    <row r="2010" spans="1:13">
      <c r="A2010" s="2">
        <v>393</v>
      </c>
      <c r="B2010" s="2">
        <v>350</v>
      </c>
      <c r="C2010" s="2" t="str">
        <f t="shared" si="248"/>
        <v>(393,350)</v>
      </c>
      <c r="D2010" s="2">
        <f t="shared" si="249"/>
        <v>244.43608571567333</v>
      </c>
      <c r="E2010" s="1">
        <f t="shared" si="250"/>
        <v>0</v>
      </c>
      <c r="F2010" s="1">
        <f t="shared" si="251"/>
        <v>0</v>
      </c>
      <c r="J2010">
        <f t="shared" si="254"/>
        <v>1595</v>
      </c>
      <c r="K2010">
        <f t="shared" si="255"/>
        <v>2009</v>
      </c>
      <c r="L2010">
        <f t="shared" si="252"/>
        <v>3.1757</v>
      </c>
      <c r="M2010">
        <f t="shared" si="253"/>
        <v>3.4099999999999998E-2</v>
      </c>
    </row>
    <row r="2011" spans="1:13">
      <c r="A2011" s="2">
        <v>252</v>
      </c>
      <c r="B2011" s="2">
        <v>370</v>
      </c>
      <c r="C2011" s="2" t="str">
        <f t="shared" si="248"/>
        <v>(252,370)</v>
      </c>
      <c r="D2011" s="2">
        <f t="shared" si="249"/>
        <v>177.77513886930311</v>
      </c>
      <c r="E2011" s="1">
        <f t="shared" si="250"/>
        <v>0</v>
      </c>
      <c r="F2011" s="1">
        <f t="shared" si="251"/>
        <v>1</v>
      </c>
      <c r="J2011">
        <f t="shared" si="254"/>
        <v>1596</v>
      </c>
      <c r="K2011">
        <f t="shared" si="255"/>
        <v>2010</v>
      </c>
      <c r="L2011">
        <f t="shared" si="252"/>
        <v>3.1760999999999999</v>
      </c>
      <c r="M2011">
        <f t="shared" si="253"/>
        <v>3.4500000000000003E-2</v>
      </c>
    </row>
    <row r="2012" spans="1:13">
      <c r="A2012" s="2">
        <v>379</v>
      </c>
      <c r="B2012" s="2">
        <v>28</v>
      </c>
      <c r="C2012" s="2" t="str">
        <f t="shared" si="248"/>
        <v>(379,28)</v>
      </c>
      <c r="D2012" s="2">
        <f t="shared" si="249"/>
        <v>248.24383174612819</v>
      </c>
      <c r="E2012" s="1">
        <f t="shared" si="250"/>
        <v>0</v>
      </c>
      <c r="F2012" s="1">
        <f t="shared" si="251"/>
        <v>0</v>
      </c>
      <c r="J2012">
        <f t="shared" si="254"/>
        <v>1596</v>
      </c>
      <c r="K2012">
        <f t="shared" si="255"/>
        <v>2011</v>
      </c>
      <c r="L2012">
        <f t="shared" si="252"/>
        <v>3.1745000000000001</v>
      </c>
      <c r="M2012">
        <f t="shared" si="253"/>
        <v>3.2899999999999999E-2</v>
      </c>
    </row>
    <row r="2013" spans="1:13">
      <c r="A2013" s="2">
        <v>169</v>
      </c>
      <c r="B2013" s="2">
        <v>261</v>
      </c>
      <c r="C2013" s="2" t="str">
        <f t="shared" si="248"/>
        <v>(169,261)</v>
      </c>
      <c r="D2013" s="2">
        <f t="shared" si="249"/>
        <v>68.425141578224014</v>
      </c>
      <c r="E2013" s="1">
        <f t="shared" si="250"/>
        <v>0</v>
      </c>
      <c r="F2013" s="1">
        <f t="shared" si="251"/>
        <v>1</v>
      </c>
      <c r="J2013">
        <f t="shared" si="254"/>
        <v>1597</v>
      </c>
      <c r="K2013">
        <f t="shared" si="255"/>
        <v>2012</v>
      </c>
      <c r="L2013">
        <f t="shared" si="252"/>
        <v>3.1749999999999998</v>
      </c>
      <c r="M2013">
        <f t="shared" si="253"/>
        <v>3.3399999999999999E-2</v>
      </c>
    </row>
    <row r="2014" spans="1:13">
      <c r="A2014" s="2">
        <v>389</v>
      </c>
      <c r="B2014" s="2">
        <v>227</v>
      </c>
      <c r="C2014" s="2" t="str">
        <f t="shared" si="248"/>
        <v>(389,227)</v>
      </c>
      <c r="D2014" s="2">
        <f t="shared" si="249"/>
        <v>190.91883092036784</v>
      </c>
      <c r="E2014" s="1">
        <f t="shared" si="250"/>
        <v>0</v>
      </c>
      <c r="F2014" s="1">
        <f t="shared" si="251"/>
        <v>1</v>
      </c>
      <c r="J2014">
        <f t="shared" si="254"/>
        <v>1598</v>
      </c>
      <c r="K2014">
        <f t="shared" si="255"/>
        <v>2013</v>
      </c>
      <c r="L2014">
        <f t="shared" si="252"/>
        <v>3.1753999999999998</v>
      </c>
      <c r="M2014">
        <f t="shared" si="253"/>
        <v>3.3799999999999997E-2</v>
      </c>
    </row>
    <row r="2015" spans="1:13">
      <c r="A2015" s="2">
        <v>332</v>
      </c>
      <c r="B2015" s="2">
        <v>130</v>
      </c>
      <c r="C2015" s="2" t="str">
        <f t="shared" si="248"/>
        <v>(332,130)</v>
      </c>
      <c r="D2015" s="2">
        <f t="shared" si="249"/>
        <v>149.41218156495808</v>
      </c>
      <c r="E2015" s="1">
        <f t="shared" si="250"/>
        <v>0</v>
      </c>
      <c r="F2015" s="1">
        <f t="shared" si="251"/>
        <v>1</v>
      </c>
      <c r="J2015">
        <f t="shared" si="254"/>
        <v>1599</v>
      </c>
      <c r="K2015">
        <f t="shared" si="255"/>
        <v>2014</v>
      </c>
      <c r="L2015">
        <f t="shared" si="252"/>
        <v>3.1758000000000002</v>
      </c>
      <c r="M2015">
        <f t="shared" si="253"/>
        <v>3.4200000000000001E-2</v>
      </c>
    </row>
    <row r="2016" spans="1:13">
      <c r="A2016" s="2">
        <v>165</v>
      </c>
      <c r="B2016" s="2">
        <v>174</v>
      </c>
      <c r="C2016" s="2" t="str">
        <f t="shared" si="248"/>
        <v>(165,174)</v>
      </c>
      <c r="D2016" s="2">
        <f t="shared" si="249"/>
        <v>43.600458713183279</v>
      </c>
      <c r="E2016" s="1">
        <f t="shared" si="250"/>
        <v>0</v>
      </c>
      <c r="F2016" s="1">
        <f t="shared" si="251"/>
        <v>1</v>
      </c>
      <c r="J2016">
        <f t="shared" si="254"/>
        <v>1600</v>
      </c>
      <c r="K2016">
        <f t="shared" si="255"/>
        <v>2015</v>
      </c>
      <c r="L2016">
        <f t="shared" si="252"/>
        <v>3.1762000000000001</v>
      </c>
      <c r="M2016">
        <f t="shared" si="253"/>
        <v>3.4599999999999999E-2</v>
      </c>
    </row>
    <row r="2017" spans="1:13">
      <c r="A2017" s="2">
        <v>125</v>
      </c>
      <c r="B2017" s="2">
        <v>120</v>
      </c>
      <c r="C2017" s="2" t="str">
        <f t="shared" si="248"/>
        <v>(125,120)</v>
      </c>
      <c r="D2017" s="2">
        <f t="shared" si="249"/>
        <v>109.65856099730654</v>
      </c>
      <c r="E2017" s="1">
        <f t="shared" si="250"/>
        <v>0</v>
      </c>
      <c r="F2017" s="1">
        <f t="shared" si="251"/>
        <v>1</v>
      </c>
      <c r="J2017">
        <f t="shared" si="254"/>
        <v>1601</v>
      </c>
      <c r="K2017">
        <f t="shared" si="255"/>
        <v>2016</v>
      </c>
      <c r="L2017">
        <f t="shared" si="252"/>
        <v>3.1766000000000001</v>
      </c>
      <c r="M2017">
        <f t="shared" si="253"/>
        <v>3.5000000000000003E-2</v>
      </c>
    </row>
    <row r="2018" spans="1:13">
      <c r="A2018" s="2">
        <v>392</v>
      </c>
      <c r="B2018" s="2">
        <v>213</v>
      </c>
      <c r="C2018" s="2" t="str">
        <f t="shared" si="248"/>
        <v>(392,213)</v>
      </c>
      <c r="D2018" s="2">
        <f t="shared" si="249"/>
        <v>192.43960091415696</v>
      </c>
      <c r="E2018" s="1">
        <f t="shared" si="250"/>
        <v>0</v>
      </c>
      <c r="F2018" s="1">
        <f t="shared" si="251"/>
        <v>1</v>
      </c>
      <c r="J2018">
        <f t="shared" si="254"/>
        <v>1602</v>
      </c>
      <c r="K2018">
        <f t="shared" si="255"/>
        <v>2017</v>
      </c>
      <c r="L2018">
        <f t="shared" si="252"/>
        <v>3.177</v>
      </c>
      <c r="M2018">
        <f t="shared" si="253"/>
        <v>3.5400000000000001E-2</v>
      </c>
    </row>
    <row r="2019" spans="1:13">
      <c r="A2019" s="2">
        <v>199</v>
      </c>
      <c r="B2019" s="2">
        <v>383</v>
      </c>
      <c r="C2019" s="2" t="str">
        <f t="shared" si="248"/>
        <v>(199,383)</v>
      </c>
      <c r="D2019" s="2">
        <f t="shared" si="249"/>
        <v>183.00273222004091</v>
      </c>
      <c r="E2019" s="1">
        <f t="shared" si="250"/>
        <v>0</v>
      </c>
      <c r="F2019" s="1">
        <f t="shared" si="251"/>
        <v>1</v>
      </c>
      <c r="J2019">
        <f t="shared" si="254"/>
        <v>1603</v>
      </c>
      <c r="K2019">
        <f t="shared" si="255"/>
        <v>2018</v>
      </c>
      <c r="L2019">
        <f t="shared" si="252"/>
        <v>3.1774</v>
      </c>
      <c r="M2019">
        <f t="shared" si="253"/>
        <v>3.5799999999999998E-2</v>
      </c>
    </row>
    <row r="2020" spans="1:13">
      <c r="A2020" s="2">
        <v>343</v>
      </c>
      <c r="B2020" s="2">
        <v>109</v>
      </c>
      <c r="C2020" s="2" t="str">
        <f t="shared" si="248"/>
        <v>(343,109)</v>
      </c>
      <c r="D2020" s="2">
        <f t="shared" si="249"/>
        <v>169.49926253526885</v>
      </c>
      <c r="E2020" s="1">
        <f t="shared" si="250"/>
        <v>0</v>
      </c>
      <c r="F2020" s="1">
        <f t="shared" si="251"/>
        <v>1</v>
      </c>
      <c r="J2020">
        <f t="shared" si="254"/>
        <v>1604</v>
      </c>
      <c r="K2020">
        <f t="shared" si="255"/>
        <v>2019</v>
      </c>
      <c r="L2020">
        <f t="shared" si="252"/>
        <v>3.1778</v>
      </c>
      <c r="M2020">
        <f t="shared" si="253"/>
        <v>3.6200000000000003E-2</v>
      </c>
    </row>
    <row r="2021" spans="1:13">
      <c r="A2021" s="2">
        <v>133</v>
      </c>
      <c r="B2021" s="2">
        <v>203</v>
      </c>
      <c r="C2021" s="2" t="str">
        <f t="shared" si="248"/>
        <v>(133,203)</v>
      </c>
      <c r="D2021" s="2">
        <f t="shared" si="249"/>
        <v>67.067130548428864</v>
      </c>
      <c r="E2021" s="1">
        <f t="shared" si="250"/>
        <v>0</v>
      </c>
      <c r="F2021" s="1">
        <f t="shared" si="251"/>
        <v>1</v>
      </c>
      <c r="J2021">
        <f t="shared" si="254"/>
        <v>1605</v>
      </c>
      <c r="K2021">
        <f t="shared" si="255"/>
        <v>2020</v>
      </c>
      <c r="L2021">
        <f t="shared" si="252"/>
        <v>3.1781999999999999</v>
      </c>
      <c r="M2021">
        <f t="shared" si="253"/>
        <v>3.6600000000000001E-2</v>
      </c>
    </row>
    <row r="2022" spans="1:13">
      <c r="A2022" s="2">
        <v>264</v>
      </c>
      <c r="B2022" s="2">
        <v>232</v>
      </c>
      <c r="C2022" s="2" t="str">
        <f t="shared" si="248"/>
        <v>(264,232)</v>
      </c>
      <c r="D2022" s="2">
        <f t="shared" si="249"/>
        <v>71.554175279993274</v>
      </c>
      <c r="E2022" s="1">
        <f t="shared" si="250"/>
        <v>0</v>
      </c>
      <c r="F2022" s="1">
        <f t="shared" si="251"/>
        <v>1</v>
      </c>
      <c r="J2022">
        <f t="shared" si="254"/>
        <v>1606</v>
      </c>
      <c r="K2022">
        <f t="shared" si="255"/>
        <v>2021</v>
      </c>
      <c r="L2022">
        <f t="shared" si="252"/>
        <v>3.1785999999999999</v>
      </c>
      <c r="M2022">
        <f t="shared" si="253"/>
        <v>3.6999999999999998E-2</v>
      </c>
    </row>
    <row r="2023" spans="1:13">
      <c r="A2023" s="2">
        <v>143</v>
      </c>
      <c r="B2023" s="2">
        <v>118</v>
      </c>
      <c r="C2023" s="2" t="str">
        <f t="shared" si="248"/>
        <v>(143,118)</v>
      </c>
      <c r="D2023" s="2">
        <f t="shared" si="249"/>
        <v>99.864908751773257</v>
      </c>
      <c r="E2023" s="1">
        <f t="shared" si="250"/>
        <v>0</v>
      </c>
      <c r="F2023" s="1">
        <f t="shared" si="251"/>
        <v>1</v>
      </c>
      <c r="J2023">
        <f t="shared" si="254"/>
        <v>1607</v>
      </c>
      <c r="K2023">
        <f t="shared" si="255"/>
        <v>2022</v>
      </c>
      <c r="L2023">
        <f t="shared" si="252"/>
        <v>3.1789999999999998</v>
      </c>
      <c r="M2023">
        <f t="shared" si="253"/>
        <v>3.7400000000000003E-2</v>
      </c>
    </row>
    <row r="2024" spans="1:13">
      <c r="A2024" s="2">
        <v>2</v>
      </c>
      <c r="B2024" s="2">
        <v>313</v>
      </c>
      <c r="C2024" s="2" t="str">
        <f t="shared" si="248"/>
        <v>(2,313)</v>
      </c>
      <c r="D2024" s="2">
        <f t="shared" si="249"/>
        <v>227.97587591672939</v>
      </c>
      <c r="E2024" s="1">
        <f t="shared" si="250"/>
        <v>0</v>
      </c>
      <c r="F2024" s="1">
        <f t="shared" si="251"/>
        <v>0</v>
      </c>
      <c r="J2024">
        <f t="shared" si="254"/>
        <v>1607</v>
      </c>
      <c r="K2024">
        <f t="shared" si="255"/>
        <v>2023</v>
      </c>
      <c r="L2024">
        <f t="shared" si="252"/>
        <v>3.1775000000000002</v>
      </c>
      <c r="M2024">
        <f t="shared" si="253"/>
        <v>3.5900000000000001E-2</v>
      </c>
    </row>
    <row r="2025" spans="1:13">
      <c r="A2025" s="2">
        <v>304</v>
      </c>
      <c r="B2025" s="2">
        <v>190</v>
      </c>
      <c r="C2025" s="2" t="str">
        <f t="shared" si="248"/>
        <v>(304,190)</v>
      </c>
      <c r="D2025" s="2">
        <f t="shared" si="249"/>
        <v>104.47966309287182</v>
      </c>
      <c r="E2025" s="1">
        <f t="shared" si="250"/>
        <v>0</v>
      </c>
      <c r="F2025" s="1">
        <f t="shared" si="251"/>
        <v>1</v>
      </c>
      <c r="J2025">
        <f t="shared" si="254"/>
        <v>1608</v>
      </c>
      <c r="K2025">
        <f t="shared" si="255"/>
        <v>2024</v>
      </c>
      <c r="L2025">
        <f t="shared" si="252"/>
        <v>3.1779000000000002</v>
      </c>
      <c r="M2025">
        <f t="shared" si="253"/>
        <v>3.6299999999999999E-2</v>
      </c>
    </row>
    <row r="2026" spans="1:13">
      <c r="A2026" s="2">
        <v>231</v>
      </c>
      <c r="B2026" s="2">
        <v>212</v>
      </c>
      <c r="C2026" s="2" t="str">
        <f t="shared" si="248"/>
        <v>(231,212)</v>
      </c>
      <c r="D2026" s="2">
        <f t="shared" si="249"/>
        <v>33.241540277189323</v>
      </c>
      <c r="E2026" s="1">
        <f t="shared" si="250"/>
        <v>0</v>
      </c>
      <c r="F2026" s="1">
        <f t="shared" si="251"/>
        <v>1</v>
      </c>
      <c r="J2026">
        <f t="shared" si="254"/>
        <v>1609</v>
      </c>
      <c r="K2026">
        <f t="shared" si="255"/>
        <v>2025</v>
      </c>
      <c r="L2026">
        <f t="shared" si="252"/>
        <v>3.1783000000000001</v>
      </c>
      <c r="M2026">
        <f t="shared" si="253"/>
        <v>3.6700000000000003E-2</v>
      </c>
    </row>
    <row r="2027" spans="1:13">
      <c r="A2027" s="2">
        <v>256</v>
      </c>
      <c r="B2027" s="2">
        <v>389</v>
      </c>
      <c r="C2027" s="2" t="str">
        <f t="shared" si="248"/>
        <v>(256,389)</v>
      </c>
      <c r="D2027" s="2">
        <f t="shared" si="249"/>
        <v>197.12178976460214</v>
      </c>
      <c r="E2027" s="1">
        <f t="shared" si="250"/>
        <v>0</v>
      </c>
      <c r="F2027" s="1">
        <f t="shared" si="251"/>
        <v>1</v>
      </c>
      <c r="J2027">
        <f t="shared" si="254"/>
        <v>1610</v>
      </c>
      <c r="K2027">
        <f t="shared" si="255"/>
        <v>2026</v>
      </c>
      <c r="L2027">
        <f t="shared" si="252"/>
        <v>3.1787000000000001</v>
      </c>
      <c r="M2027">
        <f t="shared" si="253"/>
        <v>3.7100000000000001E-2</v>
      </c>
    </row>
    <row r="2028" spans="1:13">
      <c r="A2028" s="2">
        <v>259</v>
      </c>
      <c r="B2028" s="2">
        <v>9</v>
      </c>
      <c r="C2028" s="2" t="str">
        <f t="shared" si="248"/>
        <v>(259,9)</v>
      </c>
      <c r="D2028" s="2">
        <f t="shared" si="249"/>
        <v>199.90497742677644</v>
      </c>
      <c r="E2028" s="1">
        <f t="shared" si="250"/>
        <v>0</v>
      </c>
      <c r="F2028" s="1">
        <f t="shared" si="251"/>
        <v>1</v>
      </c>
      <c r="J2028">
        <f t="shared" si="254"/>
        <v>1611</v>
      </c>
      <c r="K2028">
        <f t="shared" si="255"/>
        <v>2027</v>
      </c>
      <c r="L2028">
        <f t="shared" si="252"/>
        <v>3.1791</v>
      </c>
      <c r="M2028">
        <f t="shared" si="253"/>
        <v>3.7499999999999999E-2</v>
      </c>
    </row>
    <row r="2029" spans="1:13">
      <c r="A2029" s="2">
        <v>5</v>
      </c>
      <c r="B2029" s="2">
        <v>162</v>
      </c>
      <c r="C2029" s="2" t="str">
        <f t="shared" si="248"/>
        <v>(5,162)</v>
      </c>
      <c r="D2029" s="2">
        <f t="shared" si="249"/>
        <v>198.66806487203723</v>
      </c>
      <c r="E2029" s="1">
        <f t="shared" si="250"/>
        <v>0</v>
      </c>
      <c r="F2029" s="1">
        <f t="shared" si="251"/>
        <v>1</v>
      </c>
      <c r="J2029">
        <f t="shared" si="254"/>
        <v>1612</v>
      </c>
      <c r="K2029">
        <f t="shared" si="255"/>
        <v>2028</v>
      </c>
      <c r="L2029">
        <f t="shared" si="252"/>
        <v>3.1795</v>
      </c>
      <c r="M2029">
        <f t="shared" si="253"/>
        <v>3.7900000000000003E-2</v>
      </c>
    </row>
    <row r="2030" spans="1:13">
      <c r="A2030" s="2">
        <v>199</v>
      </c>
      <c r="B2030" s="2">
        <v>47</v>
      </c>
      <c r="C2030" s="2" t="str">
        <f t="shared" si="248"/>
        <v>(199,47)</v>
      </c>
      <c r="D2030" s="2">
        <f t="shared" si="249"/>
        <v>153.00326793895613</v>
      </c>
      <c r="E2030" s="1">
        <f t="shared" si="250"/>
        <v>0</v>
      </c>
      <c r="F2030" s="1">
        <f t="shared" si="251"/>
        <v>1</v>
      </c>
      <c r="J2030">
        <f t="shared" si="254"/>
        <v>1613</v>
      </c>
      <c r="K2030">
        <f t="shared" si="255"/>
        <v>2029</v>
      </c>
      <c r="L2030">
        <f t="shared" si="252"/>
        <v>3.1798999999999999</v>
      </c>
      <c r="M2030">
        <f t="shared" si="253"/>
        <v>3.8300000000000001E-2</v>
      </c>
    </row>
    <row r="2031" spans="1:13">
      <c r="A2031" s="2">
        <v>136</v>
      </c>
      <c r="B2031" s="2">
        <v>258</v>
      </c>
      <c r="C2031" s="2" t="str">
        <f t="shared" si="248"/>
        <v>(136,258)</v>
      </c>
      <c r="D2031" s="2">
        <f t="shared" si="249"/>
        <v>86.371291526756735</v>
      </c>
      <c r="E2031" s="1">
        <f t="shared" si="250"/>
        <v>0</v>
      </c>
      <c r="F2031" s="1">
        <f t="shared" si="251"/>
        <v>1</v>
      </c>
      <c r="J2031">
        <f t="shared" si="254"/>
        <v>1614</v>
      </c>
      <c r="K2031">
        <f t="shared" si="255"/>
        <v>2030</v>
      </c>
      <c r="L2031">
        <f t="shared" si="252"/>
        <v>3.1802999999999999</v>
      </c>
      <c r="M2031">
        <f t="shared" si="253"/>
        <v>3.8699999999999998E-2</v>
      </c>
    </row>
    <row r="2032" spans="1:13">
      <c r="A2032" s="2">
        <v>259</v>
      </c>
      <c r="B2032" s="2">
        <v>156</v>
      </c>
      <c r="C2032" s="2" t="str">
        <f t="shared" si="248"/>
        <v>(259,156)</v>
      </c>
      <c r="D2032" s="2">
        <f t="shared" si="249"/>
        <v>73.600271738628791</v>
      </c>
      <c r="E2032" s="1">
        <f t="shared" si="250"/>
        <v>0</v>
      </c>
      <c r="F2032" s="1">
        <f t="shared" si="251"/>
        <v>1</v>
      </c>
      <c r="J2032">
        <f t="shared" si="254"/>
        <v>1615</v>
      </c>
      <c r="K2032">
        <f t="shared" si="255"/>
        <v>2031</v>
      </c>
      <c r="L2032">
        <f t="shared" si="252"/>
        <v>3.1806999999999999</v>
      </c>
      <c r="M2032">
        <f t="shared" si="253"/>
        <v>3.9100000000000003E-2</v>
      </c>
    </row>
    <row r="2033" spans="1:13">
      <c r="A2033" s="2">
        <v>110</v>
      </c>
      <c r="B2033" s="2">
        <v>35</v>
      </c>
      <c r="C2033" s="2" t="str">
        <f t="shared" si="248"/>
        <v>(110,35)</v>
      </c>
      <c r="D2033" s="2">
        <f t="shared" si="249"/>
        <v>187.94946129212502</v>
      </c>
      <c r="E2033" s="1">
        <f t="shared" si="250"/>
        <v>0</v>
      </c>
      <c r="F2033" s="1">
        <f t="shared" si="251"/>
        <v>1</v>
      </c>
      <c r="J2033">
        <f t="shared" si="254"/>
        <v>1616</v>
      </c>
      <c r="K2033">
        <f t="shared" si="255"/>
        <v>2032</v>
      </c>
      <c r="L2033">
        <f t="shared" si="252"/>
        <v>3.1810999999999998</v>
      </c>
      <c r="M2033">
        <f t="shared" si="253"/>
        <v>3.95E-2</v>
      </c>
    </row>
    <row r="2034" spans="1:13">
      <c r="A2034" s="2">
        <v>262</v>
      </c>
      <c r="B2034" s="2">
        <v>389</v>
      </c>
      <c r="C2034" s="2" t="str">
        <f t="shared" si="248"/>
        <v>(262,389)</v>
      </c>
      <c r="D2034" s="2">
        <f t="shared" si="249"/>
        <v>198.90952717253137</v>
      </c>
      <c r="E2034" s="1">
        <f t="shared" si="250"/>
        <v>0</v>
      </c>
      <c r="F2034" s="1">
        <f t="shared" si="251"/>
        <v>1</v>
      </c>
      <c r="J2034">
        <f t="shared" si="254"/>
        <v>1617</v>
      </c>
      <c r="K2034">
        <f t="shared" si="255"/>
        <v>2033</v>
      </c>
      <c r="L2034">
        <f t="shared" si="252"/>
        <v>3.1815000000000002</v>
      </c>
      <c r="M2034">
        <f t="shared" si="253"/>
        <v>3.9899999999999998E-2</v>
      </c>
    </row>
    <row r="2035" spans="1:13">
      <c r="A2035" s="2">
        <v>182</v>
      </c>
      <c r="B2035" s="2">
        <v>182</v>
      </c>
      <c r="C2035" s="2" t="str">
        <f t="shared" si="248"/>
        <v>(182,182)</v>
      </c>
      <c r="D2035" s="2">
        <f t="shared" si="249"/>
        <v>25.45584412271571</v>
      </c>
      <c r="E2035" s="1">
        <f t="shared" si="250"/>
        <v>0</v>
      </c>
      <c r="F2035" s="1">
        <f t="shared" si="251"/>
        <v>1</v>
      </c>
      <c r="J2035">
        <f t="shared" si="254"/>
        <v>1618</v>
      </c>
      <c r="K2035">
        <f t="shared" si="255"/>
        <v>2034</v>
      </c>
      <c r="L2035">
        <f t="shared" si="252"/>
        <v>3.1819000000000002</v>
      </c>
      <c r="M2035">
        <f t="shared" si="253"/>
        <v>4.0300000000000002E-2</v>
      </c>
    </row>
    <row r="2036" spans="1:13">
      <c r="A2036" s="2">
        <v>368</v>
      </c>
      <c r="B2036" s="2">
        <v>381</v>
      </c>
      <c r="C2036" s="2" t="str">
        <f t="shared" si="248"/>
        <v>(368,381)</v>
      </c>
      <c r="D2036" s="2">
        <f t="shared" si="249"/>
        <v>246.95141222515818</v>
      </c>
      <c r="E2036" s="1">
        <f t="shared" si="250"/>
        <v>0</v>
      </c>
      <c r="F2036" s="1">
        <f t="shared" si="251"/>
        <v>0</v>
      </c>
      <c r="J2036">
        <f t="shared" si="254"/>
        <v>1618</v>
      </c>
      <c r="K2036">
        <f t="shared" si="255"/>
        <v>2035</v>
      </c>
      <c r="L2036">
        <f t="shared" si="252"/>
        <v>3.1802999999999999</v>
      </c>
      <c r="M2036">
        <f t="shared" si="253"/>
        <v>3.8699999999999998E-2</v>
      </c>
    </row>
    <row r="2037" spans="1:13">
      <c r="A2037" s="2">
        <v>385</v>
      </c>
      <c r="B2037" s="2">
        <v>76</v>
      </c>
      <c r="C2037" s="2" t="str">
        <f t="shared" si="248"/>
        <v>(385,76)</v>
      </c>
      <c r="D2037" s="2">
        <f t="shared" si="249"/>
        <v>222.71281956816046</v>
      </c>
      <c r="E2037" s="1">
        <f t="shared" si="250"/>
        <v>0</v>
      </c>
      <c r="F2037" s="1">
        <f t="shared" si="251"/>
        <v>0</v>
      </c>
      <c r="J2037">
        <f t="shared" si="254"/>
        <v>1618</v>
      </c>
      <c r="K2037">
        <f t="shared" si="255"/>
        <v>2036</v>
      </c>
      <c r="L2037">
        <f t="shared" si="252"/>
        <v>3.1787999999999998</v>
      </c>
      <c r="M2037">
        <f t="shared" si="253"/>
        <v>3.7199999999999997E-2</v>
      </c>
    </row>
    <row r="2038" spans="1:13">
      <c r="A2038" s="2">
        <v>85</v>
      </c>
      <c r="B2038" s="2">
        <v>326</v>
      </c>
      <c r="C2038" s="2" t="str">
        <f t="shared" si="248"/>
        <v>(85,326)</v>
      </c>
      <c r="D2038" s="2">
        <f t="shared" si="249"/>
        <v>170.59015211904818</v>
      </c>
      <c r="E2038" s="1">
        <f t="shared" si="250"/>
        <v>0</v>
      </c>
      <c r="F2038" s="1">
        <f t="shared" si="251"/>
        <v>1</v>
      </c>
      <c r="J2038">
        <f t="shared" si="254"/>
        <v>1619</v>
      </c>
      <c r="K2038">
        <f t="shared" si="255"/>
        <v>2037</v>
      </c>
      <c r="L2038">
        <f t="shared" si="252"/>
        <v>3.1791999999999998</v>
      </c>
      <c r="M2038">
        <f t="shared" si="253"/>
        <v>3.7600000000000001E-2</v>
      </c>
    </row>
    <row r="2039" spans="1:13">
      <c r="A2039" s="2">
        <v>289</v>
      </c>
      <c r="B2039" s="2">
        <v>185</v>
      </c>
      <c r="C2039" s="2" t="str">
        <f t="shared" si="248"/>
        <v>(289,185)</v>
      </c>
      <c r="D2039" s="2">
        <f t="shared" si="249"/>
        <v>90.255193756370602</v>
      </c>
      <c r="E2039" s="1">
        <f t="shared" si="250"/>
        <v>0</v>
      </c>
      <c r="F2039" s="1">
        <f t="shared" si="251"/>
        <v>1</v>
      </c>
      <c r="J2039">
        <f t="shared" si="254"/>
        <v>1620</v>
      </c>
      <c r="K2039">
        <f t="shared" si="255"/>
        <v>2038</v>
      </c>
      <c r="L2039">
        <f t="shared" si="252"/>
        <v>3.1796000000000002</v>
      </c>
      <c r="M2039">
        <f t="shared" si="253"/>
        <v>3.7999999999999999E-2</v>
      </c>
    </row>
    <row r="2040" spans="1:13">
      <c r="A2040" s="2">
        <v>355</v>
      </c>
      <c r="B2040" s="2">
        <v>208</v>
      </c>
      <c r="C2040" s="2" t="str">
        <f t="shared" si="248"/>
        <v>(355,208)</v>
      </c>
      <c r="D2040" s="2">
        <f t="shared" si="249"/>
        <v>155.20631430454111</v>
      </c>
      <c r="E2040" s="1">
        <f t="shared" si="250"/>
        <v>0</v>
      </c>
      <c r="F2040" s="1">
        <f t="shared" si="251"/>
        <v>1</v>
      </c>
      <c r="J2040">
        <f t="shared" si="254"/>
        <v>1621</v>
      </c>
      <c r="K2040">
        <f t="shared" si="255"/>
        <v>2039</v>
      </c>
      <c r="L2040">
        <f t="shared" si="252"/>
        <v>3.18</v>
      </c>
      <c r="M2040">
        <f t="shared" si="253"/>
        <v>3.8399999999999997E-2</v>
      </c>
    </row>
    <row r="2041" spans="1:13">
      <c r="A2041" s="2">
        <v>185</v>
      </c>
      <c r="B2041" s="2">
        <v>235</v>
      </c>
      <c r="C2041" s="2" t="str">
        <f t="shared" si="248"/>
        <v>(185,235)</v>
      </c>
      <c r="D2041" s="2">
        <f t="shared" si="249"/>
        <v>38.078865529319543</v>
      </c>
      <c r="E2041" s="1">
        <f t="shared" si="250"/>
        <v>0</v>
      </c>
      <c r="F2041" s="1">
        <f t="shared" si="251"/>
        <v>1</v>
      </c>
      <c r="J2041">
        <f t="shared" si="254"/>
        <v>1622</v>
      </c>
      <c r="K2041">
        <f t="shared" si="255"/>
        <v>2040</v>
      </c>
      <c r="L2041">
        <f t="shared" si="252"/>
        <v>3.1804000000000001</v>
      </c>
      <c r="M2041">
        <f t="shared" si="253"/>
        <v>3.8800000000000001E-2</v>
      </c>
    </row>
    <row r="2042" spans="1:13">
      <c r="A2042" s="2">
        <v>272</v>
      </c>
      <c r="B2042" s="2">
        <v>247</v>
      </c>
      <c r="C2042" s="2" t="str">
        <f t="shared" si="248"/>
        <v>(272,247)</v>
      </c>
      <c r="D2042" s="2">
        <f t="shared" si="249"/>
        <v>85.982556370463882</v>
      </c>
      <c r="E2042" s="1">
        <f t="shared" si="250"/>
        <v>0</v>
      </c>
      <c r="F2042" s="1">
        <f t="shared" si="251"/>
        <v>1</v>
      </c>
      <c r="J2042">
        <f t="shared" si="254"/>
        <v>1623</v>
      </c>
      <c r="K2042">
        <f t="shared" si="255"/>
        <v>2041</v>
      </c>
      <c r="L2042">
        <f t="shared" si="252"/>
        <v>3.1808000000000001</v>
      </c>
      <c r="M2042">
        <f t="shared" si="253"/>
        <v>3.9199999999999999E-2</v>
      </c>
    </row>
    <row r="2043" spans="1:13">
      <c r="A2043" s="2">
        <v>387</v>
      </c>
      <c r="B2043" s="2">
        <v>9</v>
      </c>
      <c r="C2043" s="2" t="str">
        <f t="shared" si="248"/>
        <v>(387,9)</v>
      </c>
      <c r="D2043" s="2">
        <f t="shared" si="249"/>
        <v>267.30132809247317</v>
      </c>
      <c r="E2043" s="1">
        <f t="shared" si="250"/>
        <v>0</v>
      </c>
      <c r="F2043" s="1">
        <f t="shared" si="251"/>
        <v>0</v>
      </c>
      <c r="J2043">
        <f t="shared" si="254"/>
        <v>1623</v>
      </c>
      <c r="K2043">
        <f t="shared" si="255"/>
        <v>2042</v>
      </c>
      <c r="L2043">
        <f t="shared" si="252"/>
        <v>3.1791999999999998</v>
      </c>
      <c r="M2043">
        <f t="shared" si="253"/>
        <v>3.7600000000000001E-2</v>
      </c>
    </row>
    <row r="2044" spans="1:13">
      <c r="A2044" s="2">
        <v>328</v>
      </c>
      <c r="B2044" s="2">
        <v>159</v>
      </c>
      <c r="C2044" s="2" t="str">
        <f t="shared" si="248"/>
        <v>(328,159)</v>
      </c>
      <c r="D2044" s="2">
        <f t="shared" si="249"/>
        <v>134.40610105199838</v>
      </c>
      <c r="E2044" s="1">
        <f t="shared" si="250"/>
        <v>0</v>
      </c>
      <c r="F2044" s="1">
        <f t="shared" si="251"/>
        <v>1</v>
      </c>
      <c r="J2044">
        <f t="shared" si="254"/>
        <v>1624</v>
      </c>
      <c r="K2044">
        <f t="shared" si="255"/>
        <v>2043</v>
      </c>
      <c r="L2044">
        <f t="shared" si="252"/>
        <v>3.1796000000000002</v>
      </c>
      <c r="M2044">
        <f t="shared" si="253"/>
        <v>3.7999999999999999E-2</v>
      </c>
    </row>
    <row r="2045" spans="1:13">
      <c r="A2045" s="2">
        <v>317</v>
      </c>
      <c r="B2045" s="2">
        <v>288</v>
      </c>
      <c r="C2045" s="2" t="str">
        <f t="shared" si="248"/>
        <v>(317,288)</v>
      </c>
      <c r="D2045" s="2">
        <f t="shared" si="249"/>
        <v>146.40013661195812</v>
      </c>
      <c r="E2045" s="1">
        <f t="shared" si="250"/>
        <v>0</v>
      </c>
      <c r="F2045" s="1">
        <f t="shared" si="251"/>
        <v>1</v>
      </c>
      <c r="J2045">
        <f t="shared" si="254"/>
        <v>1625</v>
      </c>
      <c r="K2045">
        <f t="shared" si="255"/>
        <v>2044</v>
      </c>
      <c r="L2045">
        <f t="shared" si="252"/>
        <v>3.18</v>
      </c>
      <c r="M2045">
        <f t="shared" si="253"/>
        <v>3.8399999999999997E-2</v>
      </c>
    </row>
    <row r="2046" spans="1:13">
      <c r="A2046" s="2">
        <v>296</v>
      </c>
      <c r="B2046" s="2">
        <v>371</v>
      </c>
      <c r="C2046" s="2" t="str">
        <f t="shared" si="248"/>
        <v>(296,371)</v>
      </c>
      <c r="D2046" s="2">
        <f t="shared" si="249"/>
        <v>196.10456394485061</v>
      </c>
      <c r="E2046" s="1">
        <f t="shared" si="250"/>
        <v>0</v>
      </c>
      <c r="F2046" s="1">
        <f t="shared" si="251"/>
        <v>1</v>
      </c>
      <c r="J2046">
        <f t="shared" si="254"/>
        <v>1626</v>
      </c>
      <c r="K2046">
        <f t="shared" si="255"/>
        <v>2045</v>
      </c>
      <c r="L2046">
        <f t="shared" si="252"/>
        <v>3.1804000000000001</v>
      </c>
      <c r="M2046">
        <f t="shared" si="253"/>
        <v>3.8800000000000001E-2</v>
      </c>
    </row>
    <row r="2047" spans="1:13">
      <c r="A2047" s="2">
        <v>117</v>
      </c>
      <c r="B2047" s="2">
        <v>306</v>
      </c>
      <c r="C2047" s="2" t="str">
        <f t="shared" si="248"/>
        <v>(117,306)</v>
      </c>
      <c r="D2047" s="2">
        <f t="shared" si="249"/>
        <v>134.6291201783626</v>
      </c>
      <c r="E2047" s="1">
        <f t="shared" si="250"/>
        <v>0</v>
      </c>
      <c r="F2047" s="1">
        <f t="shared" si="251"/>
        <v>1</v>
      </c>
      <c r="J2047">
        <f t="shared" si="254"/>
        <v>1627</v>
      </c>
      <c r="K2047">
        <f t="shared" si="255"/>
        <v>2046</v>
      </c>
      <c r="L2047">
        <f t="shared" si="252"/>
        <v>3.1808000000000001</v>
      </c>
      <c r="M2047">
        <f t="shared" si="253"/>
        <v>3.9199999999999999E-2</v>
      </c>
    </row>
    <row r="2048" spans="1:13">
      <c r="A2048" s="2">
        <v>156</v>
      </c>
      <c r="B2048" s="2">
        <v>138</v>
      </c>
      <c r="C2048" s="2" t="str">
        <f t="shared" si="248"/>
        <v>(156,138)</v>
      </c>
      <c r="D2048" s="2">
        <f t="shared" si="249"/>
        <v>76.026311234992846</v>
      </c>
      <c r="E2048" s="1">
        <f t="shared" si="250"/>
        <v>0</v>
      </c>
      <c r="F2048" s="1">
        <f t="shared" si="251"/>
        <v>1</v>
      </c>
      <c r="J2048">
        <f t="shared" si="254"/>
        <v>1628</v>
      </c>
      <c r="K2048">
        <f t="shared" si="255"/>
        <v>2047</v>
      </c>
      <c r="L2048">
        <f t="shared" si="252"/>
        <v>3.1812</v>
      </c>
      <c r="M2048">
        <f t="shared" si="253"/>
        <v>3.9600000000000003E-2</v>
      </c>
    </row>
    <row r="2049" spans="1:13">
      <c r="A2049" s="2">
        <v>138</v>
      </c>
      <c r="B2049" s="2">
        <v>260</v>
      </c>
      <c r="C2049" s="2" t="str">
        <f t="shared" si="248"/>
        <v>(138,260)</v>
      </c>
      <c r="D2049" s="2">
        <f t="shared" si="249"/>
        <v>86.278618440491968</v>
      </c>
      <c r="E2049" s="1">
        <f t="shared" si="250"/>
        <v>0</v>
      </c>
      <c r="F2049" s="1">
        <f t="shared" si="251"/>
        <v>1</v>
      </c>
      <c r="J2049">
        <f t="shared" si="254"/>
        <v>1629</v>
      </c>
      <c r="K2049">
        <f t="shared" si="255"/>
        <v>2048</v>
      </c>
      <c r="L2049">
        <f t="shared" si="252"/>
        <v>3.1816</v>
      </c>
      <c r="M2049">
        <f t="shared" si="253"/>
        <v>0.04</v>
      </c>
    </row>
    <row r="2050" spans="1:13">
      <c r="A2050" s="2">
        <v>98</v>
      </c>
      <c r="B2050" s="2">
        <v>287</v>
      </c>
      <c r="C2050" s="2" t="str">
        <f t="shared" si="248"/>
        <v>(98,287)</v>
      </c>
      <c r="D2050" s="2">
        <f t="shared" si="249"/>
        <v>134.06341782902598</v>
      </c>
      <c r="E2050" s="1">
        <f t="shared" si="250"/>
        <v>0</v>
      </c>
      <c r="F2050" s="1">
        <f t="shared" si="251"/>
        <v>1</v>
      </c>
      <c r="J2050">
        <f t="shared" si="254"/>
        <v>1630</v>
      </c>
      <c r="K2050">
        <f t="shared" si="255"/>
        <v>2049</v>
      </c>
      <c r="L2050">
        <f t="shared" si="252"/>
        <v>3.1819999999999999</v>
      </c>
      <c r="M2050">
        <f t="shared" si="253"/>
        <v>4.0399999999999998E-2</v>
      </c>
    </row>
    <row r="2051" spans="1:13">
      <c r="A2051" s="2">
        <v>332</v>
      </c>
      <c r="B2051" s="2">
        <v>256</v>
      </c>
      <c r="C2051" s="2" t="str">
        <f t="shared" ref="C2051:C2114" si="256">CONCATENATE("(",A2051,",",B2051,")")</f>
        <v>(332,256)</v>
      </c>
      <c r="D2051" s="2">
        <f t="shared" ref="D2051:D2114" si="257">SQRT(POWER(A2051-$H$4,2)+POWER(B2051-$H$5,2))</f>
        <v>143.38758663147937</v>
      </c>
      <c r="E2051" s="1">
        <f t="shared" ref="E2051:E2114" si="258">IF(D2051=$H$3,1,0)</f>
        <v>0</v>
      </c>
      <c r="F2051" s="1">
        <f t="shared" ref="F2051:F2114" si="259">IF(D2051&lt;$H$3, 1, 0)</f>
        <v>1</v>
      </c>
      <c r="J2051">
        <f t="shared" si="254"/>
        <v>1631</v>
      </c>
      <c r="K2051">
        <f t="shared" si="255"/>
        <v>2050</v>
      </c>
      <c r="L2051">
        <f t="shared" ref="L2051:L2114" si="260">ROUND(J2051/K2051*4, 4)</f>
        <v>3.1823999999999999</v>
      </c>
      <c r="M2051">
        <f t="shared" ref="M2051:M2114" si="261">ROUND(ABS(PI()-L2051),4)</f>
        <v>4.0800000000000003E-2</v>
      </c>
    </row>
    <row r="2052" spans="1:13">
      <c r="A2052" s="2">
        <v>202</v>
      </c>
      <c r="B2052" s="2">
        <v>380</v>
      </c>
      <c r="C2052" s="2" t="str">
        <f t="shared" si="256"/>
        <v>(202,380)</v>
      </c>
      <c r="D2052" s="2">
        <f t="shared" si="257"/>
        <v>180.01111076819674</v>
      </c>
      <c r="E2052" s="1">
        <f t="shared" si="258"/>
        <v>0</v>
      </c>
      <c r="F2052" s="1">
        <f t="shared" si="259"/>
        <v>1</v>
      </c>
      <c r="J2052">
        <f t="shared" ref="J2052:J2115" si="262">E2052+F2052+J2051</f>
        <v>1632</v>
      </c>
      <c r="K2052">
        <f t="shared" ref="K2052:K2115" si="263">K2051+1</f>
        <v>2051</v>
      </c>
      <c r="L2052">
        <f t="shared" si="260"/>
        <v>3.1827999999999999</v>
      </c>
      <c r="M2052">
        <f t="shared" si="261"/>
        <v>4.1200000000000001E-2</v>
      </c>
    </row>
    <row r="2053" spans="1:13">
      <c r="A2053" s="2">
        <v>280</v>
      </c>
      <c r="B2053" s="2">
        <v>48</v>
      </c>
      <c r="C2053" s="2" t="str">
        <f t="shared" si="256"/>
        <v>(280,48)</v>
      </c>
      <c r="D2053" s="2">
        <f t="shared" si="257"/>
        <v>171.7672844286711</v>
      </c>
      <c r="E2053" s="1">
        <f t="shared" si="258"/>
        <v>0</v>
      </c>
      <c r="F2053" s="1">
        <f t="shared" si="259"/>
        <v>1</v>
      </c>
      <c r="J2053">
        <f t="shared" si="262"/>
        <v>1633</v>
      </c>
      <c r="K2053">
        <f t="shared" si="263"/>
        <v>2052</v>
      </c>
      <c r="L2053">
        <f t="shared" si="260"/>
        <v>3.1831999999999998</v>
      </c>
      <c r="M2053">
        <f t="shared" si="261"/>
        <v>4.1599999999999998E-2</v>
      </c>
    </row>
    <row r="2054" spans="1:13">
      <c r="A2054" s="2">
        <v>70</v>
      </c>
      <c r="B2054" s="2">
        <v>192</v>
      </c>
      <c r="C2054" s="2" t="str">
        <f t="shared" si="256"/>
        <v>(70,192)</v>
      </c>
      <c r="D2054" s="2">
        <f t="shared" si="257"/>
        <v>130.24592124131948</v>
      </c>
      <c r="E2054" s="1">
        <f t="shared" si="258"/>
        <v>0</v>
      </c>
      <c r="F2054" s="1">
        <f t="shared" si="259"/>
        <v>1</v>
      </c>
      <c r="J2054">
        <f t="shared" si="262"/>
        <v>1634</v>
      </c>
      <c r="K2054">
        <f t="shared" si="263"/>
        <v>2053</v>
      </c>
      <c r="L2054">
        <f t="shared" si="260"/>
        <v>3.1836000000000002</v>
      </c>
      <c r="M2054">
        <f t="shared" si="261"/>
        <v>4.2000000000000003E-2</v>
      </c>
    </row>
    <row r="2055" spans="1:13">
      <c r="A2055" s="2">
        <v>373</v>
      </c>
      <c r="B2055" s="2">
        <v>324</v>
      </c>
      <c r="C2055" s="2" t="str">
        <f t="shared" si="256"/>
        <v>(373,324)</v>
      </c>
      <c r="D2055" s="2">
        <f t="shared" si="257"/>
        <v>212.8497122384712</v>
      </c>
      <c r="E2055" s="1">
        <f t="shared" si="258"/>
        <v>0</v>
      </c>
      <c r="F2055" s="1">
        <f t="shared" si="259"/>
        <v>0</v>
      </c>
      <c r="J2055">
        <f t="shared" si="262"/>
        <v>1634</v>
      </c>
      <c r="K2055">
        <f t="shared" si="263"/>
        <v>2054</v>
      </c>
      <c r="L2055">
        <f t="shared" si="260"/>
        <v>3.1821000000000002</v>
      </c>
      <c r="M2055">
        <f t="shared" si="261"/>
        <v>4.0500000000000001E-2</v>
      </c>
    </row>
    <row r="2056" spans="1:13">
      <c r="A2056" s="2">
        <v>309</v>
      </c>
      <c r="B2056" s="2">
        <v>330</v>
      </c>
      <c r="C2056" s="2" t="str">
        <f t="shared" si="256"/>
        <v>(309,330)</v>
      </c>
      <c r="D2056" s="2">
        <f t="shared" si="257"/>
        <v>169.64963896218583</v>
      </c>
      <c r="E2056" s="1">
        <f t="shared" si="258"/>
        <v>0</v>
      </c>
      <c r="F2056" s="1">
        <f t="shared" si="259"/>
        <v>1</v>
      </c>
      <c r="J2056">
        <f t="shared" si="262"/>
        <v>1635</v>
      </c>
      <c r="K2056">
        <f t="shared" si="263"/>
        <v>2055</v>
      </c>
      <c r="L2056">
        <f t="shared" si="260"/>
        <v>3.1825000000000001</v>
      </c>
      <c r="M2056">
        <f t="shared" si="261"/>
        <v>4.0899999999999999E-2</v>
      </c>
    </row>
    <row r="2057" spans="1:13">
      <c r="A2057" s="2">
        <v>252</v>
      </c>
      <c r="B2057" s="2">
        <v>269</v>
      </c>
      <c r="C2057" s="2" t="str">
        <f t="shared" si="256"/>
        <v>(252,269)</v>
      </c>
      <c r="D2057" s="2">
        <f t="shared" si="257"/>
        <v>86.400231481171389</v>
      </c>
      <c r="E2057" s="1">
        <f t="shared" si="258"/>
        <v>0</v>
      </c>
      <c r="F2057" s="1">
        <f t="shared" si="259"/>
        <v>1</v>
      </c>
      <c r="J2057">
        <f t="shared" si="262"/>
        <v>1636</v>
      </c>
      <c r="K2057">
        <f t="shared" si="263"/>
        <v>2056</v>
      </c>
      <c r="L2057">
        <f t="shared" si="260"/>
        <v>3.1829000000000001</v>
      </c>
      <c r="M2057">
        <f t="shared" si="261"/>
        <v>4.1300000000000003E-2</v>
      </c>
    </row>
    <row r="2058" spans="1:13">
      <c r="A2058" s="2">
        <v>38</v>
      </c>
      <c r="B2058" s="2">
        <v>279</v>
      </c>
      <c r="C2058" s="2" t="str">
        <f t="shared" si="256"/>
        <v>(38,279)</v>
      </c>
      <c r="D2058" s="2">
        <f t="shared" si="257"/>
        <v>180.23595645708434</v>
      </c>
      <c r="E2058" s="1">
        <f t="shared" si="258"/>
        <v>0</v>
      </c>
      <c r="F2058" s="1">
        <f t="shared" si="259"/>
        <v>1</v>
      </c>
      <c r="J2058">
        <f t="shared" si="262"/>
        <v>1637</v>
      </c>
      <c r="K2058">
        <f t="shared" si="263"/>
        <v>2057</v>
      </c>
      <c r="L2058">
        <f t="shared" si="260"/>
        <v>3.1833</v>
      </c>
      <c r="M2058">
        <f t="shared" si="261"/>
        <v>4.1700000000000001E-2</v>
      </c>
    </row>
    <row r="2059" spans="1:13">
      <c r="A2059" s="2">
        <v>130</v>
      </c>
      <c r="B2059" s="2">
        <v>229</v>
      </c>
      <c r="C2059" s="2" t="str">
        <f t="shared" si="256"/>
        <v>(130,229)</v>
      </c>
      <c r="D2059" s="2">
        <f t="shared" si="257"/>
        <v>75.769386958058462</v>
      </c>
      <c r="E2059" s="1">
        <f t="shared" si="258"/>
        <v>0</v>
      </c>
      <c r="F2059" s="1">
        <f t="shared" si="259"/>
        <v>1</v>
      </c>
      <c r="J2059">
        <f t="shared" si="262"/>
        <v>1638</v>
      </c>
      <c r="K2059">
        <f t="shared" si="263"/>
        <v>2058</v>
      </c>
      <c r="L2059">
        <f t="shared" si="260"/>
        <v>3.1837</v>
      </c>
      <c r="M2059">
        <f t="shared" si="261"/>
        <v>4.2099999999999999E-2</v>
      </c>
    </row>
    <row r="2060" spans="1:13">
      <c r="A2060" s="2">
        <v>86</v>
      </c>
      <c r="B2060" s="2">
        <v>146</v>
      </c>
      <c r="C2060" s="2" t="str">
        <f t="shared" si="256"/>
        <v>(86,146)</v>
      </c>
      <c r="D2060" s="2">
        <f t="shared" si="257"/>
        <v>126.14277624977183</v>
      </c>
      <c r="E2060" s="1">
        <f t="shared" si="258"/>
        <v>0</v>
      </c>
      <c r="F2060" s="1">
        <f t="shared" si="259"/>
        <v>1</v>
      </c>
      <c r="J2060">
        <f t="shared" si="262"/>
        <v>1639</v>
      </c>
      <c r="K2060">
        <f t="shared" si="263"/>
        <v>2059</v>
      </c>
      <c r="L2060">
        <f t="shared" si="260"/>
        <v>3.1840999999999999</v>
      </c>
      <c r="M2060">
        <f t="shared" si="261"/>
        <v>4.2500000000000003E-2</v>
      </c>
    </row>
    <row r="2061" spans="1:13">
      <c r="A2061" s="2">
        <v>339</v>
      </c>
      <c r="B2061" s="2">
        <v>326</v>
      </c>
      <c r="C2061" s="2" t="str">
        <f t="shared" si="256"/>
        <v>(339,326)</v>
      </c>
      <c r="D2061" s="2">
        <f t="shared" si="257"/>
        <v>187.60863519571799</v>
      </c>
      <c r="E2061" s="1">
        <f t="shared" si="258"/>
        <v>0</v>
      </c>
      <c r="F2061" s="1">
        <f t="shared" si="259"/>
        <v>1</v>
      </c>
      <c r="J2061">
        <f t="shared" si="262"/>
        <v>1640</v>
      </c>
      <c r="K2061">
        <f t="shared" si="263"/>
        <v>2060</v>
      </c>
      <c r="L2061">
        <f t="shared" si="260"/>
        <v>3.1844999999999999</v>
      </c>
      <c r="M2061">
        <f t="shared" si="261"/>
        <v>4.2900000000000001E-2</v>
      </c>
    </row>
    <row r="2062" spans="1:13">
      <c r="A2062" s="2">
        <v>215</v>
      </c>
      <c r="B2062" s="2">
        <v>97</v>
      </c>
      <c r="C2062" s="2" t="str">
        <f t="shared" si="256"/>
        <v>(215,97)</v>
      </c>
      <c r="D2062" s="2">
        <f t="shared" si="257"/>
        <v>104.08650248711405</v>
      </c>
      <c r="E2062" s="1">
        <f t="shared" si="258"/>
        <v>0</v>
      </c>
      <c r="F2062" s="1">
        <f t="shared" si="259"/>
        <v>1</v>
      </c>
      <c r="J2062">
        <f t="shared" si="262"/>
        <v>1641</v>
      </c>
      <c r="K2062">
        <f t="shared" si="263"/>
        <v>2061</v>
      </c>
      <c r="L2062">
        <f t="shared" si="260"/>
        <v>3.1848999999999998</v>
      </c>
      <c r="M2062">
        <f t="shared" si="261"/>
        <v>4.3299999999999998E-2</v>
      </c>
    </row>
    <row r="2063" spans="1:13">
      <c r="A2063" s="2">
        <v>175</v>
      </c>
      <c r="B2063" s="2">
        <v>318</v>
      </c>
      <c r="C2063" s="2" t="str">
        <f t="shared" si="256"/>
        <v>(175,318)</v>
      </c>
      <c r="D2063" s="2">
        <f t="shared" si="257"/>
        <v>120.61923561356207</v>
      </c>
      <c r="E2063" s="1">
        <f t="shared" si="258"/>
        <v>0</v>
      </c>
      <c r="F2063" s="1">
        <f t="shared" si="259"/>
        <v>1</v>
      </c>
      <c r="J2063">
        <f t="shared" si="262"/>
        <v>1642</v>
      </c>
      <c r="K2063">
        <f t="shared" si="263"/>
        <v>2062</v>
      </c>
      <c r="L2063">
        <f t="shared" si="260"/>
        <v>3.1852999999999998</v>
      </c>
      <c r="M2063">
        <f t="shared" si="261"/>
        <v>4.3700000000000003E-2</v>
      </c>
    </row>
    <row r="2064" spans="1:13">
      <c r="A2064" s="2">
        <v>1</v>
      </c>
      <c r="B2064" s="2">
        <v>205</v>
      </c>
      <c r="C2064" s="2" t="str">
        <f t="shared" si="256"/>
        <v>(1,205)</v>
      </c>
      <c r="D2064" s="2">
        <f t="shared" si="257"/>
        <v>199.0628041598932</v>
      </c>
      <c r="E2064" s="1">
        <f t="shared" si="258"/>
        <v>0</v>
      </c>
      <c r="F2064" s="1">
        <f t="shared" si="259"/>
        <v>1</v>
      </c>
      <c r="J2064">
        <f t="shared" si="262"/>
        <v>1643</v>
      </c>
      <c r="K2064">
        <f t="shared" si="263"/>
        <v>2063</v>
      </c>
      <c r="L2064">
        <f t="shared" si="260"/>
        <v>3.1857000000000002</v>
      </c>
      <c r="M2064">
        <f t="shared" si="261"/>
        <v>4.41E-2</v>
      </c>
    </row>
    <row r="2065" spans="1:13">
      <c r="A2065" s="2">
        <v>324</v>
      </c>
      <c r="B2065" s="2">
        <v>301</v>
      </c>
      <c r="C2065" s="2" t="str">
        <f t="shared" si="256"/>
        <v>(324,301)</v>
      </c>
      <c r="D2065" s="2">
        <f t="shared" si="257"/>
        <v>159.92810884894499</v>
      </c>
      <c r="E2065" s="1">
        <f t="shared" si="258"/>
        <v>0</v>
      </c>
      <c r="F2065" s="1">
        <f t="shared" si="259"/>
        <v>1</v>
      </c>
      <c r="J2065">
        <f t="shared" si="262"/>
        <v>1644</v>
      </c>
      <c r="K2065">
        <f t="shared" si="263"/>
        <v>2064</v>
      </c>
      <c r="L2065">
        <f t="shared" si="260"/>
        <v>3.1859999999999999</v>
      </c>
      <c r="M2065">
        <f t="shared" si="261"/>
        <v>4.4400000000000002E-2</v>
      </c>
    </row>
    <row r="2066" spans="1:13">
      <c r="A2066" s="2">
        <v>326</v>
      </c>
      <c r="B2066" s="2">
        <v>68</v>
      </c>
      <c r="C2066" s="2" t="str">
        <f t="shared" si="256"/>
        <v>(326,68)</v>
      </c>
      <c r="D2066" s="2">
        <f t="shared" si="257"/>
        <v>182.4828759089466</v>
      </c>
      <c r="E2066" s="1">
        <f t="shared" si="258"/>
        <v>0</v>
      </c>
      <c r="F2066" s="1">
        <f t="shared" si="259"/>
        <v>1</v>
      </c>
      <c r="J2066">
        <f t="shared" si="262"/>
        <v>1645</v>
      </c>
      <c r="K2066">
        <f t="shared" si="263"/>
        <v>2065</v>
      </c>
      <c r="L2066">
        <f t="shared" si="260"/>
        <v>3.1863999999999999</v>
      </c>
      <c r="M2066">
        <f t="shared" si="261"/>
        <v>4.48E-2</v>
      </c>
    </row>
    <row r="2067" spans="1:13">
      <c r="A2067" s="2">
        <v>395</v>
      </c>
      <c r="B2067" s="2">
        <v>384</v>
      </c>
      <c r="C2067" s="2" t="str">
        <f t="shared" si="256"/>
        <v>(395,384)</v>
      </c>
      <c r="D2067" s="2">
        <f t="shared" si="257"/>
        <v>268.1063221932672</v>
      </c>
      <c r="E2067" s="1">
        <f t="shared" si="258"/>
        <v>0</v>
      </c>
      <c r="F2067" s="1">
        <f t="shared" si="259"/>
        <v>0</v>
      </c>
      <c r="J2067">
        <f t="shared" si="262"/>
        <v>1645</v>
      </c>
      <c r="K2067">
        <f t="shared" si="263"/>
        <v>2066</v>
      </c>
      <c r="L2067">
        <f t="shared" si="260"/>
        <v>3.1848999999999998</v>
      </c>
      <c r="M2067">
        <f t="shared" si="261"/>
        <v>4.3299999999999998E-2</v>
      </c>
    </row>
    <row r="2068" spans="1:13">
      <c r="A2068" s="2">
        <v>372</v>
      </c>
      <c r="B2068" s="2">
        <v>328</v>
      </c>
      <c r="C2068" s="2" t="str">
        <f t="shared" si="256"/>
        <v>(372,328)</v>
      </c>
      <c r="D2068" s="2">
        <f t="shared" si="257"/>
        <v>214.40149253211834</v>
      </c>
      <c r="E2068" s="1">
        <f t="shared" si="258"/>
        <v>0</v>
      </c>
      <c r="F2068" s="1">
        <f t="shared" si="259"/>
        <v>0</v>
      </c>
      <c r="J2068">
        <f t="shared" si="262"/>
        <v>1645</v>
      </c>
      <c r="K2068">
        <f t="shared" si="263"/>
        <v>2067</v>
      </c>
      <c r="L2068">
        <f t="shared" si="260"/>
        <v>3.1833999999999998</v>
      </c>
      <c r="M2068">
        <f t="shared" si="261"/>
        <v>4.1799999999999997E-2</v>
      </c>
    </row>
    <row r="2069" spans="1:13">
      <c r="A2069" s="2">
        <v>311</v>
      </c>
      <c r="B2069" s="2">
        <v>384</v>
      </c>
      <c r="C2069" s="2" t="str">
        <f t="shared" si="256"/>
        <v>(311,384)</v>
      </c>
      <c r="D2069" s="2">
        <f t="shared" si="257"/>
        <v>214.88834309938733</v>
      </c>
      <c r="E2069" s="1">
        <f t="shared" si="258"/>
        <v>0</v>
      </c>
      <c r="F2069" s="1">
        <f t="shared" si="259"/>
        <v>0</v>
      </c>
      <c r="J2069">
        <f t="shared" si="262"/>
        <v>1645</v>
      </c>
      <c r="K2069">
        <f t="shared" si="263"/>
        <v>2068</v>
      </c>
      <c r="L2069">
        <f t="shared" si="260"/>
        <v>3.1818</v>
      </c>
      <c r="M2069">
        <f t="shared" si="261"/>
        <v>4.02E-2</v>
      </c>
    </row>
    <row r="2070" spans="1:13">
      <c r="A2070" s="2">
        <v>52</v>
      </c>
      <c r="B2070" s="2">
        <v>330</v>
      </c>
      <c r="C2070" s="2" t="str">
        <f t="shared" si="256"/>
        <v>(52,330)</v>
      </c>
      <c r="D2070" s="2">
        <f t="shared" si="257"/>
        <v>196.98730923589977</v>
      </c>
      <c r="E2070" s="1">
        <f t="shared" si="258"/>
        <v>0</v>
      </c>
      <c r="F2070" s="1">
        <f t="shared" si="259"/>
        <v>1</v>
      </c>
      <c r="J2070">
        <f t="shared" si="262"/>
        <v>1646</v>
      </c>
      <c r="K2070">
        <f t="shared" si="263"/>
        <v>2069</v>
      </c>
      <c r="L2070">
        <f t="shared" si="260"/>
        <v>3.1821999999999999</v>
      </c>
      <c r="M2070">
        <f t="shared" si="261"/>
        <v>4.0599999999999997E-2</v>
      </c>
    </row>
    <row r="2071" spans="1:13">
      <c r="A2071" s="2">
        <v>133</v>
      </c>
      <c r="B2071" s="2">
        <v>294</v>
      </c>
      <c r="C2071" s="2" t="str">
        <f t="shared" si="256"/>
        <v>(133,294)</v>
      </c>
      <c r="D2071" s="2">
        <f t="shared" si="257"/>
        <v>115.43396380615195</v>
      </c>
      <c r="E2071" s="1">
        <f t="shared" si="258"/>
        <v>0</v>
      </c>
      <c r="F2071" s="1">
        <f t="shared" si="259"/>
        <v>1</v>
      </c>
      <c r="J2071">
        <f t="shared" si="262"/>
        <v>1647</v>
      </c>
      <c r="K2071">
        <f t="shared" si="263"/>
        <v>2070</v>
      </c>
      <c r="L2071">
        <f t="shared" si="260"/>
        <v>3.1825999999999999</v>
      </c>
      <c r="M2071">
        <f t="shared" si="261"/>
        <v>4.1000000000000002E-2</v>
      </c>
    </row>
    <row r="2072" spans="1:13">
      <c r="A2072" s="2">
        <v>263</v>
      </c>
      <c r="B2072" s="2">
        <v>270</v>
      </c>
      <c r="C2072" s="2" t="str">
        <f t="shared" si="256"/>
        <v>(263,270)</v>
      </c>
      <c r="D2072" s="2">
        <f t="shared" si="257"/>
        <v>94.175368329515976</v>
      </c>
      <c r="E2072" s="1">
        <f t="shared" si="258"/>
        <v>0</v>
      </c>
      <c r="F2072" s="1">
        <f t="shared" si="259"/>
        <v>1</v>
      </c>
      <c r="J2072">
        <f t="shared" si="262"/>
        <v>1648</v>
      </c>
      <c r="K2072">
        <f t="shared" si="263"/>
        <v>2071</v>
      </c>
      <c r="L2072">
        <f t="shared" si="260"/>
        <v>3.1829999999999998</v>
      </c>
      <c r="M2072">
        <f t="shared" si="261"/>
        <v>4.1399999999999999E-2</v>
      </c>
    </row>
    <row r="2073" spans="1:13">
      <c r="A2073" s="2">
        <v>31</v>
      </c>
      <c r="B2073" s="2">
        <v>264</v>
      </c>
      <c r="C2073" s="2" t="str">
        <f t="shared" si="256"/>
        <v>(31,264)</v>
      </c>
      <c r="D2073" s="2">
        <f t="shared" si="257"/>
        <v>180.71247881648904</v>
      </c>
      <c r="E2073" s="1">
        <f t="shared" si="258"/>
        <v>0</v>
      </c>
      <c r="F2073" s="1">
        <f t="shared" si="259"/>
        <v>1</v>
      </c>
      <c r="J2073">
        <f t="shared" si="262"/>
        <v>1649</v>
      </c>
      <c r="K2073">
        <f t="shared" si="263"/>
        <v>2072</v>
      </c>
      <c r="L2073">
        <f t="shared" si="260"/>
        <v>3.1833999999999998</v>
      </c>
      <c r="M2073">
        <f t="shared" si="261"/>
        <v>4.1799999999999997E-2</v>
      </c>
    </row>
    <row r="2074" spans="1:13">
      <c r="A2074" s="2">
        <v>252</v>
      </c>
      <c r="B2074" s="2">
        <v>68</v>
      </c>
      <c r="C2074" s="2" t="str">
        <f t="shared" si="256"/>
        <v>(252,68)</v>
      </c>
      <c r="D2074" s="2">
        <f t="shared" si="257"/>
        <v>141.87318280774559</v>
      </c>
      <c r="E2074" s="1">
        <f t="shared" si="258"/>
        <v>0</v>
      </c>
      <c r="F2074" s="1">
        <f t="shared" si="259"/>
        <v>1</v>
      </c>
      <c r="J2074">
        <f t="shared" si="262"/>
        <v>1650</v>
      </c>
      <c r="K2074">
        <f t="shared" si="263"/>
        <v>2073</v>
      </c>
      <c r="L2074">
        <f t="shared" si="260"/>
        <v>3.1838000000000002</v>
      </c>
      <c r="M2074">
        <f t="shared" si="261"/>
        <v>4.2200000000000001E-2</v>
      </c>
    </row>
    <row r="2075" spans="1:13">
      <c r="A2075" s="2">
        <v>6</v>
      </c>
      <c r="B2075" s="2">
        <v>285</v>
      </c>
      <c r="C2075" s="2" t="str">
        <f t="shared" si="256"/>
        <v>(6,285)</v>
      </c>
      <c r="D2075" s="2">
        <f t="shared" si="257"/>
        <v>211.80415482232638</v>
      </c>
      <c r="E2075" s="1">
        <f t="shared" si="258"/>
        <v>0</v>
      </c>
      <c r="F2075" s="1">
        <f t="shared" si="259"/>
        <v>0</v>
      </c>
      <c r="J2075">
        <f t="shared" si="262"/>
        <v>1650</v>
      </c>
      <c r="K2075">
        <f t="shared" si="263"/>
        <v>2074</v>
      </c>
      <c r="L2075">
        <f t="shared" si="260"/>
        <v>3.1823000000000001</v>
      </c>
      <c r="M2075">
        <f t="shared" si="261"/>
        <v>4.07E-2</v>
      </c>
    </row>
    <row r="2076" spans="1:13">
      <c r="A2076" s="2">
        <v>127</v>
      </c>
      <c r="B2076" s="2">
        <v>264</v>
      </c>
      <c r="C2076" s="2" t="str">
        <f t="shared" si="256"/>
        <v>(127,264)</v>
      </c>
      <c r="D2076" s="2">
        <f t="shared" si="257"/>
        <v>97.082439194738001</v>
      </c>
      <c r="E2076" s="1">
        <f t="shared" si="258"/>
        <v>0</v>
      </c>
      <c r="F2076" s="1">
        <f t="shared" si="259"/>
        <v>1</v>
      </c>
      <c r="J2076">
        <f t="shared" si="262"/>
        <v>1651</v>
      </c>
      <c r="K2076">
        <f t="shared" si="263"/>
        <v>2075</v>
      </c>
      <c r="L2076">
        <f t="shared" si="260"/>
        <v>3.1827000000000001</v>
      </c>
      <c r="M2076">
        <f t="shared" si="261"/>
        <v>4.1099999999999998E-2</v>
      </c>
    </row>
    <row r="2077" spans="1:13">
      <c r="A2077" s="2">
        <v>9</v>
      </c>
      <c r="B2077" s="2">
        <v>16</v>
      </c>
      <c r="C2077" s="2" t="str">
        <f t="shared" si="256"/>
        <v>(9,16)</v>
      </c>
      <c r="D2077" s="2">
        <f t="shared" si="257"/>
        <v>265.21123656436578</v>
      </c>
      <c r="E2077" s="1">
        <f t="shared" si="258"/>
        <v>0</v>
      </c>
      <c r="F2077" s="1">
        <f t="shared" si="259"/>
        <v>0</v>
      </c>
      <c r="J2077">
        <f t="shared" si="262"/>
        <v>1651</v>
      </c>
      <c r="K2077">
        <f t="shared" si="263"/>
        <v>2076</v>
      </c>
      <c r="L2077">
        <f t="shared" si="260"/>
        <v>3.1810999999999998</v>
      </c>
      <c r="M2077">
        <f t="shared" si="261"/>
        <v>3.95E-2</v>
      </c>
    </row>
    <row r="2078" spans="1:13">
      <c r="A2078" s="2">
        <v>148</v>
      </c>
      <c r="B2078" s="2">
        <v>189</v>
      </c>
      <c r="C2078" s="2" t="str">
        <f t="shared" si="256"/>
        <v>(148,189)</v>
      </c>
      <c r="D2078" s="2">
        <f t="shared" si="257"/>
        <v>53.150729063673246</v>
      </c>
      <c r="E2078" s="1">
        <f t="shared" si="258"/>
        <v>0</v>
      </c>
      <c r="F2078" s="1">
        <f t="shared" si="259"/>
        <v>1</v>
      </c>
      <c r="J2078">
        <f t="shared" si="262"/>
        <v>1652</v>
      </c>
      <c r="K2078">
        <f t="shared" si="263"/>
        <v>2077</v>
      </c>
      <c r="L2078">
        <f t="shared" si="260"/>
        <v>3.1815000000000002</v>
      </c>
      <c r="M2078">
        <f t="shared" si="261"/>
        <v>3.9899999999999998E-2</v>
      </c>
    </row>
    <row r="2079" spans="1:13">
      <c r="A2079" s="2">
        <v>183</v>
      </c>
      <c r="B2079" s="2">
        <v>3</v>
      </c>
      <c r="C2079" s="2" t="str">
        <f t="shared" si="256"/>
        <v>(183,3)</v>
      </c>
      <c r="D2079" s="2">
        <f t="shared" si="257"/>
        <v>197.73214205080569</v>
      </c>
      <c r="E2079" s="1">
        <f t="shared" si="258"/>
        <v>0</v>
      </c>
      <c r="F2079" s="1">
        <f t="shared" si="259"/>
        <v>1</v>
      </c>
      <c r="J2079">
        <f t="shared" si="262"/>
        <v>1653</v>
      </c>
      <c r="K2079">
        <f t="shared" si="263"/>
        <v>2078</v>
      </c>
      <c r="L2079">
        <f t="shared" si="260"/>
        <v>3.1819000000000002</v>
      </c>
      <c r="M2079">
        <f t="shared" si="261"/>
        <v>4.0300000000000002E-2</v>
      </c>
    </row>
    <row r="2080" spans="1:13">
      <c r="A2080" s="2">
        <v>171</v>
      </c>
      <c r="B2080" s="2">
        <v>316</v>
      </c>
      <c r="C2080" s="2" t="str">
        <f t="shared" si="256"/>
        <v>(171,316)</v>
      </c>
      <c r="D2080" s="2">
        <f t="shared" si="257"/>
        <v>119.57006314291216</v>
      </c>
      <c r="E2080" s="1">
        <f t="shared" si="258"/>
        <v>0</v>
      </c>
      <c r="F2080" s="1">
        <f t="shared" si="259"/>
        <v>1</v>
      </c>
      <c r="J2080">
        <f t="shared" si="262"/>
        <v>1654</v>
      </c>
      <c r="K2080">
        <f t="shared" si="263"/>
        <v>2079</v>
      </c>
      <c r="L2080">
        <f t="shared" si="260"/>
        <v>3.1823000000000001</v>
      </c>
      <c r="M2080">
        <f t="shared" si="261"/>
        <v>4.07E-2</v>
      </c>
    </row>
    <row r="2081" spans="1:13">
      <c r="A2081" s="2">
        <v>252</v>
      </c>
      <c r="B2081" s="2">
        <v>218</v>
      </c>
      <c r="C2081" s="2" t="str">
        <f t="shared" si="256"/>
        <v>(252,218)</v>
      </c>
      <c r="D2081" s="2">
        <f t="shared" si="257"/>
        <v>55.027265968790417</v>
      </c>
      <c r="E2081" s="1">
        <f t="shared" si="258"/>
        <v>0</v>
      </c>
      <c r="F2081" s="1">
        <f t="shared" si="259"/>
        <v>1</v>
      </c>
      <c r="J2081">
        <f t="shared" si="262"/>
        <v>1655</v>
      </c>
      <c r="K2081">
        <f t="shared" si="263"/>
        <v>2080</v>
      </c>
      <c r="L2081">
        <f t="shared" si="260"/>
        <v>3.1827000000000001</v>
      </c>
      <c r="M2081">
        <f t="shared" si="261"/>
        <v>4.1099999999999998E-2</v>
      </c>
    </row>
    <row r="2082" spans="1:13">
      <c r="A2082" s="2">
        <v>249</v>
      </c>
      <c r="B2082" s="2">
        <v>265</v>
      </c>
      <c r="C2082" s="2" t="str">
        <f t="shared" si="256"/>
        <v>(249,265)</v>
      </c>
      <c r="D2082" s="2">
        <f t="shared" si="257"/>
        <v>81.400245699874887</v>
      </c>
      <c r="E2082" s="1">
        <f t="shared" si="258"/>
        <v>0</v>
      </c>
      <c r="F2082" s="1">
        <f t="shared" si="259"/>
        <v>1</v>
      </c>
      <c r="J2082">
        <f t="shared" si="262"/>
        <v>1656</v>
      </c>
      <c r="K2082">
        <f t="shared" si="263"/>
        <v>2081</v>
      </c>
      <c r="L2082">
        <f t="shared" si="260"/>
        <v>3.1831</v>
      </c>
      <c r="M2082">
        <f t="shared" si="261"/>
        <v>4.1500000000000002E-2</v>
      </c>
    </row>
    <row r="2083" spans="1:13">
      <c r="A2083" s="2">
        <v>279</v>
      </c>
      <c r="B2083" s="2">
        <v>172</v>
      </c>
      <c r="C2083" s="2" t="str">
        <f t="shared" si="256"/>
        <v>(279,172)</v>
      </c>
      <c r="D2083" s="2">
        <f t="shared" si="257"/>
        <v>83.815273071201048</v>
      </c>
      <c r="E2083" s="1">
        <f t="shared" si="258"/>
        <v>0</v>
      </c>
      <c r="F2083" s="1">
        <f t="shared" si="259"/>
        <v>1</v>
      </c>
      <c r="J2083">
        <f t="shared" si="262"/>
        <v>1657</v>
      </c>
      <c r="K2083">
        <f t="shared" si="263"/>
        <v>2082</v>
      </c>
      <c r="L2083">
        <f t="shared" si="260"/>
        <v>3.1835</v>
      </c>
      <c r="M2083">
        <f t="shared" si="261"/>
        <v>4.19E-2</v>
      </c>
    </row>
    <row r="2084" spans="1:13">
      <c r="A2084" s="2">
        <v>258</v>
      </c>
      <c r="B2084" s="2">
        <v>377</v>
      </c>
      <c r="C2084" s="2" t="str">
        <f t="shared" si="256"/>
        <v>(258,377)</v>
      </c>
      <c r="D2084" s="2">
        <f t="shared" si="257"/>
        <v>186.26057016985641</v>
      </c>
      <c r="E2084" s="1">
        <f t="shared" si="258"/>
        <v>0</v>
      </c>
      <c r="F2084" s="1">
        <f t="shared" si="259"/>
        <v>1</v>
      </c>
      <c r="J2084">
        <f t="shared" si="262"/>
        <v>1658</v>
      </c>
      <c r="K2084">
        <f t="shared" si="263"/>
        <v>2083</v>
      </c>
      <c r="L2084">
        <f t="shared" si="260"/>
        <v>3.1839</v>
      </c>
      <c r="M2084">
        <f t="shared" si="261"/>
        <v>4.2299999999999997E-2</v>
      </c>
    </row>
    <row r="2085" spans="1:13">
      <c r="A2085" s="2">
        <v>260</v>
      </c>
      <c r="B2085" s="2">
        <v>203</v>
      </c>
      <c r="C2085" s="2" t="str">
        <f t="shared" si="256"/>
        <v>(260,203)</v>
      </c>
      <c r="D2085" s="2">
        <f t="shared" si="257"/>
        <v>60.074953183502359</v>
      </c>
      <c r="E2085" s="1">
        <f t="shared" si="258"/>
        <v>0</v>
      </c>
      <c r="F2085" s="1">
        <f t="shared" si="259"/>
        <v>1</v>
      </c>
      <c r="J2085">
        <f t="shared" si="262"/>
        <v>1659</v>
      </c>
      <c r="K2085">
        <f t="shared" si="263"/>
        <v>2084</v>
      </c>
      <c r="L2085">
        <f t="shared" si="260"/>
        <v>3.1842999999999999</v>
      </c>
      <c r="M2085">
        <f t="shared" si="261"/>
        <v>4.2700000000000002E-2</v>
      </c>
    </row>
    <row r="2086" spans="1:13">
      <c r="A2086" s="2">
        <v>396</v>
      </c>
      <c r="B2086" s="2">
        <v>87</v>
      </c>
      <c r="C2086" s="2" t="str">
        <f t="shared" si="256"/>
        <v>(396,87)</v>
      </c>
      <c r="D2086" s="2">
        <f t="shared" si="257"/>
        <v>226.24102192131292</v>
      </c>
      <c r="E2086" s="1">
        <f t="shared" si="258"/>
        <v>0</v>
      </c>
      <c r="F2086" s="1">
        <f t="shared" si="259"/>
        <v>0</v>
      </c>
      <c r="J2086">
        <f t="shared" si="262"/>
        <v>1659</v>
      </c>
      <c r="K2086">
        <f t="shared" si="263"/>
        <v>2085</v>
      </c>
      <c r="L2086">
        <f t="shared" si="260"/>
        <v>3.1827000000000001</v>
      </c>
      <c r="M2086">
        <f t="shared" si="261"/>
        <v>4.1099999999999998E-2</v>
      </c>
    </row>
    <row r="2087" spans="1:13">
      <c r="A2087" s="2">
        <v>273</v>
      </c>
      <c r="B2087" s="2">
        <v>192</v>
      </c>
      <c r="C2087" s="2" t="str">
        <f t="shared" si="256"/>
        <v>(273,192)</v>
      </c>
      <c r="D2087" s="2">
        <f t="shared" si="257"/>
        <v>73.437047870948632</v>
      </c>
      <c r="E2087" s="1">
        <f t="shared" si="258"/>
        <v>0</v>
      </c>
      <c r="F2087" s="1">
        <f t="shared" si="259"/>
        <v>1</v>
      </c>
      <c r="J2087">
        <f t="shared" si="262"/>
        <v>1660</v>
      </c>
      <c r="K2087">
        <f t="shared" si="263"/>
        <v>2086</v>
      </c>
      <c r="L2087">
        <f t="shared" si="260"/>
        <v>3.1831</v>
      </c>
      <c r="M2087">
        <f t="shared" si="261"/>
        <v>4.1500000000000002E-2</v>
      </c>
    </row>
    <row r="2088" spans="1:13">
      <c r="A2088" s="2">
        <v>274</v>
      </c>
      <c r="B2088" s="2">
        <v>392</v>
      </c>
      <c r="C2088" s="2" t="str">
        <f t="shared" si="256"/>
        <v>(274,392)</v>
      </c>
      <c r="D2088" s="2">
        <f t="shared" si="257"/>
        <v>205.76685836159331</v>
      </c>
      <c r="E2088" s="1">
        <f t="shared" si="258"/>
        <v>0</v>
      </c>
      <c r="F2088" s="1">
        <f t="shared" si="259"/>
        <v>0</v>
      </c>
      <c r="J2088">
        <f t="shared" si="262"/>
        <v>1660</v>
      </c>
      <c r="K2088">
        <f t="shared" si="263"/>
        <v>2087</v>
      </c>
      <c r="L2088">
        <f t="shared" si="260"/>
        <v>3.1816</v>
      </c>
      <c r="M2088">
        <f t="shared" si="261"/>
        <v>0.04</v>
      </c>
    </row>
    <row r="2089" spans="1:13">
      <c r="A2089" s="2">
        <v>211</v>
      </c>
      <c r="B2089" s="2">
        <v>29</v>
      </c>
      <c r="C2089" s="2" t="str">
        <f t="shared" si="256"/>
        <v>(211,29)</v>
      </c>
      <c r="D2089" s="2">
        <f t="shared" si="257"/>
        <v>171.35343591536179</v>
      </c>
      <c r="E2089" s="1">
        <f t="shared" si="258"/>
        <v>0</v>
      </c>
      <c r="F2089" s="1">
        <f t="shared" si="259"/>
        <v>1</v>
      </c>
      <c r="J2089">
        <f t="shared" si="262"/>
        <v>1661</v>
      </c>
      <c r="K2089">
        <f t="shared" si="263"/>
        <v>2088</v>
      </c>
      <c r="L2089">
        <f t="shared" si="260"/>
        <v>3.1819999999999999</v>
      </c>
      <c r="M2089">
        <f t="shared" si="261"/>
        <v>4.0399999999999998E-2</v>
      </c>
    </row>
    <row r="2090" spans="1:13">
      <c r="A2090" s="2">
        <v>14</v>
      </c>
      <c r="B2090" s="2">
        <v>342</v>
      </c>
      <c r="C2090" s="2" t="str">
        <f t="shared" si="256"/>
        <v>(14,342)</v>
      </c>
      <c r="D2090" s="2">
        <f t="shared" si="257"/>
        <v>234.00854685246006</v>
      </c>
      <c r="E2090" s="1">
        <f t="shared" si="258"/>
        <v>0</v>
      </c>
      <c r="F2090" s="1">
        <f t="shared" si="259"/>
        <v>0</v>
      </c>
      <c r="J2090">
        <f t="shared" si="262"/>
        <v>1661</v>
      </c>
      <c r="K2090">
        <f t="shared" si="263"/>
        <v>2089</v>
      </c>
      <c r="L2090">
        <f t="shared" si="260"/>
        <v>3.1804999999999999</v>
      </c>
      <c r="M2090">
        <f t="shared" si="261"/>
        <v>3.8899999999999997E-2</v>
      </c>
    </row>
    <row r="2091" spans="1:13">
      <c r="A2091" s="2">
        <v>117</v>
      </c>
      <c r="B2091" s="2">
        <v>221</v>
      </c>
      <c r="C2091" s="2" t="str">
        <f t="shared" si="256"/>
        <v>(117,221)</v>
      </c>
      <c r="D2091" s="2">
        <f t="shared" si="257"/>
        <v>85.615419172015976</v>
      </c>
      <c r="E2091" s="1">
        <f t="shared" si="258"/>
        <v>0</v>
      </c>
      <c r="F2091" s="1">
        <f t="shared" si="259"/>
        <v>1</v>
      </c>
      <c r="J2091">
        <f t="shared" si="262"/>
        <v>1662</v>
      </c>
      <c r="K2091">
        <f t="shared" si="263"/>
        <v>2090</v>
      </c>
      <c r="L2091">
        <f t="shared" si="260"/>
        <v>3.1808999999999998</v>
      </c>
      <c r="M2091">
        <f t="shared" si="261"/>
        <v>3.9300000000000002E-2</v>
      </c>
    </row>
    <row r="2092" spans="1:13">
      <c r="A2092" s="2">
        <v>44</v>
      </c>
      <c r="B2092" s="2">
        <v>339</v>
      </c>
      <c r="C2092" s="2" t="str">
        <f t="shared" si="256"/>
        <v>(44,339)</v>
      </c>
      <c r="D2092" s="2">
        <f t="shared" si="257"/>
        <v>208.94257584322062</v>
      </c>
      <c r="E2092" s="1">
        <f t="shared" si="258"/>
        <v>0</v>
      </c>
      <c r="F2092" s="1">
        <f t="shared" si="259"/>
        <v>0</v>
      </c>
      <c r="J2092">
        <f t="shared" si="262"/>
        <v>1662</v>
      </c>
      <c r="K2092">
        <f t="shared" si="263"/>
        <v>2091</v>
      </c>
      <c r="L2092">
        <f t="shared" si="260"/>
        <v>3.1793</v>
      </c>
      <c r="M2092">
        <f t="shared" si="261"/>
        <v>3.7699999999999997E-2</v>
      </c>
    </row>
    <row r="2093" spans="1:13">
      <c r="A2093" s="2">
        <v>220</v>
      </c>
      <c r="B2093" s="2">
        <v>168</v>
      </c>
      <c r="C2093" s="2" t="str">
        <f t="shared" si="256"/>
        <v>(220,168)</v>
      </c>
      <c r="D2093" s="2">
        <f t="shared" si="257"/>
        <v>37.735924528226413</v>
      </c>
      <c r="E2093" s="1">
        <f t="shared" si="258"/>
        <v>0</v>
      </c>
      <c r="F2093" s="1">
        <f t="shared" si="259"/>
        <v>1</v>
      </c>
      <c r="J2093">
        <f t="shared" si="262"/>
        <v>1663</v>
      </c>
      <c r="K2093">
        <f t="shared" si="263"/>
        <v>2092</v>
      </c>
      <c r="L2093">
        <f t="shared" si="260"/>
        <v>3.1797</v>
      </c>
      <c r="M2093">
        <f t="shared" si="261"/>
        <v>3.8100000000000002E-2</v>
      </c>
    </row>
    <row r="2094" spans="1:13">
      <c r="A2094" s="2">
        <v>249</v>
      </c>
      <c r="B2094" s="2">
        <v>146</v>
      </c>
      <c r="C2094" s="2" t="str">
        <f t="shared" si="256"/>
        <v>(249,146)</v>
      </c>
      <c r="D2094" s="2">
        <f t="shared" si="257"/>
        <v>72.917761896536561</v>
      </c>
      <c r="E2094" s="1">
        <f t="shared" si="258"/>
        <v>0</v>
      </c>
      <c r="F2094" s="1">
        <f t="shared" si="259"/>
        <v>1</v>
      </c>
      <c r="J2094">
        <f t="shared" si="262"/>
        <v>1664</v>
      </c>
      <c r="K2094">
        <f t="shared" si="263"/>
        <v>2093</v>
      </c>
      <c r="L2094">
        <f t="shared" si="260"/>
        <v>3.1800999999999999</v>
      </c>
      <c r="M2094">
        <f t="shared" si="261"/>
        <v>3.85E-2</v>
      </c>
    </row>
    <row r="2095" spans="1:13">
      <c r="A2095" s="2">
        <v>119</v>
      </c>
      <c r="B2095" s="2">
        <v>74</v>
      </c>
      <c r="C2095" s="2" t="str">
        <f t="shared" si="256"/>
        <v>(119,74)</v>
      </c>
      <c r="D2095" s="2">
        <f t="shared" si="257"/>
        <v>149.78985279383915</v>
      </c>
      <c r="E2095" s="1">
        <f t="shared" si="258"/>
        <v>0</v>
      </c>
      <c r="F2095" s="1">
        <f t="shared" si="259"/>
        <v>1</v>
      </c>
      <c r="J2095">
        <f t="shared" si="262"/>
        <v>1665</v>
      </c>
      <c r="K2095">
        <f t="shared" si="263"/>
        <v>2094</v>
      </c>
      <c r="L2095">
        <f t="shared" si="260"/>
        <v>3.1804999999999999</v>
      </c>
      <c r="M2095">
        <f t="shared" si="261"/>
        <v>3.8899999999999997E-2</v>
      </c>
    </row>
    <row r="2096" spans="1:13">
      <c r="A2096" s="2">
        <v>151</v>
      </c>
      <c r="B2096" s="2">
        <v>71</v>
      </c>
      <c r="C2096" s="2" t="str">
        <f t="shared" si="256"/>
        <v>(151,71)</v>
      </c>
      <c r="D2096" s="2">
        <f t="shared" si="257"/>
        <v>137.99275343292487</v>
      </c>
      <c r="E2096" s="1">
        <f t="shared" si="258"/>
        <v>0</v>
      </c>
      <c r="F2096" s="1">
        <f t="shared" si="259"/>
        <v>1</v>
      </c>
      <c r="J2096">
        <f t="shared" si="262"/>
        <v>1666</v>
      </c>
      <c r="K2096">
        <f t="shared" si="263"/>
        <v>2095</v>
      </c>
      <c r="L2096">
        <f t="shared" si="260"/>
        <v>3.1808999999999998</v>
      </c>
      <c r="M2096">
        <f t="shared" si="261"/>
        <v>3.9300000000000002E-2</v>
      </c>
    </row>
    <row r="2097" spans="1:13">
      <c r="A2097" s="2">
        <v>171</v>
      </c>
      <c r="B2097" s="2">
        <v>300</v>
      </c>
      <c r="C2097" s="2" t="str">
        <f t="shared" si="256"/>
        <v>(171,300)</v>
      </c>
      <c r="D2097" s="2">
        <f t="shared" si="257"/>
        <v>104.12012293500234</v>
      </c>
      <c r="E2097" s="1">
        <f t="shared" si="258"/>
        <v>0</v>
      </c>
      <c r="F2097" s="1">
        <f t="shared" si="259"/>
        <v>1</v>
      </c>
      <c r="J2097">
        <f t="shared" si="262"/>
        <v>1667</v>
      </c>
      <c r="K2097">
        <f t="shared" si="263"/>
        <v>2096</v>
      </c>
      <c r="L2097">
        <f t="shared" si="260"/>
        <v>3.1812999999999998</v>
      </c>
      <c r="M2097">
        <f t="shared" si="261"/>
        <v>3.9699999999999999E-2</v>
      </c>
    </row>
    <row r="2098" spans="1:13">
      <c r="A2098" s="2">
        <v>154</v>
      </c>
      <c r="B2098" s="2">
        <v>191</v>
      </c>
      <c r="C2098" s="2" t="str">
        <f t="shared" si="256"/>
        <v>(154,191)</v>
      </c>
      <c r="D2098" s="2">
        <f t="shared" si="257"/>
        <v>46.872166581031863</v>
      </c>
      <c r="E2098" s="1">
        <f t="shared" si="258"/>
        <v>0</v>
      </c>
      <c r="F2098" s="1">
        <f t="shared" si="259"/>
        <v>1</v>
      </c>
      <c r="J2098">
        <f t="shared" si="262"/>
        <v>1668</v>
      </c>
      <c r="K2098">
        <f t="shared" si="263"/>
        <v>2097</v>
      </c>
      <c r="L2098">
        <f t="shared" si="260"/>
        <v>3.1817000000000002</v>
      </c>
      <c r="M2098">
        <f t="shared" si="261"/>
        <v>4.0099999999999997E-2</v>
      </c>
    </row>
    <row r="2099" spans="1:13">
      <c r="A2099" s="2">
        <v>111</v>
      </c>
      <c r="B2099" s="2">
        <v>16</v>
      </c>
      <c r="C2099" s="2" t="str">
        <f t="shared" si="256"/>
        <v>(111,16)</v>
      </c>
      <c r="D2099" s="2">
        <f t="shared" si="257"/>
        <v>204.39422692434343</v>
      </c>
      <c r="E2099" s="1">
        <f t="shared" si="258"/>
        <v>0</v>
      </c>
      <c r="F2099" s="1">
        <f t="shared" si="259"/>
        <v>0</v>
      </c>
      <c r="J2099">
        <f t="shared" si="262"/>
        <v>1668</v>
      </c>
      <c r="K2099">
        <f t="shared" si="263"/>
        <v>2098</v>
      </c>
      <c r="L2099">
        <f t="shared" si="260"/>
        <v>3.1802000000000001</v>
      </c>
      <c r="M2099">
        <f t="shared" si="261"/>
        <v>3.8600000000000002E-2</v>
      </c>
    </row>
    <row r="2100" spans="1:13">
      <c r="A2100" s="2">
        <v>2</v>
      </c>
      <c r="B2100" s="2">
        <v>175</v>
      </c>
      <c r="C2100" s="2" t="str">
        <f t="shared" si="256"/>
        <v>(2,175)</v>
      </c>
      <c r="D2100" s="2">
        <f t="shared" si="257"/>
        <v>199.5720421301541</v>
      </c>
      <c r="E2100" s="1">
        <f t="shared" si="258"/>
        <v>0</v>
      </c>
      <c r="F2100" s="1">
        <f t="shared" si="259"/>
        <v>1</v>
      </c>
      <c r="J2100">
        <f t="shared" si="262"/>
        <v>1669</v>
      </c>
      <c r="K2100">
        <f t="shared" si="263"/>
        <v>2099</v>
      </c>
      <c r="L2100">
        <f t="shared" si="260"/>
        <v>3.1806000000000001</v>
      </c>
      <c r="M2100">
        <f t="shared" si="261"/>
        <v>3.9E-2</v>
      </c>
    </row>
    <row r="2101" spans="1:13">
      <c r="A2101" s="2">
        <v>202</v>
      </c>
      <c r="B2101" s="2">
        <v>396</v>
      </c>
      <c r="C2101" s="2" t="str">
        <f t="shared" si="256"/>
        <v>(202,396)</v>
      </c>
      <c r="D2101" s="2">
        <f t="shared" si="257"/>
        <v>196.01020381602586</v>
      </c>
      <c r="E2101" s="1">
        <f t="shared" si="258"/>
        <v>0</v>
      </c>
      <c r="F2101" s="1">
        <f t="shared" si="259"/>
        <v>1</v>
      </c>
      <c r="J2101">
        <f t="shared" si="262"/>
        <v>1670</v>
      </c>
      <c r="K2101">
        <f t="shared" si="263"/>
        <v>2100</v>
      </c>
      <c r="L2101">
        <f t="shared" si="260"/>
        <v>3.181</v>
      </c>
      <c r="M2101">
        <f t="shared" si="261"/>
        <v>3.9399999999999998E-2</v>
      </c>
    </row>
    <row r="2102" spans="1:13">
      <c r="A2102" s="2">
        <v>151</v>
      </c>
      <c r="B2102" s="2">
        <v>361</v>
      </c>
      <c r="C2102" s="2" t="str">
        <f t="shared" si="256"/>
        <v>(151,361)</v>
      </c>
      <c r="D2102" s="2">
        <f t="shared" si="257"/>
        <v>168.29141392239831</v>
      </c>
      <c r="E2102" s="1">
        <f t="shared" si="258"/>
        <v>0</v>
      </c>
      <c r="F2102" s="1">
        <f t="shared" si="259"/>
        <v>1</v>
      </c>
      <c r="J2102">
        <f t="shared" si="262"/>
        <v>1671</v>
      </c>
      <c r="K2102">
        <f t="shared" si="263"/>
        <v>2101</v>
      </c>
      <c r="L2102">
        <f t="shared" si="260"/>
        <v>3.1812999999999998</v>
      </c>
      <c r="M2102">
        <f t="shared" si="261"/>
        <v>3.9699999999999999E-2</v>
      </c>
    </row>
    <row r="2103" spans="1:13">
      <c r="A2103" s="2">
        <v>70</v>
      </c>
      <c r="B2103" s="2">
        <v>79</v>
      </c>
      <c r="C2103" s="2" t="str">
        <f t="shared" si="256"/>
        <v>(70,79)</v>
      </c>
      <c r="D2103" s="2">
        <f t="shared" si="257"/>
        <v>177.59786034747154</v>
      </c>
      <c r="E2103" s="1">
        <f t="shared" si="258"/>
        <v>0</v>
      </c>
      <c r="F2103" s="1">
        <f t="shared" si="259"/>
        <v>1</v>
      </c>
      <c r="J2103">
        <f t="shared" si="262"/>
        <v>1672</v>
      </c>
      <c r="K2103">
        <f t="shared" si="263"/>
        <v>2102</v>
      </c>
      <c r="L2103">
        <f t="shared" si="260"/>
        <v>3.1817000000000002</v>
      </c>
      <c r="M2103">
        <f t="shared" si="261"/>
        <v>4.0099999999999997E-2</v>
      </c>
    </row>
    <row r="2104" spans="1:13">
      <c r="A2104" s="2">
        <v>121</v>
      </c>
      <c r="B2104" s="2">
        <v>181</v>
      </c>
      <c r="C2104" s="2" t="str">
        <f t="shared" si="256"/>
        <v>(121,181)</v>
      </c>
      <c r="D2104" s="2">
        <f t="shared" si="257"/>
        <v>81.252692263087511</v>
      </c>
      <c r="E2104" s="1">
        <f t="shared" si="258"/>
        <v>0</v>
      </c>
      <c r="F2104" s="1">
        <f t="shared" si="259"/>
        <v>1</v>
      </c>
      <c r="J2104">
        <f t="shared" si="262"/>
        <v>1673</v>
      </c>
      <c r="K2104">
        <f t="shared" si="263"/>
        <v>2103</v>
      </c>
      <c r="L2104">
        <f t="shared" si="260"/>
        <v>3.1821000000000002</v>
      </c>
      <c r="M2104">
        <f t="shared" si="261"/>
        <v>4.0500000000000001E-2</v>
      </c>
    </row>
    <row r="2105" spans="1:13">
      <c r="A2105" s="2">
        <v>12</v>
      </c>
      <c r="B2105" s="2">
        <v>311</v>
      </c>
      <c r="C2105" s="2" t="str">
        <f t="shared" si="256"/>
        <v>(12,311)</v>
      </c>
      <c r="D2105" s="2">
        <f t="shared" si="257"/>
        <v>218.32315497903559</v>
      </c>
      <c r="E2105" s="1">
        <f t="shared" si="258"/>
        <v>0</v>
      </c>
      <c r="F2105" s="1">
        <f t="shared" si="259"/>
        <v>0</v>
      </c>
      <c r="J2105">
        <f t="shared" si="262"/>
        <v>1673</v>
      </c>
      <c r="K2105">
        <f t="shared" si="263"/>
        <v>2104</v>
      </c>
      <c r="L2105">
        <f t="shared" si="260"/>
        <v>3.1806000000000001</v>
      </c>
      <c r="M2105">
        <f t="shared" si="261"/>
        <v>3.9E-2</v>
      </c>
    </row>
    <row r="2106" spans="1:13">
      <c r="A2106" s="2">
        <v>251</v>
      </c>
      <c r="B2106" s="2">
        <v>227</v>
      </c>
      <c r="C2106" s="2" t="str">
        <f t="shared" si="256"/>
        <v>(251,227)</v>
      </c>
      <c r="D2106" s="2">
        <f t="shared" si="257"/>
        <v>57.706152185014034</v>
      </c>
      <c r="E2106" s="1">
        <f t="shared" si="258"/>
        <v>0</v>
      </c>
      <c r="F2106" s="1">
        <f t="shared" si="259"/>
        <v>1</v>
      </c>
      <c r="J2106">
        <f t="shared" si="262"/>
        <v>1674</v>
      </c>
      <c r="K2106">
        <f t="shared" si="263"/>
        <v>2105</v>
      </c>
      <c r="L2106">
        <f t="shared" si="260"/>
        <v>3.181</v>
      </c>
      <c r="M2106">
        <f t="shared" si="261"/>
        <v>3.9399999999999998E-2</v>
      </c>
    </row>
    <row r="2107" spans="1:13">
      <c r="A2107" s="2">
        <v>305</v>
      </c>
      <c r="B2107" s="2">
        <v>370</v>
      </c>
      <c r="C2107" s="2" t="str">
        <f t="shared" si="256"/>
        <v>(305,370)</v>
      </c>
      <c r="D2107" s="2">
        <f t="shared" si="257"/>
        <v>199.81241202688085</v>
      </c>
      <c r="E2107" s="1">
        <f t="shared" si="258"/>
        <v>0</v>
      </c>
      <c r="F2107" s="1">
        <f t="shared" si="259"/>
        <v>1</v>
      </c>
      <c r="J2107">
        <f t="shared" si="262"/>
        <v>1675</v>
      </c>
      <c r="K2107">
        <f t="shared" si="263"/>
        <v>2106</v>
      </c>
      <c r="L2107">
        <f t="shared" si="260"/>
        <v>3.1814</v>
      </c>
      <c r="M2107">
        <f t="shared" si="261"/>
        <v>3.9800000000000002E-2</v>
      </c>
    </row>
    <row r="2108" spans="1:13">
      <c r="A2108" s="2">
        <v>214</v>
      </c>
      <c r="B2108" s="2">
        <v>333</v>
      </c>
      <c r="C2108" s="2" t="str">
        <f t="shared" si="256"/>
        <v>(214,333)</v>
      </c>
      <c r="D2108" s="2">
        <f t="shared" si="257"/>
        <v>133.73481222179961</v>
      </c>
      <c r="E2108" s="1">
        <f t="shared" si="258"/>
        <v>0</v>
      </c>
      <c r="F2108" s="1">
        <f t="shared" si="259"/>
        <v>1</v>
      </c>
      <c r="J2108">
        <f t="shared" si="262"/>
        <v>1676</v>
      </c>
      <c r="K2108">
        <f t="shared" si="263"/>
        <v>2107</v>
      </c>
      <c r="L2108">
        <f t="shared" si="260"/>
        <v>3.1818</v>
      </c>
      <c r="M2108">
        <f t="shared" si="261"/>
        <v>4.02E-2</v>
      </c>
    </row>
    <row r="2109" spans="1:13">
      <c r="A2109" s="2">
        <v>352</v>
      </c>
      <c r="B2109" s="2">
        <v>300</v>
      </c>
      <c r="C2109" s="2" t="str">
        <f t="shared" si="256"/>
        <v>(352,300)</v>
      </c>
      <c r="D2109" s="2">
        <f t="shared" si="257"/>
        <v>181.94504664870655</v>
      </c>
      <c r="E2109" s="1">
        <f t="shared" si="258"/>
        <v>0</v>
      </c>
      <c r="F2109" s="1">
        <f t="shared" si="259"/>
        <v>1</v>
      </c>
      <c r="J2109">
        <f t="shared" si="262"/>
        <v>1677</v>
      </c>
      <c r="K2109">
        <f t="shared" si="263"/>
        <v>2108</v>
      </c>
      <c r="L2109">
        <f t="shared" si="260"/>
        <v>3.1821999999999999</v>
      </c>
      <c r="M2109">
        <f t="shared" si="261"/>
        <v>4.0599999999999997E-2</v>
      </c>
    </row>
    <row r="2110" spans="1:13">
      <c r="A2110" s="2">
        <v>98</v>
      </c>
      <c r="B2110" s="2">
        <v>73</v>
      </c>
      <c r="C2110" s="2" t="str">
        <f t="shared" si="256"/>
        <v>(98,73)</v>
      </c>
      <c r="D2110" s="2">
        <f t="shared" si="257"/>
        <v>162.88953311984167</v>
      </c>
      <c r="E2110" s="1">
        <f t="shared" si="258"/>
        <v>0</v>
      </c>
      <c r="F2110" s="1">
        <f t="shared" si="259"/>
        <v>1</v>
      </c>
      <c r="J2110">
        <f t="shared" si="262"/>
        <v>1678</v>
      </c>
      <c r="K2110">
        <f t="shared" si="263"/>
        <v>2109</v>
      </c>
      <c r="L2110">
        <f t="shared" si="260"/>
        <v>3.1825999999999999</v>
      </c>
      <c r="M2110">
        <f t="shared" si="261"/>
        <v>4.1000000000000002E-2</v>
      </c>
    </row>
    <row r="2111" spans="1:13">
      <c r="A2111" s="2">
        <v>128</v>
      </c>
      <c r="B2111" s="2">
        <v>294</v>
      </c>
      <c r="C2111" s="2" t="str">
        <f t="shared" si="256"/>
        <v>(128,294)</v>
      </c>
      <c r="D2111" s="2">
        <f t="shared" si="257"/>
        <v>118.40608092492548</v>
      </c>
      <c r="E2111" s="1">
        <f t="shared" si="258"/>
        <v>0</v>
      </c>
      <c r="F2111" s="1">
        <f t="shared" si="259"/>
        <v>1</v>
      </c>
      <c r="J2111">
        <f t="shared" si="262"/>
        <v>1679</v>
      </c>
      <c r="K2111">
        <f t="shared" si="263"/>
        <v>2110</v>
      </c>
      <c r="L2111">
        <f t="shared" si="260"/>
        <v>3.1829000000000001</v>
      </c>
      <c r="M2111">
        <f t="shared" si="261"/>
        <v>4.1300000000000003E-2</v>
      </c>
    </row>
    <row r="2112" spans="1:13">
      <c r="A2112" s="2">
        <v>282</v>
      </c>
      <c r="B2112" s="2">
        <v>351</v>
      </c>
      <c r="C2112" s="2" t="str">
        <f t="shared" si="256"/>
        <v>(282,351)</v>
      </c>
      <c r="D2112" s="2">
        <f t="shared" si="257"/>
        <v>171.82840277439584</v>
      </c>
      <c r="E2112" s="1">
        <f t="shared" si="258"/>
        <v>0</v>
      </c>
      <c r="F2112" s="1">
        <f t="shared" si="259"/>
        <v>1</v>
      </c>
      <c r="J2112">
        <f t="shared" si="262"/>
        <v>1680</v>
      </c>
      <c r="K2112">
        <f t="shared" si="263"/>
        <v>2111</v>
      </c>
      <c r="L2112">
        <f t="shared" si="260"/>
        <v>3.1833</v>
      </c>
      <c r="M2112">
        <f t="shared" si="261"/>
        <v>4.1700000000000001E-2</v>
      </c>
    </row>
    <row r="2113" spans="1:13">
      <c r="A2113" s="2">
        <v>220</v>
      </c>
      <c r="B2113" s="2">
        <v>289</v>
      </c>
      <c r="C2113" s="2" t="str">
        <f t="shared" si="256"/>
        <v>(220,289)</v>
      </c>
      <c r="D2113" s="2">
        <f t="shared" si="257"/>
        <v>91.219515455849688</v>
      </c>
      <c r="E2113" s="1">
        <f t="shared" si="258"/>
        <v>0</v>
      </c>
      <c r="F2113" s="1">
        <f t="shared" si="259"/>
        <v>1</v>
      </c>
      <c r="J2113">
        <f t="shared" si="262"/>
        <v>1681</v>
      </c>
      <c r="K2113">
        <f t="shared" si="263"/>
        <v>2112</v>
      </c>
      <c r="L2113">
        <f t="shared" si="260"/>
        <v>3.1837</v>
      </c>
      <c r="M2113">
        <f t="shared" si="261"/>
        <v>4.2099999999999999E-2</v>
      </c>
    </row>
    <row r="2114" spans="1:13">
      <c r="A2114" s="2">
        <v>55</v>
      </c>
      <c r="B2114" s="2">
        <v>376</v>
      </c>
      <c r="C2114" s="2" t="str">
        <f t="shared" si="256"/>
        <v>(55,376)</v>
      </c>
      <c r="D2114" s="2">
        <f t="shared" si="257"/>
        <v>228.03727765433439</v>
      </c>
      <c r="E2114" s="1">
        <f t="shared" si="258"/>
        <v>0</v>
      </c>
      <c r="F2114" s="1">
        <f t="shared" si="259"/>
        <v>0</v>
      </c>
      <c r="J2114">
        <f t="shared" si="262"/>
        <v>1681</v>
      </c>
      <c r="K2114">
        <f t="shared" si="263"/>
        <v>2113</v>
      </c>
      <c r="L2114">
        <f t="shared" si="260"/>
        <v>3.1821999999999999</v>
      </c>
      <c r="M2114">
        <f t="shared" si="261"/>
        <v>4.0599999999999997E-2</v>
      </c>
    </row>
    <row r="2115" spans="1:13">
      <c r="A2115" s="2">
        <v>103</v>
      </c>
      <c r="B2115" s="2">
        <v>24</v>
      </c>
      <c r="C2115" s="2" t="str">
        <f t="shared" ref="C2115:C2178" si="264">CONCATENATE("(",A2115,",",B2115,")")</f>
        <v>(103,24)</v>
      </c>
      <c r="D2115" s="2">
        <f t="shared" ref="D2115:D2178" si="265">SQRT(POWER(A2115-$H$4,2)+POWER(B2115-$H$5,2))</f>
        <v>200.9601950635996</v>
      </c>
      <c r="E2115" s="1">
        <f t="shared" ref="E2115:E2178" si="266">IF(D2115=$H$3,1,0)</f>
        <v>0</v>
      </c>
      <c r="F2115" s="1">
        <f t="shared" ref="F2115:F2178" si="267">IF(D2115&lt;$H$3, 1, 0)</f>
        <v>0</v>
      </c>
      <c r="J2115">
        <f t="shared" si="262"/>
        <v>1681</v>
      </c>
      <c r="K2115">
        <f t="shared" si="263"/>
        <v>2114</v>
      </c>
      <c r="L2115">
        <f t="shared" ref="L2115:L2178" si="268">ROUND(J2115/K2115*4, 4)</f>
        <v>3.1806999999999999</v>
      </c>
      <c r="M2115">
        <f t="shared" ref="M2115:M2178" si="269">ROUND(ABS(PI()-L2115),4)</f>
        <v>3.9100000000000003E-2</v>
      </c>
    </row>
    <row r="2116" spans="1:13">
      <c r="A2116" s="2">
        <v>52</v>
      </c>
      <c r="B2116" s="2">
        <v>223</v>
      </c>
      <c r="C2116" s="2" t="str">
        <f t="shared" si="264"/>
        <v>(52,223)</v>
      </c>
      <c r="D2116" s="2">
        <f t="shared" si="265"/>
        <v>149.77650015940418</v>
      </c>
      <c r="E2116" s="1">
        <f t="shared" si="266"/>
        <v>0</v>
      </c>
      <c r="F2116" s="1">
        <f t="shared" si="267"/>
        <v>1</v>
      </c>
      <c r="J2116">
        <f t="shared" ref="J2116:J2179" si="270">E2116+F2116+J2115</f>
        <v>1682</v>
      </c>
      <c r="K2116">
        <f t="shared" ref="K2116:K2179" si="271">K2115+1</f>
        <v>2115</v>
      </c>
      <c r="L2116">
        <f t="shared" si="268"/>
        <v>3.1810999999999998</v>
      </c>
      <c r="M2116">
        <f t="shared" si="269"/>
        <v>3.95E-2</v>
      </c>
    </row>
    <row r="2117" spans="1:13">
      <c r="A2117" s="2">
        <v>204</v>
      </c>
      <c r="B2117" s="2">
        <v>107</v>
      </c>
      <c r="C2117" s="2" t="str">
        <f t="shared" si="264"/>
        <v>(204,107)</v>
      </c>
      <c r="D2117" s="2">
        <f t="shared" si="265"/>
        <v>93.085981758801893</v>
      </c>
      <c r="E2117" s="1">
        <f t="shared" si="266"/>
        <v>0</v>
      </c>
      <c r="F2117" s="1">
        <f t="shared" si="267"/>
        <v>1</v>
      </c>
      <c r="J2117">
        <f t="shared" si="270"/>
        <v>1683</v>
      </c>
      <c r="K2117">
        <f t="shared" si="271"/>
        <v>2116</v>
      </c>
      <c r="L2117">
        <f t="shared" si="268"/>
        <v>3.1815000000000002</v>
      </c>
      <c r="M2117">
        <f t="shared" si="269"/>
        <v>3.9899999999999998E-2</v>
      </c>
    </row>
    <row r="2118" spans="1:13">
      <c r="A2118" s="2">
        <v>223</v>
      </c>
      <c r="B2118" s="2">
        <v>256</v>
      </c>
      <c r="C2118" s="2" t="str">
        <f t="shared" si="264"/>
        <v>(223,256)</v>
      </c>
      <c r="D2118" s="2">
        <f t="shared" si="265"/>
        <v>60.539243470661241</v>
      </c>
      <c r="E2118" s="1">
        <f t="shared" si="266"/>
        <v>0</v>
      </c>
      <c r="F2118" s="1">
        <f t="shared" si="267"/>
        <v>1</v>
      </c>
      <c r="J2118">
        <f t="shared" si="270"/>
        <v>1684</v>
      </c>
      <c r="K2118">
        <f t="shared" si="271"/>
        <v>2117</v>
      </c>
      <c r="L2118">
        <f t="shared" si="268"/>
        <v>3.1819000000000002</v>
      </c>
      <c r="M2118">
        <f t="shared" si="269"/>
        <v>4.0300000000000002E-2</v>
      </c>
    </row>
    <row r="2119" spans="1:13">
      <c r="A2119" s="2">
        <v>399</v>
      </c>
      <c r="B2119" s="2">
        <v>90</v>
      </c>
      <c r="C2119" s="2" t="str">
        <f t="shared" si="264"/>
        <v>(399,90)</v>
      </c>
      <c r="D2119" s="2">
        <f t="shared" si="265"/>
        <v>227.37853900489378</v>
      </c>
      <c r="E2119" s="1">
        <f t="shared" si="266"/>
        <v>0</v>
      </c>
      <c r="F2119" s="1">
        <f t="shared" si="267"/>
        <v>0</v>
      </c>
      <c r="J2119">
        <f t="shared" si="270"/>
        <v>1684</v>
      </c>
      <c r="K2119">
        <f t="shared" si="271"/>
        <v>2118</v>
      </c>
      <c r="L2119">
        <f t="shared" si="268"/>
        <v>3.1804000000000001</v>
      </c>
      <c r="M2119">
        <f t="shared" si="269"/>
        <v>3.8800000000000001E-2</v>
      </c>
    </row>
    <row r="2120" spans="1:13">
      <c r="A2120" s="2">
        <v>125</v>
      </c>
      <c r="B2120" s="2">
        <v>261</v>
      </c>
      <c r="C2120" s="2" t="str">
        <f t="shared" si="264"/>
        <v>(125,261)</v>
      </c>
      <c r="D2120" s="2">
        <f t="shared" si="265"/>
        <v>96.674712308855618</v>
      </c>
      <c r="E2120" s="1">
        <f t="shared" si="266"/>
        <v>0</v>
      </c>
      <c r="F2120" s="1">
        <f t="shared" si="267"/>
        <v>1</v>
      </c>
      <c r="J2120">
        <f t="shared" si="270"/>
        <v>1685</v>
      </c>
      <c r="K2120">
        <f t="shared" si="271"/>
        <v>2119</v>
      </c>
      <c r="L2120">
        <f t="shared" si="268"/>
        <v>3.1806999999999999</v>
      </c>
      <c r="M2120">
        <f t="shared" si="269"/>
        <v>3.9100000000000003E-2</v>
      </c>
    </row>
    <row r="2121" spans="1:13">
      <c r="A2121" s="2">
        <v>219</v>
      </c>
      <c r="B2121" s="2">
        <v>117</v>
      </c>
      <c r="C2121" s="2" t="str">
        <f t="shared" si="264"/>
        <v>(219,117)</v>
      </c>
      <c r="D2121" s="2">
        <f t="shared" si="265"/>
        <v>85.14693182963201</v>
      </c>
      <c r="E2121" s="1">
        <f t="shared" si="266"/>
        <v>0</v>
      </c>
      <c r="F2121" s="1">
        <f t="shared" si="267"/>
        <v>1</v>
      </c>
      <c r="J2121">
        <f t="shared" si="270"/>
        <v>1686</v>
      </c>
      <c r="K2121">
        <f t="shared" si="271"/>
        <v>2120</v>
      </c>
      <c r="L2121">
        <f t="shared" si="268"/>
        <v>3.1810999999999998</v>
      </c>
      <c r="M2121">
        <f t="shared" si="269"/>
        <v>3.95E-2</v>
      </c>
    </row>
    <row r="2122" spans="1:13">
      <c r="A2122" s="2">
        <v>363</v>
      </c>
      <c r="B2122" s="2">
        <v>93</v>
      </c>
      <c r="C2122" s="2" t="str">
        <f t="shared" si="264"/>
        <v>(363,93)</v>
      </c>
      <c r="D2122" s="2">
        <f t="shared" si="265"/>
        <v>194.98205045593301</v>
      </c>
      <c r="E2122" s="1">
        <f t="shared" si="266"/>
        <v>0</v>
      </c>
      <c r="F2122" s="1">
        <f t="shared" si="267"/>
        <v>1</v>
      </c>
      <c r="J2122">
        <f t="shared" si="270"/>
        <v>1687</v>
      </c>
      <c r="K2122">
        <f t="shared" si="271"/>
        <v>2121</v>
      </c>
      <c r="L2122">
        <f t="shared" si="268"/>
        <v>3.1815000000000002</v>
      </c>
      <c r="M2122">
        <f t="shared" si="269"/>
        <v>3.9899999999999998E-2</v>
      </c>
    </row>
    <row r="2123" spans="1:13">
      <c r="A2123" s="2">
        <v>10</v>
      </c>
      <c r="B2123" s="2">
        <v>34</v>
      </c>
      <c r="C2123" s="2" t="str">
        <f t="shared" si="264"/>
        <v>(10,34)</v>
      </c>
      <c r="D2123" s="2">
        <f t="shared" si="265"/>
        <v>252.30140705116966</v>
      </c>
      <c r="E2123" s="1">
        <f t="shared" si="266"/>
        <v>0</v>
      </c>
      <c r="F2123" s="1">
        <f t="shared" si="267"/>
        <v>0</v>
      </c>
      <c r="J2123">
        <f t="shared" si="270"/>
        <v>1687</v>
      </c>
      <c r="K2123">
        <f t="shared" si="271"/>
        <v>2122</v>
      </c>
      <c r="L2123">
        <f t="shared" si="268"/>
        <v>3.18</v>
      </c>
      <c r="M2123">
        <f t="shared" si="269"/>
        <v>3.8399999999999997E-2</v>
      </c>
    </row>
    <row r="2124" spans="1:13">
      <c r="A2124" s="2">
        <v>263</v>
      </c>
      <c r="B2124" s="2">
        <v>7</v>
      </c>
      <c r="C2124" s="2" t="str">
        <f t="shared" si="264"/>
        <v>(263,7)</v>
      </c>
      <c r="D2124" s="2">
        <f t="shared" si="265"/>
        <v>203.02216627747819</v>
      </c>
      <c r="E2124" s="1">
        <f t="shared" si="266"/>
        <v>0</v>
      </c>
      <c r="F2124" s="1">
        <f t="shared" si="267"/>
        <v>0</v>
      </c>
      <c r="J2124">
        <f t="shared" si="270"/>
        <v>1687</v>
      </c>
      <c r="K2124">
        <f t="shared" si="271"/>
        <v>2123</v>
      </c>
      <c r="L2124">
        <f t="shared" si="268"/>
        <v>3.1785000000000001</v>
      </c>
      <c r="M2124">
        <f t="shared" si="269"/>
        <v>3.6900000000000002E-2</v>
      </c>
    </row>
    <row r="2125" spans="1:13">
      <c r="A2125" s="2">
        <v>181</v>
      </c>
      <c r="B2125" s="2">
        <v>234</v>
      </c>
      <c r="C2125" s="2" t="str">
        <f t="shared" si="264"/>
        <v>(181,234)</v>
      </c>
      <c r="D2125" s="2">
        <f t="shared" si="265"/>
        <v>38.948684188300895</v>
      </c>
      <c r="E2125" s="1">
        <f t="shared" si="266"/>
        <v>0</v>
      </c>
      <c r="F2125" s="1">
        <f t="shared" si="267"/>
        <v>1</v>
      </c>
      <c r="J2125">
        <f t="shared" si="270"/>
        <v>1688</v>
      </c>
      <c r="K2125">
        <f t="shared" si="271"/>
        <v>2124</v>
      </c>
      <c r="L2125">
        <f t="shared" si="268"/>
        <v>3.1789000000000001</v>
      </c>
      <c r="M2125">
        <f t="shared" si="269"/>
        <v>3.73E-2</v>
      </c>
    </row>
    <row r="2126" spans="1:13">
      <c r="A2126" s="2">
        <v>393</v>
      </c>
      <c r="B2126" s="2">
        <v>12</v>
      </c>
      <c r="C2126" s="2" t="str">
        <f t="shared" si="264"/>
        <v>(393,12)</v>
      </c>
      <c r="D2126" s="2">
        <f t="shared" si="265"/>
        <v>269.43088167468852</v>
      </c>
      <c r="E2126" s="1">
        <f t="shared" si="266"/>
        <v>0</v>
      </c>
      <c r="F2126" s="1">
        <f t="shared" si="267"/>
        <v>0</v>
      </c>
      <c r="J2126">
        <f t="shared" si="270"/>
        <v>1688</v>
      </c>
      <c r="K2126">
        <f t="shared" si="271"/>
        <v>2125</v>
      </c>
      <c r="L2126">
        <f t="shared" si="268"/>
        <v>3.1774</v>
      </c>
      <c r="M2126">
        <f t="shared" si="269"/>
        <v>3.5799999999999998E-2</v>
      </c>
    </row>
    <row r="2127" spans="1:13">
      <c r="A2127" s="2">
        <v>225</v>
      </c>
      <c r="B2127" s="2">
        <v>59</v>
      </c>
      <c r="C2127" s="2" t="str">
        <f t="shared" si="264"/>
        <v>(225,59)</v>
      </c>
      <c r="D2127" s="2">
        <f t="shared" si="265"/>
        <v>143.19916200872126</v>
      </c>
      <c r="E2127" s="1">
        <f t="shared" si="266"/>
        <v>0</v>
      </c>
      <c r="F2127" s="1">
        <f t="shared" si="267"/>
        <v>1</v>
      </c>
      <c r="J2127">
        <f t="shared" si="270"/>
        <v>1689</v>
      </c>
      <c r="K2127">
        <f t="shared" si="271"/>
        <v>2126</v>
      </c>
      <c r="L2127">
        <f t="shared" si="268"/>
        <v>3.1778</v>
      </c>
      <c r="M2127">
        <f t="shared" si="269"/>
        <v>3.6200000000000003E-2</v>
      </c>
    </row>
    <row r="2128" spans="1:13">
      <c r="A2128" s="2">
        <v>280</v>
      </c>
      <c r="B2128" s="2">
        <v>303</v>
      </c>
      <c r="C2128" s="2" t="str">
        <f t="shared" si="264"/>
        <v>(280,303)</v>
      </c>
      <c r="D2128" s="2">
        <f t="shared" si="265"/>
        <v>130.41855696180662</v>
      </c>
      <c r="E2128" s="1">
        <f t="shared" si="266"/>
        <v>0</v>
      </c>
      <c r="F2128" s="1">
        <f t="shared" si="267"/>
        <v>1</v>
      </c>
      <c r="J2128">
        <f t="shared" si="270"/>
        <v>1690</v>
      </c>
      <c r="K2128">
        <f t="shared" si="271"/>
        <v>2127</v>
      </c>
      <c r="L2128">
        <f t="shared" si="268"/>
        <v>3.1781999999999999</v>
      </c>
      <c r="M2128">
        <f t="shared" si="269"/>
        <v>3.6600000000000001E-2</v>
      </c>
    </row>
    <row r="2129" spans="1:13">
      <c r="A2129" s="2">
        <v>88</v>
      </c>
      <c r="B2129" s="2">
        <v>76</v>
      </c>
      <c r="C2129" s="2" t="str">
        <f t="shared" si="264"/>
        <v>(88,76)</v>
      </c>
      <c r="D2129" s="2">
        <f t="shared" si="265"/>
        <v>167.09278859364338</v>
      </c>
      <c r="E2129" s="1">
        <f t="shared" si="266"/>
        <v>0</v>
      </c>
      <c r="F2129" s="1">
        <f t="shared" si="267"/>
        <v>1</v>
      </c>
      <c r="J2129">
        <f t="shared" si="270"/>
        <v>1691</v>
      </c>
      <c r="K2129">
        <f t="shared" si="271"/>
        <v>2128</v>
      </c>
      <c r="L2129">
        <f t="shared" si="268"/>
        <v>3.1785999999999999</v>
      </c>
      <c r="M2129">
        <f t="shared" si="269"/>
        <v>3.6999999999999998E-2</v>
      </c>
    </row>
    <row r="2130" spans="1:13">
      <c r="A2130" s="2">
        <v>284</v>
      </c>
      <c r="B2130" s="2">
        <v>392</v>
      </c>
      <c r="C2130" s="2" t="str">
        <f t="shared" si="264"/>
        <v>(284,392)</v>
      </c>
      <c r="D2130" s="2">
        <f t="shared" si="265"/>
        <v>209.57099035887578</v>
      </c>
      <c r="E2130" s="1">
        <f t="shared" si="266"/>
        <v>0</v>
      </c>
      <c r="F2130" s="1">
        <f t="shared" si="267"/>
        <v>0</v>
      </c>
      <c r="J2130">
        <f t="shared" si="270"/>
        <v>1691</v>
      </c>
      <c r="K2130">
        <f t="shared" si="271"/>
        <v>2129</v>
      </c>
      <c r="L2130">
        <f t="shared" si="268"/>
        <v>3.1770999999999998</v>
      </c>
      <c r="M2130">
        <f t="shared" si="269"/>
        <v>3.5499999999999997E-2</v>
      </c>
    </row>
    <row r="2131" spans="1:13">
      <c r="A2131" s="2">
        <v>191</v>
      </c>
      <c r="B2131" s="2">
        <v>295</v>
      </c>
      <c r="C2131" s="2" t="str">
        <f t="shared" si="264"/>
        <v>(191,295)</v>
      </c>
      <c r="D2131" s="2">
        <f t="shared" si="265"/>
        <v>95.425363504678359</v>
      </c>
      <c r="E2131" s="1">
        <f t="shared" si="266"/>
        <v>0</v>
      </c>
      <c r="F2131" s="1">
        <f t="shared" si="267"/>
        <v>1</v>
      </c>
      <c r="J2131">
        <f t="shared" si="270"/>
        <v>1692</v>
      </c>
      <c r="K2131">
        <f t="shared" si="271"/>
        <v>2130</v>
      </c>
      <c r="L2131">
        <f t="shared" si="268"/>
        <v>3.1775000000000002</v>
      </c>
      <c r="M2131">
        <f t="shared" si="269"/>
        <v>3.5900000000000001E-2</v>
      </c>
    </row>
    <row r="2132" spans="1:13">
      <c r="A2132" s="2">
        <v>14</v>
      </c>
      <c r="B2132" s="2">
        <v>139</v>
      </c>
      <c r="C2132" s="2" t="str">
        <f t="shared" si="264"/>
        <v>(14,139)</v>
      </c>
      <c r="D2132" s="2">
        <f t="shared" si="265"/>
        <v>195.74728606036916</v>
      </c>
      <c r="E2132" s="1">
        <f t="shared" si="266"/>
        <v>0</v>
      </c>
      <c r="F2132" s="1">
        <f t="shared" si="267"/>
        <v>1</v>
      </c>
      <c r="J2132">
        <f t="shared" si="270"/>
        <v>1693</v>
      </c>
      <c r="K2132">
        <f t="shared" si="271"/>
        <v>2131</v>
      </c>
      <c r="L2132">
        <f t="shared" si="268"/>
        <v>3.1779000000000002</v>
      </c>
      <c r="M2132">
        <f t="shared" si="269"/>
        <v>3.6299999999999999E-2</v>
      </c>
    </row>
    <row r="2133" spans="1:13">
      <c r="A2133" s="2">
        <v>207</v>
      </c>
      <c r="B2133" s="2">
        <v>385</v>
      </c>
      <c r="C2133" s="2" t="str">
        <f t="shared" si="264"/>
        <v>(207,385)</v>
      </c>
      <c r="D2133" s="2">
        <f t="shared" si="265"/>
        <v>185.13238506539042</v>
      </c>
      <c r="E2133" s="1">
        <f t="shared" si="266"/>
        <v>0</v>
      </c>
      <c r="F2133" s="1">
        <f t="shared" si="267"/>
        <v>1</v>
      </c>
      <c r="J2133">
        <f t="shared" si="270"/>
        <v>1694</v>
      </c>
      <c r="K2133">
        <f t="shared" si="271"/>
        <v>2132</v>
      </c>
      <c r="L2133">
        <f t="shared" si="268"/>
        <v>3.1781999999999999</v>
      </c>
      <c r="M2133">
        <f t="shared" si="269"/>
        <v>3.6600000000000001E-2</v>
      </c>
    </row>
    <row r="2134" spans="1:13">
      <c r="A2134" s="2">
        <v>86</v>
      </c>
      <c r="B2134" s="2">
        <v>346</v>
      </c>
      <c r="C2134" s="2" t="str">
        <f t="shared" si="264"/>
        <v>(86,346)</v>
      </c>
      <c r="D2134" s="2">
        <f t="shared" si="265"/>
        <v>185.23498589629335</v>
      </c>
      <c r="E2134" s="1">
        <f t="shared" si="266"/>
        <v>0</v>
      </c>
      <c r="F2134" s="1">
        <f t="shared" si="267"/>
        <v>1</v>
      </c>
      <c r="J2134">
        <f t="shared" si="270"/>
        <v>1695</v>
      </c>
      <c r="K2134">
        <f t="shared" si="271"/>
        <v>2133</v>
      </c>
      <c r="L2134">
        <f t="shared" si="268"/>
        <v>3.1785999999999999</v>
      </c>
      <c r="M2134">
        <f t="shared" si="269"/>
        <v>3.6999999999999998E-2</v>
      </c>
    </row>
    <row r="2135" spans="1:13">
      <c r="A2135" s="2">
        <v>235</v>
      </c>
      <c r="B2135" s="2">
        <v>211</v>
      </c>
      <c r="C2135" s="2" t="str">
        <f t="shared" si="264"/>
        <v>(235,211)</v>
      </c>
      <c r="D2135" s="2">
        <f t="shared" si="265"/>
        <v>36.687872655688281</v>
      </c>
      <c r="E2135" s="1">
        <f t="shared" si="266"/>
        <v>0</v>
      </c>
      <c r="F2135" s="1">
        <f t="shared" si="267"/>
        <v>1</v>
      </c>
      <c r="J2135">
        <f t="shared" si="270"/>
        <v>1696</v>
      </c>
      <c r="K2135">
        <f t="shared" si="271"/>
        <v>2134</v>
      </c>
      <c r="L2135">
        <f t="shared" si="268"/>
        <v>3.1789999999999998</v>
      </c>
      <c r="M2135">
        <f t="shared" si="269"/>
        <v>3.7400000000000003E-2</v>
      </c>
    </row>
    <row r="2136" spans="1:13">
      <c r="A2136" s="2">
        <v>278</v>
      </c>
      <c r="B2136" s="2">
        <v>224</v>
      </c>
      <c r="C2136" s="2" t="str">
        <f t="shared" si="264"/>
        <v>(278,224)</v>
      </c>
      <c r="D2136" s="2">
        <f t="shared" si="265"/>
        <v>81.60882305241266</v>
      </c>
      <c r="E2136" s="1">
        <f t="shared" si="266"/>
        <v>0</v>
      </c>
      <c r="F2136" s="1">
        <f t="shared" si="267"/>
        <v>1</v>
      </c>
      <c r="J2136">
        <f t="shared" si="270"/>
        <v>1697</v>
      </c>
      <c r="K2136">
        <f t="shared" si="271"/>
        <v>2135</v>
      </c>
      <c r="L2136">
        <f t="shared" si="268"/>
        <v>3.1793999999999998</v>
      </c>
      <c r="M2136">
        <f t="shared" si="269"/>
        <v>3.78E-2</v>
      </c>
    </row>
    <row r="2137" spans="1:13">
      <c r="A2137" s="2">
        <v>79</v>
      </c>
      <c r="B2137" s="2">
        <v>39</v>
      </c>
      <c r="C2137" s="2" t="str">
        <f t="shared" si="264"/>
        <v>(79,39)</v>
      </c>
      <c r="D2137" s="2">
        <f t="shared" si="265"/>
        <v>201.40009930484146</v>
      </c>
      <c r="E2137" s="1">
        <f t="shared" si="266"/>
        <v>0</v>
      </c>
      <c r="F2137" s="1">
        <f t="shared" si="267"/>
        <v>0</v>
      </c>
      <c r="J2137">
        <f t="shared" si="270"/>
        <v>1697</v>
      </c>
      <c r="K2137">
        <f t="shared" si="271"/>
        <v>2136</v>
      </c>
      <c r="L2137">
        <f t="shared" si="268"/>
        <v>3.1779000000000002</v>
      </c>
      <c r="M2137">
        <f t="shared" si="269"/>
        <v>3.6299999999999999E-2</v>
      </c>
    </row>
    <row r="2138" spans="1:13">
      <c r="A2138" s="2">
        <v>288</v>
      </c>
      <c r="B2138" s="2">
        <v>357</v>
      </c>
      <c r="C2138" s="2" t="str">
        <f t="shared" si="264"/>
        <v>(288,357)</v>
      </c>
      <c r="D2138" s="2">
        <f t="shared" si="265"/>
        <v>179.98055450520204</v>
      </c>
      <c r="E2138" s="1">
        <f t="shared" si="266"/>
        <v>0</v>
      </c>
      <c r="F2138" s="1">
        <f t="shared" si="267"/>
        <v>1</v>
      </c>
      <c r="J2138">
        <f t="shared" si="270"/>
        <v>1698</v>
      </c>
      <c r="K2138">
        <f t="shared" si="271"/>
        <v>2137</v>
      </c>
      <c r="L2138">
        <f t="shared" si="268"/>
        <v>3.1783000000000001</v>
      </c>
      <c r="M2138">
        <f t="shared" si="269"/>
        <v>3.6700000000000003E-2</v>
      </c>
    </row>
    <row r="2139" spans="1:13">
      <c r="A2139" s="2">
        <v>138</v>
      </c>
      <c r="B2139" s="2">
        <v>39</v>
      </c>
      <c r="C2139" s="2" t="str">
        <f t="shared" si="264"/>
        <v>(138,39)</v>
      </c>
      <c r="D2139" s="2">
        <f t="shared" si="265"/>
        <v>172.52536045462998</v>
      </c>
      <c r="E2139" s="1">
        <f t="shared" si="266"/>
        <v>0</v>
      </c>
      <c r="F2139" s="1">
        <f t="shared" si="267"/>
        <v>1</v>
      </c>
      <c r="J2139">
        <f t="shared" si="270"/>
        <v>1699</v>
      </c>
      <c r="K2139">
        <f t="shared" si="271"/>
        <v>2138</v>
      </c>
      <c r="L2139">
        <f t="shared" si="268"/>
        <v>3.1787000000000001</v>
      </c>
      <c r="M2139">
        <f t="shared" si="269"/>
        <v>3.7100000000000001E-2</v>
      </c>
    </row>
    <row r="2140" spans="1:13">
      <c r="A2140" s="2">
        <v>289</v>
      </c>
      <c r="B2140" s="2">
        <v>176</v>
      </c>
      <c r="C2140" s="2" t="str">
        <f t="shared" si="264"/>
        <v>(289,176)</v>
      </c>
      <c r="D2140" s="2">
        <f t="shared" si="265"/>
        <v>92.17917335276988</v>
      </c>
      <c r="E2140" s="1">
        <f t="shared" si="266"/>
        <v>0</v>
      </c>
      <c r="F2140" s="1">
        <f t="shared" si="267"/>
        <v>1</v>
      </c>
      <c r="J2140">
        <f t="shared" si="270"/>
        <v>1700</v>
      </c>
      <c r="K2140">
        <f t="shared" si="271"/>
        <v>2139</v>
      </c>
      <c r="L2140">
        <f t="shared" si="268"/>
        <v>3.1791</v>
      </c>
      <c r="M2140">
        <f t="shared" si="269"/>
        <v>3.7499999999999999E-2</v>
      </c>
    </row>
    <row r="2141" spans="1:13">
      <c r="A2141" s="2">
        <v>316</v>
      </c>
      <c r="B2141" s="2">
        <v>156</v>
      </c>
      <c r="C2141" s="2" t="str">
        <f t="shared" si="264"/>
        <v>(316,156)</v>
      </c>
      <c r="D2141" s="2">
        <f t="shared" si="265"/>
        <v>124.06449935416659</v>
      </c>
      <c r="E2141" s="1">
        <f t="shared" si="266"/>
        <v>0</v>
      </c>
      <c r="F2141" s="1">
        <f t="shared" si="267"/>
        <v>1</v>
      </c>
      <c r="J2141">
        <f t="shared" si="270"/>
        <v>1701</v>
      </c>
      <c r="K2141">
        <f t="shared" si="271"/>
        <v>2140</v>
      </c>
      <c r="L2141">
        <f t="shared" si="268"/>
        <v>3.1793999999999998</v>
      </c>
      <c r="M2141">
        <f t="shared" si="269"/>
        <v>3.78E-2</v>
      </c>
    </row>
    <row r="2142" spans="1:13">
      <c r="A2142" s="2">
        <v>53</v>
      </c>
      <c r="B2142" s="2">
        <v>111</v>
      </c>
      <c r="C2142" s="2" t="str">
        <f t="shared" si="264"/>
        <v>(53,111)</v>
      </c>
      <c r="D2142" s="2">
        <f t="shared" si="265"/>
        <v>171.84295155751951</v>
      </c>
      <c r="E2142" s="1">
        <f t="shared" si="266"/>
        <v>0</v>
      </c>
      <c r="F2142" s="1">
        <f t="shared" si="267"/>
        <v>1</v>
      </c>
      <c r="J2142">
        <f t="shared" si="270"/>
        <v>1702</v>
      </c>
      <c r="K2142">
        <f t="shared" si="271"/>
        <v>2141</v>
      </c>
      <c r="L2142">
        <f t="shared" si="268"/>
        <v>3.1798000000000002</v>
      </c>
      <c r="M2142">
        <f t="shared" si="269"/>
        <v>3.8199999999999998E-2</v>
      </c>
    </row>
    <row r="2143" spans="1:13">
      <c r="A2143" s="2">
        <v>10</v>
      </c>
      <c r="B2143" s="2">
        <v>291</v>
      </c>
      <c r="C2143" s="2" t="str">
        <f t="shared" si="264"/>
        <v>(10,291)</v>
      </c>
      <c r="D2143" s="2">
        <f t="shared" si="265"/>
        <v>210.66798522794107</v>
      </c>
      <c r="E2143" s="1">
        <f t="shared" si="266"/>
        <v>0</v>
      </c>
      <c r="F2143" s="1">
        <f t="shared" si="267"/>
        <v>0</v>
      </c>
      <c r="J2143">
        <f t="shared" si="270"/>
        <v>1702</v>
      </c>
      <c r="K2143">
        <f t="shared" si="271"/>
        <v>2142</v>
      </c>
      <c r="L2143">
        <f t="shared" si="268"/>
        <v>3.1783000000000001</v>
      </c>
      <c r="M2143">
        <f t="shared" si="269"/>
        <v>3.6700000000000003E-2</v>
      </c>
    </row>
    <row r="2144" spans="1:13">
      <c r="A2144" s="2">
        <v>235</v>
      </c>
      <c r="B2144" s="2">
        <v>355</v>
      </c>
      <c r="C2144" s="2" t="str">
        <f t="shared" si="264"/>
        <v>(235,355)</v>
      </c>
      <c r="D2144" s="2">
        <f t="shared" si="265"/>
        <v>158.90248582070703</v>
      </c>
      <c r="E2144" s="1">
        <f t="shared" si="266"/>
        <v>0</v>
      </c>
      <c r="F2144" s="1">
        <f t="shared" si="267"/>
        <v>1</v>
      </c>
      <c r="J2144">
        <f t="shared" si="270"/>
        <v>1703</v>
      </c>
      <c r="K2144">
        <f t="shared" si="271"/>
        <v>2143</v>
      </c>
      <c r="L2144">
        <f t="shared" si="268"/>
        <v>3.1787000000000001</v>
      </c>
      <c r="M2144">
        <f t="shared" si="269"/>
        <v>3.7100000000000001E-2</v>
      </c>
    </row>
    <row r="2145" spans="1:13">
      <c r="A2145" s="2">
        <v>204</v>
      </c>
      <c r="B2145" s="2">
        <v>31</v>
      </c>
      <c r="C2145" s="2" t="str">
        <f t="shared" si="264"/>
        <v>(204,31)</v>
      </c>
      <c r="D2145" s="2">
        <f t="shared" si="265"/>
        <v>169.04733065032408</v>
      </c>
      <c r="E2145" s="1">
        <f t="shared" si="266"/>
        <v>0</v>
      </c>
      <c r="F2145" s="1">
        <f t="shared" si="267"/>
        <v>1</v>
      </c>
      <c r="J2145">
        <f t="shared" si="270"/>
        <v>1704</v>
      </c>
      <c r="K2145">
        <f t="shared" si="271"/>
        <v>2144</v>
      </c>
      <c r="L2145">
        <f t="shared" si="268"/>
        <v>3.1791</v>
      </c>
      <c r="M2145">
        <f t="shared" si="269"/>
        <v>3.7499999999999999E-2</v>
      </c>
    </row>
    <row r="2146" spans="1:13">
      <c r="A2146" s="2">
        <v>64</v>
      </c>
      <c r="B2146" s="2">
        <v>181</v>
      </c>
      <c r="C2146" s="2" t="str">
        <f t="shared" si="264"/>
        <v>(64,181)</v>
      </c>
      <c r="D2146" s="2">
        <f t="shared" si="265"/>
        <v>137.32079230764728</v>
      </c>
      <c r="E2146" s="1">
        <f t="shared" si="266"/>
        <v>0</v>
      </c>
      <c r="F2146" s="1">
        <f t="shared" si="267"/>
        <v>1</v>
      </c>
      <c r="J2146">
        <f t="shared" si="270"/>
        <v>1705</v>
      </c>
      <c r="K2146">
        <f t="shared" si="271"/>
        <v>2145</v>
      </c>
      <c r="L2146">
        <f t="shared" si="268"/>
        <v>3.1795</v>
      </c>
      <c r="M2146">
        <f t="shared" si="269"/>
        <v>3.7900000000000003E-2</v>
      </c>
    </row>
    <row r="2147" spans="1:13">
      <c r="A2147" s="2">
        <v>67</v>
      </c>
      <c r="B2147" s="2">
        <v>309</v>
      </c>
      <c r="C2147" s="2" t="str">
        <f t="shared" si="264"/>
        <v>(67,309)</v>
      </c>
      <c r="D2147" s="2">
        <f t="shared" si="265"/>
        <v>171.95929750961417</v>
      </c>
      <c r="E2147" s="1">
        <f t="shared" si="266"/>
        <v>0</v>
      </c>
      <c r="F2147" s="1">
        <f t="shared" si="267"/>
        <v>1</v>
      </c>
      <c r="J2147">
        <f t="shared" si="270"/>
        <v>1706</v>
      </c>
      <c r="K2147">
        <f t="shared" si="271"/>
        <v>2146</v>
      </c>
      <c r="L2147">
        <f t="shared" si="268"/>
        <v>3.1798999999999999</v>
      </c>
      <c r="M2147">
        <f t="shared" si="269"/>
        <v>3.8300000000000001E-2</v>
      </c>
    </row>
    <row r="2148" spans="1:13">
      <c r="A2148" s="2">
        <v>229</v>
      </c>
      <c r="B2148" s="2">
        <v>329</v>
      </c>
      <c r="C2148" s="2" t="str">
        <f t="shared" si="264"/>
        <v>(229,329)</v>
      </c>
      <c r="D2148" s="2">
        <f t="shared" si="265"/>
        <v>132.21951444472938</v>
      </c>
      <c r="E2148" s="1">
        <f t="shared" si="266"/>
        <v>0</v>
      </c>
      <c r="F2148" s="1">
        <f t="shared" si="267"/>
        <v>1</v>
      </c>
      <c r="J2148">
        <f t="shared" si="270"/>
        <v>1707</v>
      </c>
      <c r="K2148">
        <f t="shared" si="271"/>
        <v>2147</v>
      </c>
      <c r="L2148">
        <f t="shared" si="268"/>
        <v>3.1802999999999999</v>
      </c>
      <c r="M2148">
        <f t="shared" si="269"/>
        <v>3.8699999999999998E-2</v>
      </c>
    </row>
    <row r="2149" spans="1:13">
      <c r="A2149" s="2">
        <v>379</v>
      </c>
      <c r="B2149" s="2">
        <v>29</v>
      </c>
      <c r="C2149" s="2" t="str">
        <f t="shared" si="264"/>
        <v>(379,29)</v>
      </c>
      <c r="D2149" s="2">
        <f t="shared" si="265"/>
        <v>247.55201473629739</v>
      </c>
      <c r="E2149" s="1">
        <f t="shared" si="266"/>
        <v>0</v>
      </c>
      <c r="F2149" s="1">
        <f t="shared" si="267"/>
        <v>0</v>
      </c>
      <c r="J2149">
        <f t="shared" si="270"/>
        <v>1707</v>
      </c>
      <c r="K2149">
        <f t="shared" si="271"/>
        <v>2148</v>
      </c>
      <c r="L2149">
        <f t="shared" si="268"/>
        <v>3.1787999999999998</v>
      </c>
      <c r="M2149">
        <f t="shared" si="269"/>
        <v>3.7199999999999997E-2</v>
      </c>
    </row>
    <row r="2150" spans="1:13">
      <c r="A2150" s="2">
        <v>233</v>
      </c>
      <c r="B2150" s="2">
        <v>231</v>
      </c>
      <c r="C2150" s="2" t="str">
        <f t="shared" si="264"/>
        <v>(233,231)</v>
      </c>
      <c r="D2150" s="2">
        <f t="shared" si="265"/>
        <v>45.276925690687087</v>
      </c>
      <c r="E2150" s="1">
        <f t="shared" si="266"/>
        <v>0</v>
      </c>
      <c r="F2150" s="1">
        <f t="shared" si="267"/>
        <v>1</v>
      </c>
      <c r="J2150">
        <f t="shared" si="270"/>
        <v>1708</v>
      </c>
      <c r="K2150">
        <f t="shared" si="271"/>
        <v>2149</v>
      </c>
      <c r="L2150">
        <f t="shared" si="268"/>
        <v>3.1791999999999998</v>
      </c>
      <c r="M2150">
        <f t="shared" si="269"/>
        <v>3.7600000000000001E-2</v>
      </c>
    </row>
    <row r="2151" spans="1:13">
      <c r="A2151" s="2">
        <v>158</v>
      </c>
      <c r="B2151" s="2">
        <v>255</v>
      </c>
      <c r="C2151" s="2" t="str">
        <f t="shared" si="264"/>
        <v>(158,255)</v>
      </c>
      <c r="D2151" s="2">
        <f t="shared" si="265"/>
        <v>69.202601107183824</v>
      </c>
      <c r="E2151" s="1">
        <f t="shared" si="266"/>
        <v>0</v>
      </c>
      <c r="F2151" s="1">
        <f t="shared" si="267"/>
        <v>1</v>
      </c>
      <c r="J2151">
        <f t="shared" si="270"/>
        <v>1709</v>
      </c>
      <c r="K2151">
        <f t="shared" si="271"/>
        <v>2150</v>
      </c>
      <c r="L2151">
        <f t="shared" si="268"/>
        <v>3.1795</v>
      </c>
      <c r="M2151">
        <f t="shared" si="269"/>
        <v>3.7900000000000003E-2</v>
      </c>
    </row>
    <row r="2152" spans="1:13">
      <c r="A2152" s="2">
        <v>328</v>
      </c>
      <c r="B2152" s="2">
        <v>220</v>
      </c>
      <c r="C2152" s="2" t="str">
        <f t="shared" si="264"/>
        <v>(328,220)</v>
      </c>
      <c r="D2152" s="2">
        <f t="shared" si="265"/>
        <v>129.55307792561317</v>
      </c>
      <c r="E2152" s="1">
        <f t="shared" si="266"/>
        <v>0</v>
      </c>
      <c r="F2152" s="1">
        <f t="shared" si="267"/>
        <v>1</v>
      </c>
      <c r="J2152">
        <f t="shared" si="270"/>
        <v>1710</v>
      </c>
      <c r="K2152">
        <f t="shared" si="271"/>
        <v>2151</v>
      </c>
      <c r="L2152">
        <f t="shared" si="268"/>
        <v>3.1798999999999999</v>
      </c>
      <c r="M2152">
        <f t="shared" si="269"/>
        <v>3.8300000000000001E-2</v>
      </c>
    </row>
    <row r="2153" spans="1:13">
      <c r="A2153" s="2">
        <v>102</v>
      </c>
      <c r="B2153" s="2">
        <v>123</v>
      </c>
      <c r="C2153" s="2" t="str">
        <f t="shared" si="264"/>
        <v>(102,123)</v>
      </c>
      <c r="D2153" s="2">
        <f t="shared" si="265"/>
        <v>124.63145670335399</v>
      </c>
      <c r="E2153" s="1">
        <f t="shared" si="266"/>
        <v>0</v>
      </c>
      <c r="F2153" s="1">
        <f t="shared" si="267"/>
        <v>1</v>
      </c>
      <c r="J2153">
        <f t="shared" si="270"/>
        <v>1711</v>
      </c>
      <c r="K2153">
        <f t="shared" si="271"/>
        <v>2152</v>
      </c>
      <c r="L2153">
        <f t="shared" si="268"/>
        <v>3.1802999999999999</v>
      </c>
      <c r="M2153">
        <f t="shared" si="269"/>
        <v>3.8699999999999998E-2</v>
      </c>
    </row>
    <row r="2154" spans="1:13">
      <c r="A2154" s="2">
        <v>67</v>
      </c>
      <c r="B2154" s="2">
        <v>316</v>
      </c>
      <c r="C2154" s="2" t="str">
        <f t="shared" si="264"/>
        <v>(67,316)</v>
      </c>
      <c r="D2154" s="2">
        <f t="shared" si="265"/>
        <v>176.47946056127893</v>
      </c>
      <c r="E2154" s="1">
        <f t="shared" si="266"/>
        <v>0</v>
      </c>
      <c r="F2154" s="1">
        <f t="shared" si="267"/>
        <v>1</v>
      </c>
      <c r="J2154">
        <f t="shared" si="270"/>
        <v>1712</v>
      </c>
      <c r="K2154">
        <f t="shared" si="271"/>
        <v>2153</v>
      </c>
      <c r="L2154">
        <f t="shared" si="268"/>
        <v>3.1806999999999999</v>
      </c>
      <c r="M2154">
        <f t="shared" si="269"/>
        <v>3.9100000000000003E-2</v>
      </c>
    </row>
    <row r="2155" spans="1:13">
      <c r="A2155" s="2">
        <v>389</v>
      </c>
      <c r="B2155" s="2">
        <v>108</v>
      </c>
      <c r="C2155" s="2" t="str">
        <f t="shared" si="264"/>
        <v>(389,108)</v>
      </c>
      <c r="D2155" s="2">
        <f t="shared" si="265"/>
        <v>210.20228352708256</v>
      </c>
      <c r="E2155" s="1">
        <f t="shared" si="266"/>
        <v>0</v>
      </c>
      <c r="F2155" s="1">
        <f t="shared" si="267"/>
        <v>0</v>
      </c>
      <c r="J2155">
        <f t="shared" si="270"/>
        <v>1712</v>
      </c>
      <c r="K2155">
        <f t="shared" si="271"/>
        <v>2154</v>
      </c>
      <c r="L2155">
        <f t="shared" si="268"/>
        <v>3.1791999999999998</v>
      </c>
      <c r="M2155">
        <f t="shared" si="269"/>
        <v>3.7600000000000001E-2</v>
      </c>
    </row>
    <row r="2156" spans="1:13">
      <c r="A2156" s="2">
        <v>47</v>
      </c>
      <c r="B2156" s="2">
        <v>133</v>
      </c>
      <c r="C2156" s="2" t="str">
        <f t="shared" si="264"/>
        <v>(47,133)</v>
      </c>
      <c r="D2156" s="2">
        <f t="shared" si="265"/>
        <v>167.02694393420481</v>
      </c>
      <c r="E2156" s="1">
        <f t="shared" si="266"/>
        <v>0</v>
      </c>
      <c r="F2156" s="1">
        <f t="shared" si="267"/>
        <v>1</v>
      </c>
      <c r="J2156">
        <f t="shared" si="270"/>
        <v>1713</v>
      </c>
      <c r="K2156">
        <f t="shared" si="271"/>
        <v>2155</v>
      </c>
      <c r="L2156">
        <f t="shared" si="268"/>
        <v>3.1796000000000002</v>
      </c>
      <c r="M2156">
        <f t="shared" si="269"/>
        <v>3.7999999999999999E-2</v>
      </c>
    </row>
    <row r="2157" spans="1:13">
      <c r="A2157" s="2">
        <v>385</v>
      </c>
      <c r="B2157" s="2">
        <v>163</v>
      </c>
      <c r="C2157" s="2" t="str">
        <f t="shared" si="264"/>
        <v>(385,163)</v>
      </c>
      <c r="D2157" s="2">
        <f t="shared" si="265"/>
        <v>188.66372200293304</v>
      </c>
      <c r="E2157" s="1">
        <f t="shared" si="266"/>
        <v>0</v>
      </c>
      <c r="F2157" s="1">
        <f t="shared" si="267"/>
        <v>1</v>
      </c>
      <c r="J2157">
        <f t="shared" si="270"/>
        <v>1714</v>
      </c>
      <c r="K2157">
        <f t="shared" si="271"/>
        <v>2156</v>
      </c>
      <c r="L2157">
        <f t="shared" si="268"/>
        <v>3.18</v>
      </c>
      <c r="M2157">
        <f t="shared" si="269"/>
        <v>3.8399999999999997E-2</v>
      </c>
    </row>
    <row r="2158" spans="1:13">
      <c r="A2158" s="2">
        <v>240</v>
      </c>
      <c r="B2158" s="2">
        <v>137</v>
      </c>
      <c r="C2158" s="2" t="str">
        <f t="shared" si="264"/>
        <v>(240,137)</v>
      </c>
      <c r="D2158" s="2">
        <f t="shared" si="265"/>
        <v>74.625732827222535</v>
      </c>
      <c r="E2158" s="1">
        <f t="shared" si="266"/>
        <v>0</v>
      </c>
      <c r="F2158" s="1">
        <f t="shared" si="267"/>
        <v>1</v>
      </c>
      <c r="J2158">
        <f t="shared" si="270"/>
        <v>1715</v>
      </c>
      <c r="K2158">
        <f t="shared" si="271"/>
        <v>2157</v>
      </c>
      <c r="L2158">
        <f t="shared" si="268"/>
        <v>3.1802999999999999</v>
      </c>
      <c r="M2158">
        <f t="shared" si="269"/>
        <v>3.8699999999999998E-2</v>
      </c>
    </row>
    <row r="2159" spans="1:13">
      <c r="A2159" s="2">
        <v>20</v>
      </c>
      <c r="B2159" s="2">
        <v>166</v>
      </c>
      <c r="C2159" s="2" t="str">
        <f t="shared" si="264"/>
        <v>(20,166)</v>
      </c>
      <c r="D2159" s="2">
        <f t="shared" si="265"/>
        <v>183.18296864064629</v>
      </c>
      <c r="E2159" s="1">
        <f t="shared" si="266"/>
        <v>0</v>
      </c>
      <c r="F2159" s="1">
        <f t="shared" si="267"/>
        <v>1</v>
      </c>
      <c r="J2159">
        <f t="shared" si="270"/>
        <v>1716</v>
      </c>
      <c r="K2159">
        <f t="shared" si="271"/>
        <v>2158</v>
      </c>
      <c r="L2159">
        <f t="shared" si="268"/>
        <v>3.1806999999999999</v>
      </c>
      <c r="M2159">
        <f t="shared" si="269"/>
        <v>3.9100000000000003E-2</v>
      </c>
    </row>
    <row r="2160" spans="1:13">
      <c r="A2160" s="2">
        <v>177</v>
      </c>
      <c r="B2160" s="2">
        <v>21</v>
      </c>
      <c r="C2160" s="2" t="str">
        <f t="shared" si="264"/>
        <v>(177,21)</v>
      </c>
      <c r="D2160" s="2">
        <f t="shared" si="265"/>
        <v>180.47160441465576</v>
      </c>
      <c r="E2160" s="1">
        <f t="shared" si="266"/>
        <v>0</v>
      </c>
      <c r="F2160" s="1">
        <f t="shared" si="267"/>
        <v>1</v>
      </c>
      <c r="J2160">
        <f t="shared" si="270"/>
        <v>1717</v>
      </c>
      <c r="K2160">
        <f t="shared" si="271"/>
        <v>2159</v>
      </c>
      <c r="L2160">
        <f t="shared" si="268"/>
        <v>3.1810999999999998</v>
      </c>
      <c r="M2160">
        <f t="shared" si="269"/>
        <v>3.95E-2</v>
      </c>
    </row>
    <row r="2161" spans="1:13">
      <c r="A2161" s="2">
        <v>284</v>
      </c>
      <c r="B2161" s="2">
        <v>374</v>
      </c>
      <c r="C2161" s="2" t="str">
        <f t="shared" si="264"/>
        <v>(284,374)</v>
      </c>
      <c r="D2161" s="2">
        <f t="shared" si="265"/>
        <v>193.21490625725542</v>
      </c>
      <c r="E2161" s="1">
        <f t="shared" si="266"/>
        <v>0</v>
      </c>
      <c r="F2161" s="1">
        <f t="shared" si="267"/>
        <v>1</v>
      </c>
      <c r="J2161">
        <f t="shared" si="270"/>
        <v>1718</v>
      </c>
      <c r="K2161">
        <f t="shared" si="271"/>
        <v>2160</v>
      </c>
      <c r="L2161">
        <f t="shared" si="268"/>
        <v>3.1815000000000002</v>
      </c>
      <c r="M2161">
        <f t="shared" si="269"/>
        <v>3.9899999999999998E-2</v>
      </c>
    </row>
    <row r="2162" spans="1:13">
      <c r="A2162" s="2">
        <v>154</v>
      </c>
      <c r="B2162" s="2">
        <v>356</v>
      </c>
      <c r="C2162" s="2" t="str">
        <f t="shared" si="264"/>
        <v>(154,356)</v>
      </c>
      <c r="D2162" s="2">
        <f t="shared" si="265"/>
        <v>162.64070831129578</v>
      </c>
      <c r="E2162" s="1">
        <f t="shared" si="266"/>
        <v>0</v>
      </c>
      <c r="F2162" s="1">
        <f t="shared" si="267"/>
        <v>1</v>
      </c>
      <c r="J2162">
        <f t="shared" si="270"/>
        <v>1719</v>
      </c>
      <c r="K2162">
        <f t="shared" si="271"/>
        <v>2161</v>
      </c>
      <c r="L2162">
        <f t="shared" si="268"/>
        <v>3.1819000000000002</v>
      </c>
      <c r="M2162">
        <f t="shared" si="269"/>
        <v>4.0300000000000002E-2</v>
      </c>
    </row>
    <row r="2163" spans="1:13">
      <c r="A2163" s="2">
        <v>281</v>
      </c>
      <c r="B2163" s="2">
        <v>314</v>
      </c>
      <c r="C2163" s="2" t="str">
        <f t="shared" si="264"/>
        <v>(281,314)</v>
      </c>
      <c r="D2163" s="2">
        <f t="shared" si="265"/>
        <v>139.84634424967999</v>
      </c>
      <c r="E2163" s="1">
        <f t="shared" si="266"/>
        <v>0</v>
      </c>
      <c r="F2163" s="1">
        <f t="shared" si="267"/>
        <v>1</v>
      </c>
      <c r="J2163">
        <f t="shared" si="270"/>
        <v>1720</v>
      </c>
      <c r="K2163">
        <f t="shared" si="271"/>
        <v>2162</v>
      </c>
      <c r="L2163">
        <f t="shared" si="268"/>
        <v>3.1821999999999999</v>
      </c>
      <c r="M2163">
        <f t="shared" si="269"/>
        <v>4.0599999999999997E-2</v>
      </c>
    </row>
    <row r="2164" spans="1:13">
      <c r="A2164" s="2">
        <v>205</v>
      </c>
      <c r="B2164" s="2">
        <v>64</v>
      </c>
      <c r="C2164" s="2" t="str">
        <f t="shared" si="264"/>
        <v>(205,64)</v>
      </c>
      <c r="D2164" s="2">
        <f t="shared" si="265"/>
        <v>136.09188072769072</v>
      </c>
      <c r="E2164" s="1">
        <f t="shared" si="266"/>
        <v>0</v>
      </c>
      <c r="F2164" s="1">
        <f t="shared" si="267"/>
        <v>1</v>
      </c>
      <c r="J2164">
        <f t="shared" si="270"/>
        <v>1721</v>
      </c>
      <c r="K2164">
        <f t="shared" si="271"/>
        <v>2163</v>
      </c>
      <c r="L2164">
        <f t="shared" si="268"/>
        <v>3.1825999999999999</v>
      </c>
      <c r="M2164">
        <f t="shared" si="269"/>
        <v>4.1000000000000002E-2</v>
      </c>
    </row>
    <row r="2165" spans="1:13">
      <c r="A2165" s="2">
        <v>14</v>
      </c>
      <c r="B2165" s="2">
        <v>231</v>
      </c>
      <c r="C2165" s="2" t="str">
        <f t="shared" si="264"/>
        <v>(14,231)</v>
      </c>
      <c r="D2165" s="2">
        <f t="shared" si="265"/>
        <v>188.56563843924482</v>
      </c>
      <c r="E2165" s="1">
        <f t="shared" si="266"/>
        <v>0</v>
      </c>
      <c r="F2165" s="1">
        <f t="shared" si="267"/>
        <v>1</v>
      </c>
      <c r="J2165">
        <f t="shared" si="270"/>
        <v>1722</v>
      </c>
      <c r="K2165">
        <f t="shared" si="271"/>
        <v>2164</v>
      </c>
      <c r="L2165">
        <f t="shared" si="268"/>
        <v>3.1829999999999998</v>
      </c>
      <c r="M2165">
        <f t="shared" si="269"/>
        <v>4.1399999999999999E-2</v>
      </c>
    </row>
    <row r="2166" spans="1:13">
      <c r="A2166" s="2">
        <v>347</v>
      </c>
      <c r="B2166" s="2">
        <v>134</v>
      </c>
      <c r="C2166" s="2" t="str">
        <f t="shared" si="264"/>
        <v>(347,134)</v>
      </c>
      <c r="D2166" s="2">
        <f t="shared" si="265"/>
        <v>161.13658802394943</v>
      </c>
      <c r="E2166" s="1">
        <f t="shared" si="266"/>
        <v>0</v>
      </c>
      <c r="F2166" s="1">
        <f t="shared" si="267"/>
        <v>1</v>
      </c>
      <c r="J2166">
        <f t="shared" si="270"/>
        <v>1723</v>
      </c>
      <c r="K2166">
        <f t="shared" si="271"/>
        <v>2165</v>
      </c>
      <c r="L2166">
        <f t="shared" si="268"/>
        <v>3.1833999999999998</v>
      </c>
      <c r="M2166">
        <f t="shared" si="269"/>
        <v>4.1799999999999997E-2</v>
      </c>
    </row>
    <row r="2167" spans="1:13">
      <c r="A2167" s="2">
        <v>227</v>
      </c>
      <c r="B2167" s="2">
        <v>204</v>
      </c>
      <c r="C2167" s="2" t="str">
        <f t="shared" si="264"/>
        <v>(227,204)</v>
      </c>
      <c r="D2167" s="2">
        <f t="shared" si="265"/>
        <v>27.294688127912362</v>
      </c>
      <c r="E2167" s="1">
        <f t="shared" si="266"/>
        <v>0</v>
      </c>
      <c r="F2167" s="1">
        <f t="shared" si="267"/>
        <v>1</v>
      </c>
      <c r="J2167">
        <f t="shared" si="270"/>
        <v>1724</v>
      </c>
      <c r="K2167">
        <f t="shared" si="271"/>
        <v>2166</v>
      </c>
      <c r="L2167">
        <f t="shared" si="268"/>
        <v>3.1837</v>
      </c>
      <c r="M2167">
        <f t="shared" si="269"/>
        <v>4.2099999999999999E-2</v>
      </c>
    </row>
    <row r="2168" spans="1:13">
      <c r="A2168" s="2">
        <v>98</v>
      </c>
      <c r="B2168" s="2">
        <v>206</v>
      </c>
      <c r="C2168" s="2" t="str">
        <f t="shared" si="264"/>
        <v>(98,206)</v>
      </c>
      <c r="D2168" s="2">
        <f t="shared" si="265"/>
        <v>102.17631819555841</v>
      </c>
      <c r="E2168" s="1">
        <f t="shared" si="266"/>
        <v>0</v>
      </c>
      <c r="F2168" s="1">
        <f t="shared" si="267"/>
        <v>1</v>
      </c>
      <c r="J2168">
        <f t="shared" si="270"/>
        <v>1725</v>
      </c>
      <c r="K2168">
        <f t="shared" si="271"/>
        <v>2167</v>
      </c>
      <c r="L2168">
        <f t="shared" si="268"/>
        <v>3.1840999999999999</v>
      </c>
      <c r="M2168">
        <f t="shared" si="269"/>
        <v>4.2500000000000003E-2</v>
      </c>
    </row>
    <row r="2169" spans="1:13">
      <c r="A2169" s="2">
        <v>343</v>
      </c>
      <c r="B2169" s="2">
        <v>144</v>
      </c>
      <c r="C2169" s="2" t="str">
        <f t="shared" si="264"/>
        <v>(343,144)</v>
      </c>
      <c r="D2169" s="2">
        <f t="shared" si="265"/>
        <v>153.57408635573907</v>
      </c>
      <c r="E2169" s="1">
        <f t="shared" si="266"/>
        <v>0</v>
      </c>
      <c r="F2169" s="1">
        <f t="shared" si="267"/>
        <v>1</v>
      </c>
      <c r="J2169">
        <f t="shared" si="270"/>
        <v>1726</v>
      </c>
      <c r="K2169">
        <f t="shared" si="271"/>
        <v>2168</v>
      </c>
      <c r="L2169">
        <f t="shared" si="268"/>
        <v>3.1844999999999999</v>
      </c>
      <c r="M2169">
        <f t="shared" si="269"/>
        <v>4.2900000000000001E-2</v>
      </c>
    </row>
    <row r="2170" spans="1:13">
      <c r="A2170" s="2">
        <v>318</v>
      </c>
      <c r="B2170" s="2">
        <v>305</v>
      </c>
      <c r="C2170" s="2" t="str">
        <f t="shared" si="264"/>
        <v>(318,305)</v>
      </c>
      <c r="D2170" s="2">
        <f t="shared" si="265"/>
        <v>157.95252451290546</v>
      </c>
      <c r="E2170" s="1">
        <f t="shared" si="266"/>
        <v>0</v>
      </c>
      <c r="F2170" s="1">
        <f t="shared" si="267"/>
        <v>1</v>
      </c>
      <c r="J2170">
        <f t="shared" si="270"/>
        <v>1727</v>
      </c>
      <c r="K2170">
        <f t="shared" si="271"/>
        <v>2169</v>
      </c>
      <c r="L2170">
        <f t="shared" si="268"/>
        <v>3.1848999999999998</v>
      </c>
      <c r="M2170">
        <f t="shared" si="269"/>
        <v>4.3299999999999998E-2</v>
      </c>
    </row>
    <row r="2171" spans="1:13">
      <c r="A2171" s="2">
        <v>45</v>
      </c>
      <c r="B2171" s="2">
        <v>71</v>
      </c>
      <c r="C2171" s="2" t="str">
        <f t="shared" si="264"/>
        <v>(45,71)</v>
      </c>
      <c r="D2171" s="2">
        <f t="shared" si="265"/>
        <v>201.65812654093563</v>
      </c>
      <c r="E2171" s="1">
        <f t="shared" si="266"/>
        <v>0</v>
      </c>
      <c r="F2171" s="1">
        <f t="shared" si="267"/>
        <v>0</v>
      </c>
      <c r="J2171">
        <f t="shared" si="270"/>
        <v>1727</v>
      </c>
      <c r="K2171">
        <f t="shared" si="271"/>
        <v>2170</v>
      </c>
      <c r="L2171">
        <f t="shared" si="268"/>
        <v>3.1833999999999998</v>
      </c>
      <c r="M2171">
        <f t="shared" si="269"/>
        <v>4.1799999999999997E-2</v>
      </c>
    </row>
    <row r="2172" spans="1:13">
      <c r="A2172" s="2">
        <v>50</v>
      </c>
      <c r="B2172" s="2">
        <v>373</v>
      </c>
      <c r="C2172" s="2" t="str">
        <f t="shared" si="264"/>
        <v>(50,373)</v>
      </c>
      <c r="D2172" s="2">
        <f t="shared" si="265"/>
        <v>228.97379762758882</v>
      </c>
      <c r="E2172" s="1">
        <f t="shared" si="266"/>
        <v>0</v>
      </c>
      <c r="F2172" s="1">
        <f t="shared" si="267"/>
        <v>0</v>
      </c>
      <c r="J2172">
        <f t="shared" si="270"/>
        <v>1727</v>
      </c>
      <c r="K2172">
        <f t="shared" si="271"/>
        <v>2171</v>
      </c>
      <c r="L2172">
        <f t="shared" si="268"/>
        <v>3.1819000000000002</v>
      </c>
      <c r="M2172">
        <f t="shared" si="269"/>
        <v>4.0300000000000002E-2</v>
      </c>
    </row>
    <row r="2173" spans="1:13">
      <c r="A2173" s="2">
        <v>176</v>
      </c>
      <c r="B2173" s="2">
        <v>388</v>
      </c>
      <c r="C2173" s="2" t="str">
        <f t="shared" si="264"/>
        <v>(176,388)</v>
      </c>
      <c r="D2173" s="2">
        <f t="shared" si="265"/>
        <v>189.52572384771415</v>
      </c>
      <c r="E2173" s="1">
        <f t="shared" si="266"/>
        <v>0</v>
      </c>
      <c r="F2173" s="1">
        <f t="shared" si="267"/>
        <v>1</v>
      </c>
      <c r="J2173">
        <f t="shared" si="270"/>
        <v>1728</v>
      </c>
      <c r="K2173">
        <f t="shared" si="271"/>
        <v>2172</v>
      </c>
      <c r="L2173">
        <f t="shared" si="268"/>
        <v>3.1823000000000001</v>
      </c>
      <c r="M2173">
        <f t="shared" si="269"/>
        <v>4.07E-2</v>
      </c>
    </row>
    <row r="2174" spans="1:13">
      <c r="A2174" s="2">
        <v>263</v>
      </c>
      <c r="B2174" s="2">
        <v>352</v>
      </c>
      <c r="C2174" s="2" t="str">
        <f t="shared" si="264"/>
        <v>(263,352)</v>
      </c>
      <c r="D2174" s="2">
        <f t="shared" si="265"/>
        <v>164.53874923555242</v>
      </c>
      <c r="E2174" s="1">
        <f t="shared" si="266"/>
        <v>0</v>
      </c>
      <c r="F2174" s="1">
        <f t="shared" si="267"/>
        <v>1</v>
      </c>
      <c r="J2174">
        <f t="shared" si="270"/>
        <v>1729</v>
      </c>
      <c r="K2174">
        <f t="shared" si="271"/>
        <v>2173</v>
      </c>
      <c r="L2174">
        <f t="shared" si="268"/>
        <v>3.1827000000000001</v>
      </c>
      <c r="M2174">
        <f t="shared" si="269"/>
        <v>4.1099999999999998E-2</v>
      </c>
    </row>
    <row r="2175" spans="1:13">
      <c r="A2175" s="2">
        <v>296</v>
      </c>
      <c r="B2175" s="2">
        <v>134</v>
      </c>
      <c r="C2175" s="2" t="str">
        <f t="shared" si="264"/>
        <v>(296,134)</v>
      </c>
      <c r="D2175" s="2">
        <f t="shared" si="265"/>
        <v>116.49892703368559</v>
      </c>
      <c r="E2175" s="1">
        <f t="shared" si="266"/>
        <v>0</v>
      </c>
      <c r="F2175" s="1">
        <f t="shared" si="267"/>
        <v>1</v>
      </c>
      <c r="J2175">
        <f t="shared" si="270"/>
        <v>1730</v>
      </c>
      <c r="K2175">
        <f t="shared" si="271"/>
        <v>2174</v>
      </c>
      <c r="L2175">
        <f t="shared" si="268"/>
        <v>3.1831</v>
      </c>
      <c r="M2175">
        <f t="shared" si="269"/>
        <v>4.1500000000000002E-2</v>
      </c>
    </row>
    <row r="2176" spans="1:13">
      <c r="A2176" s="2">
        <v>138</v>
      </c>
      <c r="B2176" s="2">
        <v>313</v>
      </c>
      <c r="C2176" s="2" t="str">
        <f t="shared" si="264"/>
        <v>(138,313)</v>
      </c>
      <c r="D2176" s="2">
        <f t="shared" si="265"/>
        <v>128.89142717807107</v>
      </c>
      <c r="E2176" s="1">
        <f t="shared" si="266"/>
        <v>0</v>
      </c>
      <c r="F2176" s="1">
        <f t="shared" si="267"/>
        <v>1</v>
      </c>
      <c r="J2176">
        <f t="shared" si="270"/>
        <v>1731</v>
      </c>
      <c r="K2176">
        <f t="shared" si="271"/>
        <v>2175</v>
      </c>
      <c r="L2176">
        <f t="shared" si="268"/>
        <v>3.1833999999999998</v>
      </c>
      <c r="M2176">
        <f t="shared" si="269"/>
        <v>4.1799999999999997E-2</v>
      </c>
    </row>
    <row r="2177" spans="1:13">
      <c r="A2177" s="2">
        <v>1</v>
      </c>
      <c r="B2177" s="2">
        <v>382</v>
      </c>
      <c r="C2177" s="2" t="str">
        <f t="shared" si="264"/>
        <v>(1,382)</v>
      </c>
      <c r="D2177" s="2">
        <f t="shared" si="265"/>
        <v>269.67573120323601</v>
      </c>
      <c r="E2177" s="1">
        <f t="shared" si="266"/>
        <v>0</v>
      </c>
      <c r="F2177" s="1">
        <f t="shared" si="267"/>
        <v>0</v>
      </c>
      <c r="J2177">
        <f t="shared" si="270"/>
        <v>1731</v>
      </c>
      <c r="K2177">
        <f t="shared" si="271"/>
        <v>2176</v>
      </c>
      <c r="L2177">
        <f t="shared" si="268"/>
        <v>3.1819999999999999</v>
      </c>
      <c r="M2177">
        <f t="shared" si="269"/>
        <v>4.0399999999999998E-2</v>
      </c>
    </row>
    <row r="2178" spans="1:13">
      <c r="A2178" s="2">
        <v>287</v>
      </c>
      <c r="B2178" s="2">
        <v>265</v>
      </c>
      <c r="C2178" s="2" t="str">
        <f t="shared" si="264"/>
        <v>(287,265)</v>
      </c>
      <c r="D2178" s="2">
        <f t="shared" si="265"/>
        <v>108.60018416190647</v>
      </c>
      <c r="E2178" s="1">
        <f t="shared" si="266"/>
        <v>0</v>
      </c>
      <c r="F2178" s="1">
        <f t="shared" si="267"/>
        <v>1</v>
      </c>
      <c r="J2178">
        <f t="shared" si="270"/>
        <v>1732</v>
      </c>
      <c r="K2178">
        <f t="shared" si="271"/>
        <v>2177</v>
      </c>
      <c r="L2178">
        <f t="shared" si="268"/>
        <v>3.1823999999999999</v>
      </c>
      <c r="M2178">
        <f t="shared" si="269"/>
        <v>4.0800000000000003E-2</v>
      </c>
    </row>
    <row r="2179" spans="1:13">
      <c r="A2179" s="2">
        <v>156</v>
      </c>
      <c r="B2179" s="2">
        <v>124</v>
      </c>
      <c r="C2179" s="2" t="str">
        <f t="shared" ref="C2179:C2242" si="272">CONCATENATE("(",A2179,",",B2179,")")</f>
        <v>(156,124)</v>
      </c>
      <c r="D2179" s="2">
        <f t="shared" ref="D2179:D2242" si="273">SQRT(POWER(A2179-$H$4,2)+POWER(B2179-$H$5,2))</f>
        <v>87.817993600400598</v>
      </c>
      <c r="E2179" s="1">
        <f t="shared" ref="E2179:E2242" si="274">IF(D2179=$H$3,1,0)</f>
        <v>0</v>
      </c>
      <c r="F2179" s="1">
        <f t="shared" ref="F2179:F2242" si="275">IF(D2179&lt;$H$3, 1, 0)</f>
        <v>1</v>
      </c>
      <c r="J2179">
        <f t="shared" si="270"/>
        <v>1733</v>
      </c>
      <c r="K2179">
        <f t="shared" si="271"/>
        <v>2178</v>
      </c>
      <c r="L2179">
        <f t="shared" ref="L2179:L2242" si="276">ROUND(J2179/K2179*4, 4)</f>
        <v>3.1827000000000001</v>
      </c>
      <c r="M2179">
        <f t="shared" ref="M2179:M2242" si="277">ROUND(ABS(PI()-L2179),4)</f>
        <v>4.1099999999999998E-2</v>
      </c>
    </row>
    <row r="2180" spans="1:13">
      <c r="A2180" s="2">
        <v>374</v>
      </c>
      <c r="B2180" s="2">
        <v>281</v>
      </c>
      <c r="C2180" s="2" t="str">
        <f t="shared" si="272"/>
        <v>(374,281)</v>
      </c>
      <c r="D2180" s="2">
        <f t="shared" si="273"/>
        <v>191.92967462067975</v>
      </c>
      <c r="E2180" s="1">
        <f t="shared" si="274"/>
        <v>0</v>
      </c>
      <c r="F2180" s="1">
        <f t="shared" si="275"/>
        <v>1</v>
      </c>
      <c r="J2180">
        <f t="shared" ref="J2180:J2243" si="278">E2180+F2180+J2179</f>
        <v>1734</v>
      </c>
      <c r="K2180">
        <f t="shared" ref="K2180:K2243" si="279">K2179+1</f>
        <v>2179</v>
      </c>
      <c r="L2180">
        <f t="shared" si="276"/>
        <v>3.1831</v>
      </c>
      <c r="M2180">
        <f t="shared" si="277"/>
        <v>4.1500000000000002E-2</v>
      </c>
    </row>
    <row r="2181" spans="1:13">
      <c r="A2181" s="2">
        <v>106</v>
      </c>
      <c r="B2181" s="2">
        <v>203</v>
      </c>
      <c r="C2181" s="2" t="str">
        <f t="shared" si="272"/>
        <v>(106,203)</v>
      </c>
      <c r="D2181" s="2">
        <f t="shared" si="273"/>
        <v>94.047860156411858</v>
      </c>
      <c r="E2181" s="1">
        <f t="shared" si="274"/>
        <v>0</v>
      </c>
      <c r="F2181" s="1">
        <f t="shared" si="275"/>
        <v>1</v>
      </c>
      <c r="J2181">
        <f t="shared" si="278"/>
        <v>1735</v>
      </c>
      <c r="K2181">
        <f t="shared" si="279"/>
        <v>2180</v>
      </c>
      <c r="L2181">
        <f t="shared" si="276"/>
        <v>3.1835</v>
      </c>
      <c r="M2181">
        <f t="shared" si="277"/>
        <v>4.19E-2</v>
      </c>
    </row>
    <row r="2182" spans="1:13">
      <c r="A2182" s="2">
        <v>318</v>
      </c>
      <c r="B2182" s="2">
        <v>362</v>
      </c>
      <c r="C2182" s="2" t="str">
        <f t="shared" si="272"/>
        <v>(318,362)</v>
      </c>
      <c r="D2182" s="2">
        <f t="shared" si="273"/>
        <v>200.4195599236761</v>
      </c>
      <c r="E2182" s="1">
        <f t="shared" si="274"/>
        <v>0</v>
      </c>
      <c r="F2182" s="1">
        <f t="shared" si="275"/>
        <v>0</v>
      </c>
      <c r="J2182">
        <f t="shared" si="278"/>
        <v>1735</v>
      </c>
      <c r="K2182">
        <f t="shared" si="279"/>
        <v>2181</v>
      </c>
      <c r="L2182">
        <f t="shared" si="276"/>
        <v>3.1819999999999999</v>
      </c>
      <c r="M2182">
        <f t="shared" si="277"/>
        <v>4.0399999999999998E-2</v>
      </c>
    </row>
    <row r="2183" spans="1:13">
      <c r="A2183" s="2">
        <v>283</v>
      </c>
      <c r="B2183" s="2">
        <v>160</v>
      </c>
      <c r="C2183" s="2" t="str">
        <f t="shared" si="272"/>
        <v>(283,160)</v>
      </c>
      <c r="D2183" s="2">
        <f t="shared" si="273"/>
        <v>92.135769384099675</v>
      </c>
      <c r="E2183" s="1">
        <f t="shared" si="274"/>
        <v>0</v>
      </c>
      <c r="F2183" s="1">
        <f t="shared" si="275"/>
        <v>1</v>
      </c>
      <c r="J2183">
        <f t="shared" si="278"/>
        <v>1736</v>
      </c>
      <c r="K2183">
        <f t="shared" si="279"/>
        <v>2182</v>
      </c>
      <c r="L2183">
        <f t="shared" si="276"/>
        <v>3.1823999999999999</v>
      </c>
      <c r="M2183">
        <f t="shared" si="277"/>
        <v>4.0800000000000003E-2</v>
      </c>
    </row>
    <row r="2184" spans="1:13">
      <c r="A2184" s="2">
        <v>174</v>
      </c>
      <c r="B2184" s="2">
        <v>235</v>
      </c>
      <c r="C2184" s="2" t="str">
        <f t="shared" si="272"/>
        <v>(174,235)</v>
      </c>
      <c r="D2184" s="2">
        <f t="shared" si="273"/>
        <v>43.600458713183279</v>
      </c>
      <c r="E2184" s="1">
        <f t="shared" si="274"/>
        <v>0</v>
      </c>
      <c r="F2184" s="1">
        <f t="shared" si="275"/>
        <v>1</v>
      </c>
      <c r="J2184">
        <f t="shared" si="278"/>
        <v>1737</v>
      </c>
      <c r="K2184">
        <f t="shared" si="279"/>
        <v>2183</v>
      </c>
      <c r="L2184">
        <f t="shared" si="276"/>
        <v>3.1827999999999999</v>
      </c>
      <c r="M2184">
        <f t="shared" si="277"/>
        <v>4.1200000000000001E-2</v>
      </c>
    </row>
    <row r="2185" spans="1:13">
      <c r="A2185" s="2">
        <v>173</v>
      </c>
      <c r="B2185" s="2">
        <v>321</v>
      </c>
      <c r="C2185" s="2" t="str">
        <f t="shared" si="272"/>
        <v>(173,321)</v>
      </c>
      <c r="D2185" s="2">
        <f t="shared" si="273"/>
        <v>123.97580409095961</v>
      </c>
      <c r="E2185" s="1">
        <f t="shared" si="274"/>
        <v>0</v>
      </c>
      <c r="F2185" s="1">
        <f t="shared" si="275"/>
        <v>1</v>
      </c>
      <c r="J2185">
        <f t="shared" si="278"/>
        <v>1738</v>
      </c>
      <c r="K2185">
        <f t="shared" si="279"/>
        <v>2184</v>
      </c>
      <c r="L2185">
        <f t="shared" si="276"/>
        <v>3.1831999999999998</v>
      </c>
      <c r="M2185">
        <f t="shared" si="277"/>
        <v>4.1599999999999998E-2</v>
      </c>
    </row>
    <row r="2186" spans="1:13">
      <c r="A2186" s="2">
        <v>167</v>
      </c>
      <c r="B2186" s="2">
        <v>33</v>
      </c>
      <c r="C2186" s="2" t="str">
        <f t="shared" si="272"/>
        <v>(167,33)</v>
      </c>
      <c r="D2186" s="2">
        <f t="shared" si="273"/>
        <v>170.22925717983969</v>
      </c>
      <c r="E2186" s="1">
        <f t="shared" si="274"/>
        <v>0</v>
      </c>
      <c r="F2186" s="1">
        <f t="shared" si="275"/>
        <v>1</v>
      </c>
      <c r="J2186">
        <f t="shared" si="278"/>
        <v>1739</v>
      </c>
      <c r="K2186">
        <f t="shared" si="279"/>
        <v>2185</v>
      </c>
      <c r="L2186">
        <f t="shared" si="276"/>
        <v>3.1835</v>
      </c>
      <c r="M2186">
        <f t="shared" si="277"/>
        <v>4.19E-2</v>
      </c>
    </row>
    <row r="2187" spans="1:13">
      <c r="A2187" s="2">
        <v>221</v>
      </c>
      <c r="B2187" s="2">
        <v>188</v>
      </c>
      <c r="C2187" s="2" t="str">
        <f t="shared" si="272"/>
        <v>(221,188)</v>
      </c>
      <c r="D2187" s="2">
        <f t="shared" si="273"/>
        <v>24.186773244895647</v>
      </c>
      <c r="E2187" s="1">
        <f t="shared" si="274"/>
        <v>0</v>
      </c>
      <c r="F2187" s="1">
        <f t="shared" si="275"/>
        <v>1</v>
      </c>
      <c r="J2187">
        <f t="shared" si="278"/>
        <v>1740</v>
      </c>
      <c r="K2187">
        <f t="shared" si="279"/>
        <v>2186</v>
      </c>
      <c r="L2187">
        <f t="shared" si="276"/>
        <v>3.1839</v>
      </c>
      <c r="M2187">
        <f t="shared" si="277"/>
        <v>4.2299999999999997E-2</v>
      </c>
    </row>
    <row r="2188" spans="1:13">
      <c r="A2188" s="2">
        <v>88</v>
      </c>
      <c r="B2188" s="2">
        <v>121</v>
      </c>
      <c r="C2188" s="2" t="str">
        <f t="shared" si="272"/>
        <v>(88,121)</v>
      </c>
      <c r="D2188" s="2">
        <f t="shared" si="273"/>
        <v>137.05838172107534</v>
      </c>
      <c r="E2188" s="1">
        <f t="shared" si="274"/>
        <v>0</v>
      </c>
      <c r="F2188" s="1">
        <f t="shared" si="275"/>
        <v>1</v>
      </c>
      <c r="J2188">
        <f t="shared" si="278"/>
        <v>1741</v>
      </c>
      <c r="K2188">
        <f t="shared" si="279"/>
        <v>2187</v>
      </c>
      <c r="L2188">
        <f t="shared" si="276"/>
        <v>3.1842999999999999</v>
      </c>
      <c r="M2188">
        <f t="shared" si="277"/>
        <v>4.2700000000000002E-2</v>
      </c>
    </row>
    <row r="2189" spans="1:13">
      <c r="A2189" s="2">
        <v>229</v>
      </c>
      <c r="B2189" s="2">
        <v>21</v>
      </c>
      <c r="C2189" s="2" t="str">
        <f t="shared" si="272"/>
        <v>(229,21)</v>
      </c>
      <c r="D2189" s="2">
        <f t="shared" si="273"/>
        <v>181.33394607739612</v>
      </c>
      <c r="E2189" s="1">
        <f t="shared" si="274"/>
        <v>0</v>
      </c>
      <c r="F2189" s="1">
        <f t="shared" si="275"/>
        <v>1</v>
      </c>
      <c r="J2189">
        <f t="shared" si="278"/>
        <v>1742</v>
      </c>
      <c r="K2189">
        <f t="shared" si="279"/>
        <v>2188</v>
      </c>
      <c r="L2189">
        <f t="shared" si="276"/>
        <v>3.1846000000000001</v>
      </c>
      <c r="M2189">
        <f t="shared" si="277"/>
        <v>4.2999999999999997E-2</v>
      </c>
    </row>
    <row r="2190" spans="1:13">
      <c r="A2190" s="2">
        <v>371</v>
      </c>
      <c r="B2190" s="2">
        <v>377</v>
      </c>
      <c r="C2190" s="2" t="str">
        <f t="shared" si="272"/>
        <v>(371,377)</v>
      </c>
      <c r="D2190" s="2">
        <f t="shared" si="273"/>
        <v>246.1097316239242</v>
      </c>
      <c r="E2190" s="1">
        <f t="shared" si="274"/>
        <v>0</v>
      </c>
      <c r="F2190" s="1">
        <f t="shared" si="275"/>
        <v>0</v>
      </c>
      <c r="J2190">
        <f t="shared" si="278"/>
        <v>1742</v>
      </c>
      <c r="K2190">
        <f t="shared" si="279"/>
        <v>2189</v>
      </c>
      <c r="L2190">
        <f t="shared" si="276"/>
        <v>3.1831999999999998</v>
      </c>
      <c r="M2190">
        <f t="shared" si="277"/>
        <v>4.1599999999999998E-2</v>
      </c>
    </row>
    <row r="2191" spans="1:13">
      <c r="A2191" s="2">
        <v>251</v>
      </c>
      <c r="B2191" s="2">
        <v>64</v>
      </c>
      <c r="C2191" s="2" t="str">
        <f t="shared" si="272"/>
        <v>(251,64)</v>
      </c>
      <c r="D2191" s="2">
        <f t="shared" si="273"/>
        <v>145.24806367039804</v>
      </c>
      <c r="E2191" s="1">
        <f t="shared" si="274"/>
        <v>0</v>
      </c>
      <c r="F2191" s="1">
        <f t="shared" si="275"/>
        <v>1</v>
      </c>
      <c r="J2191">
        <f t="shared" si="278"/>
        <v>1743</v>
      </c>
      <c r="K2191">
        <f t="shared" si="279"/>
        <v>2190</v>
      </c>
      <c r="L2191">
        <f t="shared" si="276"/>
        <v>3.1836000000000002</v>
      </c>
      <c r="M2191">
        <f t="shared" si="277"/>
        <v>4.2000000000000003E-2</v>
      </c>
    </row>
    <row r="2192" spans="1:13">
      <c r="A2192" s="2">
        <v>70</v>
      </c>
      <c r="B2192" s="2">
        <v>288</v>
      </c>
      <c r="C2192" s="2" t="str">
        <f t="shared" si="272"/>
        <v>(70,288)</v>
      </c>
      <c r="D2192" s="2">
        <f t="shared" si="273"/>
        <v>156.98407562552325</v>
      </c>
      <c r="E2192" s="1">
        <f t="shared" si="274"/>
        <v>0</v>
      </c>
      <c r="F2192" s="1">
        <f t="shared" si="275"/>
        <v>1</v>
      </c>
      <c r="J2192">
        <f t="shared" si="278"/>
        <v>1744</v>
      </c>
      <c r="K2192">
        <f t="shared" si="279"/>
        <v>2191</v>
      </c>
      <c r="L2192">
        <f t="shared" si="276"/>
        <v>3.1839</v>
      </c>
      <c r="M2192">
        <f t="shared" si="277"/>
        <v>4.2299999999999997E-2</v>
      </c>
    </row>
    <row r="2193" spans="1:13">
      <c r="A2193" s="2">
        <v>291</v>
      </c>
      <c r="B2193" s="2">
        <v>327</v>
      </c>
      <c r="C2193" s="2" t="str">
        <f t="shared" si="272"/>
        <v>(291,327)</v>
      </c>
      <c r="D2193" s="2">
        <f t="shared" si="273"/>
        <v>156.23699945915499</v>
      </c>
      <c r="E2193" s="1">
        <f t="shared" si="274"/>
        <v>0</v>
      </c>
      <c r="F2193" s="1">
        <f t="shared" si="275"/>
        <v>1</v>
      </c>
      <c r="J2193">
        <f t="shared" si="278"/>
        <v>1745</v>
      </c>
      <c r="K2193">
        <f t="shared" si="279"/>
        <v>2192</v>
      </c>
      <c r="L2193">
        <f t="shared" si="276"/>
        <v>3.1842999999999999</v>
      </c>
      <c r="M2193">
        <f t="shared" si="277"/>
        <v>4.2700000000000002E-2</v>
      </c>
    </row>
    <row r="2194" spans="1:13">
      <c r="A2194" s="2">
        <v>202</v>
      </c>
      <c r="B2194" s="2">
        <v>133</v>
      </c>
      <c r="C2194" s="2" t="str">
        <f t="shared" si="272"/>
        <v>(202,133)</v>
      </c>
      <c r="D2194" s="2">
        <f t="shared" si="273"/>
        <v>67.029844099475568</v>
      </c>
      <c r="E2194" s="1">
        <f t="shared" si="274"/>
        <v>0</v>
      </c>
      <c r="F2194" s="1">
        <f t="shared" si="275"/>
        <v>1</v>
      </c>
      <c r="J2194">
        <f t="shared" si="278"/>
        <v>1746</v>
      </c>
      <c r="K2194">
        <f t="shared" si="279"/>
        <v>2193</v>
      </c>
      <c r="L2194">
        <f t="shared" si="276"/>
        <v>3.1846999999999999</v>
      </c>
      <c r="M2194">
        <f t="shared" si="277"/>
        <v>4.3099999999999999E-2</v>
      </c>
    </row>
    <row r="2195" spans="1:13">
      <c r="A2195" s="2">
        <v>6</v>
      </c>
      <c r="B2195" s="2">
        <v>309</v>
      </c>
      <c r="C2195" s="2" t="str">
        <f t="shared" si="272"/>
        <v>(6,309)</v>
      </c>
      <c r="D2195" s="2">
        <f t="shared" si="273"/>
        <v>222.52415599210798</v>
      </c>
      <c r="E2195" s="1">
        <f t="shared" si="274"/>
        <v>0</v>
      </c>
      <c r="F2195" s="1">
        <f t="shared" si="275"/>
        <v>0</v>
      </c>
      <c r="J2195">
        <f t="shared" si="278"/>
        <v>1746</v>
      </c>
      <c r="K2195">
        <f t="shared" si="279"/>
        <v>2194</v>
      </c>
      <c r="L2195">
        <f t="shared" si="276"/>
        <v>3.1831999999999998</v>
      </c>
      <c r="M2195">
        <f t="shared" si="277"/>
        <v>4.1599999999999998E-2</v>
      </c>
    </row>
    <row r="2196" spans="1:13">
      <c r="A2196" s="2">
        <v>392</v>
      </c>
      <c r="B2196" s="2">
        <v>242</v>
      </c>
      <c r="C2196" s="2" t="str">
        <f t="shared" si="272"/>
        <v>(392,242)</v>
      </c>
      <c r="D2196" s="2">
        <f t="shared" si="273"/>
        <v>196.54007224991039</v>
      </c>
      <c r="E2196" s="1">
        <f t="shared" si="274"/>
        <v>0</v>
      </c>
      <c r="F2196" s="1">
        <f t="shared" si="275"/>
        <v>1</v>
      </c>
      <c r="J2196">
        <f t="shared" si="278"/>
        <v>1747</v>
      </c>
      <c r="K2196">
        <f t="shared" si="279"/>
        <v>2195</v>
      </c>
      <c r="L2196">
        <f t="shared" si="276"/>
        <v>3.1836000000000002</v>
      </c>
      <c r="M2196">
        <f t="shared" si="277"/>
        <v>4.2000000000000003E-2</v>
      </c>
    </row>
    <row r="2197" spans="1:13">
      <c r="A2197" s="2">
        <v>202</v>
      </c>
      <c r="B2197" s="2">
        <v>340</v>
      </c>
      <c r="C2197" s="2" t="str">
        <f t="shared" si="272"/>
        <v>(202,340)</v>
      </c>
      <c r="D2197" s="2">
        <f t="shared" si="273"/>
        <v>140.01428498549711</v>
      </c>
      <c r="E2197" s="1">
        <f t="shared" si="274"/>
        <v>0</v>
      </c>
      <c r="F2197" s="1">
        <f t="shared" si="275"/>
        <v>1</v>
      </c>
      <c r="J2197">
        <f t="shared" si="278"/>
        <v>1748</v>
      </c>
      <c r="K2197">
        <f t="shared" si="279"/>
        <v>2196</v>
      </c>
      <c r="L2197">
        <f t="shared" si="276"/>
        <v>3.1840000000000002</v>
      </c>
      <c r="M2197">
        <f t="shared" si="277"/>
        <v>4.24E-2</v>
      </c>
    </row>
    <row r="2198" spans="1:13">
      <c r="A2198" s="2">
        <v>99</v>
      </c>
      <c r="B2198" s="2">
        <v>354</v>
      </c>
      <c r="C2198" s="2" t="str">
        <f t="shared" si="272"/>
        <v>(99,354)</v>
      </c>
      <c r="D2198" s="2">
        <f t="shared" si="273"/>
        <v>184.16568627190028</v>
      </c>
      <c r="E2198" s="1">
        <f t="shared" si="274"/>
        <v>0</v>
      </c>
      <c r="F2198" s="1">
        <f t="shared" si="275"/>
        <v>1</v>
      </c>
      <c r="J2198">
        <f t="shared" si="278"/>
        <v>1749</v>
      </c>
      <c r="K2198">
        <f t="shared" si="279"/>
        <v>2197</v>
      </c>
      <c r="L2198">
        <f t="shared" si="276"/>
        <v>3.1842999999999999</v>
      </c>
      <c r="M2198">
        <f t="shared" si="277"/>
        <v>4.2700000000000002E-2</v>
      </c>
    </row>
    <row r="2199" spans="1:13">
      <c r="A2199" s="2">
        <v>76</v>
      </c>
      <c r="B2199" s="2">
        <v>184</v>
      </c>
      <c r="C2199" s="2" t="str">
        <f t="shared" si="272"/>
        <v>(76,184)</v>
      </c>
      <c r="D2199" s="2">
        <f t="shared" si="273"/>
        <v>125.02799686470227</v>
      </c>
      <c r="E2199" s="1">
        <f t="shared" si="274"/>
        <v>0</v>
      </c>
      <c r="F2199" s="1">
        <f t="shared" si="275"/>
        <v>1</v>
      </c>
      <c r="J2199">
        <f t="shared" si="278"/>
        <v>1750</v>
      </c>
      <c r="K2199">
        <f t="shared" si="279"/>
        <v>2198</v>
      </c>
      <c r="L2199">
        <f t="shared" si="276"/>
        <v>3.1846999999999999</v>
      </c>
      <c r="M2199">
        <f t="shared" si="277"/>
        <v>4.3099999999999999E-2</v>
      </c>
    </row>
    <row r="2200" spans="1:13">
      <c r="A2200" s="2">
        <v>296</v>
      </c>
      <c r="B2200" s="2">
        <v>210</v>
      </c>
      <c r="C2200" s="2" t="str">
        <f t="shared" si="272"/>
        <v>(296,210)</v>
      </c>
      <c r="D2200" s="2">
        <f t="shared" si="273"/>
        <v>96.519428096109237</v>
      </c>
      <c r="E2200" s="1">
        <f t="shared" si="274"/>
        <v>0</v>
      </c>
      <c r="F2200" s="1">
        <f t="shared" si="275"/>
        <v>1</v>
      </c>
      <c r="J2200">
        <f t="shared" si="278"/>
        <v>1751</v>
      </c>
      <c r="K2200">
        <f t="shared" si="279"/>
        <v>2199</v>
      </c>
      <c r="L2200">
        <f t="shared" si="276"/>
        <v>3.1850999999999998</v>
      </c>
      <c r="M2200">
        <f t="shared" si="277"/>
        <v>4.3499999999999997E-2</v>
      </c>
    </row>
    <row r="2201" spans="1:13">
      <c r="A2201" s="2">
        <v>333</v>
      </c>
      <c r="B2201" s="2">
        <v>395</v>
      </c>
      <c r="C2201" s="2" t="str">
        <f t="shared" si="272"/>
        <v>(333,395)</v>
      </c>
      <c r="D2201" s="2">
        <f t="shared" si="273"/>
        <v>236.03813251252433</v>
      </c>
      <c r="E2201" s="1">
        <f t="shared" si="274"/>
        <v>0</v>
      </c>
      <c r="F2201" s="1">
        <f t="shared" si="275"/>
        <v>0</v>
      </c>
      <c r="J2201">
        <f t="shared" si="278"/>
        <v>1751</v>
      </c>
      <c r="K2201">
        <f t="shared" si="279"/>
        <v>2200</v>
      </c>
      <c r="L2201">
        <f t="shared" si="276"/>
        <v>3.1836000000000002</v>
      </c>
      <c r="M2201">
        <f t="shared" si="277"/>
        <v>4.2000000000000003E-2</v>
      </c>
    </row>
    <row r="2202" spans="1:13">
      <c r="A2202" s="2">
        <v>285</v>
      </c>
      <c r="B2202" s="2">
        <v>63</v>
      </c>
      <c r="C2202" s="2" t="str">
        <f t="shared" si="272"/>
        <v>(285,63)</v>
      </c>
      <c r="D2202" s="2">
        <f t="shared" si="273"/>
        <v>161.22654868228122</v>
      </c>
      <c r="E2202" s="1">
        <f t="shared" si="274"/>
        <v>0</v>
      </c>
      <c r="F2202" s="1">
        <f t="shared" si="275"/>
        <v>1</v>
      </c>
      <c r="J2202">
        <f t="shared" si="278"/>
        <v>1752</v>
      </c>
      <c r="K2202">
        <f t="shared" si="279"/>
        <v>2201</v>
      </c>
      <c r="L2202">
        <f t="shared" si="276"/>
        <v>3.1840000000000002</v>
      </c>
      <c r="M2202">
        <f t="shared" si="277"/>
        <v>4.24E-2</v>
      </c>
    </row>
    <row r="2203" spans="1:13">
      <c r="A2203" s="2">
        <v>25</v>
      </c>
      <c r="B2203" s="2">
        <v>253</v>
      </c>
      <c r="C2203" s="2" t="str">
        <f t="shared" si="272"/>
        <v>(25,253)</v>
      </c>
      <c r="D2203" s="2">
        <f t="shared" si="273"/>
        <v>182.84966502567076</v>
      </c>
      <c r="E2203" s="1">
        <f t="shared" si="274"/>
        <v>0</v>
      </c>
      <c r="F2203" s="1">
        <f t="shared" si="275"/>
        <v>1</v>
      </c>
      <c r="J2203">
        <f t="shared" si="278"/>
        <v>1753</v>
      </c>
      <c r="K2203">
        <f t="shared" si="279"/>
        <v>2202</v>
      </c>
      <c r="L2203">
        <f t="shared" si="276"/>
        <v>3.1844000000000001</v>
      </c>
      <c r="M2203">
        <f t="shared" si="277"/>
        <v>4.2799999999999998E-2</v>
      </c>
    </row>
    <row r="2204" spans="1:13">
      <c r="A2204" s="2">
        <v>230</v>
      </c>
      <c r="B2204" s="2">
        <v>392</v>
      </c>
      <c r="C2204" s="2" t="str">
        <f t="shared" si="272"/>
        <v>(230,392)</v>
      </c>
      <c r="D2204" s="2">
        <f t="shared" si="273"/>
        <v>194.32961688841976</v>
      </c>
      <c r="E2204" s="1">
        <f t="shared" si="274"/>
        <v>0</v>
      </c>
      <c r="F2204" s="1">
        <f t="shared" si="275"/>
        <v>1</v>
      </c>
      <c r="J2204">
        <f t="shared" si="278"/>
        <v>1754</v>
      </c>
      <c r="K2204">
        <f t="shared" si="279"/>
        <v>2203</v>
      </c>
      <c r="L2204">
        <f t="shared" si="276"/>
        <v>3.1846999999999999</v>
      </c>
      <c r="M2204">
        <f t="shared" si="277"/>
        <v>4.3099999999999999E-2</v>
      </c>
    </row>
    <row r="2205" spans="1:13">
      <c r="A2205" s="2">
        <v>5</v>
      </c>
      <c r="B2205" s="2">
        <v>353</v>
      </c>
      <c r="C2205" s="2" t="str">
        <f t="shared" si="272"/>
        <v>(5,353)</v>
      </c>
      <c r="D2205" s="2">
        <f t="shared" si="273"/>
        <v>247.85883078881818</v>
      </c>
      <c r="E2205" s="1">
        <f t="shared" si="274"/>
        <v>0</v>
      </c>
      <c r="F2205" s="1">
        <f t="shared" si="275"/>
        <v>0</v>
      </c>
      <c r="J2205">
        <f t="shared" si="278"/>
        <v>1754</v>
      </c>
      <c r="K2205">
        <f t="shared" si="279"/>
        <v>2204</v>
      </c>
      <c r="L2205">
        <f t="shared" si="276"/>
        <v>3.1833</v>
      </c>
      <c r="M2205">
        <f t="shared" si="277"/>
        <v>4.1700000000000001E-2</v>
      </c>
    </row>
    <row r="2206" spans="1:13">
      <c r="A2206" s="2">
        <v>285</v>
      </c>
      <c r="B2206" s="2">
        <v>10</v>
      </c>
      <c r="C2206" s="2" t="str">
        <f t="shared" si="272"/>
        <v>(285,10)</v>
      </c>
      <c r="D2206" s="2">
        <f t="shared" si="273"/>
        <v>208.14658296498649</v>
      </c>
      <c r="E2206" s="1">
        <f t="shared" si="274"/>
        <v>0</v>
      </c>
      <c r="F2206" s="1">
        <f t="shared" si="275"/>
        <v>0</v>
      </c>
      <c r="J2206">
        <f t="shared" si="278"/>
        <v>1754</v>
      </c>
      <c r="K2206">
        <f t="shared" si="279"/>
        <v>2205</v>
      </c>
      <c r="L2206">
        <f t="shared" si="276"/>
        <v>3.1819000000000002</v>
      </c>
      <c r="M2206">
        <f t="shared" si="277"/>
        <v>4.0300000000000002E-2</v>
      </c>
    </row>
    <row r="2207" spans="1:13">
      <c r="A2207" s="2">
        <v>136</v>
      </c>
      <c r="B2207" s="2">
        <v>399</v>
      </c>
      <c r="C2207" s="2" t="str">
        <f t="shared" si="272"/>
        <v>(136,399)</v>
      </c>
      <c r="D2207" s="2">
        <f t="shared" si="273"/>
        <v>209.03827400741713</v>
      </c>
      <c r="E2207" s="1">
        <f t="shared" si="274"/>
        <v>0</v>
      </c>
      <c r="F2207" s="1">
        <f t="shared" si="275"/>
        <v>0</v>
      </c>
      <c r="J2207">
        <f t="shared" si="278"/>
        <v>1754</v>
      </c>
      <c r="K2207">
        <f t="shared" si="279"/>
        <v>2206</v>
      </c>
      <c r="L2207">
        <f t="shared" si="276"/>
        <v>3.1804000000000001</v>
      </c>
      <c r="M2207">
        <f t="shared" si="277"/>
        <v>3.8800000000000001E-2</v>
      </c>
    </row>
    <row r="2208" spans="1:13">
      <c r="A2208" s="2">
        <v>272</v>
      </c>
      <c r="B2208" s="2">
        <v>70</v>
      </c>
      <c r="C2208" s="2" t="str">
        <f t="shared" si="272"/>
        <v>(272,70)</v>
      </c>
      <c r="D2208" s="2">
        <f t="shared" si="273"/>
        <v>148.60686390607938</v>
      </c>
      <c r="E2208" s="1">
        <f t="shared" si="274"/>
        <v>0</v>
      </c>
      <c r="F2208" s="1">
        <f t="shared" si="275"/>
        <v>1</v>
      </c>
      <c r="J2208">
        <f t="shared" si="278"/>
        <v>1755</v>
      </c>
      <c r="K2208">
        <f t="shared" si="279"/>
        <v>2207</v>
      </c>
      <c r="L2208">
        <f t="shared" si="276"/>
        <v>3.1808000000000001</v>
      </c>
      <c r="M2208">
        <f t="shared" si="277"/>
        <v>3.9199999999999999E-2</v>
      </c>
    </row>
    <row r="2209" spans="1:13">
      <c r="A2209" s="2">
        <v>372</v>
      </c>
      <c r="B2209" s="2">
        <v>381</v>
      </c>
      <c r="C2209" s="2" t="str">
        <f t="shared" si="272"/>
        <v>(372,381)</v>
      </c>
      <c r="D2209" s="2">
        <f t="shared" si="273"/>
        <v>249.68980756130196</v>
      </c>
      <c r="E2209" s="1">
        <f t="shared" si="274"/>
        <v>0</v>
      </c>
      <c r="F2209" s="1">
        <f t="shared" si="275"/>
        <v>0</v>
      </c>
      <c r="J2209">
        <f t="shared" si="278"/>
        <v>1755</v>
      </c>
      <c r="K2209">
        <f t="shared" si="279"/>
        <v>2208</v>
      </c>
      <c r="L2209">
        <f t="shared" si="276"/>
        <v>3.1793</v>
      </c>
      <c r="M2209">
        <f t="shared" si="277"/>
        <v>3.7699999999999997E-2</v>
      </c>
    </row>
    <row r="2210" spans="1:13">
      <c r="A2210" s="2">
        <v>107</v>
      </c>
      <c r="B2210" s="2">
        <v>10</v>
      </c>
      <c r="C2210" s="2" t="str">
        <f t="shared" si="272"/>
        <v>(107,10)</v>
      </c>
      <c r="D2210" s="2">
        <f t="shared" si="273"/>
        <v>211.53959440256097</v>
      </c>
      <c r="E2210" s="1">
        <f t="shared" si="274"/>
        <v>0</v>
      </c>
      <c r="F2210" s="1">
        <f t="shared" si="275"/>
        <v>0</v>
      </c>
      <c r="J2210">
        <f t="shared" si="278"/>
        <v>1755</v>
      </c>
      <c r="K2210">
        <f t="shared" si="279"/>
        <v>2209</v>
      </c>
      <c r="L2210">
        <f t="shared" si="276"/>
        <v>3.1779000000000002</v>
      </c>
      <c r="M2210">
        <f t="shared" si="277"/>
        <v>3.6299999999999999E-2</v>
      </c>
    </row>
    <row r="2211" spans="1:13">
      <c r="A2211" s="2">
        <v>55</v>
      </c>
      <c r="B2211" s="2">
        <v>167</v>
      </c>
      <c r="C2211" s="2" t="str">
        <f t="shared" si="272"/>
        <v>(55,167)</v>
      </c>
      <c r="D2211" s="2">
        <f t="shared" si="273"/>
        <v>148.70776711389354</v>
      </c>
      <c r="E2211" s="1">
        <f t="shared" si="274"/>
        <v>0</v>
      </c>
      <c r="F2211" s="1">
        <f t="shared" si="275"/>
        <v>1</v>
      </c>
      <c r="J2211">
        <f t="shared" si="278"/>
        <v>1756</v>
      </c>
      <c r="K2211">
        <f t="shared" si="279"/>
        <v>2210</v>
      </c>
      <c r="L2211">
        <f t="shared" si="276"/>
        <v>3.1783000000000001</v>
      </c>
      <c r="M2211">
        <f t="shared" si="277"/>
        <v>3.6700000000000003E-2</v>
      </c>
    </row>
    <row r="2212" spans="1:13">
      <c r="A2212" s="2">
        <v>87</v>
      </c>
      <c r="B2212" s="2">
        <v>390</v>
      </c>
      <c r="C2212" s="2" t="str">
        <f t="shared" si="272"/>
        <v>(87,390)</v>
      </c>
      <c r="D2212" s="2">
        <f t="shared" si="273"/>
        <v>221.06333933965624</v>
      </c>
      <c r="E2212" s="1">
        <f t="shared" si="274"/>
        <v>0</v>
      </c>
      <c r="F2212" s="1">
        <f t="shared" si="275"/>
        <v>0</v>
      </c>
      <c r="J2212">
        <f t="shared" si="278"/>
        <v>1756</v>
      </c>
      <c r="K2212">
        <f t="shared" si="279"/>
        <v>2211</v>
      </c>
      <c r="L2212">
        <f t="shared" si="276"/>
        <v>3.1768000000000001</v>
      </c>
      <c r="M2212">
        <f t="shared" si="277"/>
        <v>3.5200000000000002E-2</v>
      </c>
    </row>
    <row r="2213" spans="1:13">
      <c r="A2213" s="2">
        <v>1</v>
      </c>
      <c r="B2213" s="2">
        <v>391</v>
      </c>
      <c r="C2213" s="2" t="str">
        <f t="shared" si="272"/>
        <v>(1,391)</v>
      </c>
      <c r="D2213" s="2">
        <f t="shared" si="273"/>
        <v>275.82965757873103</v>
      </c>
      <c r="E2213" s="1">
        <f t="shared" si="274"/>
        <v>0</v>
      </c>
      <c r="F2213" s="1">
        <f t="shared" si="275"/>
        <v>0</v>
      </c>
      <c r="J2213">
        <f t="shared" si="278"/>
        <v>1756</v>
      </c>
      <c r="K2213">
        <f t="shared" si="279"/>
        <v>2212</v>
      </c>
      <c r="L2213">
        <f t="shared" si="276"/>
        <v>3.1753999999999998</v>
      </c>
      <c r="M2213">
        <f t="shared" si="277"/>
        <v>3.3799999999999997E-2</v>
      </c>
    </row>
    <row r="2214" spans="1:13">
      <c r="A2214" s="2">
        <v>9</v>
      </c>
      <c r="B2214" s="2">
        <v>91</v>
      </c>
      <c r="C2214" s="2" t="str">
        <f t="shared" si="272"/>
        <v>(9,91)</v>
      </c>
      <c r="D2214" s="2">
        <f t="shared" si="273"/>
        <v>219.91361940543837</v>
      </c>
      <c r="E2214" s="1">
        <f t="shared" si="274"/>
        <v>0</v>
      </c>
      <c r="F2214" s="1">
        <f t="shared" si="275"/>
        <v>0</v>
      </c>
      <c r="J2214">
        <f t="shared" si="278"/>
        <v>1756</v>
      </c>
      <c r="K2214">
        <f t="shared" si="279"/>
        <v>2213</v>
      </c>
      <c r="L2214">
        <f t="shared" si="276"/>
        <v>3.1739999999999999</v>
      </c>
      <c r="M2214">
        <f t="shared" si="277"/>
        <v>3.2399999999999998E-2</v>
      </c>
    </row>
    <row r="2215" spans="1:13">
      <c r="A2215" s="2">
        <v>114</v>
      </c>
      <c r="B2215" s="2">
        <v>340</v>
      </c>
      <c r="C2215" s="2" t="str">
        <f t="shared" si="272"/>
        <v>(114,340)</v>
      </c>
      <c r="D2215" s="2">
        <f t="shared" si="273"/>
        <v>164.30459518832697</v>
      </c>
      <c r="E2215" s="1">
        <f t="shared" si="274"/>
        <v>0</v>
      </c>
      <c r="F2215" s="1">
        <f t="shared" si="275"/>
        <v>1</v>
      </c>
      <c r="J2215">
        <f t="shared" si="278"/>
        <v>1757</v>
      </c>
      <c r="K2215">
        <f t="shared" si="279"/>
        <v>2214</v>
      </c>
      <c r="L2215">
        <f t="shared" si="276"/>
        <v>3.1743000000000001</v>
      </c>
      <c r="M2215">
        <f t="shared" si="277"/>
        <v>3.27E-2</v>
      </c>
    </row>
    <row r="2216" spans="1:13">
      <c r="A2216" s="2">
        <v>30</v>
      </c>
      <c r="B2216" s="2">
        <v>99</v>
      </c>
      <c r="C2216" s="2" t="str">
        <f t="shared" si="272"/>
        <v>(30,99)</v>
      </c>
      <c r="D2216" s="2">
        <f t="shared" si="273"/>
        <v>197.73972792537162</v>
      </c>
      <c r="E2216" s="1">
        <f t="shared" si="274"/>
        <v>0</v>
      </c>
      <c r="F2216" s="1">
        <f t="shared" si="275"/>
        <v>1</v>
      </c>
      <c r="J2216">
        <f t="shared" si="278"/>
        <v>1758</v>
      </c>
      <c r="K2216">
        <f t="shared" si="279"/>
        <v>2215</v>
      </c>
      <c r="L2216">
        <f t="shared" si="276"/>
        <v>3.1747000000000001</v>
      </c>
      <c r="M2216">
        <f t="shared" si="277"/>
        <v>3.3099999999999997E-2</v>
      </c>
    </row>
    <row r="2217" spans="1:13">
      <c r="A2217" s="2">
        <v>237</v>
      </c>
      <c r="B2217" s="2">
        <v>125</v>
      </c>
      <c r="C2217" s="2" t="str">
        <f t="shared" si="272"/>
        <v>(237,125)</v>
      </c>
      <c r="D2217" s="2">
        <f t="shared" si="273"/>
        <v>83.630138108220294</v>
      </c>
      <c r="E2217" s="1">
        <f t="shared" si="274"/>
        <v>0</v>
      </c>
      <c r="F2217" s="1">
        <f t="shared" si="275"/>
        <v>1</v>
      </c>
      <c r="J2217">
        <f t="shared" si="278"/>
        <v>1759</v>
      </c>
      <c r="K2217">
        <f t="shared" si="279"/>
        <v>2216</v>
      </c>
      <c r="L2217">
        <f t="shared" si="276"/>
        <v>3.1751</v>
      </c>
      <c r="M2217">
        <f t="shared" si="277"/>
        <v>3.3500000000000002E-2</v>
      </c>
    </row>
    <row r="2218" spans="1:13">
      <c r="A2218" s="2">
        <v>304</v>
      </c>
      <c r="B2218" s="2">
        <v>172</v>
      </c>
      <c r="C2218" s="2" t="str">
        <f t="shared" si="272"/>
        <v>(304,172)</v>
      </c>
      <c r="D2218" s="2">
        <f t="shared" si="273"/>
        <v>107.70329614269008</v>
      </c>
      <c r="E2218" s="1">
        <f t="shared" si="274"/>
        <v>0</v>
      </c>
      <c r="F2218" s="1">
        <f t="shared" si="275"/>
        <v>1</v>
      </c>
      <c r="J2218">
        <f t="shared" si="278"/>
        <v>1760</v>
      </c>
      <c r="K2218">
        <f t="shared" si="279"/>
        <v>2217</v>
      </c>
      <c r="L2218">
        <f t="shared" si="276"/>
        <v>3.1755</v>
      </c>
      <c r="M2218">
        <f t="shared" si="277"/>
        <v>3.39E-2</v>
      </c>
    </row>
    <row r="2219" spans="1:13">
      <c r="A2219" s="2">
        <v>271</v>
      </c>
      <c r="B2219" s="2">
        <v>225</v>
      </c>
      <c r="C2219" s="2" t="str">
        <f t="shared" si="272"/>
        <v>(271,225)</v>
      </c>
      <c r="D2219" s="2">
        <f t="shared" si="273"/>
        <v>75.272837066235255</v>
      </c>
      <c r="E2219" s="1">
        <f t="shared" si="274"/>
        <v>0</v>
      </c>
      <c r="F2219" s="1">
        <f t="shared" si="275"/>
        <v>1</v>
      </c>
      <c r="J2219">
        <f t="shared" si="278"/>
        <v>1761</v>
      </c>
      <c r="K2219">
        <f t="shared" si="279"/>
        <v>2218</v>
      </c>
      <c r="L2219">
        <f t="shared" si="276"/>
        <v>3.1758000000000002</v>
      </c>
      <c r="M2219">
        <f t="shared" si="277"/>
        <v>3.4200000000000001E-2</v>
      </c>
    </row>
    <row r="2220" spans="1:13">
      <c r="A2220" s="2">
        <v>352</v>
      </c>
      <c r="B2220" s="2">
        <v>329</v>
      </c>
      <c r="C2220" s="2" t="str">
        <f t="shared" si="272"/>
        <v>(352,329)</v>
      </c>
      <c r="D2220" s="2">
        <f t="shared" si="273"/>
        <v>199.36148073286373</v>
      </c>
      <c r="E2220" s="1">
        <f t="shared" si="274"/>
        <v>0</v>
      </c>
      <c r="F2220" s="1">
        <f t="shared" si="275"/>
        <v>1</v>
      </c>
      <c r="J2220">
        <f t="shared" si="278"/>
        <v>1762</v>
      </c>
      <c r="K2220">
        <f t="shared" si="279"/>
        <v>2219</v>
      </c>
      <c r="L2220">
        <f t="shared" si="276"/>
        <v>3.1762000000000001</v>
      </c>
      <c r="M2220">
        <f t="shared" si="277"/>
        <v>3.4599999999999999E-2</v>
      </c>
    </row>
    <row r="2221" spans="1:13">
      <c r="A2221" s="2">
        <v>169</v>
      </c>
      <c r="B2221" s="2">
        <v>128</v>
      </c>
      <c r="C2221" s="2" t="str">
        <f t="shared" si="272"/>
        <v>(169,128)</v>
      </c>
      <c r="D2221" s="2">
        <f t="shared" si="273"/>
        <v>78.390050389064044</v>
      </c>
      <c r="E2221" s="1">
        <f t="shared" si="274"/>
        <v>0</v>
      </c>
      <c r="F2221" s="1">
        <f t="shared" si="275"/>
        <v>1</v>
      </c>
      <c r="J2221">
        <f t="shared" si="278"/>
        <v>1763</v>
      </c>
      <c r="K2221">
        <f t="shared" si="279"/>
        <v>2220</v>
      </c>
      <c r="L2221">
        <f t="shared" si="276"/>
        <v>3.1766000000000001</v>
      </c>
      <c r="M2221">
        <f t="shared" si="277"/>
        <v>3.5000000000000003E-2</v>
      </c>
    </row>
    <row r="2222" spans="1:13">
      <c r="A2222" s="2">
        <v>294</v>
      </c>
      <c r="B2222" s="2">
        <v>183</v>
      </c>
      <c r="C2222" s="2" t="str">
        <f t="shared" si="272"/>
        <v>(294,183)</v>
      </c>
      <c r="D2222" s="2">
        <f t="shared" si="273"/>
        <v>95.524865872714003</v>
      </c>
      <c r="E2222" s="1">
        <f t="shared" si="274"/>
        <v>0</v>
      </c>
      <c r="F2222" s="1">
        <f t="shared" si="275"/>
        <v>1</v>
      </c>
      <c r="J2222">
        <f t="shared" si="278"/>
        <v>1764</v>
      </c>
      <c r="K2222">
        <f t="shared" si="279"/>
        <v>2221</v>
      </c>
      <c r="L2222">
        <f t="shared" si="276"/>
        <v>3.1768999999999998</v>
      </c>
      <c r="M2222">
        <f t="shared" si="277"/>
        <v>3.5299999999999998E-2</v>
      </c>
    </row>
    <row r="2223" spans="1:13">
      <c r="A2223" s="2">
        <v>204</v>
      </c>
      <c r="B2223" s="2">
        <v>42</v>
      </c>
      <c r="C2223" s="2" t="str">
        <f t="shared" si="272"/>
        <v>(204,42)</v>
      </c>
      <c r="D2223" s="2">
        <f t="shared" si="273"/>
        <v>158.05062480104277</v>
      </c>
      <c r="E2223" s="1">
        <f t="shared" si="274"/>
        <v>0</v>
      </c>
      <c r="F2223" s="1">
        <f t="shared" si="275"/>
        <v>1</v>
      </c>
      <c r="J2223">
        <f t="shared" si="278"/>
        <v>1765</v>
      </c>
      <c r="K2223">
        <f t="shared" si="279"/>
        <v>2222</v>
      </c>
      <c r="L2223">
        <f t="shared" si="276"/>
        <v>3.1772999999999998</v>
      </c>
      <c r="M2223">
        <f t="shared" si="277"/>
        <v>3.5700000000000003E-2</v>
      </c>
    </row>
    <row r="2224" spans="1:13">
      <c r="A2224" s="2">
        <v>36</v>
      </c>
      <c r="B2224" s="2">
        <v>76</v>
      </c>
      <c r="C2224" s="2" t="str">
        <f t="shared" si="272"/>
        <v>(36,76)</v>
      </c>
      <c r="D2224" s="2">
        <f t="shared" si="273"/>
        <v>205.60155641434235</v>
      </c>
      <c r="E2224" s="1">
        <f t="shared" si="274"/>
        <v>0</v>
      </c>
      <c r="F2224" s="1">
        <f t="shared" si="275"/>
        <v>0</v>
      </c>
      <c r="J2224">
        <f t="shared" si="278"/>
        <v>1765</v>
      </c>
      <c r="K2224">
        <f t="shared" si="279"/>
        <v>2223</v>
      </c>
      <c r="L2224">
        <f t="shared" si="276"/>
        <v>3.1758999999999999</v>
      </c>
      <c r="M2224">
        <f t="shared" si="277"/>
        <v>3.4299999999999997E-2</v>
      </c>
    </row>
    <row r="2225" spans="1:13">
      <c r="A2225" s="2">
        <v>57</v>
      </c>
      <c r="B2225" s="2">
        <v>37</v>
      </c>
      <c r="C2225" s="2" t="str">
        <f t="shared" si="272"/>
        <v>(57,37)</v>
      </c>
      <c r="D2225" s="2">
        <f t="shared" si="273"/>
        <v>216.83634381717471</v>
      </c>
      <c r="E2225" s="1">
        <f t="shared" si="274"/>
        <v>0</v>
      </c>
      <c r="F2225" s="1">
        <f t="shared" si="275"/>
        <v>0</v>
      </c>
      <c r="J2225">
        <f t="shared" si="278"/>
        <v>1765</v>
      </c>
      <c r="K2225">
        <f t="shared" si="279"/>
        <v>2224</v>
      </c>
      <c r="L2225">
        <f t="shared" si="276"/>
        <v>3.1745000000000001</v>
      </c>
      <c r="M2225">
        <f t="shared" si="277"/>
        <v>3.2899999999999999E-2</v>
      </c>
    </row>
    <row r="2226" spans="1:13">
      <c r="A2226" s="2">
        <v>36</v>
      </c>
      <c r="B2226" s="2">
        <v>3</v>
      </c>
      <c r="C2226" s="2" t="str">
        <f t="shared" si="272"/>
        <v>(36,3)</v>
      </c>
      <c r="D2226" s="2">
        <f t="shared" si="273"/>
        <v>256.32986560289851</v>
      </c>
      <c r="E2226" s="1">
        <f t="shared" si="274"/>
        <v>0</v>
      </c>
      <c r="F2226" s="1">
        <f t="shared" si="275"/>
        <v>0</v>
      </c>
      <c r="J2226">
        <f t="shared" si="278"/>
        <v>1765</v>
      </c>
      <c r="K2226">
        <f t="shared" si="279"/>
        <v>2225</v>
      </c>
      <c r="L2226">
        <f t="shared" si="276"/>
        <v>3.173</v>
      </c>
      <c r="M2226">
        <f t="shared" si="277"/>
        <v>3.1399999999999997E-2</v>
      </c>
    </row>
    <row r="2227" spans="1:13">
      <c r="A2227" s="2">
        <v>283</v>
      </c>
      <c r="B2227" s="2">
        <v>351</v>
      </c>
      <c r="C2227" s="2" t="str">
        <f t="shared" si="272"/>
        <v>(283,351)</v>
      </c>
      <c r="D2227" s="2">
        <f t="shared" si="273"/>
        <v>172.30786401090347</v>
      </c>
      <c r="E2227" s="1">
        <f t="shared" si="274"/>
        <v>0</v>
      </c>
      <c r="F2227" s="1">
        <f t="shared" si="275"/>
        <v>1</v>
      </c>
      <c r="J2227">
        <f t="shared" si="278"/>
        <v>1766</v>
      </c>
      <c r="K2227">
        <f t="shared" si="279"/>
        <v>2226</v>
      </c>
      <c r="L2227">
        <f t="shared" si="276"/>
        <v>3.1734</v>
      </c>
      <c r="M2227">
        <f t="shared" si="277"/>
        <v>3.1800000000000002E-2</v>
      </c>
    </row>
    <row r="2228" spans="1:13">
      <c r="A2228" s="2">
        <v>121</v>
      </c>
      <c r="B2228" s="2">
        <v>246</v>
      </c>
      <c r="C2228" s="2" t="str">
        <f t="shared" si="272"/>
        <v>(121,246)</v>
      </c>
      <c r="D2228" s="2">
        <f t="shared" si="273"/>
        <v>91.4166286842826</v>
      </c>
      <c r="E2228" s="1">
        <f t="shared" si="274"/>
        <v>0</v>
      </c>
      <c r="F2228" s="1">
        <f t="shared" si="275"/>
        <v>1</v>
      </c>
      <c r="J2228">
        <f t="shared" si="278"/>
        <v>1767</v>
      </c>
      <c r="K2228">
        <f t="shared" si="279"/>
        <v>2227</v>
      </c>
      <c r="L2228">
        <f t="shared" si="276"/>
        <v>3.1738</v>
      </c>
      <c r="M2228">
        <f t="shared" si="277"/>
        <v>3.2199999999999999E-2</v>
      </c>
    </row>
    <row r="2229" spans="1:13">
      <c r="A2229" s="2">
        <v>225</v>
      </c>
      <c r="B2229" s="2">
        <v>45</v>
      </c>
      <c r="C2229" s="2" t="str">
        <f t="shared" si="272"/>
        <v>(225,45)</v>
      </c>
      <c r="D2229" s="2">
        <f t="shared" si="273"/>
        <v>157.00318468107582</v>
      </c>
      <c r="E2229" s="1">
        <f t="shared" si="274"/>
        <v>0</v>
      </c>
      <c r="F2229" s="1">
        <f t="shared" si="275"/>
        <v>1</v>
      </c>
      <c r="J2229">
        <f t="shared" si="278"/>
        <v>1768</v>
      </c>
      <c r="K2229">
        <f t="shared" si="279"/>
        <v>2228</v>
      </c>
      <c r="L2229">
        <f t="shared" si="276"/>
        <v>3.1741000000000001</v>
      </c>
      <c r="M2229">
        <f t="shared" si="277"/>
        <v>3.2500000000000001E-2</v>
      </c>
    </row>
    <row r="2230" spans="1:13">
      <c r="A2230" s="2">
        <v>241</v>
      </c>
      <c r="B2230" s="2">
        <v>161</v>
      </c>
      <c r="C2230" s="2" t="str">
        <f t="shared" si="272"/>
        <v>(241,161)</v>
      </c>
      <c r="D2230" s="2">
        <f t="shared" si="273"/>
        <v>56.586217403180434</v>
      </c>
      <c r="E2230" s="1">
        <f t="shared" si="274"/>
        <v>0</v>
      </c>
      <c r="F2230" s="1">
        <f t="shared" si="275"/>
        <v>1</v>
      </c>
      <c r="J2230">
        <f t="shared" si="278"/>
        <v>1769</v>
      </c>
      <c r="K2230">
        <f t="shared" si="279"/>
        <v>2229</v>
      </c>
      <c r="L2230">
        <f t="shared" si="276"/>
        <v>3.1745000000000001</v>
      </c>
      <c r="M2230">
        <f t="shared" si="277"/>
        <v>3.2899999999999999E-2</v>
      </c>
    </row>
    <row r="2231" spans="1:13">
      <c r="A2231" s="2">
        <v>161</v>
      </c>
      <c r="B2231" s="2">
        <v>154</v>
      </c>
      <c r="C2231" s="2" t="str">
        <f t="shared" si="272"/>
        <v>(161,154)</v>
      </c>
      <c r="D2231" s="2">
        <f t="shared" si="273"/>
        <v>60.307545133258408</v>
      </c>
      <c r="E2231" s="1">
        <f t="shared" si="274"/>
        <v>0</v>
      </c>
      <c r="F2231" s="1">
        <f t="shared" si="275"/>
        <v>1</v>
      </c>
      <c r="J2231">
        <f t="shared" si="278"/>
        <v>1770</v>
      </c>
      <c r="K2231">
        <f t="shared" si="279"/>
        <v>2230</v>
      </c>
      <c r="L2231">
        <f t="shared" si="276"/>
        <v>3.1749000000000001</v>
      </c>
      <c r="M2231">
        <f t="shared" si="277"/>
        <v>3.3300000000000003E-2</v>
      </c>
    </row>
    <row r="2232" spans="1:13">
      <c r="A2232" s="2">
        <v>33</v>
      </c>
      <c r="B2232" s="2">
        <v>170</v>
      </c>
      <c r="C2232" s="2" t="str">
        <f t="shared" si="272"/>
        <v>(33,170)</v>
      </c>
      <c r="D2232" s="2">
        <f t="shared" si="273"/>
        <v>169.6732153287607</v>
      </c>
      <c r="E2232" s="1">
        <f t="shared" si="274"/>
        <v>0</v>
      </c>
      <c r="F2232" s="1">
        <f t="shared" si="275"/>
        <v>1</v>
      </c>
      <c r="J2232">
        <f t="shared" si="278"/>
        <v>1771</v>
      </c>
      <c r="K2232">
        <f t="shared" si="279"/>
        <v>2231</v>
      </c>
      <c r="L2232">
        <f t="shared" si="276"/>
        <v>3.1753</v>
      </c>
      <c r="M2232">
        <f t="shared" si="277"/>
        <v>3.3700000000000001E-2</v>
      </c>
    </row>
    <row r="2233" spans="1:13">
      <c r="A2233" s="2">
        <v>296</v>
      </c>
      <c r="B2233" s="2">
        <v>353</v>
      </c>
      <c r="C2233" s="2" t="str">
        <f t="shared" si="272"/>
        <v>(296,353)</v>
      </c>
      <c r="D2233" s="2">
        <f t="shared" si="273"/>
        <v>180.62391868188442</v>
      </c>
      <c r="E2233" s="1">
        <f t="shared" si="274"/>
        <v>0</v>
      </c>
      <c r="F2233" s="1">
        <f t="shared" si="275"/>
        <v>1</v>
      </c>
      <c r="J2233">
        <f t="shared" si="278"/>
        <v>1772</v>
      </c>
      <c r="K2233">
        <f t="shared" si="279"/>
        <v>2232</v>
      </c>
      <c r="L2233">
        <f t="shared" si="276"/>
        <v>3.1756000000000002</v>
      </c>
      <c r="M2233">
        <f t="shared" si="277"/>
        <v>3.4000000000000002E-2</v>
      </c>
    </row>
    <row r="2234" spans="1:13">
      <c r="A2234" s="2">
        <v>257</v>
      </c>
      <c r="B2234" s="2">
        <v>318</v>
      </c>
      <c r="C2234" s="2" t="str">
        <f t="shared" si="272"/>
        <v>(257,318)</v>
      </c>
      <c r="D2234" s="2">
        <f t="shared" si="273"/>
        <v>131.04579352272242</v>
      </c>
      <c r="E2234" s="1">
        <f t="shared" si="274"/>
        <v>0</v>
      </c>
      <c r="F2234" s="1">
        <f t="shared" si="275"/>
        <v>1</v>
      </c>
      <c r="J2234">
        <f t="shared" si="278"/>
        <v>1773</v>
      </c>
      <c r="K2234">
        <f t="shared" si="279"/>
        <v>2233</v>
      </c>
      <c r="L2234">
        <f t="shared" si="276"/>
        <v>3.1760000000000002</v>
      </c>
      <c r="M2234">
        <f t="shared" si="277"/>
        <v>3.44E-2</v>
      </c>
    </row>
    <row r="2235" spans="1:13">
      <c r="A2235" s="2">
        <v>28</v>
      </c>
      <c r="B2235" s="2">
        <v>112</v>
      </c>
      <c r="C2235" s="2" t="str">
        <f t="shared" si="272"/>
        <v>(28,112)</v>
      </c>
      <c r="D2235" s="2">
        <f t="shared" si="273"/>
        <v>193.20455481173315</v>
      </c>
      <c r="E2235" s="1">
        <f t="shared" si="274"/>
        <v>0</v>
      </c>
      <c r="F2235" s="1">
        <f t="shared" si="275"/>
        <v>1</v>
      </c>
      <c r="J2235">
        <f t="shared" si="278"/>
        <v>1774</v>
      </c>
      <c r="K2235">
        <f t="shared" si="279"/>
        <v>2234</v>
      </c>
      <c r="L2235">
        <f t="shared" si="276"/>
        <v>3.1764000000000001</v>
      </c>
      <c r="M2235">
        <f t="shared" si="277"/>
        <v>3.4799999999999998E-2</v>
      </c>
    </row>
    <row r="2236" spans="1:13">
      <c r="A2236" s="2">
        <v>209</v>
      </c>
      <c r="B2236" s="2">
        <v>143</v>
      </c>
      <c r="C2236" s="2" t="str">
        <f t="shared" si="272"/>
        <v>(209,143)</v>
      </c>
      <c r="D2236" s="2">
        <f t="shared" si="273"/>
        <v>57.706152185014034</v>
      </c>
      <c r="E2236" s="1">
        <f t="shared" si="274"/>
        <v>0</v>
      </c>
      <c r="F2236" s="1">
        <f t="shared" si="275"/>
        <v>1</v>
      </c>
      <c r="J2236">
        <f t="shared" si="278"/>
        <v>1775</v>
      </c>
      <c r="K2236">
        <f t="shared" si="279"/>
        <v>2235</v>
      </c>
      <c r="L2236">
        <f t="shared" si="276"/>
        <v>3.1766999999999999</v>
      </c>
      <c r="M2236">
        <f t="shared" si="277"/>
        <v>3.5099999999999999E-2</v>
      </c>
    </row>
    <row r="2237" spans="1:13">
      <c r="A2237" s="2">
        <v>239</v>
      </c>
      <c r="B2237" s="2">
        <v>282</v>
      </c>
      <c r="C2237" s="2" t="str">
        <f t="shared" si="272"/>
        <v>(239,282)</v>
      </c>
      <c r="D2237" s="2">
        <f t="shared" si="273"/>
        <v>90.801982357215081</v>
      </c>
      <c r="E2237" s="1">
        <f t="shared" si="274"/>
        <v>0</v>
      </c>
      <c r="F2237" s="1">
        <f t="shared" si="275"/>
        <v>1</v>
      </c>
      <c r="J2237">
        <f t="shared" si="278"/>
        <v>1776</v>
      </c>
      <c r="K2237">
        <f t="shared" si="279"/>
        <v>2236</v>
      </c>
      <c r="L2237">
        <f t="shared" si="276"/>
        <v>3.1770999999999998</v>
      </c>
      <c r="M2237">
        <f t="shared" si="277"/>
        <v>3.5499999999999997E-2</v>
      </c>
    </row>
    <row r="2238" spans="1:13">
      <c r="A2238" s="2">
        <v>383</v>
      </c>
      <c r="B2238" s="2">
        <v>213</v>
      </c>
      <c r="C2238" s="2" t="str">
        <f t="shared" si="272"/>
        <v>(383,213)</v>
      </c>
      <c r="D2238" s="2">
        <f t="shared" si="273"/>
        <v>183.46116755324545</v>
      </c>
      <c r="E2238" s="1">
        <f t="shared" si="274"/>
        <v>0</v>
      </c>
      <c r="F2238" s="1">
        <f t="shared" si="275"/>
        <v>1</v>
      </c>
      <c r="J2238">
        <f t="shared" si="278"/>
        <v>1777</v>
      </c>
      <c r="K2238">
        <f t="shared" si="279"/>
        <v>2237</v>
      </c>
      <c r="L2238">
        <f t="shared" si="276"/>
        <v>3.1775000000000002</v>
      </c>
      <c r="M2238">
        <f t="shared" si="277"/>
        <v>3.5900000000000001E-2</v>
      </c>
    </row>
    <row r="2239" spans="1:13">
      <c r="A2239" s="2">
        <v>109</v>
      </c>
      <c r="B2239" s="2">
        <v>27</v>
      </c>
      <c r="C2239" s="2" t="str">
        <f t="shared" si="272"/>
        <v>(109,27)</v>
      </c>
      <c r="D2239" s="2">
        <f t="shared" si="273"/>
        <v>195.47378340841516</v>
      </c>
      <c r="E2239" s="1">
        <f t="shared" si="274"/>
        <v>0</v>
      </c>
      <c r="F2239" s="1">
        <f t="shared" si="275"/>
        <v>1</v>
      </c>
      <c r="J2239">
        <f t="shared" si="278"/>
        <v>1778</v>
      </c>
      <c r="K2239">
        <f t="shared" si="279"/>
        <v>2238</v>
      </c>
      <c r="L2239">
        <f t="shared" si="276"/>
        <v>3.1778</v>
      </c>
      <c r="M2239">
        <f t="shared" si="277"/>
        <v>3.6200000000000003E-2</v>
      </c>
    </row>
    <row r="2240" spans="1:13">
      <c r="A2240" s="2">
        <v>12</v>
      </c>
      <c r="B2240" s="2">
        <v>396</v>
      </c>
      <c r="C2240" s="2" t="str">
        <f t="shared" si="272"/>
        <v>(12,396)</v>
      </c>
      <c r="D2240" s="2">
        <f t="shared" si="273"/>
        <v>271.5879231482873</v>
      </c>
      <c r="E2240" s="1">
        <f t="shared" si="274"/>
        <v>0</v>
      </c>
      <c r="F2240" s="1">
        <f t="shared" si="275"/>
        <v>0</v>
      </c>
      <c r="J2240">
        <f t="shared" si="278"/>
        <v>1778</v>
      </c>
      <c r="K2240">
        <f t="shared" si="279"/>
        <v>2239</v>
      </c>
      <c r="L2240">
        <f t="shared" si="276"/>
        <v>3.1764000000000001</v>
      </c>
      <c r="M2240">
        <f t="shared" si="277"/>
        <v>3.4799999999999998E-2</v>
      </c>
    </row>
    <row r="2241" spans="1:13">
      <c r="A2241" s="2">
        <v>278</v>
      </c>
      <c r="B2241" s="2">
        <v>22</v>
      </c>
      <c r="C2241" s="2" t="str">
        <f t="shared" si="272"/>
        <v>(278,22)</v>
      </c>
      <c r="D2241" s="2">
        <f t="shared" si="273"/>
        <v>194.33990840792325</v>
      </c>
      <c r="E2241" s="1">
        <f t="shared" si="274"/>
        <v>0</v>
      </c>
      <c r="F2241" s="1">
        <f t="shared" si="275"/>
        <v>1</v>
      </c>
      <c r="J2241">
        <f t="shared" si="278"/>
        <v>1779</v>
      </c>
      <c r="K2241">
        <f t="shared" si="279"/>
        <v>2240</v>
      </c>
      <c r="L2241">
        <f t="shared" si="276"/>
        <v>3.1768000000000001</v>
      </c>
      <c r="M2241">
        <f t="shared" si="277"/>
        <v>3.5200000000000002E-2</v>
      </c>
    </row>
    <row r="2242" spans="1:13">
      <c r="A2242" s="2">
        <v>352</v>
      </c>
      <c r="B2242" s="2">
        <v>125</v>
      </c>
      <c r="C2242" s="2" t="str">
        <f t="shared" si="272"/>
        <v>(352,125)</v>
      </c>
      <c r="D2242" s="2">
        <f t="shared" si="273"/>
        <v>169.49631264425784</v>
      </c>
      <c r="E2242" s="1">
        <f t="shared" si="274"/>
        <v>0</v>
      </c>
      <c r="F2242" s="1">
        <f t="shared" si="275"/>
        <v>1</v>
      </c>
      <c r="J2242">
        <f t="shared" si="278"/>
        <v>1780</v>
      </c>
      <c r="K2242">
        <f t="shared" si="279"/>
        <v>2241</v>
      </c>
      <c r="L2242">
        <f t="shared" si="276"/>
        <v>3.1772</v>
      </c>
      <c r="M2242">
        <f t="shared" si="277"/>
        <v>3.56E-2</v>
      </c>
    </row>
    <row r="2243" spans="1:13">
      <c r="A2243" s="2">
        <v>147</v>
      </c>
      <c r="B2243" s="2">
        <v>364</v>
      </c>
      <c r="C2243" s="2" t="str">
        <f t="shared" ref="C2243:C2306" si="280">CONCATENATE("(",A2243,",",B2243,")")</f>
        <v>(147,364)</v>
      </c>
      <c r="D2243" s="2">
        <f t="shared" ref="D2243:D2306" si="281">SQRT(POWER(A2243-$H$4,2)+POWER(B2243-$H$5,2))</f>
        <v>172.35138525698017</v>
      </c>
      <c r="E2243" s="1">
        <f t="shared" ref="E2243:E2306" si="282">IF(D2243=$H$3,1,0)</f>
        <v>0</v>
      </c>
      <c r="F2243" s="1">
        <f t="shared" ref="F2243:F2306" si="283">IF(D2243&lt;$H$3, 1, 0)</f>
        <v>1</v>
      </c>
      <c r="J2243">
        <f t="shared" si="278"/>
        <v>1781</v>
      </c>
      <c r="K2243">
        <f t="shared" si="279"/>
        <v>2242</v>
      </c>
      <c r="L2243">
        <f t="shared" ref="L2243:L2306" si="284">ROUND(J2243/K2243*4, 4)</f>
        <v>3.1775000000000002</v>
      </c>
      <c r="M2243">
        <f t="shared" ref="M2243:M2306" si="285">ROUND(ABS(PI()-L2243),4)</f>
        <v>3.5900000000000001E-2</v>
      </c>
    </row>
    <row r="2244" spans="1:13">
      <c r="A2244" s="2">
        <v>80</v>
      </c>
      <c r="B2244" s="2">
        <v>262</v>
      </c>
      <c r="C2244" s="2" t="str">
        <f t="shared" si="280"/>
        <v>(80,262)</v>
      </c>
      <c r="D2244" s="2">
        <f t="shared" si="281"/>
        <v>135.07035203922436</v>
      </c>
      <c r="E2244" s="1">
        <f t="shared" si="282"/>
        <v>0</v>
      </c>
      <c r="F2244" s="1">
        <f t="shared" si="283"/>
        <v>1</v>
      </c>
      <c r="J2244">
        <f t="shared" ref="J2244:J2307" si="286">E2244+F2244+J2243</f>
        <v>1782</v>
      </c>
      <c r="K2244">
        <f t="shared" ref="K2244:K2307" si="287">K2243+1</f>
        <v>2243</v>
      </c>
      <c r="L2244">
        <f t="shared" si="284"/>
        <v>3.1779000000000002</v>
      </c>
      <c r="M2244">
        <f t="shared" si="285"/>
        <v>3.6299999999999999E-2</v>
      </c>
    </row>
    <row r="2245" spans="1:13">
      <c r="A2245" s="2">
        <v>262</v>
      </c>
      <c r="B2245" s="2">
        <v>203</v>
      </c>
      <c r="C2245" s="2" t="str">
        <f t="shared" si="280"/>
        <v>(262,203)</v>
      </c>
      <c r="D2245" s="2">
        <f t="shared" si="281"/>
        <v>62.072538211353979</v>
      </c>
      <c r="E2245" s="1">
        <f t="shared" si="282"/>
        <v>0</v>
      </c>
      <c r="F2245" s="1">
        <f t="shared" si="283"/>
        <v>1</v>
      </c>
      <c r="J2245">
        <f t="shared" si="286"/>
        <v>1783</v>
      </c>
      <c r="K2245">
        <f t="shared" si="287"/>
        <v>2244</v>
      </c>
      <c r="L2245">
        <f t="shared" si="284"/>
        <v>3.1783000000000001</v>
      </c>
      <c r="M2245">
        <f t="shared" si="285"/>
        <v>3.6700000000000003E-2</v>
      </c>
    </row>
    <row r="2246" spans="1:13">
      <c r="A2246" s="2">
        <v>272</v>
      </c>
      <c r="B2246" s="2">
        <v>104</v>
      </c>
      <c r="C2246" s="2" t="str">
        <f t="shared" si="280"/>
        <v>(272,104)</v>
      </c>
      <c r="D2246" s="2">
        <f t="shared" si="281"/>
        <v>120</v>
      </c>
      <c r="E2246" s="1">
        <f t="shared" si="282"/>
        <v>0</v>
      </c>
      <c r="F2246" s="1">
        <f t="shared" si="283"/>
        <v>1</v>
      </c>
      <c r="J2246">
        <f t="shared" si="286"/>
        <v>1784</v>
      </c>
      <c r="K2246">
        <f t="shared" si="287"/>
        <v>2245</v>
      </c>
      <c r="L2246">
        <f t="shared" si="284"/>
        <v>3.1785999999999999</v>
      </c>
      <c r="M2246">
        <f t="shared" si="285"/>
        <v>3.6999999999999998E-2</v>
      </c>
    </row>
    <row r="2247" spans="1:13">
      <c r="A2247" s="2">
        <v>341</v>
      </c>
      <c r="B2247" s="2">
        <v>300</v>
      </c>
      <c r="C2247" s="2" t="str">
        <f t="shared" si="280"/>
        <v>(341,300)</v>
      </c>
      <c r="D2247" s="2">
        <f t="shared" si="281"/>
        <v>172.86121600868137</v>
      </c>
      <c r="E2247" s="1">
        <f t="shared" si="282"/>
        <v>0</v>
      </c>
      <c r="F2247" s="1">
        <f t="shared" si="283"/>
        <v>1</v>
      </c>
      <c r="J2247">
        <f t="shared" si="286"/>
        <v>1785</v>
      </c>
      <c r="K2247">
        <f t="shared" si="287"/>
        <v>2246</v>
      </c>
      <c r="L2247">
        <f t="shared" si="284"/>
        <v>3.1789999999999998</v>
      </c>
      <c r="M2247">
        <f t="shared" si="285"/>
        <v>3.7400000000000003E-2</v>
      </c>
    </row>
    <row r="2248" spans="1:13">
      <c r="A2248" s="2">
        <v>307</v>
      </c>
      <c r="B2248" s="2">
        <v>157</v>
      </c>
      <c r="C2248" s="2" t="str">
        <f t="shared" si="280"/>
        <v>(307,157)</v>
      </c>
      <c r="D2248" s="2">
        <f t="shared" si="281"/>
        <v>115.31695452100702</v>
      </c>
      <c r="E2248" s="1">
        <f t="shared" si="282"/>
        <v>0</v>
      </c>
      <c r="F2248" s="1">
        <f t="shared" si="283"/>
        <v>1</v>
      </c>
      <c r="J2248">
        <f t="shared" si="286"/>
        <v>1786</v>
      </c>
      <c r="K2248">
        <f t="shared" si="287"/>
        <v>2247</v>
      </c>
      <c r="L2248">
        <f t="shared" si="284"/>
        <v>3.1793999999999998</v>
      </c>
      <c r="M2248">
        <f t="shared" si="285"/>
        <v>3.78E-2</v>
      </c>
    </row>
    <row r="2249" spans="1:13">
      <c r="A2249" s="2">
        <v>224</v>
      </c>
      <c r="B2249" s="2">
        <v>298</v>
      </c>
      <c r="C2249" s="2" t="str">
        <f t="shared" si="280"/>
        <v>(224,298)</v>
      </c>
      <c r="D2249" s="2">
        <f t="shared" si="281"/>
        <v>100.89598604503551</v>
      </c>
      <c r="E2249" s="1">
        <f t="shared" si="282"/>
        <v>0</v>
      </c>
      <c r="F2249" s="1">
        <f t="shared" si="283"/>
        <v>1</v>
      </c>
      <c r="J2249">
        <f t="shared" si="286"/>
        <v>1787</v>
      </c>
      <c r="K2249">
        <f t="shared" si="287"/>
        <v>2248</v>
      </c>
      <c r="L2249">
        <f t="shared" si="284"/>
        <v>3.1797</v>
      </c>
      <c r="M2249">
        <f t="shared" si="285"/>
        <v>3.8100000000000002E-2</v>
      </c>
    </row>
    <row r="2250" spans="1:13">
      <c r="A2250" s="2">
        <v>132</v>
      </c>
      <c r="B2250" s="2">
        <v>360</v>
      </c>
      <c r="C2250" s="2" t="str">
        <f t="shared" si="280"/>
        <v>(132,360)</v>
      </c>
      <c r="D2250" s="2">
        <f t="shared" si="281"/>
        <v>173.85051049680584</v>
      </c>
      <c r="E2250" s="1">
        <f t="shared" si="282"/>
        <v>0</v>
      </c>
      <c r="F2250" s="1">
        <f t="shared" si="283"/>
        <v>1</v>
      </c>
      <c r="J2250">
        <f t="shared" si="286"/>
        <v>1788</v>
      </c>
      <c r="K2250">
        <f t="shared" si="287"/>
        <v>2249</v>
      </c>
      <c r="L2250">
        <f t="shared" si="284"/>
        <v>3.1800999999999999</v>
      </c>
      <c r="M2250">
        <f t="shared" si="285"/>
        <v>3.85E-2</v>
      </c>
    </row>
    <row r="2251" spans="1:13">
      <c r="A2251" s="2">
        <v>102</v>
      </c>
      <c r="B2251" s="2">
        <v>88</v>
      </c>
      <c r="C2251" s="2" t="str">
        <f t="shared" si="280"/>
        <v>(102,88)</v>
      </c>
      <c r="D2251" s="2">
        <f t="shared" si="281"/>
        <v>148.82204137828509</v>
      </c>
      <c r="E2251" s="1">
        <f t="shared" si="282"/>
        <v>0</v>
      </c>
      <c r="F2251" s="1">
        <f t="shared" si="283"/>
        <v>1</v>
      </c>
      <c r="J2251">
        <f t="shared" si="286"/>
        <v>1789</v>
      </c>
      <c r="K2251">
        <f t="shared" si="287"/>
        <v>2250</v>
      </c>
      <c r="L2251">
        <f t="shared" si="284"/>
        <v>3.1804000000000001</v>
      </c>
      <c r="M2251">
        <f t="shared" si="285"/>
        <v>3.8800000000000001E-2</v>
      </c>
    </row>
    <row r="2252" spans="1:13">
      <c r="A2252" s="2">
        <v>146</v>
      </c>
      <c r="B2252" s="2">
        <v>342</v>
      </c>
      <c r="C2252" s="2" t="str">
        <f t="shared" si="280"/>
        <v>(146,342)</v>
      </c>
      <c r="D2252" s="2">
        <f t="shared" si="281"/>
        <v>151.92103211866353</v>
      </c>
      <c r="E2252" s="1">
        <f t="shared" si="282"/>
        <v>0</v>
      </c>
      <c r="F2252" s="1">
        <f t="shared" si="283"/>
        <v>1</v>
      </c>
      <c r="J2252">
        <f t="shared" si="286"/>
        <v>1790</v>
      </c>
      <c r="K2252">
        <f t="shared" si="287"/>
        <v>2251</v>
      </c>
      <c r="L2252">
        <f t="shared" si="284"/>
        <v>3.1808000000000001</v>
      </c>
      <c r="M2252">
        <f t="shared" si="285"/>
        <v>3.9199999999999999E-2</v>
      </c>
    </row>
    <row r="2253" spans="1:13">
      <c r="A2253" s="2">
        <v>29</v>
      </c>
      <c r="B2253" s="2">
        <v>93</v>
      </c>
      <c r="C2253" s="2" t="str">
        <f t="shared" si="280"/>
        <v>(29,93)</v>
      </c>
      <c r="D2253" s="2">
        <f t="shared" si="281"/>
        <v>201.71762441591463</v>
      </c>
      <c r="E2253" s="1">
        <f t="shared" si="282"/>
        <v>0</v>
      </c>
      <c r="F2253" s="1">
        <f t="shared" si="283"/>
        <v>0</v>
      </c>
      <c r="J2253">
        <f t="shared" si="286"/>
        <v>1790</v>
      </c>
      <c r="K2253">
        <f t="shared" si="287"/>
        <v>2252</v>
      </c>
      <c r="L2253">
        <f t="shared" si="284"/>
        <v>3.1793999999999998</v>
      </c>
      <c r="M2253">
        <f t="shared" si="285"/>
        <v>3.78E-2</v>
      </c>
    </row>
    <row r="2254" spans="1:13">
      <c r="A2254" s="2">
        <v>146</v>
      </c>
      <c r="B2254" s="2">
        <v>79</v>
      </c>
      <c r="C2254" s="2" t="str">
        <f t="shared" si="280"/>
        <v>(146,79)</v>
      </c>
      <c r="D2254" s="2">
        <f t="shared" si="281"/>
        <v>132.50283015845361</v>
      </c>
      <c r="E2254" s="1">
        <f t="shared" si="282"/>
        <v>0</v>
      </c>
      <c r="F2254" s="1">
        <f t="shared" si="283"/>
        <v>1</v>
      </c>
      <c r="J2254">
        <f t="shared" si="286"/>
        <v>1791</v>
      </c>
      <c r="K2254">
        <f t="shared" si="287"/>
        <v>2253</v>
      </c>
      <c r="L2254">
        <f t="shared" si="284"/>
        <v>3.1798000000000002</v>
      </c>
      <c r="M2254">
        <f t="shared" si="285"/>
        <v>3.8199999999999998E-2</v>
      </c>
    </row>
    <row r="2255" spans="1:13">
      <c r="A2255" s="2">
        <v>51</v>
      </c>
      <c r="B2255" s="2">
        <v>200</v>
      </c>
      <c r="C2255" s="2" t="str">
        <f t="shared" si="280"/>
        <v>(51,200)</v>
      </c>
      <c r="D2255" s="2">
        <f t="shared" si="281"/>
        <v>149</v>
      </c>
      <c r="E2255" s="1">
        <f t="shared" si="282"/>
        <v>0</v>
      </c>
      <c r="F2255" s="1">
        <f t="shared" si="283"/>
        <v>1</v>
      </c>
      <c r="J2255">
        <f t="shared" si="286"/>
        <v>1792</v>
      </c>
      <c r="K2255">
        <f t="shared" si="287"/>
        <v>2254</v>
      </c>
      <c r="L2255">
        <f t="shared" si="284"/>
        <v>3.1800999999999999</v>
      </c>
      <c r="M2255">
        <f t="shared" si="285"/>
        <v>3.85E-2</v>
      </c>
    </row>
    <row r="2256" spans="1:13">
      <c r="A2256" s="2">
        <v>286</v>
      </c>
      <c r="B2256" s="2">
        <v>344</v>
      </c>
      <c r="C2256" s="2" t="str">
        <f t="shared" si="280"/>
        <v>(286,344)</v>
      </c>
      <c r="D2256" s="2">
        <f t="shared" si="281"/>
        <v>167.72596698186004</v>
      </c>
      <c r="E2256" s="1">
        <f t="shared" si="282"/>
        <v>0</v>
      </c>
      <c r="F2256" s="1">
        <f t="shared" si="283"/>
        <v>1</v>
      </c>
      <c r="J2256">
        <f t="shared" si="286"/>
        <v>1793</v>
      </c>
      <c r="K2256">
        <f t="shared" si="287"/>
        <v>2255</v>
      </c>
      <c r="L2256">
        <f t="shared" si="284"/>
        <v>3.1804999999999999</v>
      </c>
      <c r="M2256">
        <f t="shared" si="285"/>
        <v>3.8899999999999997E-2</v>
      </c>
    </row>
    <row r="2257" spans="1:13">
      <c r="A2257" s="2">
        <v>135</v>
      </c>
      <c r="B2257" s="2">
        <v>76</v>
      </c>
      <c r="C2257" s="2" t="str">
        <f t="shared" si="280"/>
        <v>(135,76)</v>
      </c>
      <c r="D2257" s="2">
        <f t="shared" si="281"/>
        <v>140.00357138301865</v>
      </c>
      <c r="E2257" s="1">
        <f t="shared" si="282"/>
        <v>0</v>
      </c>
      <c r="F2257" s="1">
        <f t="shared" si="283"/>
        <v>1</v>
      </c>
      <c r="J2257">
        <f t="shared" si="286"/>
        <v>1794</v>
      </c>
      <c r="K2257">
        <f t="shared" si="287"/>
        <v>2256</v>
      </c>
      <c r="L2257">
        <f t="shared" si="284"/>
        <v>3.1808999999999998</v>
      </c>
      <c r="M2257">
        <f t="shared" si="285"/>
        <v>3.9300000000000002E-2</v>
      </c>
    </row>
    <row r="2258" spans="1:13">
      <c r="A2258" s="2">
        <v>285</v>
      </c>
      <c r="B2258" s="2">
        <v>110</v>
      </c>
      <c r="C2258" s="2" t="str">
        <f t="shared" si="280"/>
        <v>(285,110)</v>
      </c>
      <c r="D2258" s="2">
        <f t="shared" si="281"/>
        <v>123.79418403139947</v>
      </c>
      <c r="E2258" s="1">
        <f t="shared" si="282"/>
        <v>0</v>
      </c>
      <c r="F2258" s="1">
        <f t="shared" si="283"/>
        <v>1</v>
      </c>
      <c r="J2258">
        <f t="shared" si="286"/>
        <v>1795</v>
      </c>
      <c r="K2258">
        <f t="shared" si="287"/>
        <v>2257</v>
      </c>
      <c r="L2258">
        <f t="shared" si="284"/>
        <v>3.1812</v>
      </c>
      <c r="M2258">
        <f t="shared" si="285"/>
        <v>3.9600000000000003E-2</v>
      </c>
    </row>
    <row r="2259" spans="1:13">
      <c r="A2259" s="2">
        <v>185</v>
      </c>
      <c r="B2259" s="2">
        <v>44</v>
      </c>
      <c r="C2259" s="2" t="str">
        <f t="shared" si="280"/>
        <v>(185,44)</v>
      </c>
      <c r="D2259" s="2">
        <f t="shared" si="281"/>
        <v>156.71949463930773</v>
      </c>
      <c r="E2259" s="1">
        <f t="shared" si="282"/>
        <v>0</v>
      </c>
      <c r="F2259" s="1">
        <f t="shared" si="283"/>
        <v>1</v>
      </c>
      <c r="J2259">
        <f t="shared" si="286"/>
        <v>1796</v>
      </c>
      <c r="K2259">
        <f t="shared" si="287"/>
        <v>2258</v>
      </c>
      <c r="L2259">
        <f t="shared" si="284"/>
        <v>3.1816</v>
      </c>
      <c r="M2259">
        <f t="shared" si="285"/>
        <v>0.04</v>
      </c>
    </row>
    <row r="2260" spans="1:13">
      <c r="A2260" s="2">
        <v>93</v>
      </c>
      <c r="B2260" s="2">
        <v>179</v>
      </c>
      <c r="C2260" s="2" t="str">
        <f t="shared" si="280"/>
        <v>(93,179)</v>
      </c>
      <c r="D2260" s="2">
        <f t="shared" si="281"/>
        <v>109.04127658827184</v>
      </c>
      <c r="E2260" s="1">
        <f t="shared" si="282"/>
        <v>0</v>
      </c>
      <c r="F2260" s="1">
        <f t="shared" si="283"/>
        <v>1</v>
      </c>
      <c r="J2260">
        <f t="shared" si="286"/>
        <v>1797</v>
      </c>
      <c r="K2260">
        <f t="shared" si="287"/>
        <v>2259</v>
      </c>
      <c r="L2260">
        <f t="shared" si="284"/>
        <v>3.1819000000000002</v>
      </c>
      <c r="M2260">
        <f t="shared" si="285"/>
        <v>4.0300000000000002E-2</v>
      </c>
    </row>
    <row r="2261" spans="1:13">
      <c r="A2261" s="2">
        <v>327</v>
      </c>
      <c r="B2261" s="2">
        <v>321</v>
      </c>
      <c r="C2261" s="2" t="str">
        <f t="shared" si="280"/>
        <v>(327,321)</v>
      </c>
      <c r="D2261" s="2">
        <f t="shared" si="281"/>
        <v>175.41379649275024</v>
      </c>
      <c r="E2261" s="1">
        <f t="shared" si="282"/>
        <v>0</v>
      </c>
      <c r="F2261" s="1">
        <f t="shared" si="283"/>
        <v>1</v>
      </c>
      <c r="J2261">
        <f t="shared" si="286"/>
        <v>1798</v>
      </c>
      <c r="K2261">
        <f t="shared" si="287"/>
        <v>2260</v>
      </c>
      <c r="L2261">
        <f t="shared" si="284"/>
        <v>3.1823000000000001</v>
      </c>
      <c r="M2261">
        <f t="shared" si="285"/>
        <v>4.07E-2</v>
      </c>
    </row>
    <row r="2262" spans="1:13">
      <c r="A2262" s="2">
        <v>5</v>
      </c>
      <c r="B2262" s="2">
        <v>90</v>
      </c>
      <c r="C2262" s="2" t="str">
        <f t="shared" si="280"/>
        <v>(5,90)</v>
      </c>
      <c r="D2262" s="2">
        <f t="shared" si="281"/>
        <v>223.88613177238111</v>
      </c>
      <c r="E2262" s="1">
        <f t="shared" si="282"/>
        <v>0</v>
      </c>
      <c r="F2262" s="1">
        <f t="shared" si="283"/>
        <v>0</v>
      </c>
      <c r="J2262">
        <f t="shared" si="286"/>
        <v>1798</v>
      </c>
      <c r="K2262">
        <f t="shared" si="287"/>
        <v>2261</v>
      </c>
      <c r="L2262">
        <f t="shared" si="284"/>
        <v>3.1808999999999998</v>
      </c>
      <c r="M2262">
        <f t="shared" si="285"/>
        <v>3.9300000000000002E-2</v>
      </c>
    </row>
    <row r="2263" spans="1:13">
      <c r="A2263" s="2">
        <v>29</v>
      </c>
      <c r="B2263" s="2">
        <v>183</v>
      </c>
      <c r="C2263" s="2" t="str">
        <f t="shared" si="280"/>
        <v>(29,183)</v>
      </c>
      <c r="D2263" s="2">
        <f t="shared" si="281"/>
        <v>171.84295155751951</v>
      </c>
      <c r="E2263" s="1">
        <f t="shared" si="282"/>
        <v>0</v>
      </c>
      <c r="F2263" s="1">
        <f t="shared" si="283"/>
        <v>1</v>
      </c>
      <c r="J2263">
        <f t="shared" si="286"/>
        <v>1799</v>
      </c>
      <c r="K2263">
        <f t="shared" si="287"/>
        <v>2262</v>
      </c>
      <c r="L2263">
        <f t="shared" si="284"/>
        <v>3.1812999999999998</v>
      </c>
      <c r="M2263">
        <f t="shared" si="285"/>
        <v>3.9699999999999999E-2</v>
      </c>
    </row>
    <row r="2264" spans="1:13">
      <c r="A2264" s="2">
        <v>302</v>
      </c>
      <c r="B2264" s="2">
        <v>127</v>
      </c>
      <c r="C2264" s="2" t="str">
        <f t="shared" si="280"/>
        <v>(302,127)</v>
      </c>
      <c r="D2264" s="2">
        <f t="shared" si="281"/>
        <v>125.4312560727987</v>
      </c>
      <c r="E2264" s="1">
        <f t="shared" si="282"/>
        <v>0</v>
      </c>
      <c r="F2264" s="1">
        <f t="shared" si="283"/>
        <v>1</v>
      </c>
      <c r="J2264">
        <f t="shared" si="286"/>
        <v>1800</v>
      </c>
      <c r="K2264">
        <f t="shared" si="287"/>
        <v>2263</v>
      </c>
      <c r="L2264">
        <f t="shared" si="284"/>
        <v>3.1816</v>
      </c>
      <c r="M2264">
        <f t="shared" si="285"/>
        <v>0.04</v>
      </c>
    </row>
    <row r="2265" spans="1:13">
      <c r="A2265" s="2">
        <v>219</v>
      </c>
      <c r="B2265" s="2">
        <v>44</v>
      </c>
      <c r="C2265" s="2" t="str">
        <f t="shared" si="280"/>
        <v>(219,44)</v>
      </c>
      <c r="D2265" s="2">
        <f t="shared" si="281"/>
        <v>157.15279189374905</v>
      </c>
      <c r="E2265" s="1">
        <f t="shared" si="282"/>
        <v>0</v>
      </c>
      <c r="F2265" s="1">
        <f t="shared" si="283"/>
        <v>1</v>
      </c>
      <c r="J2265">
        <f t="shared" si="286"/>
        <v>1801</v>
      </c>
      <c r="K2265">
        <f t="shared" si="287"/>
        <v>2264</v>
      </c>
      <c r="L2265">
        <f t="shared" si="284"/>
        <v>3.1819999999999999</v>
      </c>
      <c r="M2265">
        <f t="shared" si="285"/>
        <v>4.0399999999999998E-2</v>
      </c>
    </row>
    <row r="2266" spans="1:13">
      <c r="A2266" s="2">
        <v>172</v>
      </c>
      <c r="B2266" s="2">
        <v>145</v>
      </c>
      <c r="C2266" s="2" t="str">
        <f t="shared" si="280"/>
        <v>(172,145)</v>
      </c>
      <c r="D2266" s="2">
        <f t="shared" si="281"/>
        <v>61.71709649683789</v>
      </c>
      <c r="E2266" s="1">
        <f t="shared" si="282"/>
        <v>0</v>
      </c>
      <c r="F2266" s="1">
        <f t="shared" si="283"/>
        <v>1</v>
      </c>
      <c r="J2266">
        <f t="shared" si="286"/>
        <v>1802</v>
      </c>
      <c r="K2266">
        <f t="shared" si="287"/>
        <v>2265</v>
      </c>
      <c r="L2266">
        <f t="shared" si="284"/>
        <v>3.1823000000000001</v>
      </c>
      <c r="M2266">
        <f t="shared" si="285"/>
        <v>4.07E-2</v>
      </c>
    </row>
    <row r="2267" spans="1:13">
      <c r="A2267" s="2">
        <v>84</v>
      </c>
      <c r="B2267" s="2">
        <v>100</v>
      </c>
      <c r="C2267" s="2" t="str">
        <f t="shared" si="280"/>
        <v>(84,100)</v>
      </c>
      <c r="D2267" s="2">
        <f t="shared" si="281"/>
        <v>153.15351775261317</v>
      </c>
      <c r="E2267" s="1">
        <f t="shared" si="282"/>
        <v>0</v>
      </c>
      <c r="F2267" s="1">
        <f t="shared" si="283"/>
        <v>1</v>
      </c>
      <c r="J2267">
        <f t="shared" si="286"/>
        <v>1803</v>
      </c>
      <c r="K2267">
        <f t="shared" si="287"/>
        <v>2266</v>
      </c>
      <c r="L2267">
        <f t="shared" si="284"/>
        <v>3.1827000000000001</v>
      </c>
      <c r="M2267">
        <f t="shared" si="285"/>
        <v>4.1099999999999998E-2</v>
      </c>
    </row>
    <row r="2268" spans="1:13">
      <c r="A2268" s="2">
        <v>110</v>
      </c>
      <c r="B2268" s="2">
        <v>20</v>
      </c>
      <c r="C2268" s="2" t="str">
        <f t="shared" si="280"/>
        <v>(110,20)</v>
      </c>
      <c r="D2268" s="2">
        <f t="shared" si="281"/>
        <v>201.24611797498108</v>
      </c>
      <c r="E2268" s="1">
        <f t="shared" si="282"/>
        <v>0</v>
      </c>
      <c r="F2268" s="1">
        <f t="shared" si="283"/>
        <v>0</v>
      </c>
      <c r="J2268">
        <f t="shared" si="286"/>
        <v>1803</v>
      </c>
      <c r="K2268">
        <f t="shared" si="287"/>
        <v>2267</v>
      </c>
      <c r="L2268">
        <f t="shared" si="284"/>
        <v>3.1812999999999998</v>
      </c>
      <c r="M2268">
        <f t="shared" si="285"/>
        <v>3.9699999999999999E-2</v>
      </c>
    </row>
    <row r="2269" spans="1:13">
      <c r="A2269" s="2">
        <v>234</v>
      </c>
      <c r="B2269" s="2">
        <v>378</v>
      </c>
      <c r="C2269" s="2" t="str">
        <f t="shared" si="280"/>
        <v>(234,378)</v>
      </c>
      <c r="D2269" s="2">
        <f t="shared" si="281"/>
        <v>181.2181006411887</v>
      </c>
      <c r="E2269" s="1">
        <f t="shared" si="282"/>
        <v>0</v>
      </c>
      <c r="F2269" s="1">
        <f t="shared" si="283"/>
        <v>1</v>
      </c>
      <c r="J2269">
        <f t="shared" si="286"/>
        <v>1804</v>
      </c>
      <c r="K2269">
        <f t="shared" si="287"/>
        <v>2268</v>
      </c>
      <c r="L2269">
        <f t="shared" si="284"/>
        <v>3.1817000000000002</v>
      </c>
      <c r="M2269">
        <f t="shared" si="285"/>
        <v>4.0099999999999997E-2</v>
      </c>
    </row>
    <row r="2270" spans="1:13">
      <c r="A2270" s="2">
        <v>221</v>
      </c>
      <c r="B2270" s="2">
        <v>339</v>
      </c>
      <c r="C2270" s="2" t="str">
        <f t="shared" si="280"/>
        <v>(221,339)</v>
      </c>
      <c r="D2270" s="2">
        <f t="shared" si="281"/>
        <v>140.57738082636197</v>
      </c>
      <c r="E2270" s="1">
        <f t="shared" si="282"/>
        <v>0</v>
      </c>
      <c r="F2270" s="1">
        <f t="shared" si="283"/>
        <v>1</v>
      </c>
      <c r="J2270">
        <f t="shared" si="286"/>
        <v>1805</v>
      </c>
      <c r="K2270">
        <f t="shared" si="287"/>
        <v>2269</v>
      </c>
      <c r="L2270">
        <f t="shared" si="284"/>
        <v>3.1819999999999999</v>
      </c>
      <c r="M2270">
        <f t="shared" si="285"/>
        <v>4.0399999999999998E-2</v>
      </c>
    </row>
    <row r="2271" spans="1:13">
      <c r="A2271" s="2">
        <v>399</v>
      </c>
      <c r="B2271" s="2">
        <v>127</v>
      </c>
      <c r="C2271" s="2" t="str">
        <f t="shared" si="280"/>
        <v>(399,127)</v>
      </c>
      <c r="D2271" s="2">
        <f t="shared" si="281"/>
        <v>211.96697856034086</v>
      </c>
      <c r="E2271" s="1">
        <f t="shared" si="282"/>
        <v>0</v>
      </c>
      <c r="F2271" s="1">
        <f t="shared" si="283"/>
        <v>0</v>
      </c>
      <c r="J2271">
        <f t="shared" si="286"/>
        <v>1805</v>
      </c>
      <c r="K2271">
        <f t="shared" si="287"/>
        <v>2270</v>
      </c>
      <c r="L2271">
        <f t="shared" si="284"/>
        <v>3.1806000000000001</v>
      </c>
      <c r="M2271">
        <f t="shared" si="285"/>
        <v>3.9E-2</v>
      </c>
    </row>
    <row r="2272" spans="1:13">
      <c r="A2272" s="2">
        <v>77</v>
      </c>
      <c r="B2272" s="2">
        <v>164</v>
      </c>
      <c r="C2272" s="2" t="str">
        <f t="shared" si="280"/>
        <v>(77,164)</v>
      </c>
      <c r="D2272" s="2">
        <f t="shared" si="281"/>
        <v>128.16005617976296</v>
      </c>
      <c r="E2272" s="1">
        <f t="shared" si="282"/>
        <v>0</v>
      </c>
      <c r="F2272" s="1">
        <f t="shared" si="283"/>
        <v>1</v>
      </c>
      <c r="J2272">
        <f t="shared" si="286"/>
        <v>1806</v>
      </c>
      <c r="K2272">
        <f t="shared" si="287"/>
        <v>2271</v>
      </c>
      <c r="L2272">
        <f t="shared" si="284"/>
        <v>3.181</v>
      </c>
      <c r="M2272">
        <f t="shared" si="285"/>
        <v>3.9399999999999998E-2</v>
      </c>
    </row>
    <row r="2273" spans="1:13">
      <c r="A2273" s="2">
        <v>17</v>
      </c>
      <c r="B2273" s="2">
        <v>266</v>
      </c>
      <c r="C2273" s="2" t="str">
        <f t="shared" si="280"/>
        <v>(17,266)</v>
      </c>
      <c r="D2273" s="2">
        <f t="shared" si="281"/>
        <v>194.5379140424817</v>
      </c>
      <c r="E2273" s="1">
        <f t="shared" si="282"/>
        <v>0</v>
      </c>
      <c r="F2273" s="1">
        <f t="shared" si="283"/>
        <v>1</v>
      </c>
      <c r="J2273">
        <f t="shared" si="286"/>
        <v>1807</v>
      </c>
      <c r="K2273">
        <f t="shared" si="287"/>
        <v>2272</v>
      </c>
      <c r="L2273">
        <f t="shared" si="284"/>
        <v>3.1812999999999998</v>
      </c>
      <c r="M2273">
        <f t="shared" si="285"/>
        <v>3.9699999999999999E-2</v>
      </c>
    </row>
    <row r="2274" spans="1:13">
      <c r="A2274" s="2">
        <v>40</v>
      </c>
      <c r="B2274" s="2">
        <v>175</v>
      </c>
      <c r="C2274" s="2" t="str">
        <f t="shared" si="280"/>
        <v>(40,175)</v>
      </c>
      <c r="D2274" s="2">
        <f t="shared" si="281"/>
        <v>161.94134740701648</v>
      </c>
      <c r="E2274" s="1">
        <f t="shared" si="282"/>
        <v>0</v>
      </c>
      <c r="F2274" s="1">
        <f t="shared" si="283"/>
        <v>1</v>
      </c>
      <c r="J2274">
        <f t="shared" si="286"/>
        <v>1808</v>
      </c>
      <c r="K2274">
        <f t="shared" si="287"/>
        <v>2273</v>
      </c>
      <c r="L2274">
        <f t="shared" si="284"/>
        <v>3.1817000000000002</v>
      </c>
      <c r="M2274">
        <f t="shared" si="285"/>
        <v>4.0099999999999997E-2</v>
      </c>
    </row>
    <row r="2275" spans="1:13">
      <c r="A2275" s="2">
        <v>145</v>
      </c>
      <c r="B2275" s="2">
        <v>143</v>
      </c>
      <c r="C2275" s="2" t="str">
        <f t="shared" si="280"/>
        <v>(145,143)</v>
      </c>
      <c r="D2275" s="2">
        <f t="shared" si="281"/>
        <v>79.208585393251411</v>
      </c>
      <c r="E2275" s="1">
        <f t="shared" si="282"/>
        <v>0</v>
      </c>
      <c r="F2275" s="1">
        <f t="shared" si="283"/>
        <v>1</v>
      </c>
      <c r="J2275">
        <f t="shared" si="286"/>
        <v>1809</v>
      </c>
      <c r="K2275">
        <f t="shared" si="287"/>
        <v>2274</v>
      </c>
      <c r="L2275">
        <f t="shared" si="284"/>
        <v>3.1821000000000002</v>
      </c>
      <c r="M2275">
        <f t="shared" si="285"/>
        <v>4.0500000000000001E-2</v>
      </c>
    </row>
    <row r="2276" spans="1:13">
      <c r="A2276" s="2">
        <v>138</v>
      </c>
      <c r="B2276" s="2">
        <v>214</v>
      </c>
      <c r="C2276" s="2" t="str">
        <f t="shared" si="280"/>
        <v>(138,214)</v>
      </c>
      <c r="D2276" s="2">
        <f t="shared" si="281"/>
        <v>63.560994328282817</v>
      </c>
      <c r="E2276" s="1">
        <f t="shared" si="282"/>
        <v>0</v>
      </c>
      <c r="F2276" s="1">
        <f t="shared" si="283"/>
        <v>1</v>
      </c>
      <c r="J2276">
        <f t="shared" si="286"/>
        <v>1810</v>
      </c>
      <c r="K2276">
        <f t="shared" si="287"/>
        <v>2275</v>
      </c>
      <c r="L2276">
        <f t="shared" si="284"/>
        <v>3.1823999999999999</v>
      </c>
      <c r="M2276">
        <f t="shared" si="285"/>
        <v>4.0800000000000003E-2</v>
      </c>
    </row>
    <row r="2277" spans="1:13">
      <c r="A2277" s="2">
        <v>91</v>
      </c>
      <c r="B2277" s="2">
        <v>326</v>
      </c>
      <c r="C2277" s="2" t="str">
        <f t="shared" si="280"/>
        <v>(91,326)</v>
      </c>
      <c r="D2277" s="2">
        <f t="shared" si="281"/>
        <v>166.60432167263849</v>
      </c>
      <c r="E2277" s="1">
        <f t="shared" si="282"/>
        <v>0</v>
      </c>
      <c r="F2277" s="1">
        <f t="shared" si="283"/>
        <v>1</v>
      </c>
      <c r="J2277">
        <f t="shared" si="286"/>
        <v>1811</v>
      </c>
      <c r="K2277">
        <f t="shared" si="287"/>
        <v>2276</v>
      </c>
      <c r="L2277">
        <f t="shared" si="284"/>
        <v>3.1827999999999999</v>
      </c>
      <c r="M2277">
        <f t="shared" si="285"/>
        <v>4.1200000000000001E-2</v>
      </c>
    </row>
    <row r="2278" spans="1:13">
      <c r="A2278" s="2">
        <v>334</v>
      </c>
      <c r="B2278" s="2">
        <v>383</v>
      </c>
      <c r="C2278" s="2" t="str">
        <f t="shared" si="280"/>
        <v>(334,383)</v>
      </c>
      <c r="D2278" s="2">
        <f t="shared" si="281"/>
        <v>226.81490250863146</v>
      </c>
      <c r="E2278" s="1">
        <f t="shared" si="282"/>
        <v>0</v>
      </c>
      <c r="F2278" s="1">
        <f t="shared" si="283"/>
        <v>0</v>
      </c>
      <c r="J2278">
        <f t="shared" si="286"/>
        <v>1811</v>
      </c>
      <c r="K2278">
        <f t="shared" si="287"/>
        <v>2277</v>
      </c>
      <c r="L2278">
        <f t="shared" si="284"/>
        <v>3.1814</v>
      </c>
      <c r="M2278">
        <f t="shared" si="285"/>
        <v>3.9800000000000002E-2</v>
      </c>
    </row>
    <row r="2279" spans="1:13">
      <c r="A2279" s="2">
        <v>358</v>
      </c>
      <c r="B2279" s="2">
        <v>226</v>
      </c>
      <c r="C2279" s="2" t="str">
        <f t="shared" si="280"/>
        <v>(358,226)</v>
      </c>
      <c r="D2279" s="2">
        <f t="shared" si="281"/>
        <v>160.12495120998477</v>
      </c>
      <c r="E2279" s="1">
        <f t="shared" si="282"/>
        <v>0</v>
      </c>
      <c r="F2279" s="1">
        <f t="shared" si="283"/>
        <v>1</v>
      </c>
      <c r="J2279">
        <f t="shared" si="286"/>
        <v>1812</v>
      </c>
      <c r="K2279">
        <f t="shared" si="287"/>
        <v>2278</v>
      </c>
      <c r="L2279">
        <f t="shared" si="284"/>
        <v>3.1817000000000002</v>
      </c>
      <c r="M2279">
        <f t="shared" si="285"/>
        <v>4.0099999999999997E-2</v>
      </c>
    </row>
    <row r="2280" spans="1:13">
      <c r="A2280" s="2">
        <v>53</v>
      </c>
      <c r="B2280" s="2">
        <v>143</v>
      </c>
      <c r="C2280" s="2" t="str">
        <f t="shared" si="280"/>
        <v>(53,143)</v>
      </c>
      <c r="D2280" s="2">
        <f t="shared" si="281"/>
        <v>157.66420012165096</v>
      </c>
      <c r="E2280" s="1">
        <f t="shared" si="282"/>
        <v>0</v>
      </c>
      <c r="F2280" s="1">
        <f t="shared" si="283"/>
        <v>1</v>
      </c>
      <c r="J2280">
        <f t="shared" si="286"/>
        <v>1813</v>
      </c>
      <c r="K2280">
        <f t="shared" si="287"/>
        <v>2279</v>
      </c>
      <c r="L2280">
        <f t="shared" si="284"/>
        <v>3.1821000000000002</v>
      </c>
      <c r="M2280">
        <f t="shared" si="285"/>
        <v>4.0500000000000001E-2</v>
      </c>
    </row>
    <row r="2281" spans="1:13">
      <c r="A2281" s="2">
        <v>66</v>
      </c>
      <c r="B2281" s="2">
        <v>84</v>
      </c>
      <c r="C2281" s="2" t="str">
        <f t="shared" si="280"/>
        <v>(66,84)</v>
      </c>
      <c r="D2281" s="2">
        <f t="shared" si="281"/>
        <v>177.23430819116257</v>
      </c>
      <c r="E2281" s="1">
        <f t="shared" si="282"/>
        <v>0</v>
      </c>
      <c r="F2281" s="1">
        <f t="shared" si="283"/>
        <v>1</v>
      </c>
      <c r="J2281">
        <f t="shared" si="286"/>
        <v>1814</v>
      </c>
      <c r="K2281">
        <f t="shared" si="287"/>
        <v>2280</v>
      </c>
      <c r="L2281">
        <f t="shared" si="284"/>
        <v>3.1825000000000001</v>
      </c>
      <c r="M2281">
        <f t="shared" si="285"/>
        <v>4.0899999999999999E-2</v>
      </c>
    </row>
    <row r="2282" spans="1:13">
      <c r="A2282" s="2">
        <v>245</v>
      </c>
      <c r="B2282" s="2">
        <v>50</v>
      </c>
      <c r="C2282" s="2" t="str">
        <f t="shared" si="280"/>
        <v>(245,50)</v>
      </c>
      <c r="D2282" s="2">
        <f t="shared" si="281"/>
        <v>156.60459763365824</v>
      </c>
      <c r="E2282" s="1">
        <f t="shared" si="282"/>
        <v>0</v>
      </c>
      <c r="F2282" s="1">
        <f t="shared" si="283"/>
        <v>1</v>
      </c>
      <c r="J2282">
        <f t="shared" si="286"/>
        <v>1815</v>
      </c>
      <c r="K2282">
        <f t="shared" si="287"/>
        <v>2281</v>
      </c>
      <c r="L2282">
        <f t="shared" si="284"/>
        <v>3.1827999999999999</v>
      </c>
      <c r="M2282">
        <f t="shared" si="285"/>
        <v>4.1200000000000001E-2</v>
      </c>
    </row>
    <row r="2283" spans="1:13">
      <c r="A2283" s="2">
        <v>42</v>
      </c>
      <c r="B2283" s="2">
        <v>130</v>
      </c>
      <c r="C2283" s="2" t="str">
        <f t="shared" si="280"/>
        <v>(42,130)</v>
      </c>
      <c r="D2283" s="2">
        <f t="shared" si="281"/>
        <v>172.81203661782359</v>
      </c>
      <c r="E2283" s="1">
        <f t="shared" si="282"/>
        <v>0</v>
      </c>
      <c r="F2283" s="1">
        <f t="shared" si="283"/>
        <v>1</v>
      </c>
      <c r="J2283">
        <f t="shared" si="286"/>
        <v>1816</v>
      </c>
      <c r="K2283">
        <f t="shared" si="287"/>
        <v>2282</v>
      </c>
      <c r="L2283">
        <f t="shared" si="284"/>
        <v>3.1831999999999998</v>
      </c>
      <c r="M2283">
        <f t="shared" si="285"/>
        <v>4.1599999999999998E-2</v>
      </c>
    </row>
    <row r="2284" spans="1:13">
      <c r="A2284" s="2">
        <v>256</v>
      </c>
      <c r="B2284" s="2">
        <v>46</v>
      </c>
      <c r="C2284" s="2" t="str">
        <f t="shared" si="280"/>
        <v>(256,46)</v>
      </c>
      <c r="D2284" s="2">
        <f t="shared" si="281"/>
        <v>163.86579875007476</v>
      </c>
      <c r="E2284" s="1">
        <f t="shared" si="282"/>
        <v>0</v>
      </c>
      <c r="F2284" s="1">
        <f t="shared" si="283"/>
        <v>1</v>
      </c>
      <c r="J2284">
        <f t="shared" si="286"/>
        <v>1817</v>
      </c>
      <c r="K2284">
        <f t="shared" si="287"/>
        <v>2283</v>
      </c>
      <c r="L2284">
        <f t="shared" si="284"/>
        <v>3.1835</v>
      </c>
      <c r="M2284">
        <f t="shared" si="285"/>
        <v>4.19E-2</v>
      </c>
    </row>
    <row r="2285" spans="1:13">
      <c r="A2285" s="2">
        <v>50</v>
      </c>
      <c r="B2285" s="2">
        <v>57</v>
      </c>
      <c r="C2285" s="2" t="str">
        <f t="shared" si="280"/>
        <v>(50,57)</v>
      </c>
      <c r="D2285" s="2">
        <f t="shared" si="281"/>
        <v>207.24140512938047</v>
      </c>
      <c r="E2285" s="1">
        <f t="shared" si="282"/>
        <v>0</v>
      </c>
      <c r="F2285" s="1">
        <f t="shared" si="283"/>
        <v>0</v>
      </c>
      <c r="J2285">
        <f t="shared" si="286"/>
        <v>1817</v>
      </c>
      <c r="K2285">
        <f t="shared" si="287"/>
        <v>2284</v>
      </c>
      <c r="L2285">
        <f t="shared" si="284"/>
        <v>3.1821000000000002</v>
      </c>
      <c r="M2285">
        <f t="shared" si="285"/>
        <v>4.0500000000000001E-2</v>
      </c>
    </row>
    <row r="2286" spans="1:13">
      <c r="A2286" s="2">
        <v>10</v>
      </c>
      <c r="B2286" s="2">
        <v>180</v>
      </c>
      <c r="C2286" s="2" t="str">
        <f t="shared" si="280"/>
        <v>(10,180)</v>
      </c>
      <c r="D2286" s="2">
        <f t="shared" si="281"/>
        <v>191.04973174542801</v>
      </c>
      <c r="E2286" s="1">
        <f t="shared" si="282"/>
        <v>0</v>
      </c>
      <c r="F2286" s="1">
        <f t="shared" si="283"/>
        <v>1</v>
      </c>
      <c r="J2286">
        <f t="shared" si="286"/>
        <v>1818</v>
      </c>
      <c r="K2286">
        <f t="shared" si="287"/>
        <v>2285</v>
      </c>
      <c r="L2286">
        <f t="shared" si="284"/>
        <v>3.1825000000000001</v>
      </c>
      <c r="M2286">
        <f t="shared" si="285"/>
        <v>4.0899999999999999E-2</v>
      </c>
    </row>
    <row r="2287" spans="1:13">
      <c r="A2287" s="2">
        <v>373</v>
      </c>
      <c r="B2287" s="2">
        <v>396</v>
      </c>
      <c r="C2287" s="2" t="str">
        <f t="shared" si="280"/>
        <v>(373,396)</v>
      </c>
      <c r="D2287" s="2">
        <f t="shared" si="281"/>
        <v>261.42876658852981</v>
      </c>
      <c r="E2287" s="1">
        <f t="shared" si="282"/>
        <v>0</v>
      </c>
      <c r="F2287" s="1">
        <f t="shared" si="283"/>
        <v>0</v>
      </c>
      <c r="J2287">
        <f t="shared" si="286"/>
        <v>1818</v>
      </c>
      <c r="K2287">
        <f t="shared" si="287"/>
        <v>2286</v>
      </c>
      <c r="L2287">
        <f t="shared" si="284"/>
        <v>3.1810999999999998</v>
      </c>
      <c r="M2287">
        <f t="shared" si="285"/>
        <v>3.95E-2</v>
      </c>
    </row>
    <row r="2288" spans="1:13">
      <c r="A2288" s="2">
        <v>212</v>
      </c>
      <c r="B2288" s="2">
        <v>40</v>
      </c>
      <c r="C2288" s="2" t="str">
        <f t="shared" si="280"/>
        <v>(212,40)</v>
      </c>
      <c r="D2288" s="2">
        <f t="shared" si="281"/>
        <v>160.44936896105264</v>
      </c>
      <c r="E2288" s="1">
        <f t="shared" si="282"/>
        <v>0</v>
      </c>
      <c r="F2288" s="1">
        <f t="shared" si="283"/>
        <v>1</v>
      </c>
      <c r="J2288">
        <f t="shared" si="286"/>
        <v>1819</v>
      </c>
      <c r="K2288">
        <f t="shared" si="287"/>
        <v>2287</v>
      </c>
      <c r="L2288">
        <f t="shared" si="284"/>
        <v>3.1815000000000002</v>
      </c>
      <c r="M2288">
        <f t="shared" si="285"/>
        <v>3.9899999999999998E-2</v>
      </c>
    </row>
    <row r="2289" spans="1:13">
      <c r="A2289" s="2">
        <v>66</v>
      </c>
      <c r="B2289" s="2">
        <v>259</v>
      </c>
      <c r="C2289" s="2" t="str">
        <f t="shared" si="280"/>
        <v>(66,259)</v>
      </c>
      <c r="D2289" s="2">
        <f t="shared" si="281"/>
        <v>146.4137971640651</v>
      </c>
      <c r="E2289" s="1">
        <f t="shared" si="282"/>
        <v>0</v>
      </c>
      <c r="F2289" s="1">
        <f t="shared" si="283"/>
        <v>1</v>
      </c>
      <c r="J2289">
        <f t="shared" si="286"/>
        <v>1820</v>
      </c>
      <c r="K2289">
        <f t="shared" si="287"/>
        <v>2288</v>
      </c>
      <c r="L2289">
        <f t="shared" si="284"/>
        <v>3.1818</v>
      </c>
      <c r="M2289">
        <f t="shared" si="285"/>
        <v>4.02E-2</v>
      </c>
    </row>
    <row r="2290" spans="1:13">
      <c r="A2290" s="2">
        <v>85</v>
      </c>
      <c r="B2290" s="2">
        <v>125</v>
      </c>
      <c r="C2290" s="2" t="str">
        <f t="shared" si="280"/>
        <v>(85,125)</v>
      </c>
      <c r="D2290" s="2">
        <f t="shared" si="281"/>
        <v>137.2953021774598</v>
      </c>
      <c r="E2290" s="1">
        <f t="shared" si="282"/>
        <v>0</v>
      </c>
      <c r="F2290" s="1">
        <f t="shared" si="283"/>
        <v>1</v>
      </c>
      <c r="J2290">
        <f t="shared" si="286"/>
        <v>1821</v>
      </c>
      <c r="K2290">
        <f t="shared" si="287"/>
        <v>2289</v>
      </c>
      <c r="L2290">
        <f t="shared" si="284"/>
        <v>3.1821999999999999</v>
      </c>
      <c r="M2290">
        <f t="shared" si="285"/>
        <v>4.0599999999999997E-2</v>
      </c>
    </row>
    <row r="2291" spans="1:13">
      <c r="A2291" s="2">
        <v>214</v>
      </c>
      <c r="B2291" s="2">
        <v>120</v>
      </c>
      <c r="C2291" s="2" t="str">
        <f t="shared" si="280"/>
        <v>(214,120)</v>
      </c>
      <c r="D2291" s="2">
        <f t="shared" si="281"/>
        <v>81.21576201698781</v>
      </c>
      <c r="E2291" s="1">
        <f t="shared" si="282"/>
        <v>0</v>
      </c>
      <c r="F2291" s="1">
        <f t="shared" si="283"/>
        <v>1</v>
      </c>
      <c r="J2291">
        <f t="shared" si="286"/>
        <v>1822</v>
      </c>
      <c r="K2291">
        <f t="shared" si="287"/>
        <v>2290</v>
      </c>
      <c r="L2291">
        <f t="shared" si="284"/>
        <v>3.1825000000000001</v>
      </c>
      <c r="M2291">
        <f t="shared" si="285"/>
        <v>4.0899999999999999E-2</v>
      </c>
    </row>
    <row r="2292" spans="1:13">
      <c r="A2292" s="2">
        <v>391</v>
      </c>
      <c r="B2292" s="2">
        <v>51</v>
      </c>
      <c r="C2292" s="2" t="str">
        <f t="shared" si="280"/>
        <v>(391,51)</v>
      </c>
      <c r="D2292" s="2">
        <f t="shared" si="281"/>
        <v>242.24367896810023</v>
      </c>
      <c r="E2292" s="1">
        <f t="shared" si="282"/>
        <v>0</v>
      </c>
      <c r="F2292" s="1">
        <f t="shared" si="283"/>
        <v>0</v>
      </c>
      <c r="J2292">
        <f t="shared" si="286"/>
        <v>1822</v>
      </c>
      <c r="K2292">
        <f t="shared" si="287"/>
        <v>2291</v>
      </c>
      <c r="L2292">
        <f t="shared" si="284"/>
        <v>3.1810999999999998</v>
      </c>
      <c r="M2292">
        <f t="shared" si="285"/>
        <v>3.95E-2</v>
      </c>
    </row>
    <row r="2293" spans="1:13">
      <c r="A2293" s="2">
        <v>274</v>
      </c>
      <c r="B2293" s="2">
        <v>133</v>
      </c>
      <c r="C2293" s="2" t="str">
        <f t="shared" si="280"/>
        <v>(274,133)</v>
      </c>
      <c r="D2293" s="2">
        <f t="shared" si="281"/>
        <v>99.824846606443629</v>
      </c>
      <c r="E2293" s="1">
        <f t="shared" si="282"/>
        <v>0</v>
      </c>
      <c r="F2293" s="1">
        <f t="shared" si="283"/>
        <v>1</v>
      </c>
      <c r="J2293">
        <f t="shared" si="286"/>
        <v>1823</v>
      </c>
      <c r="K2293">
        <f t="shared" si="287"/>
        <v>2292</v>
      </c>
      <c r="L2293">
        <f t="shared" si="284"/>
        <v>3.1815000000000002</v>
      </c>
      <c r="M2293">
        <f t="shared" si="285"/>
        <v>3.9899999999999998E-2</v>
      </c>
    </row>
    <row r="2294" spans="1:13">
      <c r="A2294" s="2">
        <v>195</v>
      </c>
      <c r="B2294" s="2">
        <v>350</v>
      </c>
      <c r="C2294" s="2" t="str">
        <f t="shared" si="280"/>
        <v>(195,350)</v>
      </c>
      <c r="D2294" s="2">
        <f t="shared" si="281"/>
        <v>150.08331019803634</v>
      </c>
      <c r="E2294" s="1">
        <f t="shared" si="282"/>
        <v>0</v>
      </c>
      <c r="F2294" s="1">
        <f t="shared" si="283"/>
        <v>1</v>
      </c>
      <c r="J2294">
        <f t="shared" si="286"/>
        <v>1824</v>
      </c>
      <c r="K2294">
        <f t="shared" si="287"/>
        <v>2293</v>
      </c>
      <c r="L2294">
        <f t="shared" si="284"/>
        <v>3.1819000000000002</v>
      </c>
      <c r="M2294">
        <f t="shared" si="285"/>
        <v>4.0300000000000002E-2</v>
      </c>
    </row>
    <row r="2295" spans="1:13">
      <c r="A2295" s="2">
        <v>266</v>
      </c>
      <c r="B2295" s="2">
        <v>82</v>
      </c>
      <c r="C2295" s="2" t="str">
        <f t="shared" si="280"/>
        <v>(266,82)</v>
      </c>
      <c r="D2295" s="2">
        <f t="shared" si="281"/>
        <v>135.20355024924456</v>
      </c>
      <c r="E2295" s="1">
        <f t="shared" si="282"/>
        <v>0</v>
      </c>
      <c r="F2295" s="1">
        <f t="shared" si="283"/>
        <v>1</v>
      </c>
      <c r="J2295">
        <f t="shared" si="286"/>
        <v>1825</v>
      </c>
      <c r="K2295">
        <f t="shared" si="287"/>
        <v>2294</v>
      </c>
      <c r="L2295">
        <f t="shared" si="284"/>
        <v>3.1821999999999999</v>
      </c>
      <c r="M2295">
        <f t="shared" si="285"/>
        <v>4.0599999999999997E-2</v>
      </c>
    </row>
    <row r="2296" spans="1:13">
      <c r="A2296" s="2">
        <v>223</v>
      </c>
      <c r="B2296" s="2">
        <v>323</v>
      </c>
      <c r="C2296" s="2" t="str">
        <f t="shared" si="280"/>
        <v>(223,323)</v>
      </c>
      <c r="D2296" s="2">
        <f t="shared" si="281"/>
        <v>125.13193037750197</v>
      </c>
      <c r="E2296" s="1">
        <f t="shared" si="282"/>
        <v>0</v>
      </c>
      <c r="F2296" s="1">
        <f t="shared" si="283"/>
        <v>1</v>
      </c>
      <c r="J2296">
        <f t="shared" si="286"/>
        <v>1826</v>
      </c>
      <c r="K2296">
        <f t="shared" si="287"/>
        <v>2295</v>
      </c>
      <c r="L2296">
        <f t="shared" si="284"/>
        <v>3.1825999999999999</v>
      </c>
      <c r="M2296">
        <f t="shared" si="285"/>
        <v>4.1000000000000002E-2</v>
      </c>
    </row>
    <row r="2297" spans="1:13">
      <c r="A2297" s="2">
        <v>307</v>
      </c>
      <c r="B2297" s="2">
        <v>257</v>
      </c>
      <c r="C2297" s="2" t="str">
        <f t="shared" si="280"/>
        <v>(307,257)</v>
      </c>
      <c r="D2297" s="2">
        <f t="shared" si="281"/>
        <v>121.23530838827442</v>
      </c>
      <c r="E2297" s="1">
        <f t="shared" si="282"/>
        <v>0</v>
      </c>
      <c r="F2297" s="1">
        <f t="shared" si="283"/>
        <v>1</v>
      </c>
      <c r="J2297">
        <f t="shared" si="286"/>
        <v>1827</v>
      </c>
      <c r="K2297">
        <f t="shared" si="287"/>
        <v>2296</v>
      </c>
      <c r="L2297">
        <f t="shared" si="284"/>
        <v>3.1829000000000001</v>
      </c>
      <c r="M2297">
        <f t="shared" si="285"/>
        <v>4.1300000000000003E-2</v>
      </c>
    </row>
    <row r="2298" spans="1:13">
      <c r="A2298" s="2">
        <v>135</v>
      </c>
      <c r="B2298" s="2">
        <v>365</v>
      </c>
      <c r="C2298" s="2" t="str">
        <f t="shared" si="280"/>
        <v>(135,365)</v>
      </c>
      <c r="D2298" s="2">
        <f t="shared" si="281"/>
        <v>177.34147850968199</v>
      </c>
      <c r="E2298" s="1">
        <f t="shared" si="282"/>
        <v>0</v>
      </c>
      <c r="F2298" s="1">
        <f t="shared" si="283"/>
        <v>1</v>
      </c>
      <c r="J2298">
        <f t="shared" si="286"/>
        <v>1828</v>
      </c>
      <c r="K2298">
        <f t="shared" si="287"/>
        <v>2297</v>
      </c>
      <c r="L2298">
        <f t="shared" si="284"/>
        <v>3.1833</v>
      </c>
      <c r="M2298">
        <f t="shared" si="285"/>
        <v>4.1700000000000001E-2</v>
      </c>
    </row>
    <row r="2299" spans="1:13">
      <c r="A2299" s="2">
        <v>209</v>
      </c>
      <c r="B2299" s="2">
        <v>13</v>
      </c>
      <c r="C2299" s="2" t="str">
        <f t="shared" si="280"/>
        <v>(209,13)</v>
      </c>
      <c r="D2299" s="2">
        <f t="shared" si="281"/>
        <v>187.21645226849054</v>
      </c>
      <c r="E2299" s="1">
        <f t="shared" si="282"/>
        <v>0</v>
      </c>
      <c r="F2299" s="1">
        <f t="shared" si="283"/>
        <v>1</v>
      </c>
      <c r="J2299">
        <f t="shared" si="286"/>
        <v>1829</v>
      </c>
      <c r="K2299">
        <f t="shared" si="287"/>
        <v>2298</v>
      </c>
      <c r="L2299">
        <f t="shared" si="284"/>
        <v>3.1836000000000002</v>
      </c>
      <c r="M2299">
        <f t="shared" si="285"/>
        <v>4.2000000000000003E-2</v>
      </c>
    </row>
    <row r="2300" spans="1:13">
      <c r="A2300" s="2">
        <v>391</v>
      </c>
      <c r="B2300" s="2">
        <v>173</v>
      </c>
      <c r="C2300" s="2" t="str">
        <f t="shared" si="280"/>
        <v>(391,173)</v>
      </c>
      <c r="D2300" s="2">
        <f t="shared" si="281"/>
        <v>192.89893727027115</v>
      </c>
      <c r="E2300" s="1">
        <f t="shared" si="282"/>
        <v>0</v>
      </c>
      <c r="F2300" s="1">
        <f t="shared" si="283"/>
        <v>1</v>
      </c>
      <c r="J2300">
        <f t="shared" si="286"/>
        <v>1830</v>
      </c>
      <c r="K2300">
        <f t="shared" si="287"/>
        <v>2299</v>
      </c>
      <c r="L2300">
        <f t="shared" si="284"/>
        <v>3.1840000000000002</v>
      </c>
      <c r="M2300">
        <f t="shared" si="285"/>
        <v>4.24E-2</v>
      </c>
    </row>
    <row r="2301" spans="1:13">
      <c r="A2301" s="2">
        <v>205</v>
      </c>
      <c r="B2301" s="2">
        <v>288</v>
      </c>
      <c r="C2301" s="2" t="str">
        <f t="shared" si="280"/>
        <v>(205,288)</v>
      </c>
      <c r="D2301" s="2">
        <f t="shared" si="281"/>
        <v>88.141930997681229</v>
      </c>
      <c r="E2301" s="1">
        <f t="shared" si="282"/>
        <v>0</v>
      </c>
      <c r="F2301" s="1">
        <f t="shared" si="283"/>
        <v>1</v>
      </c>
      <c r="J2301">
        <f t="shared" si="286"/>
        <v>1831</v>
      </c>
      <c r="K2301">
        <f t="shared" si="287"/>
        <v>2300</v>
      </c>
      <c r="L2301">
        <f t="shared" si="284"/>
        <v>3.1842999999999999</v>
      </c>
      <c r="M2301">
        <f t="shared" si="285"/>
        <v>4.2700000000000002E-2</v>
      </c>
    </row>
    <row r="2302" spans="1:13">
      <c r="A2302" s="2">
        <v>48</v>
      </c>
      <c r="B2302" s="2">
        <v>360</v>
      </c>
      <c r="C2302" s="2" t="str">
        <f t="shared" si="280"/>
        <v>(48,360)</v>
      </c>
      <c r="D2302" s="2">
        <f t="shared" si="281"/>
        <v>220.68982758613956</v>
      </c>
      <c r="E2302" s="1">
        <f t="shared" si="282"/>
        <v>0</v>
      </c>
      <c r="F2302" s="1">
        <f t="shared" si="283"/>
        <v>0</v>
      </c>
      <c r="J2302">
        <f t="shared" si="286"/>
        <v>1831</v>
      </c>
      <c r="K2302">
        <f t="shared" si="287"/>
        <v>2301</v>
      </c>
      <c r="L2302">
        <f t="shared" si="284"/>
        <v>3.1829999999999998</v>
      </c>
      <c r="M2302">
        <f t="shared" si="285"/>
        <v>4.1399999999999999E-2</v>
      </c>
    </row>
    <row r="2303" spans="1:13">
      <c r="A2303" s="2">
        <v>277</v>
      </c>
      <c r="B2303" s="2">
        <v>134</v>
      </c>
      <c r="C2303" s="2" t="str">
        <f t="shared" si="280"/>
        <v>(277,134)</v>
      </c>
      <c r="D2303" s="2">
        <f t="shared" si="281"/>
        <v>101.41498903022176</v>
      </c>
      <c r="E2303" s="1">
        <f t="shared" si="282"/>
        <v>0</v>
      </c>
      <c r="F2303" s="1">
        <f t="shared" si="283"/>
        <v>1</v>
      </c>
      <c r="J2303">
        <f t="shared" si="286"/>
        <v>1832</v>
      </c>
      <c r="K2303">
        <f t="shared" si="287"/>
        <v>2302</v>
      </c>
      <c r="L2303">
        <f t="shared" si="284"/>
        <v>3.1833</v>
      </c>
      <c r="M2303">
        <f t="shared" si="285"/>
        <v>4.1700000000000001E-2</v>
      </c>
    </row>
    <row r="2304" spans="1:13">
      <c r="A2304" s="2">
        <v>57</v>
      </c>
      <c r="B2304" s="2">
        <v>392</v>
      </c>
      <c r="C2304" s="2" t="str">
        <f t="shared" si="280"/>
        <v>(57,392)</v>
      </c>
      <c r="D2304" s="2">
        <f t="shared" si="281"/>
        <v>239.40133667128927</v>
      </c>
      <c r="E2304" s="1">
        <f t="shared" si="282"/>
        <v>0</v>
      </c>
      <c r="F2304" s="1">
        <f t="shared" si="283"/>
        <v>0</v>
      </c>
      <c r="J2304">
        <f t="shared" si="286"/>
        <v>1832</v>
      </c>
      <c r="K2304">
        <f t="shared" si="287"/>
        <v>2303</v>
      </c>
      <c r="L2304">
        <f t="shared" si="284"/>
        <v>3.1819000000000002</v>
      </c>
      <c r="M2304">
        <f t="shared" si="285"/>
        <v>4.0300000000000002E-2</v>
      </c>
    </row>
    <row r="2305" spans="1:13">
      <c r="A2305" s="2">
        <v>275</v>
      </c>
      <c r="B2305" s="2">
        <v>22</v>
      </c>
      <c r="C2305" s="2" t="str">
        <f t="shared" si="280"/>
        <v>(275,22)</v>
      </c>
      <c r="D2305" s="2">
        <f t="shared" si="281"/>
        <v>193.15537786973471</v>
      </c>
      <c r="E2305" s="1">
        <f t="shared" si="282"/>
        <v>0</v>
      </c>
      <c r="F2305" s="1">
        <f t="shared" si="283"/>
        <v>1</v>
      </c>
      <c r="J2305">
        <f t="shared" si="286"/>
        <v>1833</v>
      </c>
      <c r="K2305">
        <f t="shared" si="287"/>
        <v>2304</v>
      </c>
      <c r="L2305">
        <f t="shared" si="284"/>
        <v>3.1823000000000001</v>
      </c>
      <c r="M2305">
        <f t="shared" si="285"/>
        <v>4.07E-2</v>
      </c>
    </row>
    <row r="2306" spans="1:13">
      <c r="A2306" s="2">
        <v>12</v>
      </c>
      <c r="B2306" s="2">
        <v>353</v>
      </c>
      <c r="C2306" s="2" t="str">
        <f t="shared" si="280"/>
        <v>(12,353)</v>
      </c>
      <c r="D2306" s="2">
        <f t="shared" si="281"/>
        <v>242.39018131929353</v>
      </c>
      <c r="E2306" s="1">
        <f t="shared" si="282"/>
        <v>0</v>
      </c>
      <c r="F2306" s="1">
        <f t="shared" si="283"/>
        <v>0</v>
      </c>
      <c r="J2306">
        <f t="shared" si="286"/>
        <v>1833</v>
      </c>
      <c r="K2306">
        <f t="shared" si="287"/>
        <v>2305</v>
      </c>
      <c r="L2306">
        <f t="shared" si="284"/>
        <v>3.1808999999999998</v>
      </c>
      <c r="M2306">
        <f t="shared" si="285"/>
        <v>3.9300000000000002E-2</v>
      </c>
    </row>
    <row r="2307" spans="1:13">
      <c r="A2307" s="2">
        <v>202</v>
      </c>
      <c r="B2307" s="2">
        <v>24</v>
      </c>
      <c r="C2307" s="2" t="str">
        <f t="shared" ref="C2307:C2370" si="288">CONCATENATE("(",A2307,",",B2307,")")</f>
        <v>(202,24)</v>
      </c>
      <c r="D2307" s="2">
        <f t="shared" ref="D2307:D2370" si="289">SQRT(POWER(A2307-$H$4,2)+POWER(B2307-$H$5,2))</f>
        <v>176.0113632695344</v>
      </c>
      <c r="E2307" s="1">
        <f t="shared" ref="E2307:E2370" si="290">IF(D2307=$H$3,1,0)</f>
        <v>0</v>
      </c>
      <c r="F2307" s="1">
        <f t="shared" ref="F2307:F2370" si="291">IF(D2307&lt;$H$3, 1, 0)</f>
        <v>1</v>
      </c>
      <c r="J2307">
        <f t="shared" si="286"/>
        <v>1834</v>
      </c>
      <c r="K2307">
        <f t="shared" si="287"/>
        <v>2306</v>
      </c>
      <c r="L2307">
        <f t="shared" ref="L2307:L2370" si="292">ROUND(J2307/K2307*4, 4)</f>
        <v>3.1812999999999998</v>
      </c>
      <c r="M2307">
        <f t="shared" ref="M2307:M2370" si="293">ROUND(ABS(PI()-L2307),4)</f>
        <v>3.9699999999999999E-2</v>
      </c>
    </row>
    <row r="2308" spans="1:13">
      <c r="A2308" s="2">
        <v>46</v>
      </c>
      <c r="B2308" s="2">
        <v>349</v>
      </c>
      <c r="C2308" s="2" t="str">
        <f t="shared" si="288"/>
        <v>(46,349)</v>
      </c>
      <c r="D2308" s="2">
        <f t="shared" si="289"/>
        <v>214.28252378577213</v>
      </c>
      <c r="E2308" s="1">
        <f t="shared" si="290"/>
        <v>0</v>
      </c>
      <c r="F2308" s="1">
        <f t="shared" si="291"/>
        <v>0</v>
      </c>
      <c r="J2308">
        <f t="shared" ref="J2308:J2371" si="294">E2308+F2308+J2307</f>
        <v>1834</v>
      </c>
      <c r="K2308">
        <f t="shared" ref="K2308:K2371" si="295">K2307+1</f>
        <v>2307</v>
      </c>
      <c r="L2308">
        <f t="shared" si="292"/>
        <v>3.1798999999999999</v>
      </c>
      <c r="M2308">
        <f t="shared" si="293"/>
        <v>3.8300000000000001E-2</v>
      </c>
    </row>
    <row r="2309" spans="1:13">
      <c r="A2309" s="2">
        <v>227</v>
      </c>
      <c r="B2309" s="2">
        <v>203</v>
      </c>
      <c r="C2309" s="2" t="str">
        <f t="shared" si="288"/>
        <v>(227,203)</v>
      </c>
      <c r="D2309" s="2">
        <f t="shared" si="289"/>
        <v>27.166155414412248</v>
      </c>
      <c r="E2309" s="1">
        <f t="shared" si="290"/>
        <v>0</v>
      </c>
      <c r="F2309" s="1">
        <f t="shared" si="291"/>
        <v>1</v>
      </c>
      <c r="J2309">
        <f t="shared" si="294"/>
        <v>1835</v>
      </c>
      <c r="K2309">
        <f t="shared" si="295"/>
        <v>2308</v>
      </c>
      <c r="L2309">
        <f t="shared" si="292"/>
        <v>3.1802000000000001</v>
      </c>
      <c r="M2309">
        <f t="shared" si="293"/>
        <v>3.8600000000000002E-2</v>
      </c>
    </row>
    <row r="2310" spans="1:13">
      <c r="A2310" s="2">
        <v>207</v>
      </c>
      <c r="B2310" s="2">
        <v>330</v>
      </c>
      <c r="C2310" s="2" t="str">
        <f t="shared" si="288"/>
        <v>(207,330)</v>
      </c>
      <c r="D2310" s="2">
        <f t="shared" si="289"/>
        <v>130.18832512940628</v>
      </c>
      <c r="E2310" s="1">
        <f t="shared" si="290"/>
        <v>0</v>
      </c>
      <c r="F2310" s="1">
        <f t="shared" si="291"/>
        <v>1</v>
      </c>
      <c r="J2310">
        <f t="shared" si="294"/>
        <v>1836</v>
      </c>
      <c r="K2310">
        <f t="shared" si="295"/>
        <v>2309</v>
      </c>
      <c r="L2310">
        <f t="shared" si="292"/>
        <v>3.1806000000000001</v>
      </c>
      <c r="M2310">
        <f t="shared" si="293"/>
        <v>3.9E-2</v>
      </c>
    </row>
    <row r="2311" spans="1:13">
      <c r="A2311" s="2">
        <v>7</v>
      </c>
      <c r="B2311" s="2">
        <v>34</v>
      </c>
      <c r="C2311" s="2" t="str">
        <f t="shared" si="288"/>
        <v>(7,34)</v>
      </c>
      <c r="D2311" s="2">
        <f t="shared" si="289"/>
        <v>254.568261965234</v>
      </c>
      <c r="E2311" s="1">
        <f t="shared" si="290"/>
        <v>0</v>
      </c>
      <c r="F2311" s="1">
        <f t="shared" si="291"/>
        <v>0</v>
      </c>
      <c r="J2311">
        <f t="shared" si="294"/>
        <v>1836</v>
      </c>
      <c r="K2311">
        <f t="shared" si="295"/>
        <v>2310</v>
      </c>
      <c r="L2311">
        <f t="shared" si="292"/>
        <v>3.1791999999999998</v>
      </c>
      <c r="M2311">
        <f t="shared" si="293"/>
        <v>3.7600000000000001E-2</v>
      </c>
    </row>
    <row r="2312" spans="1:13">
      <c r="A2312" s="2">
        <v>383</v>
      </c>
      <c r="B2312" s="2">
        <v>215</v>
      </c>
      <c r="C2312" s="2" t="str">
        <f t="shared" si="288"/>
        <v>(383,215)</v>
      </c>
      <c r="D2312" s="2">
        <f t="shared" si="289"/>
        <v>183.61372497719228</v>
      </c>
      <c r="E2312" s="1">
        <f t="shared" si="290"/>
        <v>0</v>
      </c>
      <c r="F2312" s="1">
        <f t="shared" si="291"/>
        <v>1</v>
      </c>
      <c r="J2312">
        <f t="shared" si="294"/>
        <v>1837</v>
      </c>
      <c r="K2312">
        <f t="shared" si="295"/>
        <v>2311</v>
      </c>
      <c r="L2312">
        <f t="shared" si="292"/>
        <v>3.1796000000000002</v>
      </c>
      <c r="M2312">
        <f t="shared" si="293"/>
        <v>3.7999999999999999E-2</v>
      </c>
    </row>
    <row r="2313" spans="1:13">
      <c r="A2313" s="2">
        <v>241</v>
      </c>
      <c r="B2313" s="2">
        <v>235</v>
      </c>
      <c r="C2313" s="2" t="str">
        <f t="shared" si="288"/>
        <v>(241,235)</v>
      </c>
      <c r="D2313" s="2">
        <f t="shared" si="289"/>
        <v>53.907327887774215</v>
      </c>
      <c r="E2313" s="1">
        <f t="shared" si="290"/>
        <v>0</v>
      </c>
      <c r="F2313" s="1">
        <f t="shared" si="291"/>
        <v>1</v>
      </c>
      <c r="J2313">
        <f t="shared" si="294"/>
        <v>1838</v>
      </c>
      <c r="K2313">
        <f t="shared" si="295"/>
        <v>2312</v>
      </c>
      <c r="L2313">
        <f t="shared" si="292"/>
        <v>3.1798999999999999</v>
      </c>
      <c r="M2313">
        <f t="shared" si="293"/>
        <v>3.8300000000000001E-2</v>
      </c>
    </row>
    <row r="2314" spans="1:13">
      <c r="A2314" s="2">
        <v>328</v>
      </c>
      <c r="B2314" s="2">
        <v>246</v>
      </c>
      <c r="C2314" s="2" t="str">
        <f t="shared" si="288"/>
        <v>(328,246)</v>
      </c>
      <c r="D2314" s="2">
        <f t="shared" si="289"/>
        <v>136.01470508735443</v>
      </c>
      <c r="E2314" s="1">
        <f t="shared" si="290"/>
        <v>0</v>
      </c>
      <c r="F2314" s="1">
        <f t="shared" si="291"/>
        <v>1</v>
      </c>
      <c r="J2314">
        <f t="shared" si="294"/>
        <v>1839</v>
      </c>
      <c r="K2314">
        <f t="shared" si="295"/>
        <v>2313</v>
      </c>
      <c r="L2314">
        <f t="shared" si="292"/>
        <v>3.1802999999999999</v>
      </c>
      <c r="M2314">
        <f t="shared" si="293"/>
        <v>3.8699999999999998E-2</v>
      </c>
    </row>
    <row r="2315" spans="1:13">
      <c r="A2315" s="2">
        <v>138</v>
      </c>
      <c r="B2315" s="2">
        <v>129</v>
      </c>
      <c r="C2315" s="2" t="str">
        <f t="shared" si="288"/>
        <v>(138,129)</v>
      </c>
      <c r="D2315" s="2">
        <f t="shared" si="289"/>
        <v>94.260277954183863</v>
      </c>
      <c r="E2315" s="1">
        <f t="shared" si="290"/>
        <v>0</v>
      </c>
      <c r="F2315" s="1">
        <f t="shared" si="291"/>
        <v>1</v>
      </c>
      <c r="J2315">
        <f t="shared" si="294"/>
        <v>1840</v>
      </c>
      <c r="K2315">
        <f t="shared" si="295"/>
        <v>2314</v>
      </c>
      <c r="L2315">
        <f t="shared" si="292"/>
        <v>3.1806000000000001</v>
      </c>
      <c r="M2315">
        <f t="shared" si="293"/>
        <v>3.9E-2</v>
      </c>
    </row>
    <row r="2316" spans="1:13">
      <c r="A2316" s="2">
        <v>298</v>
      </c>
      <c r="B2316" s="2">
        <v>305</v>
      </c>
      <c r="C2316" s="2" t="str">
        <f t="shared" si="288"/>
        <v>(298,305)</v>
      </c>
      <c r="D2316" s="2">
        <f t="shared" si="289"/>
        <v>143.62799170078233</v>
      </c>
      <c r="E2316" s="1">
        <f t="shared" si="290"/>
        <v>0</v>
      </c>
      <c r="F2316" s="1">
        <f t="shared" si="291"/>
        <v>1</v>
      </c>
      <c r="J2316">
        <f t="shared" si="294"/>
        <v>1841</v>
      </c>
      <c r="K2316">
        <f t="shared" si="295"/>
        <v>2315</v>
      </c>
      <c r="L2316">
        <f t="shared" si="292"/>
        <v>3.181</v>
      </c>
      <c r="M2316">
        <f t="shared" si="293"/>
        <v>3.9399999999999998E-2</v>
      </c>
    </row>
    <row r="2317" spans="1:13">
      <c r="A2317" s="2">
        <v>278</v>
      </c>
      <c r="B2317" s="2">
        <v>195</v>
      </c>
      <c r="C2317" s="2" t="str">
        <f t="shared" si="288"/>
        <v>(278,195)</v>
      </c>
      <c r="D2317" s="2">
        <f t="shared" si="289"/>
        <v>78.160092118676531</v>
      </c>
      <c r="E2317" s="1">
        <f t="shared" si="290"/>
        <v>0</v>
      </c>
      <c r="F2317" s="1">
        <f t="shared" si="291"/>
        <v>1</v>
      </c>
      <c r="J2317">
        <f t="shared" si="294"/>
        <v>1842</v>
      </c>
      <c r="K2317">
        <f t="shared" si="295"/>
        <v>2316</v>
      </c>
      <c r="L2317">
        <f t="shared" si="292"/>
        <v>3.1812999999999998</v>
      </c>
      <c r="M2317">
        <f t="shared" si="293"/>
        <v>3.9699999999999999E-2</v>
      </c>
    </row>
    <row r="2318" spans="1:13">
      <c r="A2318" s="2">
        <v>316</v>
      </c>
      <c r="B2318" s="2">
        <v>319</v>
      </c>
      <c r="C2318" s="2" t="str">
        <f t="shared" si="288"/>
        <v>(316,319)</v>
      </c>
      <c r="D2318" s="2">
        <f t="shared" si="289"/>
        <v>166.1836333698358</v>
      </c>
      <c r="E2318" s="1">
        <f t="shared" si="290"/>
        <v>0</v>
      </c>
      <c r="F2318" s="1">
        <f t="shared" si="291"/>
        <v>1</v>
      </c>
      <c r="J2318">
        <f t="shared" si="294"/>
        <v>1843</v>
      </c>
      <c r="K2318">
        <f t="shared" si="295"/>
        <v>2317</v>
      </c>
      <c r="L2318">
        <f t="shared" si="292"/>
        <v>3.1817000000000002</v>
      </c>
      <c r="M2318">
        <f t="shared" si="293"/>
        <v>4.0099999999999997E-2</v>
      </c>
    </row>
    <row r="2319" spans="1:13">
      <c r="A2319" s="2">
        <v>84</v>
      </c>
      <c r="B2319" s="2">
        <v>316</v>
      </c>
      <c r="C2319" s="2" t="str">
        <f t="shared" si="288"/>
        <v>(84,316)</v>
      </c>
      <c r="D2319" s="2">
        <f t="shared" si="289"/>
        <v>164.04877323527901</v>
      </c>
      <c r="E2319" s="1">
        <f t="shared" si="290"/>
        <v>0</v>
      </c>
      <c r="F2319" s="1">
        <f t="shared" si="291"/>
        <v>1</v>
      </c>
      <c r="J2319">
        <f t="shared" si="294"/>
        <v>1844</v>
      </c>
      <c r="K2319">
        <f t="shared" si="295"/>
        <v>2318</v>
      </c>
      <c r="L2319">
        <f t="shared" si="292"/>
        <v>3.1821000000000002</v>
      </c>
      <c r="M2319">
        <f t="shared" si="293"/>
        <v>4.0500000000000001E-2</v>
      </c>
    </row>
    <row r="2320" spans="1:13">
      <c r="A2320" s="2">
        <v>151</v>
      </c>
      <c r="B2320" s="2">
        <v>255</v>
      </c>
      <c r="C2320" s="2" t="str">
        <f t="shared" si="288"/>
        <v>(151,255)</v>
      </c>
      <c r="D2320" s="2">
        <f t="shared" si="289"/>
        <v>73.661387442811588</v>
      </c>
      <c r="E2320" s="1">
        <f t="shared" si="290"/>
        <v>0</v>
      </c>
      <c r="F2320" s="1">
        <f t="shared" si="291"/>
        <v>1</v>
      </c>
      <c r="J2320">
        <f t="shared" si="294"/>
        <v>1845</v>
      </c>
      <c r="K2320">
        <f t="shared" si="295"/>
        <v>2319</v>
      </c>
      <c r="L2320">
        <f t="shared" si="292"/>
        <v>3.1823999999999999</v>
      </c>
      <c r="M2320">
        <f t="shared" si="293"/>
        <v>4.0800000000000003E-2</v>
      </c>
    </row>
    <row r="2321" spans="1:13">
      <c r="A2321" s="2">
        <v>185</v>
      </c>
      <c r="B2321" s="2">
        <v>330</v>
      </c>
      <c r="C2321" s="2" t="str">
        <f t="shared" si="288"/>
        <v>(185,330)</v>
      </c>
      <c r="D2321" s="2">
        <f t="shared" si="289"/>
        <v>130.86252328302402</v>
      </c>
      <c r="E2321" s="1">
        <f t="shared" si="290"/>
        <v>0</v>
      </c>
      <c r="F2321" s="1">
        <f t="shared" si="291"/>
        <v>1</v>
      </c>
      <c r="J2321">
        <f t="shared" si="294"/>
        <v>1846</v>
      </c>
      <c r="K2321">
        <f t="shared" si="295"/>
        <v>2320</v>
      </c>
      <c r="L2321">
        <f t="shared" si="292"/>
        <v>3.1827999999999999</v>
      </c>
      <c r="M2321">
        <f t="shared" si="293"/>
        <v>4.1200000000000001E-2</v>
      </c>
    </row>
    <row r="2322" spans="1:13">
      <c r="A2322" s="2">
        <v>193</v>
      </c>
      <c r="B2322" s="2">
        <v>222</v>
      </c>
      <c r="C2322" s="2" t="str">
        <f t="shared" si="288"/>
        <v>(193,222)</v>
      </c>
      <c r="D2322" s="2">
        <f t="shared" si="289"/>
        <v>23.086792761230392</v>
      </c>
      <c r="E2322" s="1">
        <f t="shared" si="290"/>
        <v>0</v>
      </c>
      <c r="F2322" s="1">
        <f t="shared" si="291"/>
        <v>1</v>
      </c>
      <c r="J2322">
        <f t="shared" si="294"/>
        <v>1847</v>
      </c>
      <c r="K2322">
        <f t="shared" si="295"/>
        <v>2321</v>
      </c>
      <c r="L2322">
        <f t="shared" si="292"/>
        <v>3.1831</v>
      </c>
      <c r="M2322">
        <f t="shared" si="293"/>
        <v>4.1500000000000002E-2</v>
      </c>
    </row>
    <row r="2323" spans="1:13">
      <c r="A2323" s="2">
        <v>276</v>
      </c>
      <c r="B2323" s="2">
        <v>173</v>
      </c>
      <c r="C2323" s="2" t="str">
        <f t="shared" si="288"/>
        <v>(276,173)</v>
      </c>
      <c r="D2323" s="2">
        <f t="shared" si="289"/>
        <v>80.65358020571685</v>
      </c>
      <c r="E2323" s="1">
        <f t="shared" si="290"/>
        <v>0</v>
      </c>
      <c r="F2323" s="1">
        <f t="shared" si="291"/>
        <v>1</v>
      </c>
      <c r="J2323">
        <f t="shared" si="294"/>
        <v>1848</v>
      </c>
      <c r="K2323">
        <f t="shared" si="295"/>
        <v>2322</v>
      </c>
      <c r="L2323">
        <f t="shared" si="292"/>
        <v>3.1835</v>
      </c>
      <c r="M2323">
        <f t="shared" si="293"/>
        <v>4.19E-2</v>
      </c>
    </row>
    <row r="2324" spans="1:13">
      <c r="A2324" s="2">
        <v>165</v>
      </c>
      <c r="B2324" s="2">
        <v>265</v>
      </c>
      <c r="C2324" s="2" t="str">
        <f t="shared" si="288"/>
        <v>(165,265)</v>
      </c>
      <c r="D2324" s="2">
        <f t="shared" si="289"/>
        <v>73.824115301166998</v>
      </c>
      <c r="E2324" s="1">
        <f t="shared" si="290"/>
        <v>0</v>
      </c>
      <c r="F2324" s="1">
        <f t="shared" si="291"/>
        <v>1</v>
      </c>
      <c r="J2324">
        <f t="shared" si="294"/>
        <v>1849</v>
      </c>
      <c r="K2324">
        <f t="shared" si="295"/>
        <v>2323</v>
      </c>
      <c r="L2324">
        <f t="shared" si="292"/>
        <v>3.1838000000000002</v>
      </c>
      <c r="M2324">
        <f t="shared" si="293"/>
        <v>4.2200000000000001E-2</v>
      </c>
    </row>
    <row r="2325" spans="1:13">
      <c r="A2325" s="2">
        <v>328</v>
      </c>
      <c r="B2325" s="2">
        <v>199</v>
      </c>
      <c r="C2325" s="2" t="str">
        <f t="shared" si="288"/>
        <v>(328,199)</v>
      </c>
      <c r="D2325" s="2">
        <f t="shared" si="289"/>
        <v>128.00390619039717</v>
      </c>
      <c r="E2325" s="1">
        <f t="shared" si="290"/>
        <v>0</v>
      </c>
      <c r="F2325" s="1">
        <f t="shared" si="291"/>
        <v>1</v>
      </c>
      <c r="J2325">
        <f t="shared" si="294"/>
        <v>1850</v>
      </c>
      <c r="K2325">
        <f t="shared" si="295"/>
        <v>2324</v>
      </c>
      <c r="L2325">
        <f t="shared" si="292"/>
        <v>3.1842000000000001</v>
      </c>
      <c r="M2325">
        <f t="shared" si="293"/>
        <v>4.2599999999999999E-2</v>
      </c>
    </row>
    <row r="2326" spans="1:13">
      <c r="A2326" s="2">
        <v>351</v>
      </c>
      <c r="B2326" s="2">
        <v>41</v>
      </c>
      <c r="C2326" s="2" t="str">
        <f t="shared" si="288"/>
        <v>(351,41)</v>
      </c>
      <c r="D2326" s="2">
        <f t="shared" si="289"/>
        <v>219.27608168699112</v>
      </c>
      <c r="E2326" s="1">
        <f t="shared" si="290"/>
        <v>0</v>
      </c>
      <c r="F2326" s="1">
        <f t="shared" si="291"/>
        <v>0</v>
      </c>
      <c r="J2326">
        <f t="shared" si="294"/>
        <v>1850</v>
      </c>
      <c r="K2326">
        <f t="shared" si="295"/>
        <v>2325</v>
      </c>
      <c r="L2326">
        <f t="shared" si="292"/>
        <v>3.1827999999999999</v>
      </c>
      <c r="M2326">
        <f t="shared" si="293"/>
        <v>4.1200000000000001E-2</v>
      </c>
    </row>
    <row r="2327" spans="1:13">
      <c r="A2327" s="2">
        <v>284</v>
      </c>
      <c r="B2327" s="2">
        <v>148</v>
      </c>
      <c r="C2327" s="2" t="str">
        <f t="shared" si="288"/>
        <v>(284,148)</v>
      </c>
      <c r="D2327" s="2">
        <f t="shared" si="289"/>
        <v>98.792712281827747</v>
      </c>
      <c r="E2327" s="1">
        <f t="shared" si="290"/>
        <v>0</v>
      </c>
      <c r="F2327" s="1">
        <f t="shared" si="291"/>
        <v>1</v>
      </c>
      <c r="J2327">
        <f t="shared" si="294"/>
        <v>1851</v>
      </c>
      <c r="K2327">
        <f t="shared" si="295"/>
        <v>2326</v>
      </c>
      <c r="L2327">
        <f t="shared" si="292"/>
        <v>3.1831</v>
      </c>
      <c r="M2327">
        <f t="shared" si="293"/>
        <v>4.1500000000000002E-2</v>
      </c>
    </row>
    <row r="2328" spans="1:13">
      <c r="A2328" s="2">
        <v>140</v>
      </c>
      <c r="B2328" s="2">
        <v>2</v>
      </c>
      <c r="C2328" s="2" t="str">
        <f t="shared" si="288"/>
        <v>(140,2)</v>
      </c>
      <c r="D2328" s="2">
        <f t="shared" si="289"/>
        <v>206.89127579480001</v>
      </c>
      <c r="E2328" s="1">
        <f t="shared" si="290"/>
        <v>0</v>
      </c>
      <c r="F2328" s="1">
        <f t="shared" si="291"/>
        <v>0</v>
      </c>
      <c r="J2328">
        <f t="shared" si="294"/>
        <v>1851</v>
      </c>
      <c r="K2328">
        <f t="shared" si="295"/>
        <v>2327</v>
      </c>
      <c r="L2328">
        <f t="shared" si="292"/>
        <v>3.1818</v>
      </c>
      <c r="M2328">
        <f t="shared" si="293"/>
        <v>4.02E-2</v>
      </c>
    </row>
    <row r="2329" spans="1:13">
      <c r="A2329" s="2">
        <v>152</v>
      </c>
      <c r="B2329" s="2">
        <v>55</v>
      </c>
      <c r="C2329" s="2" t="str">
        <f t="shared" si="288"/>
        <v>(152,55)</v>
      </c>
      <c r="D2329" s="2">
        <f t="shared" si="289"/>
        <v>152.73833834371774</v>
      </c>
      <c r="E2329" s="1">
        <f t="shared" si="290"/>
        <v>0</v>
      </c>
      <c r="F2329" s="1">
        <f t="shared" si="291"/>
        <v>1</v>
      </c>
      <c r="J2329">
        <f t="shared" si="294"/>
        <v>1852</v>
      </c>
      <c r="K2329">
        <f t="shared" si="295"/>
        <v>2328</v>
      </c>
      <c r="L2329">
        <f t="shared" si="292"/>
        <v>3.1821000000000002</v>
      </c>
      <c r="M2329">
        <f t="shared" si="293"/>
        <v>4.0500000000000001E-2</v>
      </c>
    </row>
    <row r="2330" spans="1:13">
      <c r="A2330" s="2">
        <v>183</v>
      </c>
      <c r="B2330" s="2">
        <v>206</v>
      </c>
      <c r="C2330" s="2" t="str">
        <f t="shared" si="288"/>
        <v>(183,206)</v>
      </c>
      <c r="D2330" s="2">
        <f t="shared" si="289"/>
        <v>18.027756377319946</v>
      </c>
      <c r="E2330" s="1">
        <f t="shared" si="290"/>
        <v>0</v>
      </c>
      <c r="F2330" s="1">
        <f t="shared" si="291"/>
        <v>1</v>
      </c>
      <c r="J2330">
        <f t="shared" si="294"/>
        <v>1853</v>
      </c>
      <c r="K2330">
        <f t="shared" si="295"/>
        <v>2329</v>
      </c>
      <c r="L2330">
        <f t="shared" si="292"/>
        <v>3.1825000000000001</v>
      </c>
      <c r="M2330">
        <f t="shared" si="293"/>
        <v>4.0899999999999999E-2</v>
      </c>
    </row>
    <row r="2331" spans="1:13">
      <c r="A2331" s="2">
        <v>220</v>
      </c>
      <c r="B2331" s="2">
        <v>196</v>
      </c>
      <c r="C2331" s="2" t="str">
        <f t="shared" si="288"/>
        <v>(220,196)</v>
      </c>
      <c r="D2331" s="2">
        <f t="shared" si="289"/>
        <v>20.396078054371138</v>
      </c>
      <c r="E2331" s="1">
        <f t="shared" si="290"/>
        <v>0</v>
      </c>
      <c r="F2331" s="1">
        <f t="shared" si="291"/>
        <v>1</v>
      </c>
      <c r="J2331">
        <f t="shared" si="294"/>
        <v>1854</v>
      </c>
      <c r="K2331">
        <f t="shared" si="295"/>
        <v>2330</v>
      </c>
      <c r="L2331">
        <f t="shared" si="292"/>
        <v>3.1827999999999999</v>
      </c>
      <c r="M2331">
        <f t="shared" si="293"/>
        <v>4.1200000000000001E-2</v>
      </c>
    </row>
    <row r="2332" spans="1:13">
      <c r="A2332" s="2">
        <v>373</v>
      </c>
      <c r="B2332" s="2">
        <v>196</v>
      </c>
      <c r="C2332" s="2" t="str">
        <f t="shared" si="288"/>
        <v>(373,196)</v>
      </c>
      <c r="D2332" s="2">
        <f t="shared" si="289"/>
        <v>173.04623659588788</v>
      </c>
      <c r="E2332" s="1">
        <f t="shared" si="290"/>
        <v>0</v>
      </c>
      <c r="F2332" s="1">
        <f t="shared" si="291"/>
        <v>1</v>
      </c>
      <c r="J2332">
        <f t="shared" si="294"/>
        <v>1855</v>
      </c>
      <c r="K2332">
        <f t="shared" si="295"/>
        <v>2331</v>
      </c>
      <c r="L2332">
        <f t="shared" si="292"/>
        <v>3.1831999999999998</v>
      </c>
      <c r="M2332">
        <f t="shared" si="293"/>
        <v>4.1599999999999998E-2</v>
      </c>
    </row>
    <row r="2333" spans="1:13">
      <c r="A2333" s="2">
        <v>362</v>
      </c>
      <c r="B2333" s="2">
        <v>14</v>
      </c>
      <c r="C2333" s="2" t="str">
        <f t="shared" si="288"/>
        <v>(362,14)</v>
      </c>
      <c r="D2333" s="2">
        <f t="shared" si="289"/>
        <v>246.6576574931336</v>
      </c>
      <c r="E2333" s="1">
        <f t="shared" si="290"/>
        <v>0</v>
      </c>
      <c r="F2333" s="1">
        <f t="shared" si="291"/>
        <v>0</v>
      </c>
      <c r="J2333">
        <f t="shared" si="294"/>
        <v>1855</v>
      </c>
      <c r="K2333">
        <f t="shared" si="295"/>
        <v>2332</v>
      </c>
      <c r="L2333">
        <f t="shared" si="292"/>
        <v>3.1818</v>
      </c>
      <c r="M2333">
        <f t="shared" si="293"/>
        <v>4.02E-2</v>
      </c>
    </row>
    <row r="2334" spans="1:13">
      <c r="A2334" s="2">
        <v>108</v>
      </c>
      <c r="B2334" s="2">
        <v>245</v>
      </c>
      <c r="C2334" s="2" t="str">
        <f t="shared" si="288"/>
        <v>(108,245)</v>
      </c>
      <c r="D2334" s="2">
        <f t="shared" si="289"/>
        <v>102.41581909060729</v>
      </c>
      <c r="E2334" s="1">
        <f t="shared" si="290"/>
        <v>0</v>
      </c>
      <c r="F2334" s="1">
        <f t="shared" si="291"/>
        <v>1</v>
      </c>
      <c r="J2334">
        <f t="shared" si="294"/>
        <v>1856</v>
      </c>
      <c r="K2334">
        <f t="shared" si="295"/>
        <v>2333</v>
      </c>
      <c r="L2334">
        <f t="shared" si="292"/>
        <v>3.1821999999999999</v>
      </c>
      <c r="M2334">
        <f t="shared" si="293"/>
        <v>4.0599999999999997E-2</v>
      </c>
    </row>
    <row r="2335" spans="1:13">
      <c r="A2335" s="2">
        <v>295</v>
      </c>
      <c r="B2335" s="2">
        <v>7</v>
      </c>
      <c r="C2335" s="2" t="str">
        <f t="shared" si="288"/>
        <v>(295,7)</v>
      </c>
      <c r="D2335" s="2">
        <f t="shared" si="289"/>
        <v>215.11392330576837</v>
      </c>
      <c r="E2335" s="1">
        <f t="shared" si="290"/>
        <v>0</v>
      </c>
      <c r="F2335" s="1">
        <f t="shared" si="291"/>
        <v>0</v>
      </c>
      <c r="J2335">
        <f t="shared" si="294"/>
        <v>1856</v>
      </c>
      <c r="K2335">
        <f t="shared" si="295"/>
        <v>2334</v>
      </c>
      <c r="L2335">
        <f t="shared" si="292"/>
        <v>3.1808000000000001</v>
      </c>
      <c r="M2335">
        <f t="shared" si="293"/>
        <v>3.9199999999999999E-2</v>
      </c>
    </row>
    <row r="2336" spans="1:13">
      <c r="A2336" s="2">
        <v>47</v>
      </c>
      <c r="B2336" s="2">
        <v>176</v>
      </c>
      <c r="C2336" s="2" t="str">
        <f t="shared" si="288"/>
        <v>(47,176)</v>
      </c>
      <c r="D2336" s="2">
        <f t="shared" si="289"/>
        <v>154.87091398968369</v>
      </c>
      <c r="E2336" s="1">
        <f t="shared" si="290"/>
        <v>0</v>
      </c>
      <c r="F2336" s="1">
        <f t="shared" si="291"/>
        <v>1</v>
      </c>
      <c r="J2336">
        <f t="shared" si="294"/>
        <v>1857</v>
      </c>
      <c r="K2336">
        <f t="shared" si="295"/>
        <v>2335</v>
      </c>
      <c r="L2336">
        <f t="shared" si="292"/>
        <v>3.1812</v>
      </c>
      <c r="M2336">
        <f t="shared" si="293"/>
        <v>3.9600000000000003E-2</v>
      </c>
    </row>
    <row r="2337" spans="1:13">
      <c r="A2337" s="2">
        <v>17</v>
      </c>
      <c r="B2337" s="2">
        <v>327</v>
      </c>
      <c r="C2337" s="2" t="str">
        <f t="shared" si="288"/>
        <v>(17,327)</v>
      </c>
      <c r="D2337" s="2">
        <f t="shared" si="289"/>
        <v>222.75098204048393</v>
      </c>
      <c r="E2337" s="1">
        <f t="shared" si="290"/>
        <v>0</v>
      </c>
      <c r="F2337" s="1">
        <f t="shared" si="291"/>
        <v>0</v>
      </c>
      <c r="J2337">
        <f t="shared" si="294"/>
        <v>1857</v>
      </c>
      <c r="K2337">
        <f t="shared" si="295"/>
        <v>2336</v>
      </c>
      <c r="L2337">
        <f t="shared" si="292"/>
        <v>3.1798000000000002</v>
      </c>
      <c r="M2337">
        <f t="shared" si="293"/>
        <v>3.8199999999999998E-2</v>
      </c>
    </row>
    <row r="2338" spans="1:13">
      <c r="A2338" s="2">
        <v>102</v>
      </c>
      <c r="B2338" s="2">
        <v>205</v>
      </c>
      <c r="C2338" s="2" t="str">
        <f t="shared" si="288"/>
        <v>(102,205)</v>
      </c>
      <c r="D2338" s="2">
        <f t="shared" si="289"/>
        <v>98.127468121826112</v>
      </c>
      <c r="E2338" s="1">
        <f t="shared" si="290"/>
        <v>0</v>
      </c>
      <c r="F2338" s="1">
        <f t="shared" si="291"/>
        <v>1</v>
      </c>
      <c r="J2338">
        <f t="shared" si="294"/>
        <v>1858</v>
      </c>
      <c r="K2338">
        <f t="shared" si="295"/>
        <v>2337</v>
      </c>
      <c r="L2338">
        <f t="shared" si="292"/>
        <v>3.1800999999999999</v>
      </c>
      <c r="M2338">
        <f t="shared" si="293"/>
        <v>3.85E-2</v>
      </c>
    </row>
    <row r="2339" spans="1:13">
      <c r="A2339" s="2">
        <v>393</v>
      </c>
      <c r="B2339" s="2">
        <v>284</v>
      </c>
      <c r="C2339" s="2" t="str">
        <f t="shared" si="288"/>
        <v>(393,284)</v>
      </c>
      <c r="D2339" s="2">
        <f t="shared" si="289"/>
        <v>210.48752932181043</v>
      </c>
      <c r="E2339" s="1">
        <f t="shared" si="290"/>
        <v>0</v>
      </c>
      <c r="F2339" s="1">
        <f t="shared" si="291"/>
        <v>0</v>
      </c>
      <c r="J2339">
        <f t="shared" si="294"/>
        <v>1858</v>
      </c>
      <c r="K2339">
        <f t="shared" si="295"/>
        <v>2338</v>
      </c>
      <c r="L2339">
        <f t="shared" si="292"/>
        <v>3.1787999999999998</v>
      </c>
      <c r="M2339">
        <f t="shared" si="293"/>
        <v>3.7199999999999997E-2</v>
      </c>
    </row>
    <row r="2340" spans="1:13">
      <c r="A2340" s="2">
        <v>317</v>
      </c>
      <c r="B2340" s="2">
        <v>311</v>
      </c>
      <c r="C2340" s="2" t="str">
        <f t="shared" si="288"/>
        <v>(317,311)</v>
      </c>
      <c r="D2340" s="2">
        <f t="shared" si="289"/>
        <v>161.27616066858735</v>
      </c>
      <c r="E2340" s="1">
        <f t="shared" si="290"/>
        <v>0</v>
      </c>
      <c r="F2340" s="1">
        <f t="shared" si="291"/>
        <v>1</v>
      </c>
      <c r="J2340">
        <f t="shared" si="294"/>
        <v>1859</v>
      </c>
      <c r="K2340">
        <f t="shared" si="295"/>
        <v>2339</v>
      </c>
      <c r="L2340">
        <f t="shared" si="292"/>
        <v>3.1791</v>
      </c>
      <c r="M2340">
        <f t="shared" si="293"/>
        <v>3.7499999999999999E-2</v>
      </c>
    </row>
    <row r="2341" spans="1:13">
      <c r="A2341" s="2">
        <v>179</v>
      </c>
      <c r="B2341" s="2">
        <v>49</v>
      </c>
      <c r="C2341" s="2" t="str">
        <f t="shared" si="288"/>
        <v>(179,49)</v>
      </c>
      <c r="D2341" s="2">
        <f t="shared" si="289"/>
        <v>152.45327152934436</v>
      </c>
      <c r="E2341" s="1">
        <f t="shared" si="290"/>
        <v>0</v>
      </c>
      <c r="F2341" s="1">
        <f t="shared" si="291"/>
        <v>1</v>
      </c>
      <c r="J2341">
        <f t="shared" si="294"/>
        <v>1860</v>
      </c>
      <c r="K2341">
        <f t="shared" si="295"/>
        <v>2340</v>
      </c>
      <c r="L2341">
        <f t="shared" si="292"/>
        <v>3.1795</v>
      </c>
      <c r="M2341">
        <f t="shared" si="293"/>
        <v>3.7900000000000003E-2</v>
      </c>
    </row>
    <row r="2342" spans="1:13">
      <c r="A2342" s="2">
        <v>309</v>
      </c>
      <c r="B2342" s="2">
        <v>73</v>
      </c>
      <c r="C2342" s="2" t="str">
        <f t="shared" si="288"/>
        <v>(309,73)</v>
      </c>
      <c r="D2342" s="2">
        <f t="shared" si="289"/>
        <v>167.36188335460378</v>
      </c>
      <c r="E2342" s="1">
        <f t="shared" si="290"/>
        <v>0</v>
      </c>
      <c r="F2342" s="1">
        <f t="shared" si="291"/>
        <v>1</v>
      </c>
      <c r="J2342">
        <f t="shared" si="294"/>
        <v>1861</v>
      </c>
      <c r="K2342">
        <f t="shared" si="295"/>
        <v>2341</v>
      </c>
      <c r="L2342">
        <f t="shared" si="292"/>
        <v>3.1798000000000002</v>
      </c>
      <c r="M2342">
        <f t="shared" si="293"/>
        <v>3.8199999999999998E-2</v>
      </c>
    </row>
    <row r="2343" spans="1:13">
      <c r="A2343" s="2">
        <v>82</v>
      </c>
      <c r="B2343" s="2">
        <v>160</v>
      </c>
      <c r="C2343" s="2" t="str">
        <f t="shared" si="288"/>
        <v>(82,160)</v>
      </c>
      <c r="D2343" s="2">
        <f t="shared" si="289"/>
        <v>124.59534501738017</v>
      </c>
      <c r="E2343" s="1">
        <f t="shared" si="290"/>
        <v>0</v>
      </c>
      <c r="F2343" s="1">
        <f t="shared" si="291"/>
        <v>1</v>
      </c>
      <c r="J2343">
        <f t="shared" si="294"/>
        <v>1862</v>
      </c>
      <c r="K2343">
        <f t="shared" si="295"/>
        <v>2342</v>
      </c>
      <c r="L2343">
        <f t="shared" si="292"/>
        <v>3.1802000000000001</v>
      </c>
      <c r="M2343">
        <f t="shared" si="293"/>
        <v>3.8600000000000002E-2</v>
      </c>
    </row>
    <row r="2344" spans="1:13">
      <c r="A2344" s="2">
        <v>342</v>
      </c>
      <c r="B2344" s="2">
        <v>195</v>
      </c>
      <c r="C2344" s="2" t="str">
        <f t="shared" si="288"/>
        <v>(342,195)</v>
      </c>
      <c r="D2344" s="2">
        <f t="shared" si="289"/>
        <v>142.08800090085018</v>
      </c>
      <c r="E2344" s="1">
        <f t="shared" si="290"/>
        <v>0</v>
      </c>
      <c r="F2344" s="1">
        <f t="shared" si="291"/>
        <v>1</v>
      </c>
      <c r="J2344">
        <f t="shared" si="294"/>
        <v>1863</v>
      </c>
      <c r="K2344">
        <f t="shared" si="295"/>
        <v>2343</v>
      </c>
      <c r="L2344">
        <f t="shared" si="292"/>
        <v>3.1804999999999999</v>
      </c>
      <c r="M2344">
        <f t="shared" si="293"/>
        <v>3.8899999999999997E-2</v>
      </c>
    </row>
    <row r="2345" spans="1:13">
      <c r="A2345" s="2">
        <v>244</v>
      </c>
      <c r="B2345" s="2">
        <v>345</v>
      </c>
      <c r="C2345" s="2" t="str">
        <f t="shared" si="288"/>
        <v>(244,345)</v>
      </c>
      <c r="D2345" s="2">
        <f t="shared" si="289"/>
        <v>151.52887513606112</v>
      </c>
      <c r="E2345" s="1">
        <f t="shared" si="290"/>
        <v>0</v>
      </c>
      <c r="F2345" s="1">
        <f t="shared" si="291"/>
        <v>1</v>
      </c>
      <c r="J2345">
        <f t="shared" si="294"/>
        <v>1864</v>
      </c>
      <c r="K2345">
        <f t="shared" si="295"/>
        <v>2344</v>
      </c>
      <c r="L2345">
        <f t="shared" si="292"/>
        <v>3.1808999999999998</v>
      </c>
      <c r="M2345">
        <f t="shared" si="293"/>
        <v>3.9300000000000002E-2</v>
      </c>
    </row>
    <row r="2346" spans="1:13">
      <c r="A2346" s="2">
        <v>253</v>
      </c>
      <c r="B2346" s="2">
        <v>188</v>
      </c>
      <c r="C2346" s="2" t="str">
        <f t="shared" si="288"/>
        <v>(253,188)</v>
      </c>
      <c r="D2346" s="2">
        <f t="shared" si="289"/>
        <v>54.341512676774101</v>
      </c>
      <c r="E2346" s="1">
        <f t="shared" si="290"/>
        <v>0</v>
      </c>
      <c r="F2346" s="1">
        <f t="shared" si="291"/>
        <v>1</v>
      </c>
      <c r="J2346">
        <f t="shared" si="294"/>
        <v>1865</v>
      </c>
      <c r="K2346">
        <f t="shared" si="295"/>
        <v>2345</v>
      </c>
      <c r="L2346">
        <f t="shared" si="292"/>
        <v>3.1812</v>
      </c>
      <c r="M2346">
        <f t="shared" si="293"/>
        <v>3.9600000000000003E-2</v>
      </c>
    </row>
    <row r="2347" spans="1:13">
      <c r="A2347" s="2">
        <v>30</v>
      </c>
      <c r="B2347" s="2">
        <v>240</v>
      </c>
      <c r="C2347" s="2" t="str">
        <f t="shared" si="288"/>
        <v>(30,240)</v>
      </c>
      <c r="D2347" s="2">
        <f t="shared" si="289"/>
        <v>174.64249196572982</v>
      </c>
      <c r="E2347" s="1">
        <f t="shared" si="290"/>
        <v>0</v>
      </c>
      <c r="F2347" s="1">
        <f t="shared" si="291"/>
        <v>1</v>
      </c>
      <c r="J2347">
        <f t="shared" si="294"/>
        <v>1866</v>
      </c>
      <c r="K2347">
        <f t="shared" si="295"/>
        <v>2346</v>
      </c>
      <c r="L2347">
        <f t="shared" si="292"/>
        <v>3.1816</v>
      </c>
      <c r="M2347">
        <f t="shared" si="293"/>
        <v>0.04</v>
      </c>
    </row>
    <row r="2348" spans="1:13">
      <c r="A2348" s="2">
        <v>193</v>
      </c>
      <c r="B2348" s="2">
        <v>272</v>
      </c>
      <c r="C2348" s="2" t="str">
        <f t="shared" si="288"/>
        <v>(193,272)</v>
      </c>
      <c r="D2348" s="2">
        <f t="shared" si="289"/>
        <v>72.339477465627297</v>
      </c>
      <c r="E2348" s="1">
        <f t="shared" si="290"/>
        <v>0</v>
      </c>
      <c r="F2348" s="1">
        <f t="shared" si="291"/>
        <v>1</v>
      </c>
      <c r="J2348">
        <f t="shared" si="294"/>
        <v>1867</v>
      </c>
      <c r="K2348">
        <f t="shared" si="295"/>
        <v>2347</v>
      </c>
      <c r="L2348">
        <f t="shared" si="292"/>
        <v>3.1819000000000002</v>
      </c>
      <c r="M2348">
        <f t="shared" si="293"/>
        <v>4.0300000000000002E-2</v>
      </c>
    </row>
    <row r="2349" spans="1:13">
      <c r="A2349" s="2">
        <v>127</v>
      </c>
      <c r="B2349" s="2">
        <v>341</v>
      </c>
      <c r="C2349" s="2" t="str">
        <f t="shared" si="288"/>
        <v>(127,341)</v>
      </c>
      <c r="D2349" s="2">
        <f t="shared" si="289"/>
        <v>158.7765725792064</v>
      </c>
      <c r="E2349" s="1">
        <f t="shared" si="290"/>
        <v>0</v>
      </c>
      <c r="F2349" s="1">
        <f t="shared" si="291"/>
        <v>1</v>
      </c>
      <c r="J2349">
        <f t="shared" si="294"/>
        <v>1868</v>
      </c>
      <c r="K2349">
        <f t="shared" si="295"/>
        <v>2348</v>
      </c>
      <c r="L2349">
        <f t="shared" si="292"/>
        <v>3.1823000000000001</v>
      </c>
      <c r="M2349">
        <f t="shared" si="293"/>
        <v>4.07E-2</v>
      </c>
    </row>
    <row r="2350" spans="1:13">
      <c r="A2350" s="2">
        <v>110</v>
      </c>
      <c r="B2350" s="2">
        <v>108</v>
      </c>
      <c r="C2350" s="2" t="str">
        <f t="shared" si="288"/>
        <v>(110,108)</v>
      </c>
      <c r="D2350" s="2">
        <f t="shared" si="289"/>
        <v>128.70120434556935</v>
      </c>
      <c r="E2350" s="1">
        <f t="shared" si="290"/>
        <v>0</v>
      </c>
      <c r="F2350" s="1">
        <f t="shared" si="291"/>
        <v>1</v>
      </c>
      <c r="J2350">
        <f t="shared" si="294"/>
        <v>1869</v>
      </c>
      <c r="K2350">
        <f t="shared" si="295"/>
        <v>2349</v>
      </c>
      <c r="L2350">
        <f t="shared" si="292"/>
        <v>3.1825999999999999</v>
      </c>
      <c r="M2350">
        <f t="shared" si="293"/>
        <v>4.1000000000000002E-2</v>
      </c>
    </row>
    <row r="2351" spans="1:13">
      <c r="A2351" s="2">
        <v>115</v>
      </c>
      <c r="B2351" s="2">
        <v>257</v>
      </c>
      <c r="C2351" s="2" t="str">
        <f t="shared" si="288"/>
        <v>(115,257)</v>
      </c>
      <c r="D2351" s="2">
        <f t="shared" si="289"/>
        <v>102.34256201600583</v>
      </c>
      <c r="E2351" s="1">
        <f t="shared" si="290"/>
        <v>0</v>
      </c>
      <c r="F2351" s="1">
        <f t="shared" si="291"/>
        <v>1</v>
      </c>
      <c r="J2351">
        <f t="shared" si="294"/>
        <v>1870</v>
      </c>
      <c r="K2351">
        <f t="shared" si="295"/>
        <v>2350</v>
      </c>
      <c r="L2351">
        <f t="shared" si="292"/>
        <v>3.1829999999999998</v>
      </c>
      <c r="M2351">
        <f t="shared" si="293"/>
        <v>4.1399999999999999E-2</v>
      </c>
    </row>
    <row r="2352" spans="1:13">
      <c r="A2352" s="2">
        <v>196</v>
      </c>
      <c r="B2352" s="2">
        <v>107</v>
      </c>
      <c r="C2352" s="2" t="str">
        <f t="shared" si="288"/>
        <v>(196,107)</v>
      </c>
      <c r="D2352" s="2">
        <f t="shared" si="289"/>
        <v>93.085981758801893</v>
      </c>
      <c r="E2352" s="1">
        <f t="shared" si="290"/>
        <v>0</v>
      </c>
      <c r="F2352" s="1">
        <f t="shared" si="291"/>
        <v>1</v>
      </c>
      <c r="J2352">
        <f t="shared" si="294"/>
        <v>1871</v>
      </c>
      <c r="K2352">
        <f t="shared" si="295"/>
        <v>2351</v>
      </c>
      <c r="L2352">
        <f t="shared" si="292"/>
        <v>3.1833</v>
      </c>
      <c r="M2352">
        <f t="shared" si="293"/>
        <v>4.1700000000000001E-2</v>
      </c>
    </row>
    <row r="2353" spans="1:13">
      <c r="A2353" s="2">
        <v>374</v>
      </c>
      <c r="B2353" s="2">
        <v>50</v>
      </c>
      <c r="C2353" s="2" t="str">
        <f t="shared" si="288"/>
        <v>(374,50)</v>
      </c>
      <c r="D2353" s="2">
        <f t="shared" si="289"/>
        <v>229.73027662891977</v>
      </c>
      <c r="E2353" s="1">
        <f t="shared" si="290"/>
        <v>0</v>
      </c>
      <c r="F2353" s="1">
        <f t="shared" si="291"/>
        <v>0</v>
      </c>
      <c r="J2353">
        <f t="shared" si="294"/>
        <v>1871</v>
      </c>
      <c r="K2353">
        <f t="shared" si="295"/>
        <v>2352</v>
      </c>
      <c r="L2353">
        <f t="shared" si="292"/>
        <v>3.1819999999999999</v>
      </c>
      <c r="M2353">
        <f t="shared" si="293"/>
        <v>4.0399999999999998E-2</v>
      </c>
    </row>
    <row r="2354" spans="1:13">
      <c r="A2354" s="2">
        <v>21</v>
      </c>
      <c r="B2354" s="2">
        <v>313</v>
      </c>
      <c r="C2354" s="2" t="str">
        <f t="shared" si="288"/>
        <v>(21,313)</v>
      </c>
      <c r="D2354" s="2">
        <f t="shared" si="289"/>
        <v>211.68372634664195</v>
      </c>
      <c r="E2354" s="1">
        <f t="shared" si="290"/>
        <v>0</v>
      </c>
      <c r="F2354" s="1">
        <f t="shared" si="291"/>
        <v>0</v>
      </c>
      <c r="J2354">
        <f t="shared" si="294"/>
        <v>1871</v>
      </c>
      <c r="K2354">
        <f t="shared" si="295"/>
        <v>2353</v>
      </c>
      <c r="L2354">
        <f t="shared" si="292"/>
        <v>3.1806000000000001</v>
      </c>
      <c r="M2354">
        <f t="shared" si="293"/>
        <v>3.9E-2</v>
      </c>
    </row>
    <row r="2355" spans="1:13">
      <c r="A2355" s="2">
        <v>362</v>
      </c>
      <c r="B2355" s="2">
        <v>147</v>
      </c>
      <c r="C2355" s="2" t="str">
        <f t="shared" si="288"/>
        <v>(362,147)</v>
      </c>
      <c r="D2355" s="2">
        <f t="shared" si="289"/>
        <v>170.44940598312451</v>
      </c>
      <c r="E2355" s="1">
        <f t="shared" si="290"/>
        <v>0</v>
      </c>
      <c r="F2355" s="1">
        <f t="shared" si="291"/>
        <v>1</v>
      </c>
      <c r="J2355">
        <f t="shared" si="294"/>
        <v>1872</v>
      </c>
      <c r="K2355">
        <f t="shared" si="295"/>
        <v>2354</v>
      </c>
      <c r="L2355">
        <f t="shared" si="292"/>
        <v>3.181</v>
      </c>
      <c r="M2355">
        <f t="shared" si="293"/>
        <v>3.9399999999999998E-2</v>
      </c>
    </row>
    <row r="2356" spans="1:13">
      <c r="A2356" s="2">
        <v>195</v>
      </c>
      <c r="B2356" s="2">
        <v>39</v>
      </c>
      <c r="C2356" s="2" t="str">
        <f t="shared" si="288"/>
        <v>(195,39)</v>
      </c>
      <c r="D2356" s="2">
        <f t="shared" si="289"/>
        <v>161.07762104029226</v>
      </c>
      <c r="E2356" s="1">
        <f t="shared" si="290"/>
        <v>0</v>
      </c>
      <c r="F2356" s="1">
        <f t="shared" si="291"/>
        <v>1</v>
      </c>
      <c r="J2356">
        <f t="shared" si="294"/>
        <v>1873</v>
      </c>
      <c r="K2356">
        <f t="shared" si="295"/>
        <v>2355</v>
      </c>
      <c r="L2356">
        <f t="shared" si="292"/>
        <v>3.1812999999999998</v>
      </c>
      <c r="M2356">
        <f t="shared" si="293"/>
        <v>3.9699999999999999E-2</v>
      </c>
    </row>
    <row r="2357" spans="1:13">
      <c r="A2357" s="2">
        <v>261</v>
      </c>
      <c r="B2357" s="2">
        <v>139</v>
      </c>
      <c r="C2357" s="2" t="str">
        <f t="shared" si="288"/>
        <v>(261,139)</v>
      </c>
      <c r="D2357" s="2">
        <f t="shared" si="289"/>
        <v>86.267027304758798</v>
      </c>
      <c r="E2357" s="1">
        <f t="shared" si="290"/>
        <v>0</v>
      </c>
      <c r="F2357" s="1">
        <f t="shared" si="291"/>
        <v>1</v>
      </c>
      <c r="J2357">
        <f t="shared" si="294"/>
        <v>1874</v>
      </c>
      <c r="K2357">
        <f t="shared" si="295"/>
        <v>2356</v>
      </c>
      <c r="L2357">
        <f t="shared" si="292"/>
        <v>3.1817000000000002</v>
      </c>
      <c r="M2357">
        <f t="shared" si="293"/>
        <v>4.0099999999999997E-2</v>
      </c>
    </row>
    <row r="2358" spans="1:13">
      <c r="A2358" s="2">
        <v>352</v>
      </c>
      <c r="B2358" s="2">
        <v>3</v>
      </c>
      <c r="C2358" s="2" t="str">
        <f t="shared" si="288"/>
        <v>(352,3)</v>
      </c>
      <c r="D2358" s="2">
        <f t="shared" si="289"/>
        <v>248.82323042674292</v>
      </c>
      <c r="E2358" s="1">
        <f t="shared" si="290"/>
        <v>0</v>
      </c>
      <c r="F2358" s="1">
        <f t="shared" si="291"/>
        <v>0</v>
      </c>
      <c r="J2358">
        <f t="shared" si="294"/>
        <v>1874</v>
      </c>
      <c r="K2358">
        <f t="shared" si="295"/>
        <v>2357</v>
      </c>
      <c r="L2358">
        <f t="shared" si="292"/>
        <v>3.1802999999999999</v>
      </c>
      <c r="M2358">
        <f t="shared" si="293"/>
        <v>3.8699999999999998E-2</v>
      </c>
    </row>
    <row r="2359" spans="1:13">
      <c r="A2359" s="2">
        <v>208</v>
      </c>
      <c r="B2359" s="2">
        <v>144</v>
      </c>
      <c r="C2359" s="2" t="str">
        <f t="shared" si="288"/>
        <v>(208,144)</v>
      </c>
      <c r="D2359" s="2">
        <f t="shared" si="289"/>
        <v>56.568542494923804</v>
      </c>
      <c r="E2359" s="1">
        <f t="shared" si="290"/>
        <v>0</v>
      </c>
      <c r="F2359" s="1">
        <f t="shared" si="291"/>
        <v>1</v>
      </c>
      <c r="J2359">
        <f t="shared" si="294"/>
        <v>1875</v>
      </c>
      <c r="K2359">
        <f t="shared" si="295"/>
        <v>2358</v>
      </c>
      <c r="L2359">
        <f t="shared" si="292"/>
        <v>3.1806999999999999</v>
      </c>
      <c r="M2359">
        <f t="shared" si="293"/>
        <v>3.9100000000000003E-2</v>
      </c>
    </row>
    <row r="2360" spans="1:13">
      <c r="A2360" s="2">
        <v>233</v>
      </c>
      <c r="B2360" s="2">
        <v>51</v>
      </c>
      <c r="C2360" s="2" t="str">
        <f t="shared" si="288"/>
        <v>(233,51)</v>
      </c>
      <c r="D2360" s="2">
        <f t="shared" si="289"/>
        <v>152.6106156202772</v>
      </c>
      <c r="E2360" s="1">
        <f t="shared" si="290"/>
        <v>0</v>
      </c>
      <c r="F2360" s="1">
        <f t="shared" si="291"/>
        <v>1</v>
      </c>
      <c r="J2360">
        <f t="shared" si="294"/>
        <v>1876</v>
      </c>
      <c r="K2360">
        <f t="shared" si="295"/>
        <v>2359</v>
      </c>
      <c r="L2360">
        <f t="shared" si="292"/>
        <v>3.181</v>
      </c>
      <c r="M2360">
        <f t="shared" si="293"/>
        <v>3.9399999999999998E-2</v>
      </c>
    </row>
    <row r="2361" spans="1:13">
      <c r="A2361" s="2">
        <v>203</v>
      </c>
      <c r="B2361" s="2">
        <v>73</v>
      </c>
      <c r="C2361" s="2" t="str">
        <f t="shared" si="288"/>
        <v>(203,73)</v>
      </c>
      <c r="D2361" s="2">
        <f t="shared" si="289"/>
        <v>127.03542812932147</v>
      </c>
      <c r="E2361" s="1">
        <f t="shared" si="290"/>
        <v>0</v>
      </c>
      <c r="F2361" s="1">
        <f t="shared" si="291"/>
        <v>1</v>
      </c>
      <c r="J2361">
        <f t="shared" si="294"/>
        <v>1877</v>
      </c>
      <c r="K2361">
        <f t="shared" si="295"/>
        <v>2360</v>
      </c>
      <c r="L2361">
        <f t="shared" si="292"/>
        <v>3.1814</v>
      </c>
      <c r="M2361">
        <f t="shared" si="293"/>
        <v>3.9800000000000002E-2</v>
      </c>
    </row>
    <row r="2362" spans="1:13">
      <c r="A2362" s="2">
        <v>288</v>
      </c>
      <c r="B2362" s="2">
        <v>1</v>
      </c>
      <c r="C2362" s="2" t="str">
        <f t="shared" si="288"/>
        <v>(288,1)</v>
      </c>
      <c r="D2362" s="2">
        <f t="shared" si="289"/>
        <v>217.58906222510359</v>
      </c>
      <c r="E2362" s="1">
        <f t="shared" si="290"/>
        <v>0</v>
      </c>
      <c r="F2362" s="1">
        <f t="shared" si="291"/>
        <v>0</v>
      </c>
      <c r="J2362">
        <f t="shared" si="294"/>
        <v>1877</v>
      </c>
      <c r="K2362">
        <f t="shared" si="295"/>
        <v>2361</v>
      </c>
      <c r="L2362">
        <f t="shared" si="292"/>
        <v>3.18</v>
      </c>
      <c r="M2362">
        <f t="shared" si="293"/>
        <v>3.8399999999999997E-2</v>
      </c>
    </row>
    <row r="2363" spans="1:13">
      <c r="A2363" s="2">
        <v>90</v>
      </c>
      <c r="B2363" s="2">
        <v>243</v>
      </c>
      <c r="C2363" s="2" t="str">
        <f t="shared" si="288"/>
        <v>(90,243)</v>
      </c>
      <c r="D2363" s="2">
        <f t="shared" si="289"/>
        <v>118.10588469674151</v>
      </c>
      <c r="E2363" s="1">
        <f t="shared" si="290"/>
        <v>0</v>
      </c>
      <c r="F2363" s="1">
        <f t="shared" si="291"/>
        <v>1</v>
      </c>
      <c r="J2363">
        <f t="shared" si="294"/>
        <v>1878</v>
      </c>
      <c r="K2363">
        <f t="shared" si="295"/>
        <v>2362</v>
      </c>
      <c r="L2363">
        <f t="shared" si="292"/>
        <v>3.1804000000000001</v>
      </c>
      <c r="M2363">
        <f t="shared" si="293"/>
        <v>3.8800000000000001E-2</v>
      </c>
    </row>
    <row r="2364" spans="1:13">
      <c r="A2364" s="2">
        <v>77</v>
      </c>
      <c r="B2364" s="2">
        <v>169</v>
      </c>
      <c r="C2364" s="2" t="str">
        <f t="shared" si="288"/>
        <v>(77,169)</v>
      </c>
      <c r="D2364" s="2">
        <f t="shared" si="289"/>
        <v>126.84636376341263</v>
      </c>
      <c r="E2364" s="1">
        <f t="shared" si="290"/>
        <v>0</v>
      </c>
      <c r="F2364" s="1">
        <f t="shared" si="291"/>
        <v>1</v>
      </c>
      <c r="J2364">
        <f t="shared" si="294"/>
        <v>1879</v>
      </c>
      <c r="K2364">
        <f t="shared" si="295"/>
        <v>2363</v>
      </c>
      <c r="L2364">
        <f t="shared" si="292"/>
        <v>3.1806999999999999</v>
      </c>
      <c r="M2364">
        <f t="shared" si="293"/>
        <v>3.9100000000000003E-2</v>
      </c>
    </row>
    <row r="2365" spans="1:13">
      <c r="A2365" s="2">
        <v>211</v>
      </c>
      <c r="B2365" s="2">
        <v>154</v>
      </c>
      <c r="C2365" s="2" t="str">
        <f t="shared" si="288"/>
        <v>(211,154)</v>
      </c>
      <c r="D2365" s="2">
        <f t="shared" si="289"/>
        <v>47.296934361541872</v>
      </c>
      <c r="E2365" s="1">
        <f t="shared" si="290"/>
        <v>0</v>
      </c>
      <c r="F2365" s="1">
        <f t="shared" si="291"/>
        <v>1</v>
      </c>
      <c r="J2365">
        <f t="shared" si="294"/>
        <v>1880</v>
      </c>
      <c r="K2365">
        <f t="shared" si="295"/>
        <v>2364</v>
      </c>
      <c r="L2365">
        <f t="shared" si="292"/>
        <v>3.181</v>
      </c>
      <c r="M2365">
        <f t="shared" si="293"/>
        <v>3.9399999999999998E-2</v>
      </c>
    </row>
    <row r="2366" spans="1:13">
      <c r="A2366" s="2">
        <v>177</v>
      </c>
      <c r="B2366" s="2">
        <v>352</v>
      </c>
      <c r="C2366" s="2" t="str">
        <f t="shared" si="288"/>
        <v>(177,352)</v>
      </c>
      <c r="D2366" s="2">
        <f t="shared" si="289"/>
        <v>153.73028328862208</v>
      </c>
      <c r="E2366" s="1">
        <f t="shared" si="290"/>
        <v>0</v>
      </c>
      <c r="F2366" s="1">
        <f t="shared" si="291"/>
        <v>1</v>
      </c>
      <c r="J2366">
        <f t="shared" si="294"/>
        <v>1881</v>
      </c>
      <c r="K2366">
        <f t="shared" si="295"/>
        <v>2365</v>
      </c>
      <c r="L2366">
        <f t="shared" si="292"/>
        <v>3.1814</v>
      </c>
      <c r="M2366">
        <f t="shared" si="293"/>
        <v>3.9800000000000002E-2</v>
      </c>
    </row>
    <row r="2367" spans="1:13">
      <c r="A2367" s="2">
        <v>261</v>
      </c>
      <c r="B2367" s="2">
        <v>200</v>
      </c>
      <c r="C2367" s="2" t="str">
        <f t="shared" si="288"/>
        <v>(261,200)</v>
      </c>
      <c r="D2367" s="2">
        <f t="shared" si="289"/>
        <v>61</v>
      </c>
      <c r="E2367" s="1">
        <f t="shared" si="290"/>
        <v>0</v>
      </c>
      <c r="F2367" s="1">
        <f t="shared" si="291"/>
        <v>1</v>
      </c>
      <c r="J2367">
        <f t="shared" si="294"/>
        <v>1882</v>
      </c>
      <c r="K2367">
        <f t="shared" si="295"/>
        <v>2366</v>
      </c>
      <c r="L2367">
        <f t="shared" si="292"/>
        <v>3.1817000000000002</v>
      </c>
      <c r="M2367">
        <f t="shared" si="293"/>
        <v>4.0099999999999997E-2</v>
      </c>
    </row>
    <row r="2368" spans="1:13">
      <c r="A2368" s="2">
        <v>186</v>
      </c>
      <c r="B2368" s="2">
        <v>244</v>
      </c>
      <c r="C2368" s="2" t="str">
        <f t="shared" si="288"/>
        <v>(186,244)</v>
      </c>
      <c r="D2368" s="2">
        <f t="shared" si="289"/>
        <v>46.173585522460783</v>
      </c>
      <c r="E2368" s="1">
        <f t="shared" si="290"/>
        <v>0</v>
      </c>
      <c r="F2368" s="1">
        <f t="shared" si="291"/>
        <v>1</v>
      </c>
      <c r="J2368">
        <f t="shared" si="294"/>
        <v>1883</v>
      </c>
      <c r="K2368">
        <f t="shared" si="295"/>
        <v>2367</v>
      </c>
      <c r="L2368">
        <f t="shared" si="292"/>
        <v>3.1821000000000002</v>
      </c>
      <c r="M2368">
        <f t="shared" si="293"/>
        <v>4.0500000000000001E-2</v>
      </c>
    </row>
    <row r="2369" spans="1:13">
      <c r="A2369" s="2">
        <v>224</v>
      </c>
      <c r="B2369" s="2">
        <v>344</v>
      </c>
      <c r="C2369" s="2" t="str">
        <f t="shared" si="288"/>
        <v>(224,344)</v>
      </c>
      <c r="D2369" s="2">
        <f t="shared" si="289"/>
        <v>145.98630072715727</v>
      </c>
      <c r="E2369" s="1">
        <f t="shared" si="290"/>
        <v>0</v>
      </c>
      <c r="F2369" s="1">
        <f t="shared" si="291"/>
        <v>1</v>
      </c>
      <c r="J2369">
        <f t="shared" si="294"/>
        <v>1884</v>
      </c>
      <c r="K2369">
        <f t="shared" si="295"/>
        <v>2368</v>
      </c>
      <c r="L2369">
        <f t="shared" si="292"/>
        <v>3.1823999999999999</v>
      </c>
      <c r="M2369">
        <f t="shared" si="293"/>
        <v>4.0800000000000003E-2</v>
      </c>
    </row>
    <row r="2370" spans="1:13">
      <c r="A2370" s="2">
        <v>343</v>
      </c>
      <c r="B2370" s="2">
        <v>170</v>
      </c>
      <c r="C2370" s="2" t="str">
        <f t="shared" si="288"/>
        <v>(343,170)</v>
      </c>
      <c r="D2370" s="2">
        <f t="shared" si="289"/>
        <v>146.11296999240005</v>
      </c>
      <c r="E2370" s="1">
        <f t="shared" si="290"/>
        <v>0</v>
      </c>
      <c r="F2370" s="1">
        <f t="shared" si="291"/>
        <v>1</v>
      </c>
      <c r="J2370">
        <f t="shared" si="294"/>
        <v>1885</v>
      </c>
      <c r="K2370">
        <f t="shared" si="295"/>
        <v>2369</v>
      </c>
      <c r="L2370">
        <f t="shared" si="292"/>
        <v>3.1827999999999999</v>
      </c>
      <c r="M2370">
        <f t="shared" si="293"/>
        <v>4.1200000000000001E-2</v>
      </c>
    </row>
    <row r="2371" spans="1:13">
      <c r="A2371" s="2">
        <v>374</v>
      </c>
      <c r="B2371" s="2">
        <v>350</v>
      </c>
      <c r="C2371" s="2" t="str">
        <f t="shared" ref="C2371:C2434" si="296">CONCATENATE("(",A2371,",",B2371,")")</f>
        <v>(374,350)</v>
      </c>
      <c r="D2371" s="2">
        <f t="shared" ref="D2371:D2434" si="297">SQRT(POWER(A2371-$H$4,2)+POWER(B2371-$H$5,2))</f>
        <v>229.73027662891977</v>
      </c>
      <c r="E2371" s="1">
        <f t="shared" ref="E2371:E2434" si="298">IF(D2371=$H$3,1,0)</f>
        <v>0</v>
      </c>
      <c r="F2371" s="1">
        <f t="shared" ref="F2371:F2434" si="299">IF(D2371&lt;$H$3, 1, 0)</f>
        <v>0</v>
      </c>
      <c r="J2371">
        <f t="shared" si="294"/>
        <v>1885</v>
      </c>
      <c r="K2371">
        <f t="shared" si="295"/>
        <v>2370</v>
      </c>
      <c r="L2371">
        <f t="shared" ref="L2371:L2434" si="300">ROUND(J2371/K2371*4, 4)</f>
        <v>3.1814</v>
      </c>
      <c r="M2371">
        <f t="shared" ref="M2371:M2434" si="301">ROUND(ABS(PI()-L2371),4)</f>
        <v>3.9800000000000002E-2</v>
      </c>
    </row>
    <row r="2372" spans="1:13">
      <c r="A2372" s="2">
        <v>307</v>
      </c>
      <c r="B2372" s="2">
        <v>368</v>
      </c>
      <c r="C2372" s="2" t="str">
        <f t="shared" si="296"/>
        <v>(307,368)</v>
      </c>
      <c r="D2372" s="2">
        <f t="shared" si="297"/>
        <v>199.18082237002639</v>
      </c>
      <c r="E2372" s="1">
        <f t="shared" si="298"/>
        <v>0</v>
      </c>
      <c r="F2372" s="1">
        <f t="shared" si="299"/>
        <v>1</v>
      </c>
      <c r="J2372">
        <f t="shared" ref="J2372:J2435" si="302">E2372+F2372+J2371</f>
        <v>1886</v>
      </c>
      <c r="K2372">
        <f t="shared" ref="K2372:K2435" si="303">K2371+1</f>
        <v>2371</v>
      </c>
      <c r="L2372">
        <f t="shared" si="300"/>
        <v>3.1818</v>
      </c>
      <c r="M2372">
        <f t="shared" si="301"/>
        <v>4.02E-2</v>
      </c>
    </row>
    <row r="2373" spans="1:13">
      <c r="A2373" s="2">
        <v>188</v>
      </c>
      <c r="B2373" s="2">
        <v>394</v>
      </c>
      <c r="C2373" s="2" t="str">
        <f t="shared" si="296"/>
        <v>(188,394)</v>
      </c>
      <c r="D2373" s="2">
        <f t="shared" si="297"/>
        <v>194.37077969694931</v>
      </c>
      <c r="E2373" s="1">
        <f t="shared" si="298"/>
        <v>0</v>
      </c>
      <c r="F2373" s="1">
        <f t="shared" si="299"/>
        <v>1</v>
      </c>
      <c r="J2373">
        <f t="shared" si="302"/>
        <v>1887</v>
      </c>
      <c r="K2373">
        <f t="shared" si="303"/>
        <v>2372</v>
      </c>
      <c r="L2373">
        <f t="shared" si="300"/>
        <v>3.1821000000000002</v>
      </c>
      <c r="M2373">
        <f t="shared" si="301"/>
        <v>4.0500000000000001E-2</v>
      </c>
    </row>
    <row r="2374" spans="1:13">
      <c r="A2374" s="2">
        <v>135</v>
      </c>
      <c r="B2374" s="2">
        <v>112</v>
      </c>
      <c r="C2374" s="2" t="str">
        <f t="shared" si="296"/>
        <v>(135,112)</v>
      </c>
      <c r="D2374" s="2">
        <f t="shared" si="297"/>
        <v>109.40292500660117</v>
      </c>
      <c r="E2374" s="1">
        <f t="shared" si="298"/>
        <v>0</v>
      </c>
      <c r="F2374" s="1">
        <f t="shared" si="299"/>
        <v>1</v>
      </c>
      <c r="J2374">
        <f t="shared" si="302"/>
        <v>1888</v>
      </c>
      <c r="K2374">
        <f t="shared" si="303"/>
        <v>2373</v>
      </c>
      <c r="L2374">
        <f t="shared" si="300"/>
        <v>3.1825000000000001</v>
      </c>
      <c r="M2374">
        <f t="shared" si="301"/>
        <v>4.0899999999999999E-2</v>
      </c>
    </row>
    <row r="2375" spans="1:13">
      <c r="A2375" s="2">
        <v>281</v>
      </c>
      <c r="B2375" s="2">
        <v>280</v>
      </c>
      <c r="C2375" s="2" t="str">
        <f t="shared" si="296"/>
        <v>(281,280)</v>
      </c>
      <c r="D2375" s="2">
        <f t="shared" si="297"/>
        <v>113.84638773364749</v>
      </c>
      <c r="E2375" s="1">
        <f t="shared" si="298"/>
        <v>0</v>
      </c>
      <c r="F2375" s="1">
        <f t="shared" si="299"/>
        <v>1</v>
      </c>
      <c r="J2375">
        <f t="shared" si="302"/>
        <v>1889</v>
      </c>
      <c r="K2375">
        <f t="shared" si="303"/>
        <v>2374</v>
      </c>
      <c r="L2375">
        <f t="shared" si="300"/>
        <v>3.1827999999999999</v>
      </c>
      <c r="M2375">
        <f t="shared" si="301"/>
        <v>4.1200000000000001E-2</v>
      </c>
    </row>
    <row r="2376" spans="1:13">
      <c r="A2376" s="2">
        <v>184</v>
      </c>
      <c r="B2376" s="2">
        <v>126</v>
      </c>
      <c r="C2376" s="2" t="str">
        <f t="shared" si="296"/>
        <v>(184,126)</v>
      </c>
      <c r="D2376" s="2">
        <f t="shared" si="297"/>
        <v>75.709972922990801</v>
      </c>
      <c r="E2376" s="1">
        <f t="shared" si="298"/>
        <v>0</v>
      </c>
      <c r="F2376" s="1">
        <f t="shared" si="299"/>
        <v>1</v>
      </c>
      <c r="J2376">
        <f t="shared" si="302"/>
        <v>1890</v>
      </c>
      <c r="K2376">
        <f t="shared" si="303"/>
        <v>2375</v>
      </c>
      <c r="L2376">
        <f t="shared" si="300"/>
        <v>3.1831999999999998</v>
      </c>
      <c r="M2376">
        <f t="shared" si="301"/>
        <v>4.1599999999999998E-2</v>
      </c>
    </row>
    <row r="2377" spans="1:13">
      <c r="A2377" s="2">
        <v>186</v>
      </c>
      <c r="B2377" s="2">
        <v>37</v>
      </c>
      <c r="C2377" s="2" t="str">
        <f t="shared" si="296"/>
        <v>(186,37)</v>
      </c>
      <c r="D2377" s="2">
        <f t="shared" si="297"/>
        <v>163.60012224934309</v>
      </c>
      <c r="E2377" s="1">
        <f t="shared" si="298"/>
        <v>0</v>
      </c>
      <c r="F2377" s="1">
        <f t="shared" si="299"/>
        <v>1</v>
      </c>
      <c r="J2377">
        <f t="shared" si="302"/>
        <v>1891</v>
      </c>
      <c r="K2377">
        <f t="shared" si="303"/>
        <v>2376</v>
      </c>
      <c r="L2377">
        <f t="shared" si="300"/>
        <v>3.1835</v>
      </c>
      <c r="M2377">
        <f t="shared" si="301"/>
        <v>4.19E-2</v>
      </c>
    </row>
    <row r="2378" spans="1:13">
      <c r="A2378" s="2">
        <v>388</v>
      </c>
      <c r="B2378" s="2">
        <v>102</v>
      </c>
      <c r="C2378" s="2" t="str">
        <f t="shared" si="296"/>
        <v>(388,102)</v>
      </c>
      <c r="D2378" s="2">
        <f t="shared" si="297"/>
        <v>212.00943375236866</v>
      </c>
      <c r="E2378" s="1">
        <f t="shared" si="298"/>
        <v>0</v>
      </c>
      <c r="F2378" s="1">
        <f t="shared" si="299"/>
        <v>0</v>
      </c>
      <c r="J2378">
        <f t="shared" si="302"/>
        <v>1891</v>
      </c>
      <c r="K2378">
        <f t="shared" si="303"/>
        <v>2377</v>
      </c>
      <c r="L2378">
        <f t="shared" si="300"/>
        <v>3.1821999999999999</v>
      </c>
      <c r="M2378">
        <f t="shared" si="301"/>
        <v>4.0599999999999997E-2</v>
      </c>
    </row>
    <row r="2379" spans="1:13">
      <c r="A2379" s="2">
        <v>317</v>
      </c>
      <c r="B2379" s="2">
        <v>79</v>
      </c>
      <c r="C2379" s="2" t="str">
        <f t="shared" si="296"/>
        <v>(317,79)</v>
      </c>
      <c r="D2379" s="2">
        <f t="shared" si="297"/>
        <v>168.31518053936787</v>
      </c>
      <c r="E2379" s="1">
        <f t="shared" si="298"/>
        <v>0</v>
      </c>
      <c r="F2379" s="1">
        <f t="shared" si="299"/>
        <v>1</v>
      </c>
      <c r="J2379">
        <f t="shared" si="302"/>
        <v>1892</v>
      </c>
      <c r="K2379">
        <f t="shared" si="303"/>
        <v>2378</v>
      </c>
      <c r="L2379">
        <f t="shared" si="300"/>
        <v>3.1825000000000001</v>
      </c>
      <c r="M2379">
        <f t="shared" si="301"/>
        <v>4.0899999999999999E-2</v>
      </c>
    </row>
    <row r="2380" spans="1:13">
      <c r="A2380" s="2">
        <v>146</v>
      </c>
      <c r="B2380" s="2">
        <v>130</v>
      </c>
      <c r="C2380" s="2" t="str">
        <f t="shared" si="296"/>
        <v>(146,130)</v>
      </c>
      <c r="D2380" s="2">
        <f t="shared" si="297"/>
        <v>88.408144421201371</v>
      </c>
      <c r="E2380" s="1">
        <f t="shared" si="298"/>
        <v>0</v>
      </c>
      <c r="F2380" s="1">
        <f t="shared" si="299"/>
        <v>1</v>
      </c>
      <c r="J2380">
        <f t="shared" si="302"/>
        <v>1893</v>
      </c>
      <c r="K2380">
        <f t="shared" si="303"/>
        <v>2379</v>
      </c>
      <c r="L2380">
        <f t="shared" si="300"/>
        <v>3.1827999999999999</v>
      </c>
      <c r="M2380">
        <f t="shared" si="301"/>
        <v>4.1200000000000001E-2</v>
      </c>
    </row>
    <row r="2381" spans="1:13">
      <c r="A2381" s="2">
        <v>317</v>
      </c>
      <c r="B2381" s="2">
        <v>131</v>
      </c>
      <c r="C2381" s="2" t="str">
        <f t="shared" si="296"/>
        <v>(317,131)</v>
      </c>
      <c r="D2381" s="2">
        <f t="shared" si="297"/>
        <v>135.83077707206124</v>
      </c>
      <c r="E2381" s="1">
        <f t="shared" si="298"/>
        <v>0</v>
      </c>
      <c r="F2381" s="1">
        <f t="shared" si="299"/>
        <v>1</v>
      </c>
      <c r="J2381">
        <f t="shared" si="302"/>
        <v>1894</v>
      </c>
      <c r="K2381">
        <f t="shared" si="303"/>
        <v>2380</v>
      </c>
      <c r="L2381">
        <f t="shared" si="300"/>
        <v>3.1831999999999998</v>
      </c>
      <c r="M2381">
        <f t="shared" si="301"/>
        <v>4.1599999999999998E-2</v>
      </c>
    </row>
    <row r="2382" spans="1:13">
      <c r="A2382" s="2">
        <v>16</v>
      </c>
      <c r="B2382" s="2">
        <v>362</v>
      </c>
      <c r="C2382" s="2" t="str">
        <f t="shared" si="296"/>
        <v>(16,362)</v>
      </c>
      <c r="D2382" s="2">
        <f t="shared" si="297"/>
        <v>245.15301344262525</v>
      </c>
      <c r="E2382" s="1">
        <f t="shared" si="298"/>
        <v>0</v>
      </c>
      <c r="F2382" s="1">
        <f t="shared" si="299"/>
        <v>0</v>
      </c>
      <c r="J2382">
        <f t="shared" si="302"/>
        <v>1894</v>
      </c>
      <c r="K2382">
        <f t="shared" si="303"/>
        <v>2381</v>
      </c>
      <c r="L2382">
        <f t="shared" si="300"/>
        <v>3.1819000000000002</v>
      </c>
      <c r="M2382">
        <f t="shared" si="301"/>
        <v>4.0300000000000002E-2</v>
      </c>
    </row>
    <row r="2383" spans="1:13">
      <c r="A2383" s="2">
        <v>333</v>
      </c>
      <c r="B2383" s="2">
        <v>98</v>
      </c>
      <c r="C2383" s="2" t="str">
        <f t="shared" si="296"/>
        <v>(333,98)</v>
      </c>
      <c r="D2383" s="2">
        <f t="shared" si="297"/>
        <v>167.60966559241146</v>
      </c>
      <c r="E2383" s="1">
        <f t="shared" si="298"/>
        <v>0</v>
      </c>
      <c r="F2383" s="1">
        <f t="shared" si="299"/>
        <v>1</v>
      </c>
      <c r="J2383">
        <f t="shared" si="302"/>
        <v>1895</v>
      </c>
      <c r="K2383">
        <f t="shared" si="303"/>
        <v>2382</v>
      </c>
      <c r="L2383">
        <f t="shared" si="300"/>
        <v>3.1821999999999999</v>
      </c>
      <c r="M2383">
        <f t="shared" si="301"/>
        <v>4.0599999999999997E-2</v>
      </c>
    </row>
    <row r="2384" spans="1:13">
      <c r="A2384" s="2">
        <v>271</v>
      </c>
      <c r="B2384" s="2">
        <v>283</v>
      </c>
      <c r="C2384" s="2" t="str">
        <f t="shared" si="296"/>
        <v>(271,283)</v>
      </c>
      <c r="D2384" s="2">
        <f t="shared" si="297"/>
        <v>109.22453936730518</v>
      </c>
      <c r="E2384" s="1">
        <f t="shared" si="298"/>
        <v>0</v>
      </c>
      <c r="F2384" s="1">
        <f t="shared" si="299"/>
        <v>1</v>
      </c>
      <c r="J2384">
        <f t="shared" si="302"/>
        <v>1896</v>
      </c>
      <c r="K2384">
        <f t="shared" si="303"/>
        <v>2383</v>
      </c>
      <c r="L2384">
        <f t="shared" si="300"/>
        <v>3.1825000000000001</v>
      </c>
      <c r="M2384">
        <f t="shared" si="301"/>
        <v>4.0899999999999999E-2</v>
      </c>
    </row>
    <row r="2385" spans="1:13">
      <c r="A2385" s="2">
        <v>212</v>
      </c>
      <c r="B2385" s="2">
        <v>81</v>
      </c>
      <c r="C2385" s="2" t="str">
        <f t="shared" si="296"/>
        <v>(212,81)</v>
      </c>
      <c r="D2385" s="2">
        <f t="shared" si="297"/>
        <v>119.60351165413162</v>
      </c>
      <c r="E2385" s="1">
        <f t="shared" si="298"/>
        <v>0</v>
      </c>
      <c r="F2385" s="1">
        <f t="shared" si="299"/>
        <v>1</v>
      </c>
      <c r="J2385">
        <f t="shared" si="302"/>
        <v>1897</v>
      </c>
      <c r="K2385">
        <f t="shared" si="303"/>
        <v>2384</v>
      </c>
      <c r="L2385">
        <f t="shared" si="300"/>
        <v>3.1829000000000001</v>
      </c>
      <c r="M2385">
        <f t="shared" si="301"/>
        <v>4.1300000000000003E-2</v>
      </c>
    </row>
    <row r="2386" spans="1:13">
      <c r="A2386" s="2">
        <v>34</v>
      </c>
      <c r="B2386" s="2">
        <v>376</v>
      </c>
      <c r="C2386" s="2" t="str">
        <f t="shared" si="296"/>
        <v>(34,376)</v>
      </c>
      <c r="D2386" s="2">
        <f t="shared" si="297"/>
        <v>241.93387526346947</v>
      </c>
      <c r="E2386" s="1">
        <f t="shared" si="298"/>
        <v>0</v>
      </c>
      <c r="F2386" s="1">
        <f t="shared" si="299"/>
        <v>0</v>
      </c>
      <c r="J2386">
        <f t="shared" si="302"/>
        <v>1897</v>
      </c>
      <c r="K2386">
        <f t="shared" si="303"/>
        <v>2385</v>
      </c>
      <c r="L2386">
        <f t="shared" si="300"/>
        <v>3.1816</v>
      </c>
      <c r="M2386">
        <f t="shared" si="301"/>
        <v>0.04</v>
      </c>
    </row>
    <row r="2387" spans="1:13">
      <c r="A2387" s="2">
        <v>313</v>
      </c>
      <c r="B2387" s="2">
        <v>353</v>
      </c>
      <c r="C2387" s="2" t="str">
        <f t="shared" si="296"/>
        <v>(313,353)</v>
      </c>
      <c r="D2387" s="2">
        <f t="shared" si="297"/>
        <v>190.20515240129538</v>
      </c>
      <c r="E2387" s="1">
        <f t="shared" si="298"/>
        <v>0</v>
      </c>
      <c r="F2387" s="1">
        <f t="shared" si="299"/>
        <v>1</v>
      </c>
      <c r="J2387">
        <f t="shared" si="302"/>
        <v>1898</v>
      </c>
      <c r="K2387">
        <f t="shared" si="303"/>
        <v>2386</v>
      </c>
      <c r="L2387">
        <f t="shared" si="300"/>
        <v>3.1819000000000002</v>
      </c>
      <c r="M2387">
        <f t="shared" si="301"/>
        <v>4.0300000000000002E-2</v>
      </c>
    </row>
    <row r="2388" spans="1:13">
      <c r="A2388" s="2">
        <v>202</v>
      </c>
      <c r="B2388" s="2">
        <v>144</v>
      </c>
      <c r="C2388" s="2" t="str">
        <f t="shared" si="296"/>
        <v>(202,144)</v>
      </c>
      <c r="D2388" s="2">
        <f t="shared" si="297"/>
        <v>56.0357029044876</v>
      </c>
      <c r="E2388" s="1">
        <f t="shared" si="298"/>
        <v>0</v>
      </c>
      <c r="F2388" s="1">
        <f t="shared" si="299"/>
        <v>1</v>
      </c>
      <c r="J2388">
        <f t="shared" si="302"/>
        <v>1899</v>
      </c>
      <c r="K2388">
        <f t="shared" si="303"/>
        <v>2387</v>
      </c>
      <c r="L2388">
        <f t="shared" si="300"/>
        <v>3.1821999999999999</v>
      </c>
      <c r="M2388">
        <f t="shared" si="301"/>
        <v>4.0599999999999997E-2</v>
      </c>
    </row>
    <row r="2389" spans="1:13">
      <c r="A2389" s="2">
        <v>213</v>
      </c>
      <c r="B2389" s="2">
        <v>68</v>
      </c>
      <c r="C2389" s="2" t="str">
        <f t="shared" si="296"/>
        <v>(213,68)</v>
      </c>
      <c r="D2389" s="2">
        <f t="shared" si="297"/>
        <v>132.63860674780929</v>
      </c>
      <c r="E2389" s="1">
        <f t="shared" si="298"/>
        <v>0</v>
      </c>
      <c r="F2389" s="1">
        <f t="shared" si="299"/>
        <v>1</v>
      </c>
      <c r="J2389">
        <f t="shared" si="302"/>
        <v>1900</v>
      </c>
      <c r="K2389">
        <f t="shared" si="303"/>
        <v>2388</v>
      </c>
      <c r="L2389">
        <f t="shared" si="300"/>
        <v>3.1825999999999999</v>
      </c>
      <c r="M2389">
        <f t="shared" si="301"/>
        <v>4.1000000000000002E-2</v>
      </c>
    </row>
    <row r="2390" spans="1:13">
      <c r="A2390" s="2">
        <v>348</v>
      </c>
      <c r="B2390" s="2">
        <v>6</v>
      </c>
      <c r="C2390" s="2" t="str">
        <f t="shared" si="296"/>
        <v>(348,6)</v>
      </c>
      <c r="D2390" s="2">
        <f t="shared" si="297"/>
        <v>244.00819658363937</v>
      </c>
      <c r="E2390" s="1">
        <f t="shared" si="298"/>
        <v>0</v>
      </c>
      <c r="F2390" s="1">
        <f t="shared" si="299"/>
        <v>0</v>
      </c>
      <c r="J2390">
        <f t="shared" si="302"/>
        <v>1900</v>
      </c>
      <c r="K2390">
        <f t="shared" si="303"/>
        <v>2389</v>
      </c>
      <c r="L2390">
        <f t="shared" si="300"/>
        <v>3.1812</v>
      </c>
      <c r="M2390">
        <f t="shared" si="301"/>
        <v>3.9600000000000003E-2</v>
      </c>
    </row>
    <row r="2391" spans="1:13">
      <c r="A2391" s="2">
        <v>186</v>
      </c>
      <c r="B2391" s="2">
        <v>128</v>
      </c>
      <c r="C2391" s="2" t="str">
        <f t="shared" si="296"/>
        <v>(186,128)</v>
      </c>
      <c r="D2391" s="2">
        <f t="shared" si="297"/>
        <v>73.348483283568996</v>
      </c>
      <c r="E2391" s="1">
        <f t="shared" si="298"/>
        <v>0</v>
      </c>
      <c r="F2391" s="1">
        <f t="shared" si="299"/>
        <v>1</v>
      </c>
      <c r="J2391">
        <f t="shared" si="302"/>
        <v>1901</v>
      </c>
      <c r="K2391">
        <f t="shared" si="303"/>
        <v>2390</v>
      </c>
      <c r="L2391">
        <f t="shared" si="300"/>
        <v>3.1816</v>
      </c>
      <c r="M2391">
        <f t="shared" si="301"/>
        <v>0.04</v>
      </c>
    </row>
    <row r="2392" spans="1:13">
      <c r="A2392" s="2">
        <v>78</v>
      </c>
      <c r="B2392" s="2">
        <v>18</v>
      </c>
      <c r="C2392" s="2" t="str">
        <f t="shared" si="296"/>
        <v>(78,18)</v>
      </c>
      <c r="D2392" s="2">
        <f t="shared" si="297"/>
        <v>219.10727965998757</v>
      </c>
      <c r="E2392" s="1">
        <f t="shared" si="298"/>
        <v>0</v>
      </c>
      <c r="F2392" s="1">
        <f t="shared" si="299"/>
        <v>0</v>
      </c>
      <c r="J2392">
        <f t="shared" si="302"/>
        <v>1901</v>
      </c>
      <c r="K2392">
        <f t="shared" si="303"/>
        <v>2391</v>
      </c>
      <c r="L2392">
        <f t="shared" si="300"/>
        <v>3.1802999999999999</v>
      </c>
      <c r="M2392">
        <f t="shared" si="301"/>
        <v>3.8699999999999998E-2</v>
      </c>
    </row>
    <row r="2393" spans="1:13">
      <c r="A2393" s="2">
        <v>308</v>
      </c>
      <c r="B2393" s="2">
        <v>281</v>
      </c>
      <c r="C2393" s="2" t="str">
        <f t="shared" si="296"/>
        <v>(308,281)</v>
      </c>
      <c r="D2393" s="2">
        <f t="shared" si="297"/>
        <v>135</v>
      </c>
      <c r="E2393" s="1">
        <f t="shared" si="298"/>
        <v>0</v>
      </c>
      <c r="F2393" s="1">
        <f t="shared" si="299"/>
        <v>1</v>
      </c>
      <c r="J2393">
        <f t="shared" si="302"/>
        <v>1902</v>
      </c>
      <c r="K2393">
        <f t="shared" si="303"/>
        <v>2392</v>
      </c>
      <c r="L2393">
        <f t="shared" si="300"/>
        <v>3.1806000000000001</v>
      </c>
      <c r="M2393">
        <f t="shared" si="301"/>
        <v>3.9E-2</v>
      </c>
    </row>
    <row r="2394" spans="1:13">
      <c r="A2394" s="2">
        <v>72</v>
      </c>
      <c r="B2394" s="2">
        <v>361</v>
      </c>
      <c r="C2394" s="2" t="str">
        <f t="shared" si="296"/>
        <v>(72,361)</v>
      </c>
      <c r="D2394" s="2">
        <f t="shared" si="297"/>
        <v>205.6817930688081</v>
      </c>
      <c r="E2394" s="1">
        <f t="shared" si="298"/>
        <v>0</v>
      </c>
      <c r="F2394" s="1">
        <f t="shared" si="299"/>
        <v>0</v>
      </c>
      <c r="J2394">
        <f t="shared" si="302"/>
        <v>1902</v>
      </c>
      <c r="K2394">
        <f t="shared" si="303"/>
        <v>2393</v>
      </c>
      <c r="L2394">
        <f t="shared" si="300"/>
        <v>3.1793</v>
      </c>
      <c r="M2394">
        <f t="shared" si="301"/>
        <v>3.7699999999999997E-2</v>
      </c>
    </row>
    <row r="2395" spans="1:13">
      <c r="A2395" s="2">
        <v>273</v>
      </c>
      <c r="B2395" s="2">
        <v>22</v>
      </c>
      <c r="C2395" s="2" t="str">
        <f t="shared" si="296"/>
        <v>(273,22)</v>
      </c>
      <c r="D2395" s="2">
        <f t="shared" si="297"/>
        <v>192.38762953994728</v>
      </c>
      <c r="E2395" s="1">
        <f t="shared" si="298"/>
        <v>0</v>
      </c>
      <c r="F2395" s="1">
        <f t="shared" si="299"/>
        <v>1</v>
      </c>
      <c r="J2395">
        <f t="shared" si="302"/>
        <v>1903</v>
      </c>
      <c r="K2395">
        <f t="shared" si="303"/>
        <v>2394</v>
      </c>
      <c r="L2395">
        <f t="shared" si="300"/>
        <v>3.1796000000000002</v>
      </c>
      <c r="M2395">
        <f t="shared" si="301"/>
        <v>3.7999999999999999E-2</v>
      </c>
    </row>
    <row r="2396" spans="1:13">
      <c r="A2396" s="2">
        <v>21</v>
      </c>
      <c r="B2396" s="2">
        <v>79</v>
      </c>
      <c r="C2396" s="2" t="str">
        <f t="shared" si="296"/>
        <v>(21,79)</v>
      </c>
      <c r="D2396" s="2">
        <f t="shared" si="297"/>
        <v>216.06017680266763</v>
      </c>
      <c r="E2396" s="1">
        <f t="shared" si="298"/>
        <v>0</v>
      </c>
      <c r="F2396" s="1">
        <f t="shared" si="299"/>
        <v>0</v>
      </c>
      <c r="J2396">
        <f t="shared" si="302"/>
        <v>1903</v>
      </c>
      <c r="K2396">
        <f t="shared" si="303"/>
        <v>2395</v>
      </c>
      <c r="L2396">
        <f t="shared" si="300"/>
        <v>3.1783000000000001</v>
      </c>
      <c r="M2396">
        <f t="shared" si="301"/>
        <v>3.6700000000000003E-2</v>
      </c>
    </row>
    <row r="2397" spans="1:13">
      <c r="A2397" s="2">
        <v>277</v>
      </c>
      <c r="B2397" s="2">
        <v>221</v>
      </c>
      <c r="C2397" s="2" t="str">
        <f t="shared" si="296"/>
        <v>(277,221)</v>
      </c>
      <c r="D2397" s="2">
        <f t="shared" si="297"/>
        <v>79.81227975693966</v>
      </c>
      <c r="E2397" s="1">
        <f t="shared" si="298"/>
        <v>0</v>
      </c>
      <c r="F2397" s="1">
        <f t="shared" si="299"/>
        <v>1</v>
      </c>
      <c r="J2397">
        <f t="shared" si="302"/>
        <v>1904</v>
      </c>
      <c r="K2397">
        <f t="shared" si="303"/>
        <v>2396</v>
      </c>
      <c r="L2397">
        <f t="shared" si="300"/>
        <v>3.1785999999999999</v>
      </c>
      <c r="M2397">
        <f t="shared" si="301"/>
        <v>3.6999999999999998E-2</v>
      </c>
    </row>
    <row r="2398" spans="1:13">
      <c r="A2398" s="2">
        <v>315</v>
      </c>
      <c r="B2398" s="2">
        <v>207</v>
      </c>
      <c r="C2398" s="2" t="str">
        <f t="shared" si="296"/>
        <v>(315,207)</v>
      </c>
      <c r="D2398" s="2">
        <f t="shared" si="297"/>
        <v>115.21284650593439</v>
      </c>
      <c r="E2398" s="1">
        <f t="shared" si="298"/>
        <v>0</v>
      </c>
      <c r="F2398" s="1">
        <f t="shared" si="299"/>
        <v>1</v>
      </c>
      <c r="J2398">
        <f t="shared" si="302"/>
        <v>1905</v>
      </c>
      <c r="K2398">
        <f t="shared" si="303"/>
        <v>2397</v>
      </c>
      <c r="L2398">
        <f t="shared" si="300"/>
        <v>3.1789999999999998</v>
      </c>
      <c r="M2398">
        <f t="shared" si="301"/>
        <v>3.7400000000000003E-2</v>
      </c>
    </row>
    <row r="2399" spans="1:13">
      <c r="A2399" s="2">
        <v>341</v>
      </c>
      <c r="B2399" s="2">
        <v>160</v>
      </c>
      <c r="C2399" s="2" t="str">
        <f t="shared" si="296"/>
        <v>(341,160)</v>
      </c>
      <c r="D2399" s="2">
        <f t="shared" si="297"/>
        <v>146.56397920362289</v>
      </c>
      <c r="E2399" s="1">
        <f t="shared" si="298"/>
        <v>0</v>
      </c>
      <c r="F2399" s="1">
        <f t="shared" si="299"/>
        <v>1</v>
      </c>
      <c r="J2399">
        <f t="shared" si="302"/>
        <v>1906</v>
      </c>
      <c r="K2399">
        <f t="shared" si="303"/>
        <v>2398</v>
      </c>
      <c r="L2399">
        <f t="shared" si="300"/>
        <v>3.1793</v>
      </c>
      <c r="M2399">
        <f t="shared" si="301"/>
        <v>3.7699999999999997E-2</v>
      </c>
    </row>
    <row r="2400" spans="1:13">
      <c r="A2400" s="2">
        <v>386</v>
      </c>
      <c r="B2400" s="2">
        <v>370</v>
      </c>
      <c r="C2400" s="2" t="str">
        <f t="shared" si="296"/>
        <v>(386,370)</v>
      </c>
      <c r="D2400" s="2">
        <f t="shared" si="297"/>
        <v>251.98412648418949</v>
      </c>
      <c r="E2400" s="1">
        <f t="shared" si="298"/>
        <v>0</v>
      </c>
      <c r="F2400" s="1">
        <f t="shared" si="299"/>
        <v>0</v>
      </c>
      <c r="J2400">
        <f t="shared" si="302"/>
        <v>1906</v>
      </c>
      <c r="K2400">
        <f t="shared" si="303"/>
        <v>2399</v>
      </c>
      <c r="L2400">
        <f t="shared" si="300"/>
        <v>3.1779999999999999</v>
      </c>
      <c r="M2400">
        <f t="shared" si="301"/>
        <v>3.6400000000000002E-2</v>
      </c>
    </row>
    <row r="2401" spans="1:13">
      <c r="A2401" s="2">
        <v>123</v>
      </c>
      <c r="B2401" s="2">
        <v>25</v>
      </c>
      <c r="C2401" s="2" t="str">
        <f t="shared" si="296"/>
        <v>(123,25)</v>
      </c>
      <c r="D2401" s="2">
        <f t="shared" si="297"/>
        <v>191.19100397246729</v>
      </c>
      <c r="E2401" s="1">
        <f t="shared" si="298"/>
        <v>0</v>
      </c>
      <c r="F2401" s="1">
        <f t="shared" si="299"/>
        <v>1</v>
      </c>
      <c r="J2401">
        <f t="shared" si="302"/>
        <v>1907</v>
      </c>
      <c r="K2401">
        <f t="shared" si="303"/>
        <v>2400</v>
      </c>
      <c r="L2401">
        <f t="shared" si="300"/>
        <v>3.1783000000000001</v>
      </c>
      <c r="M2401">
        <f t="shared" si="301"/>
        <v>3.6700000000000003E-2</v>
      </c>
    </row>
    <row r="2402" spans="1:13">
      <c r="A2402" s="2">
        <v>217</v>
      </c>
      <c r="B2402" s="2">
        <v>326</v>
      </c>
      <c r="C2402" s="2" t="str">
        <f t="shared" si="296"/>
        <v>(217,326)</v>
      </c>
      <c r="D2402" s="2">
        <f t="shared" si="297"/>
        <v>127.1416532848303</v>
      </c>
      <c r="E2402" s="1">
        <f t="shared" si="298"/>
        <v>0</v>
      </c>
      <c r="F2402" s="1">
        <f t="shared" si="299"/>
        <v>1</v>
      </c>
      <c r="J2402">
        <f t="shared" si="302"/>
        <v>1908</v>
      </c>
      <c r="K2402">
        <f t="shared" si="303"/>
        <v>2401</v>
      </c>
      <c r="L2402">
        <f t="shared" si="300"/>
        <v>3.1787000000000001</v>
      </c>
      <c r="M2402">
        <f t="shared" si="301"/>
        <v>3.7100000000000001E-2</v>
      </c>
    </row>
    <row r="2403" spans="1:13">
      <c r="A2403" s="2">
        <v>23</v>
      </c>
      <c r="B2403" s="2">
        <v>7</v>
      </c>
      <c r="C2403" s="2" t="str">
        <f t="shared" si="296"/>
        <v>(23,7)</v>
      </c>
      <c r="D2403" s="2">
        <f t="shared" si="297"/>
        <v>261.87401551127596</v>
      </c>
      <c r="E2403" s="1">
        <f t="shared" si="298"/>
        <v>0</v>
      </c>
      <c r="F2403" s="1">
        <f t="shared" si="299"/>
        <v>0</v>
      </c>
      <c r="J2403">
        <f t="shared" si="302"/>
        <v>1908</v>
      </c>
      <c r="K2403">
        <f t="shared" si="303"/>
        <v>2402</v>
      </c>
      <c r="L2403">
        <f t="shared" si="300"/>
        <v>3.1774</v>
      </c>
      <c r="M2403">
        <f t="shared" si="301"/>
        <v>3.5799999999999998E-2</v>
      </c>
    </row>
    <row r="2404" spans="1:13">
      <c r="A2404" s="2">
        <v>368</v>
      </c>
      <c r="B2404" s="2">
        <v>284</v>
      </c>
      <c r="C2404" s="2" t="str">
        <f t="shared" si="296"/>
        <v>(368,284)</v>
      </c>
      <c r="D2404" s="2">
        <f t="shared" si="297"/>
        <v>187.82971010998233</v>
      </c>
      <c r="E2404" s="1">
        <f t="shared" si="298"/>
        <v>0</v>
      </c>
      <c r="F2404" s="1">
        <f t="shared" si="299"/>
        <v>1</v>
      </c>
      <c r="J2404">
        <f t="shared" si="302"/>
        <v>1909</v>
      </c>
      <c r="K2404">
        <f t="shared" si="303"/>
        <v>2403</v>
      </c>
      <c r="L2404">
        <f t="shared" si="300"/>
        <v>3.1777000000000002</v>
      </c>
      <c r="M2404">
        <f t="shared" si="301"/>
        <v>3.61E-2</v>
      </c>
    </row>
    <row r="2405" spans="1:13">
      <c r="A2405" s="2">
        <v>256</v>
      </c>
      <c r="B2405" s="2">
        <v>219</v>
      </c>
      <c r="C2405" s="2" t="str">
        <f t="shared" si="296"/>
        <v>(256,219)</v>
      </c>
      <c r="D2405" s="2">
        <f t="shared" si="297"/>
        <v>59.135437767890075</v>
      </c>
      <c r="E2405" s="1">
        <f t="shared" si="298"/>
        <v>0</v>
      </c>
      <c r="F2405" s="1">
        <f t="shared" si="299"/>
        <v>1</v>
      </c>
      <c r="J2405">
        <f t="shared" si="302"/>
        <v>1910</v>
      </c>
      <c r="K2405">
        <f t="shared" si="303"/>
        <v>2404</v>
      </c>
      <c r="L2405">
        <f t="shared" si="300"/>
        <v>3.1779999999999999</v>
      </c>
      <c r="M2405">
        <f t="shared" si="301"/>
        <v>3.6400000000000002E-2</v>
      </c>
    </row>
    <row r="2406" spans="1:13">
      <c r="A2406" s="2">
        <v>389</v>
      </c>
      <c r="B2406" s="2">
        <v>118</v>
      </c>
      <c r="C2406" s="2" t="str">
        <f t="shared" si="296"/>
        <v>(389,118)</v>
      </c>
      <c r="D2406" s="2">
        <f t="shared" si="297"/>
        <v>206.0218435020908</v>
      </c>
      <c r="E2406" s="1">
        <f t="shared" si="298"/>
        <v>0</v>
      </c>
      <c r="F2406" s="1">
        <f t="shared" si="299"/>
        <v>0</v>
      </c>
      <c r="J2406">
        <f t="shared" si="302"/>
        <v>1910</v>
      </c>
      <c r="K2406">
        <f t="shared" si="303"/>
        <v>2405</v>
      </c>
      <c r="L2406">
        <f t="shared" si="300"/>
        <v>3.1766999999999999</v>
      </c>
      <c r="M2406">
        <f t="shared" si="301"/>
        <v>3.5099999999999999E-2</v>
      </c>
    </row>
    <row r="2407" spans="1:13">
      <c r="A2407" s="2">
        <v>223</v>
      </c>
      <c r="B2407" s="2">
        <v>60</v>
      </c>
      <c r="C2407" s="2" t="str">
        <f t="shared" si="296"/>
        <v>(223,60)</v>
      </c>
      <c r="D2407" s="2">
        <f t="shared" si="297"/>
        <v>141.87670703818861</v>
      </c>
      <c r="E2407" s="1">
        <f t="shared" si="298"/>
        <v>0</v>
      </c>
      <c r="F2407" s="1">
        <f t="shared" si="299"/>
        <v>1</v>
      </c>
      <c r="J2407">
        <f t="shared" si="302"/>
        <v>1911</v>
      </c>
      <c r="K2407">
        <f t="shared" si="303"/>
        <v>2406</v>
      </c>
      <c r="L2407">
        <f t="shared" si="300"/>
        <v>3.1770999999999998</v>
      </c>
      <c r="M2407">
        <f t="shared" si="301"/>
        <v>3.5499999999999997E-2</v>
      </c>
    </row>
    <row r="2408" spans="1:13">
      <c r="A2408" s="2">
        <v>228</v>
      </c>
      <c r="B2408" s="2">
        <v>23</v>
      </c>
      <c r="C2408" s="2" t="str">
        <f t="shared" si="296"/>
        <v>(228,23)</v>
      </c>
      <c r="D2408" s="2">
        <f t="shared" si="297"/>
        <v>179.20100446147057</v>
      </c>
      <c r="E2408" s="1">
        <f t="shared" si="298"/>
        <v>0</v>
      </c>
      <c r="F2408" s="1">
        <f t="shared" si="299"/>
        <v>1</v>
      </c>
      <c r="J2408">
        <f t="shared" si="302"/>
        <v>1912</v>
      </c>
      <c r="K2408">
        <f t="shared" si="303"/>
        <v>2407</v>
      </c>
      <c r="L2408">
        <f t="shared" si="300"/>
        <v>3.1774</v>
      </c>
      <c r="M2408">
        <f t="shared" si="301"/>
        <v>3.5799999999999998E-2</v>
      </c>
    </row>
    <row r="2409" spans="1:13">
      <c r="A2409" s="2">
        <v>10</v>
      </c>
      <c r="B2409" s="2">
        <v>289</v>
      </c>
      <c r="C2409" s="2" t="str">
        <f t="shared" si="296"/>
        <v>(10,289)</v>
      </c>
      <c r="D2409" s="2">
        <f t="shared" si="297"/>
        <v>209.8118204487059</v>
      </c>
      <c r="E2409" s="1">
        <f t="shared" si="298"/>
        <v>0</v>
      </c>
      <c r="F2409" s="1">
        <f t="shared" si="299"/>
        <v>0</v>
      </c>
      <c r="J2409">
        <f t="shared" si="302"/>
        <v>1912</v>
      </c>
      <c r="K2409">
        <f t="shared" si="303"/>
        <v>2408</v>
      </c>
      <c r="L2409">
        <f t="shared" si="300"/>
        <v>3.1760999999999999</v>
      </c>
      <c r="M2409">
        <f t="shared" si="301"/>
        <v>3.4500000000000003E-2</v>
      </c>
    </row>
    <row r="2410" spans="1:13">
      <c r="A2410" s="2">
        <v>117</v>
      </c>
      <c r="B2410" s="2">
        <v>8</v>
      </c>
      <c r="C2410" s="2" t="str">
        <f t="shared" si="296"/>
        <v>(117,8)</v>
      </c>
      <c r="D2410" s="2">
        <f t="shared" si="297"/>
        <v>209.1721778822413</v>
      </c>
      <c r="E2410" s="1">
        <f t="shared" si="298"/>
        <v>0</v>
      </c>
      <c r="F2410" s="1">
        <f t="shared" si="299"/>
        <v>0</v>
      </c>
      <c r="J2410">
        <f t="shared" si="302"/>
        <v>1912</v>
      </c>
      <c r="K2410">
        <f t="shared" si="303"/>
        <v>2409</v>
      </c>
      <c r="L2410">
        <f t="shared" si="300"/>
        <v>3.1747999999999998</v>
      </c>
      <c r="M2410">
        <f t="shared" si="301"/>
        <v>3.32E-2</v>
      </c>
    </row>
    <row r="2411" spans="1:13">
      <c r="A2411" s="2">
        <v>64</v>
      </c>
      <c r="B2411" s="2">
        <v>97</v>
      </c>
      <c r="C2411" s="2" t="str">
        <f t="shared" si="296"/>
        <v>(64,97)</v>
      </c>
      <c r="D2411" s="2">
        <f t="shared" si="297"/>
        <v>170.60187572239644</v>
      </c>
      <c r="E2411" s="1">
        <f t="shared" si="298"/>
        <v>0</v>
      </c>
      <c r="F2411" s="1">
        <f t="shared" si="299"/>
        <v>1</v>
      </c>
      <c r="J2411">
        <f t="shared" si="302"/>
        <v>1913</v>
      </c>
      <c r="K2411">
        <f t="shared" si="303"/>
        <v>2410</v>
      </c>
      <c r="L2411">
        <f t="shared" si="300"/>
        <v>3.1751</v>
      </c>
      <c r="M2411">
        <f t="shared" si="301"/>
        <v>3.3500000000000002E-2</v>
      </c>
    </row>
    <row r="2412" spans="1:13">
      <c r="A2412" s="2">
        <v>204</v>
      </c>
      <c r="B2412" s="2">
        <v>108</v>
      </c>
      <c r="C2412" s="2" t="str">
        <f t="shared" si="296"/>
        <v>(204,108)</v>
      </c>
      <c r="D2412" s="2">
        <f t="shared" si="297"/>
        <v>92.086915465770701</v>
      </c>
      <c r="E2412" s="1">
        <f t="shared" si="298"/>
        <v>0</v>
      </c>
      <c r="F2412" s="1">
        <f t="shared" si="299"/>
        <v>1</v>
      </c>
      <c r="J2412">
        <f t="shared" si="302"/>
        <v>1914</v>
      </c>
      <c r="K2412">
        <f t="shared" si="303"/>
        <v>2411</v>
      </c>
      <c r="L2412">
        <f t="shared" si="300"/>
        <v>3.1753999999999998</v>
      </c>
      <c r="M2412">
        <f t="shared" si="301"/>
        <v>3.3799999999999997E-2</v>
      </c>
    </row>
    <row r="2413" spans="1:13">
      <c r="A2413" s="2">
        <v>2</v>
      </c>
      <c r="B2413" s="2">
        <v>102</v>
      </c>
      <c r="C2413" s="2" t="str">
        <f t="shared" si="296"/>
        <v>(2,102)</v>
      </c>
      <c r="D2413" s="2">
        <f t="shared" si="297"/>
        <v>220.92532675091826</v>
      </c>
      <c r="E2413" s="1">
        <f t="shared" si="298"/>
        <v>0</v>
      </c>
      <c r="F2413" s="1">
        <f t="shared" si="299"/>
        <v>0</v>
      </c>
      <c r="J2413">
        <f t="shared" si="302"/>
        <v>1914</v>
      </c>
      <c r="K2413">
        <f t="shared" si="303"/>
        <v>2412</v>
      </c>
      <c r="L2413">
        <f t="shared" si="300"/>
        <v>3.1741000000000001</v>
      </c>
      <c r="M2413">
        <f t="shared" si="301"/>
        <v>3.2500000000000001E-2</v>
      </c>
    </row>
    <row r="2414" spans="1:13">
      <c r="A2414" s="2">
        <v>52</v>
      </c>
      <c r="B2414" s="2">
        <v>94</v>
      </c>
      <c r="C2414" s="2" t="str">
        <f t="shared" si="296"/>
        <v>(52,94)</v>
      </c>
      <c r="D2414" s="2">
        <f t="shared" si="297"/>
        <v>182.04395073717774</v>
      </c>
      <c r="E2414" s="1">
        <f t="shared" si="298"/>
        <v>0</v>
      </c>
      <c r="F2414" s="1">
        <f t="shared" si="299"/>
        <v>1</v>
      </c>
      <c r="J2414">
        <f t="shared" si="302"/>
        <v>1915</v>
      </c>
      <c r="K2414">
        <f t="shared" si="303"/>
        <v>2413</v>
      </c>
      <c r="L2414">
        <f t="shared" si="300"/>
        <v>3.1745000000000001</v>
      </c>
      <c r="M2414">
        <f t="shared" si="301"/>
        <v>3.2899999999999999E-2</v>
      </c>
    </row>
    <row r="2415" spans="1:13">
      <c r="A2415" s="2">
        <v>54</v>
      </c>
      <c r="B2415" s="2">
        <v>117</v>
      </c>
      <c r="C2415" s="2" t="str">
        <f t="shared" si="296"/>
        <v>(54,117)</v>
      </c>
      <c r="D2415" s="2">
        <f t="shared" si="297"/>
        <v>167.94344286098223</v>
      </c>
      <c r="E2415" s="1">
        <f t="shared" si="298"/>
        <v>0</v>
      </c>
      <c r="F2415" s="1">
        <f t="shared" si="299"/>
        <v>1</v>
      </c>
      <c r="J2415">
        <f t="shared" si="302"/>
        <v>1916</v>
      </c>
      <c r="K2415">
        <f t="shared" si="303"/>
        <v>2414</v>
      </c>
      <c r="L2415">
        <f t="shared" si="300"/>
        <v>3.1747999999999998</v>
      </c>
      <c r="M2415">
        <f t="shared" si="301"/>
        <v>3.32E-2</v>
      </c>
    </row>
    <row r="2416" spans="1:13">
      <c r="A2416" s="2">
        <v>310</v>
      </c>
      <c r="B2416" s="2">
        <v>312</v>
      </c>
      <c r="C2416" s="2" t="str">
        <f t="shared" si="296"/>
        <v>(310,312)</v>
      </c>
      <c r="D2416" s="2">
        <f t="shared" si="297"/>
        <v>156.98407562552325</v>
      </c>
      <c r="E2416" s="1">
        <f t="shared" si="298"/>
        <v>0</v>
      </c>
      <c r="F2416" s="1">
        <f t="shared" si="299"/>
        <v>1</v>
      </c>
      <c r="J2416">
        <f t="shared" si="302"/>
        <v>1917</v>
      </c>
      <c r="K2416">
        <f t="shared" si="303"/>
        <v>2415</v>
      </c>
      <c r="L2416">
        <f t="shared" si="300"/>
        <v>3.1751999999999998</v>
      </c>
      <c r="M2416">
        <f t="shared" si="301"/>
        <v>3.3599999999999998E-2</v>
      </c>
    </row>
    <row r="2417" spans="1:13">
      <c r="A2417" s="2">
        <v>116</v>
      </c>
      <c r="B2417" s="2">
        <v>293</v>
      </c>
      <c r="C2417" s="2" t="str">
        <f t="shared" si="296"/>
        <v>(116,293)</v>
      </c>
      <c r="D2417" s="2">
        <f t="shared" si="297"/>
        <v>125.31959144523253</v>
      </c>
      <c r="E2417" s="1">
        <f t="shared" si="298"/>
        <v>0</v>
      </c>
      <c r="F2417" s="1">
        <f t="shared" si="299"/>
        <v>1</v>
      </c>
      <c r="J2417">
        <f t="shared" si="302"/>
        <v>1918</v>
      </c>
      <c r="K2417">
        <f t="shared" si="303"/>
        <v>2416</v>
      </c>
      <c r="L2417">
        <f t="shared" si="300"/>
        <v>3.1755</v>
      </c>
      <c r="M2417">
        <f t="shared" si="301"/>
        <v>3.39E-2</v>
      </c>
    </row>
    <row r="2418" spans="1:13">
      <c r="A2418" s="2">
        <v>54</v>
      </c>
      <c r="B2418" s="2">
        <v>361</v>
      </c>
      <c r="C2418" s="2" t="str">
        <f t="shared" si="296"/>
        <v>(54,361)</v>
      </c>
      <c r="D2418" s="2">
        <f t="shared" si="297"/>
        <v>217.34074629484459</v>
      </c>
      <c r="E2418" s="1">
        <f t="shared" si="298"/>
        <v>0</v>
      </c>
      <c r="F2418" s="1">
        <f t="shared" si="299"/>
        <v>0</v>
      </c>
      <c r="J2418">
        <f t="shared" si="302"/>
        <v>1918</v>
      </c>
      <c r="K2418">
        <f t="shared" si="303"/>
        <v>2417</v>
      </c>
      <c r="L2418">
        <f t="shared" si="300"/>
        <v>3.1741999999999999</v>
      </c>
      <c r="M2418">
        <f t="shared" si="301"/>
        <v>3.2599999999999997E-2</v>
      </c>
    </row>
    <row r="2419" spans="1:13">
      <c r="A2419" s="2">
        <v>79</v>
      </c>
      <c r="B2419" s="2">
        <v>76</v>
      </c>
      <c r="C2419" s="2" t="str">
        <f t="shared" si="296"/>
        <v>(79,76)</v>
      </c>
      <c r="D2419" s="2">
        <f t="shared" si="297"/>
        <v>173.25414857947845</v>
      </c>
      <c r="E2419" s="1">
        <f t="shared" si="298"/>
        <v>0</v>
      </c>
      <c r="F2419" s="1">
        <f t="shared" si="299"/>
        <v>1</v>
      </c>
      <c r="J2419">
        <f t="shared" si="302"/>
        <v>1919</v>
      </c>
      <c r="K2419">
        <f t="shared" si="303"/>
        <v>2418</v>
      </c>
      <c r="L2419">
        <f t="shared" si="300"/>
        <v>3.1745000000000001</v>
      </c>
      <c r="M2419">
        <f t="shared" si="301"/>
        <v>3.2899999999999999E-2</v>
      </c>
    </row>
    <row r="2420" spans="1:13">
      <c r="A2420" s="2">
        <v>280</v>
      </c>
      <c r="B2420" s="2">
        <v>55</v>
      </c>
      <c r="C2420" s="2" t="str">
        <f t="shared" si="296"/>
        <v>(280,55)</v>
      </c>
      <c r="D2420" s="2">
        <f t="shared" si="297"/>
        <v>165.60495161679194</v>
      </c>
      <c r="E2420" s="1">
        <f t="shared" si="298"/>
        <v>0</v>
      </c>
      <c r="F2420" s="1">
        <f t="shared" si="299"/>
        <v>1</v>
      </c>
      <c r="J2420">
        <f t="shared" si="302"/>
        <v>1920</v>
      </c>
      <c r="K2420">
        <f t="shared" si="303"/>
        <v>2419</v>
      </c>
      <c r="L2420">
        <f t="shared" si="300"/>
        <v>3.1749000000000001</v>
      </c>
      <c r="M2420">
        <f t="shared" si="301"/>
        <v>3.3300000000000003E-2</v>
      </c>
    </row>
    <row r="2421" spans="1:13">
      <c r="A2421" s="2">
        <v>123</v>
      </c>
      <c r="B2421" s="2">
        <v>391</v>
      </c>
      <c r="C2421" s="2" t="str">
        <f t="shared" si="296"/>
        <v>(123,391)</v>
      </c>
      <c r="D2421" s="2">
        <f t="shared" si="297"/>
        <v>205.9368835347374</v>
      </c>
      <c r="E2421" s="1">
        <f t="shared" si="298"/>
        <v>0</v>
      </c>
      <c r="F2421" s="1">
        <f t="shared" si="299"/>
        <v>0</v>
      </c>
      <c r="J2421">
        <f t="shared" si="302"/>
        <v>1920</v>
      </c>
      <c r="K2421">
        <f t="shared" si="303"/>
        <v>2420</v>
      </c>
      <c r="L2421">
        <f t="shared" si="300"/>
        <v>3.1736</v>
      </c>
      <c r="M2421">
        <f t="shared" si="301"/>
        <v>3.2000000000000001E-2</v>
      </c>
    </row>
    <row r="2422" spans="1:13">
      <c r="A2422" s="2">
        <v>395</v>
      </c>
      <c r="B2422" s="2">
        <v>378</v>
      </c>
      <c r="C2422" s="2" t="str">
        <f t="shared" si="296"/>
        <v>(395,378)</v>
      </c>
      <c r="D2422" s="2">
        <f t="shared" si="297"/>
        <v>264.02462006411446</v>
      </c>
      <c r="E2422" s="1">
        <f t="shared" si="298"/>
        <v>0</v>
      </c>
      <c r="F2422" s="1">
        <f t="shared" si="299"/>
        <v>0</v>
      </c>
      <c r="J2422">
        <f t="shared" si="302"/>
        <v>1920</v>
      </c>
      <c r="K2422">
        <f t="shared" si="303"/>
        <v>2421</v>
      </c>
      <c r="L2422">
        <f t="shared" si="300"/>
        <v>3.1722000000000001</v>
      </c>
      <c r="M2422">
        <f t="shared" si="301"/>
        <v>3.0599999999999999E-2</v>
      </c>
    </row>
    <row r="2423" spans="1:13">
      <c r="A2423" s="2">
        <v>32</v>
      </c>
      <c r="B2423" s="2">
        <v>300</v>
      </c>
      <c r="C2423" s="2" t="str">
        <f t="shared" si="296"/>
        <v>(32,300)</v>
      </c>
      <c r="D2423" s="2">
        <f t="shared" si="297"/>
        <v>195.50959055759898</v>
      </c>
      <c r="E2423" s="1">
        <f t="shared" si="298"/>
        <v>0</v>
      </c>
      <c r="F2423" s="1">
        <f t="shared" si="299"/>
        <v>1</v>
      </c>
      <c r="J2423">
        <f t="shared" si="302"/>
        <v>1921</v>
      </c>
      <c r="K2423">
        <f t="shared" si="303"/>
        <v>2422</v>
      </c>
      <c r="L2423">
        <f t="shared" si="300"/>
        <v>3.1726000000000001</v>
      </c>
      <c r="M2423">
        <f t="shared" si="301"/>
        <v>3.1E-2</v>
      </c>
    </row>
    <row r="2424" spans="1:13">
      <c r="A2424" s="2">
        <v>159</v>
      </c>
      <c r="B2424" s="2">
        <v>287</v>
      </c>
      <c r="C2424" s="2" t="str">
        <f t="shared" si="296"/>
        <v>(159,287)</v>
      </c>
      <c r="D2424" s="2">
        <f t="shared" si="297"/>
        <v>96.176920308356728</v>
      </c>
      <c r="E2424" s="1">
        <f t="shared" si="298"/>
        <v>0</v>
      </c>
      <c r="F2424" s="1">
        <f t="shared" si="299"/>
        <v>1</v>
      </c>
      <c r="J2424">
        <f t="shared" si="302"/>
        <v>1922</v>
      </c>
      <c r="K2424">
        <f t="shared" si="303"/>
        <v>2423</v>
      </c>
      <c r="L2424">
        <f t="shared" si="300"/>
        <v>3.1728999999999998</v>
      </c>
      <c r="M2424">
        <f t="shared" si="301"/>
        <v>3.1300000000000001E-2</v>
      </c>
    </row>
    <row r="2425" spans="1:13">
      <c r="A2425" s="2">
        <v>201</v>
      </c>
      <c r="B2425" s="2">
        <v>152</v>
      </c>
      <c r="C2425" s="2" t="str">
        <f t="shared" si="296"/>
        <v>(201,152)</v>
      </c>
      <c r="D2425" s="2">
        <f t="shared" si="297"/>
        <v>48.010415536631214</v>
      </c>
      <c r="E2425" s="1">
        <f t="shared" si="298"/>
        <v>0</v>
      </c>
      <c r="F2425" s="1">
        <f t="shared" si="299"/>
        <v>1</v>
      </c>
      <c r="J2425">
        <f t="shared" si="302"/>
        <v>1923</v>
      </c>
      <c r="K2425">
        <f t="shared" si="303"/>
        <v>2424</v>
      </c>
      <c r="L2425">
        <f t="shared" si="300"/>
        <v>3.1732999999999998</v>
      </c>
      <c r="M2425">
        <f t="shared" si="301"/>
        <v>3.1699999999999999E-2</v>
      </c>
    </row>
    <row r="2426" spans="1:13">
      <c r="A2426" s="2">
        <v>172</v>
      </c>
      <c r="B2426" s="2">
        <v>379</v>
      </c>
      <c r="C2426" s="2" t="str">
        <f t="shared" si="296"/>
        <v>(172,379)</v>
      </c>
      <c r="D2426" s="2">
        <f t="shared" si="297"/>
        <v>181.17670931993439</v>
      </c>
      <c r="E2426" s="1">
        <f t="shared" si="298"/>
        <v>0</v>
      </c>
      <c r="F2426" s="1">
        <f t="shared" si="299"/>
        <v>1</v>
      </c>
      <c r="J2426">
        <f t="shared" si="302"/>
        <v>1924</v>
      </c>
      <c r="K2426">
        <f t="shared" si="303"/>
        <v>2425</v>
      </c>
      <c r="L2426">
        <f t="shared" si="300"/>
        <v>3.1736</v>
      </c>
      <c r="M2426">
        <f t="shared" si="301"/>
        <v>3.2000000000000001E-2</v>
      </c>
    </row>
    <row r="2427" spans="1:13">
      <c r="A2427" s="2">
        <v>44</v>
      </c>
      <c r="B2427" s="2">
        <v>201</v>
      </c>
      <c r="C2427" s="2" t="str">
        <f t="shared" si="296"/>
        <v>(44,201)</v>
      </c>
      <c r="D2427" s="2">
        <f t="shared" si="297"/>
        <v>156.00320509528001</v>
      </c>
      <c r="E2427" s="1">
        <f t="shared" si="298"/>
        <v>0</v>
      </c>
      <c r="F2427" s="1">
        <f t="shared" si="299"/>
        <v>1</v>
      </c>
      <c r="J2427">
        <f t="shared" si="302"/>
        <v>1925</v>
      </c>
      <c r="K2427">
        <f t="shared" si="303"/>
        <v>2426</v>
      </c>
      <c r="L2427">
        <f t="shared" si="300"/>
        <v>3.1739000000000002</v>
      </c>
      <c r="M2427">
        <f t="shared" si="301"/>
        <v>3.2300000000000002E-2</v>
      </c>
    </row>
    <row r="2428" spans="1:13">
      <c r="A2428" s="2">
        <v>275</v>
      </c>
      <c r="B2428" s="2">
        <v>10</v>
      </c>
      <c r="C2428" s="2" t="str">
        <f t="shared" si="296"/>
        <v>(275,10)</v>
      </c>
      <c r="D2428" s="2">
        <f t="shared" si="297"/>
        <v>204.26698215815497</v>
      </c>
      <c r="E2428" s="1">
        <f t="shared" si="298"/>
        <v>0</v>
      </c>
      <c r="F2428" s="1">
        <f t="shared" si="299"/>
        <v>0</v>
      </c>
      <c r="J2428">
        <f t="shared" si="302"/>
        <v>1925</v>
      </c>
      <c r="K2428">
        <f t="shared" si="303"/>
        <v>2427</v>
      </c>
      <c r="L2428">
        <f t="shared" si="300"/>
        <v>3.1726000000000001</v>
      </c>
      <c r="M2428">
        <f t="shared" si="301"/>
        <v>3.1E-2</v>
      </c>
    </row>
    <row r="2429" spans="1:13">
      <c r="A2429" s="2">
        <v>38</v>
      </c>
      <c r="B2429" s="2">
        <v>87</v>
      </c>
      <c r="C2429" s="2" t="str">
        <f t="shared" si="296"/>
        <v>(38,87)</v>
      </c>
      <c r="D2429" s="2">
        <f t="shared" si="297"/>
        <v>197.51708786836647</v>
      </c>
      <c r="E2429" s="1">
        <f t="shared" si="298"/>
        <v>0</v>
      </c>
      <c r="F2429" s="1">
        <f t="shared" si="299"/>
        <v>1</v>
      </c>
      <c r="J2429">
        <f t="shared" si="302"/>
        <v>1926</v>
      </c>
      <c r="K2429">
        <f t="shared" si="303"/>
        <v>2428</v>
      </c>
      <c r="L2429">
        <f t="shared" si="300"/>
        <v>3.173</v>
      </c>
      <c r="M2429">
        <f t="shared" si="301"/>
        <v>3.1399999999999997E-2</v>
      </c>
    </row>
    <row r="2430" spans="1:13">
      <c r="A2430" s="2">
        <v>62</v>
      </c>
      <c r="B2430" s="2">
        <v>120</v>
      </c>
      <c r="C2430" s="2" t="str">
        <f t="shared" si="296"/>
        <v>(62,120)</v>
      </c>
      <c r="D2430" s="2">
        <f t="shared" si="297"/>
        <v>159.51175505272332</v>
      </c>
      <c r="E2430" s="1">
        <f t="shared" si="298"/>
        <v>0</v>
      </c>
      <c r="F2430" s="1">
        <f t="shared" si="299"/>
        <v>1</v>
      </c>
      <c r="J2430">
        <f t="shared" si="302"/>
        <v>1927</v>
      </c>
      <c r="K2430">
        <f t="shared" si="303"/>
        <v>2429</v>
      </c>
      <c r="L2430">
        <f t="shared" si="300"/>
        <v>3.1732999999999998</v>
      </c>
      <c r="M2430">
        <f t="shared" si="301"/>
        <v>3.1699999999999999E-2</v>
      </c>
    </row>
    <row r="2431" spans="1:13">
      <c r="A2431" s="2">
        <v>224</v>
      </c>
      <c r="B2431" s="2">
        <v>94</v>
      </c>
      <c r="C2431" s="2" t="str">
        <f t="shared" si="296"/>
        <v>(224,94)</v>
      </c>
      <c r="D2431" s="2">
        <f t="shared" si="297"/>
        <v>108.6830253535482</v>
      </c>
      <c r="E2431" s="1">
        <f t="shared" si="298"/>
        <v>0</v>
      </c>
      <c r="F2431" s="1">
        <f t="shared" si="299"/>
        <v>1</v>
      </c>
      <c r="J2431">
        <f t="shared" si="302"/>
        <v>1928</v>
      </c>
      <c r="K2431">
        <f t="shared" si="303"/>
        <v>2430</v>
      </c>
      <c r="L2431">
        <f t="shared" si="300"/>
        <v>3.1737000000000002</v>
      </c>
      <c r="M2431">
        <f t="shared" si="301"/>
        <v>3.2099999999999997E-2</v>
      </c>
    </row>
    <row r="2432" spans="1:13">
      <c r="A2432" s="2">
        <v>97</v>
      </c>
      <c r="B2432" s="2">
        <v>192</v>
      </c>
      <c r="C2432" s="2" t="str">
        <f t="shared" si="296"/>
        <v>(97,192)</v>
      </c>
      <c r="D2432" s="2">
        <f t="shared" si="297"/>
        <v>103.31021246711285</v>
      </c>
      <c r="E2432" s="1">
        <f t="shared" si="298"/>
        <v>0</v>
      </c>
      <c r="F2432" s="1">
        <f t="shared" si="299"/>
        <v>1</v>
      </c>
      <c r="J2432">
        <f t="shared" si="302"/>
        <v>1929</v>
      </c>
      <c r="K2432">
        <f t="shared" si="303"/>
        <v>2431</v>
      </c>
      <c r="L2432">
        <f t="shared" si="300"/>
        <v>3.1739999999999999</v>
      </c>
      <c r="M2432">
        <f t="shared" si="301"/>
        <v>3.2399999999999998E-2</v>
      </c>
    </row>
    <row r="2433" spans="1:13">
      <c r="A2433" s="2">
        <v>290</v>
      </c>
      <c r="B2433" s="2">
        <v>222</v>
      </c>
      <c r="C2433" s="2" t="str">
        <f t="shared" si="296"/>
        <v>(290,222)</v>
      </c>
      <c r="D2433" s="2">
        <f t="shared" si="297"/>
        <v>92.649878575203758</v>
      </c>
      <c r="E2433" s="1">
        <f t="shared" si="298"/>
        <v>0</v>
      </c>
      <c r="F2433" s="1">
        <f t="shared" si="299"/>
        <v>1</v>
      </c>
      <c r="J2433">
        <f t="shared" si="302"/>
        <v>1930</v>
      </c>
      <c r="K2433">
        <f t="shared" si="303"/>
        <v>2432</v>
      </c>
      <c r="L2433">
        <f t="shared" si="300"/>
        <v>3.1743000000000001</v>
      </c>
      <c r="M2433">
        <f t="shared" si="301"/>
        <v>3.27E-2</v>
      </c>
    </row>
    <row r="2434" spans="1:13">
      <c r="A2434" s="2">
        <v>383</v>
      </c>
      <c r="B2434" s="2">
        <v>238</v>
      </c>
      <c r="C2434" s="2" t="str">
        <f t="shared" si="296"/>
        <v>(383,238)</v>
      </c>
      <c r="D2434" s="2">
        <f t="shared" si="297"/>
        <v>186.90371852908652</v>
      </c>
      <c r="E2434" s="1">
        <f t="shared" si="298"/>
        <v>0</v>
      </c>
      <c r="F2434" s="1">
        <f t="shared" si="299"/>
        <v>1</v>
      </c>
      <c r="J2434">
        <f t="shared" si="302"/>
        <v>1931</v>
      </c>
      <c r="K2434">
        <f t="shared" si="303"/>
        <v>2433</v>
      </c>
      <c r="L2434">
        <f t="shared" si="300"/>
        <v>3.1747000000000001</v>
      </c>
      <c r="M2434">
        <f t="shared" si="301"/>
        <v>3.3099999999999997E-2</v>
      </c>
    </row>
    <row r="2435" spans="1:13">
      <c r="A2435" s="2">
        <v>4</v>
      </c>
      <c r="B2435" s="2">
        <v>385</v>
      </c>
      <c r="C2435" s="2" t="str">
        <f t="shared" ref="C2435:C2498" si="304">CONCATENATE("(",A2435,",",B2435,")")</f>
        <v>(4,385)</v>
      </c>
      <c r="D2435" s="2">
        <f t="shared" ref="D2435:D2498" si="305">SQRT(POWER(A2435-$H$4,2)+POWER(B2435-$H$5,2))</f>
        <v>269.51994360343724</v>
      </c>
      <c r="E2435" s="1">
        <f t="shared" ref="E2435:E2498" si="306">IF(D2435=$H$3,1,0)</f>
        <v>0</v>
      </c>
      <c r="F2435" s="1">
        <f t="shared" ref="F2435:F2498" si="307">IF(D2435&lt;$H$3, 1, 0)</f>
        <v>0</v>
      </c>
      <c r="J2435">
        <f t="shared" si="302"/>
        <v>1931</v>
      </c>
      <c r="K2435">
        <f t="shared" si="303"/>
        <v>2434</v>
      </c>
      <c r="L2435">
        <f t="shared" ref="L2435:L2498" si="308">ROUND(J2435/K2435*4, 4)</f>
        <v>3.1734</v>
      </c>
      <c r="M2435">
        <f t="shared" ref="M2435:M2498" si="309">ROUND(ABS(PI()-L2435),4)</f>
        <v>3.1800000000000002E-2</v>
      </c>
    </row>
    <row r="2436" spans="1:13">
      <c r="A2436" s="2">
        <v>380</v>
      </c>
      <c r="B2436" s="2">
        <v>357</v>
      </c>
      <c r="C2436" s="2" t="str">
        <f t="shared" si="304"/>
        <v>(380,357)</v>
      </c>
      <c r="D2436" s="2">
        <f t="shared" si="305"/>
        <v>238.8493248891443</v>
      </c>
      <c r="E2436" s="1">
        <f t="shared" si="306"/>
        <v>0</v>
      </c>
      <c r="F2436" s="1">
        <f t="shared" si="307"/>
        <v>0</v>
      </c>
      <c r="J2436">
        <f t="shared" ref="J2436:J2499" si="310">E2436+F2436+J2435</f>
        <v>1931</v>
      </c>
      <c r="K2436">
        <f t="shared" ref="K2436:K2499" si="311">K2435+1</f>
        <v>2435</v>
      </c>
      <c r="L2436">
        <f t="shared" si="308"/>
        <v>3.1720999999999999</v>
      </c>
      <c r="M2436">
        <f t="shared" si="309"/>
        <v>3.0499999999999999E-2</v>
      </c>
    </row>
    <row r="2437" spans="1:13">
      <c r="A2437" s="2">
        <v>193</v>
      </c>
      <c r="B2437" s="2">
        <v>6</v>
      </c>
      <c r="C2437" s="2" t="str">
        <f t="shared" si="304"/>
        <v>(193,6)</v>
      </c>
      <c r="D2437" s="2">
        <f t="shared" si="305"/>
        <v>194.12624758130983</v>
      </c>
      <c r="E2437" s="1">
        <f t="shared" si="306"/>
        <v>0</v>
      </c>
      <c r="F2437" s="1">
        <f t="shared" si="307"/>
        <v>1</v>
      </c>
      <c r="J2437">
        <f t="shared" si="310"/>
        <v>1932</v>
      </c>
      <c r="K2437">
        <f t="shared" si="311"/>
        <v>2436</v>
      </c>
      <c r="L2437">
        <f t="shared" si="308"/>
        <v>3.1724000000000001</v>
      </c>
      <c r="M2437">
        <f t="shared" si="309"/>
        <v>3.0800000000000001E-2</v>
      </c>
    </row>
    <row r="2438" spans="1:13">
      <c r="A2438" s="2">
        <v>391</v>
      </c>
      <c r="B2438" s="2">
        <v>89</v>
      </c>
      <c r="C2438" s="2" t="str">
        <f t="shared" si="304"/>
        <v>(391,89)</v>
      </c>
      <c r="D2438" s="2">
        <f t="shared" si="305"/>
        <v>220.91174708466727</v>
      </c>
      <c r="E2438" s="1">
        <f t="shared" si="306"/>
        <v>0</v>
      </c>
      <c r="F2438" s="1">
        <f t="shared" si="307"/>
        <v>0</v>
      </c>
      <c r="J2438">
        <f t="shared" si="310"/>
        <v>1932</v>
      </c>
      <c r="K2438">
        <f t="shared" si="311"/>
        <v>2437</v>
      </c>
      <c r="L2438">
        <f t="shared" si="308"/>
        <v>3.1711</v>
      </c>
      <c r="M2438">
        <f t="shared" si="309"/>
        <v>2.9499999999999998E-2</v>
      </c>
    </row>
    <row r="2439" spans="1:13">
      <c r="A2439" s="2">
        <v>251</v>
      </c>
      <c r="B2439" s="2">
        <v>170</v>
      </c>
      <c r="C2439" s="2" t="str">
        <f t="shared" si="304"/>
        <v>(251,170)</v>
      </c>
      <c r="D2439" s="2">
        <f t="shared" si="305"/>
        <v>59.169248769948062</v>
      </c>
      <c r="E2439" s="1">
        <f t="shared" si="306"/>
        <v>0</v>
      </c>
      <c r="F2439" s="1">
        <f t="shared" si="307"/>
        <v>1</v>
      </c>
      <c r="J2439">
        <f t="shared" si="310"/>
        <v>1933</v>
      </c>
      <c r="K2439">
        <f t="shared" si="311"/>
        <v>2438</v>
      </c>
      <c r="L2439">
        <f t="shared" si="308"/>
        <v>3.1715</v>
      </c>
      <c r="M2439">
        <f t="shared" si="309"/>
        <v>2.9899999999999999E-2</v>
      </c>
    </row>
    <row r="2440" spans="1:13">
      <c r="A2440" s="2">
        <v>87</v>
      </c>
      <c r="B2440" s="2">
        <v>158</v>
      </c>
      <c r="C2440" s="2" t="str">
        <f t="shared" si="304"/>
        <v>(87,158)</v>
      </c>
      <c r="D2440" s="2">
        <f t="shared" si="305"/>
        <v>120.55289295574785</v>
      </c>
      <c r="E2440" s="1">
        <f t="shared" si="306"/>
        <v>0</v>
      </c>
      <c r="F2440" s="1">
        <f t="shared" si="307"/>
        <v>1</v>
      </c>
      <c r="J2440">
        <f t="shared" si="310"/>
        <v>1934</v>
      </c>
      <c r="K2440">
        <f t="shared" si="311"/>
        <v>2439</v>
      </c>
      <c r="L2440">
        <f t="shared" si="308"/>
        <v>3.1718000000000002</v>
      </c>
      <c r="M2440">
        <f t="shared" si="309"/>
        <v>3.0200000000000001E-2</v>
      </c>
    </row>
    <row r="2441" spans="1:13">
      <c r="A2441" s="2">
        <v>160</v>
      </c>
      <c r="B2441" s="2">
        <v>148</v>
      </c>
      <c r="C2441" s="2" t="str">
        <f t="shared" si="304"/>
        <v>(160,148)</v>
      </c>
      <c r="D2441" s="2">
        <f t="shared" si="305"/>
        <v>65.604877867426907</v>
      </c>
      <c r="E2441" s="1">
        <f t="shared" si="306"/>
        <v>0</v>
      </c>
      <c r="F2441" s="1">
        <f t="shared" si="307"/>
        <v>1</v>
      </c>
      <c r="J2441">
        <f t="shared" si="310"/>
        <v>1935</v>
      </c>
      <c r="K2441">
        <f t="shared" si="311"/>
        <v>2440</v>
      </c>
      <c r="L2441">
        <f t="shared" si="308"/>
        <v>3.1720999999999999</v>
      </c>
      <c r="M2441">
        <f t="shared" si="309"/>
        <v>3.0499999999999999E-2</v>
      </c>
    </row>
    <row r="2442" spans="1:13">
      <c r="A2442" s="2">
        <v>390</v>
      </c>
      <c r="B2442" s="2">
        <v>303</v>
      </c>
      <c r="C2442" s="2" t="str">
        <f t="shared" si="304"/>
        <v>(390,303)</v>
      </c>
      <c r="D2442" s="2">
        <f t="shared" si="305"/>
        <v>216.12265036316762</v>
      </c>
      <c r="E2442" s="1">
        <f t="shared" si="306"/>
        <v>0</v>
      </c>
      <c r="F2442" s="1">
        <f t="shared" si="307"/>
        <v>0</v>
      </c>
      <c r="J2442">
        <f t="shared" si="310"/>
        <v>1935</v>
      </c>
      <c r="K2442">
        <f t="shared" si="311"/>
        <v>2441</v>
      </c>
      <c r="L2442">
        <f t="shared" si="308"/>
        <v>3.1707999999999998</v>
      </c>
      <c r="M2442">
        <f t="shared" si="309"/>
        <v>2.92E-2</v>
      </c>
    </row>
    <row r="2443" spans="1:13">
      <c r="A2443" s="2">
        <v>387</v>
      </c>
      <c r="B2443" s="2">
        <v>141</v>
      </c>
      <c r="C2443" s="2" t="str">
        <f t="shared" si="304"/>
        <v>(387,141)</v>
      </c>
      <c r="D2443" s="2">
        <f t="shared" si="305"/>
        <v>196.08671551127577</v>
      </c>
      <c r="E2443" s="1">
        <f t="shared" si="306"/>
        <v>0</v>
      </c>
      <c r="F2443" s="1">
        <f t="shared" si="307"/>
        <v>1</v>
      </c>
      <c r="J2443">
        <f t="shared" si="310"/>
        <v>1936</v>
      </c>
      <c r="K2443">
        <f t="shared" si="311"/>
        <v>2442</v>
      </c>
      <c r="L2443">
        <f t="shared" si="308"/>
        <v>3.1711999999999998</v>
      </c>
      <c r="M2443">
        <f t="shared" si="309"/>
        <v>2.9600000000000001E-2</v>
      </c>
    </row>
    <row r="2444" spans="1:13">
      <c r="A2444" s="2">
        <v>282</v>
      </c>
      <c r="B2444" s="2">
        <v>78</v>
      </c>
      <c r="C2444" s="2" t="str">
        <f t="shared" si="304"/>
        <v>(282,78)</v>
      </c>
      <c r="D2444" s="2">
        <f t="shared" si="305"/>
        <v>146.99659860010368</v>
      </c>
      <c r="E2444" s="1">
        <f t="shared" si="306"/>
        <v>0</v>
      </c>
      <c r="F2444" s="1">
        <f t="shared" si="307"/>
        <v>1</v>
      </c>
      <c r="J2444">
        <f t="shared" si="310"/>
        <v>1937</v>
      </c>
      <c r="K2444">
        <f t="shared" si="311"/>
        <v>2443</v>
      </c>
      <c r="L2444">
        <f t="shared" si="308"/>
        <v>3.1715</v>
      </c>
      <c r="M2444">
        <f t="shared" si="309"/>
        <v>2.9899999999999999E-2</v>
      </c>
    </row>
    <row r="2445" spans="1:13">
      <c r="A2445" s="2">
        <v>190</v>
      </c>
      <c r="B2445" s="2">
        <v>223</v>
      </c>
      <c r="C2445" s="2" t="str">
        <f t="shared" si="304"/>
        <v>(190,223)</v>
      </c>
      <c r="D2445" s="2">
        <f t="shared" si="305"/>
        <v>25.079872407968907</v>
      </c>
      <c r="E2445" s="1">
        <f t="shared" si="306"/>
        <v>0</v>
      </c>
      <c r="F2445" s="1">
        <f t="shared" si="307"/>
        <v>1</v>
      </c>
      <c r="J2445">
        <f t="shared" si="310"/>
        <v>1938</v>
      </c>
      <c r="K2445">
        <f t="shared" si="311"/>
        <v>2444</v>
      </c>
      <c r="L2445">
        <f t="shared" si="308"/>
        <v>3.1718000000000002</v>
      </c>
      <c r="M2445">
        <f t="shared" si="309"/>
        <v>3.0200000000000001E-2</v>
      </c>
    </row>
    <row r="2446" spans="1:13">
      <c r="A2446" s="2">
        <v>20</v>
      </c>
      <c r="B2446" s="2">
        <v>285</v>
      </c>
      <c r="C2446" s="2" t="str">
        <f t="shared" si="304"/>
        <v>(20,285)</v>
      </c>
      <c r="D2446" s="2">
        <f t="shared" si="305"/>
        <v>199.06029237394384</v>
      </c>
      <c r="E2446" s="1">
        <f t="shared" si="306"/>
        <v>0</v>
      </c>
      <c r="F2446" s="1">
        <f t="shared" si="307"/>
        <v>1</v>
      </c>
      <c r="J2446">
        <f t="shared" si="310"/>
        <v>1939</v>
      </c>
      <c r="K2446">
        <f t="shared" si="311"/>
        <v>2445</v>
      </c>
      <c r="L2446">
        <f t="shared" si="308"/>
        <v>3.1722000000000001</v>
      </c>
      <c r="M2446">
        <f t="shared" si="309"/>
        <v>3.0599999999999999E-2</v>
      </c>
    </row>
    <row r="2447" spans="1:13">
      <c r="A2447" s="2">
        <v>307</v>
      </c>
      <c r="B2447" s="2">
        <v>112</v>
      </c>
      <c r="C2447" s="2" t="str">
        <f t="shared" si="304"/>
        <v>(307,112)</v>
      </c>
      <c r="D2447" s="2">
        <f t="shared" si="305"/>
        <v>138.53880322855397</v>
      </c>
      <c r="E2447" s="1">
        <f t="shared" si="306"/>
        <v>0</v>
      </c>
      <c r="F2447" s="1">
        <f t="shared" si="307"/>
        <v>1</v>
      </c>
      <c r="J2447">
        <f t="shared" si="310"/>
        <v>1940</v>
      </c>
      <c r="K2447">
        <f t="shared" si="311"/>
        <v>2446</v>
      </c>
      <c r="L2447">
        <f t="shared" si="308"/>
        <v>3.1724999999999999</v>
      </c>
      <c r="M2447">
        <f t="shared" si="309"/>
        <v>3.09E-2</v>
      </c>
    </row>
    <row r="2448" spans="1:13">
      <c r="A2448" s="2">
        <v>239</v>
      </c>
      <c r="B2448" s="2">
        <v>381</v>
      </c>
      <c r="C2448" s="2" t="str">
        <f t="shared" si="304"/>
        <v>(239,381)</v>
      </c>
      <c r="D2448" s="2">
        <f t="shared" si="305"/>
        <v>185.15398996510984</v>
      </c>
      <c r="E2448" s="1">
        <f t="shared" si="306"/>
        <v>0</v>
      </c>
      <c r="F2448" s="1">
        <f t="shared" si="307"/>
        <v>1</v>
      </c>
      <c r="J2448">
        <f t="shared" si="310"/>
        <v>1941</v>
      </c>
      <c r="K2448">
        <f t="shared" si="311"/>
        <v>2447</v>
      </c>
      <c r="L2448">
        <f t="shared" si="308"/>
        <v>3.1728999999999998</v>
      </c>
      <c r="M2448">
        <f t="shared" si="309"/>
        <v>3.1300000000000001E-2</v>
      </c>
    </row>
    <row r="2449" spans="1:13">
      <c r="A2449" s="2">
        <v>111</v>
      </c>
      <c r="B2449" s="2">
        <v>141</v>
      </c>
      <c r="C2449" s="2" t="str">
        <f t="shared" si="304"/>
        <v>(111,141)</v>
      </c>
      <c r="D2449" s="2">
        <f t="shared" si="305"/>
        <v>106.78014796768171</v>
      </c>
      <c r="E2449" s="1">
        <f t="shared" si="306"/>
        <v>0</v>
      </c>
      <c r="F2449" s="1">
        <f t="shared" si="307"/>
        <v>1</v>
      </c>
      <c r="J2449">
        <f t="shared" si="310"/>
        <v>1942</v>
      </c>
      <c r="K2449">
        <f t="shared" si="311"/>
        <v>2448</v>
      </c>
      <c r="L2449">
        <f t="shared" si="308"/>
        <v>3.1732</v>
      </c>
      <c r="M2449">
        <f t="shared" si="309"/>
        <v>3.1600000000000003E-2</v>
      </c>
    </row>
    <row r="2450" spans="1:13">
      <c r="A2450" s="2">
        <v>280</v>
      </c>
      <c r="B2450" s="2">
        <v>290</v>
      </c>
      <c r="C2450" s="2" t="str">
        <f t="shared" si="304"/>
        <v>(280,290)</v>
      </c>
      <c r="D2450" s="2">
        <f t="shared" si="305"/>
        <v>120.41594578792295</v>
      </c>
      <c r="E2450" s="1">
        <f t="shared" si="306"/>
        <v>0</v>
      </c>
      <c r="F2450" s="1">
        <f t="shared" si="307"/>
        <v>1</v>
      </c>
      <c r="J2450">
        <f t="shared" si="310"/>
        <v>1943</v>
      </c>
      <c r="K2450">
        <f t="shared" si="311"/>
        <v>2449</v>
      </c>
      <c r="L2450">
        <f t="shared" si="308"/>
        <v>3.1735000000000002</v>
      </c>
      <c r="M2450">
        <f t="shared" si="309"/>
        <v>3.1899999999999998E-2</v>
      </c>
    </row>
    <row r="2451" spans="1:13">
      <c r="A2451" s="2">
        <v>237</v>
      </c>
      <c r="B2451" s="2">
        <v>300</v>
      </c>
      <c r="C2451" s="2" t="str">
        <f t="shared" si="304"/>
        <v>(237,300)</v>
      </c>
      <c r="D2451" s="2">
        <f t="shared" si="305"/>
        <v>106.62551289442879</v>
      </c>
      <c r="E2451" s="1">
        <f t="shared" si="306"/>
        <v>0</v>
      </c>
      <c r="F2451" s="1">
        <f t="shared" si="307"/>
        <v>1</v>
      </c>
      <c r="J2451">
        <f t="shared" si="310"/>
        <v>1944</v>
      </c>
      <c r="K2451">
        <f t="shared" si="311"/>
        <v>2450</v>
      </c>
      <c r="L2451">
        <f t="shared" si="308"/>
        <v>3.1739000000000002</v>
      </c>
      <c r="M2451">
        <f t="shared" si="309"/>
        <v>3.2300000000000002E-2</v>
      </c>
    </row>
    <row r="2452" spans="1:13">
      <c r="A2452" s="2">
        <v>392</v>
      </c>
      <c r="B2452" s="2">
        <v>159</v>
      </c>
      <c r="C2452" s="2" t="str">
        <f t="shared" si="304"/>
        <v>(392,159)</v>
      </c>
      <c r="D2452" s="2">
        <f t="shared" si="305"/>
        <v>196.32880583347927</v>
      </c>
      <c r="E2452" s="1">
        <f t="shared" si="306"/>
        <v>0</v>
      </c>
      <c r="F2452" s="1">
        <f t="shared" si="307"/>
        <v>1</v>
      </c>
      <c r="J2452">
        <f t="shared" si="310"/>
        <v>1945</v>
      </c>
      <c r="K2452">
        <f t="shared" si="311"/>
        <v>2451</v>
      </c>
      <c r="L2452">
        <f t="shared" si="308"/>
        <v>3.1741999999999999</v>
      </c>
      <c r="M2452">
        <f t="shared" si="309"/>
        <v>3.2599999999999997E-2</v>
      </c>
    </row>
    <row r="2453" spans="1:13">
      <c r="A2453" s="2">
        <v>197</v>
      </c>
      <c r="B2453" s="2">
        <v>222</v>
      </c>
      <c r="C2453" s="2" t="str">
        <f t="shared" si="304"/>
        <v>(197,222)</v>
      </c>
      <c r="D2453" s="2">
        <f t="shared" si="305"/>
        <v>22.203603311174518</v>
      </c>
      <c r="E2453" s="1">
        <f t="shared" si="306"/>
        <v>0</v>
      </c>
      <c r="F2453" s="1">
        <f t="shared" si="307"/>
        <v>1</v>
      </c>
      <c r="J2453">
        <f t="shared" si="310"/>
        <v>1946</v>
      </c>
      <c r="K2453">
        <f t="shared" si="311"/>
        <v>2452</v>
      </c>
      <c r="L2453">
        <f t="shared" si="308"/>
        <v>3.1745999999999999</v>
      </c>
      <c r="M2453">
        <f t="shared" si="309"/>
        <v>3.3000000000000002E-2</v>
      </c>
    </row>
    <row r="2454" spans="1:13">
      <c r="A2454" s="2">
        <v>146</v>
      </c>
      <c r="B2454" s="2">
        <v>288</v>
      </c>
      <c r="C2454" s="2" t="str">
        <f t="shared" si="304"/>
        <v>(146,288)</v>
      </c>
      <c r="D2454" s="2">
        <f t="shared" si="305"/>
        <v>103.24727599312246</v>
      </c>
      <c r="E2454" s="1">
        <f t="shared" si="306"/>
        <v>0</v>
      </c>
      <c r="F2454" s="1">
        <f t="shared" si="307"/>
        <v>1</v>
      </c>
      <c r="J2454">
        <f t="shared" si="310"/>
        <v>1947</v>
      </c>
      <c r="K2454">
        <f t="shared" si="311"/>
        <v>2453</v>
      </c>
      <c r="L2454">
        <f t="shared" si="308"/>
        <v>3.1749000000000001</v>
      </c>
      <c r="M2454">
        <f t="shared" si="309"/>
        <v>3.3300000000000003E-2</v>
      </c>
    </row>
    <row r="2455" spans="1:13">
      <c r="A2455" s="2">
        <v>280</v>
      </c>
      <c r="B2455" s="2">
        <v>249</v>
      </c>
      <c r="C2455" s="2" t="str">
        <f t="shared" si="304"/>
        <v>(280,249)</v>
      </c>
      <c r="D2455" s="2">
        <f t="shared" si="305"/>
        <v>93.813645062965122</v>
      </c>
      <c r="E2455" s="1">
        <f t="shared" si="306"/>
        <v>0</v>
      </c>
      <c r="F2455" s="1">
        <f t="shared" si="307"/>
        <v>1</v>
      </c>
      <c r="J2455">
        <f t="shared" si="310"/>
        <v>1948</v>
      </c>
      <c r="K2455">
        <f t="shared" si="311"/>
        <v>2454</v>
      </c>
      <c r="L2455">
        <f t="shared" si="308"/>
        <v>3.1751999999999998</v>
      </c>
      <c r="M2455">
        <f t="shared" si="309"/>
        <v>3.3599999999999998E-2</v>
      </c>
    </row>
    <row r="2456" spans="1:13">
      <c r="A2456" s="2">
        <v>391</v>
      </c>
      <c r="B2456" s="2">
        <v>286</v>
      </c>
      <c r="C2456" s="2" t="str">
        <f t="shared" si="304"/>
        <v>(391,286)</v>
      </c>
      <c r="D2456" s="2">
        <f t="shared" si="305"/>
        <v>209.46837470128995</v>
      </c>
      <c r="E2456" s="1">
        <f t="shared" si="306"/>
        <v>0</v>
      </c>
      <c r="F2456" s="1">
        <f t="shared" si="307"/>
        <v>0</v>
      </c>
      <c r="J2456">
        <f t="shared" si="310"/>
        <v>1948</v>
      </c>
      <c r="K2456">
        <f t="shared" si="311"/>
        <v>2455</v>
      </c>
      <c r="L2456">
        <f t="shared" si="308"/>
        <v>3.1739000000000002</v>
      </c>
      <c r="M2456">
        <f t="shared" si="309"/>
        <v>3.2300000000000002E-2</v>
      </c>
    </row>
    <row r="2457" spans="1:13">
      <c r="A2457" s="2">
        <v>207</v>
      </c>
      <c r="B2457" s="2">
        <v>122</v>
      </c>
      <c r="C2457" s="2" t="str">
        <f t="shared" si="304"/>
        <v>(207,122)</v>
      </c>
      <c r="D2457" s="2">
        <f t="shared" si="305"/>
        <v>78.313472659562223</v>
      </c>
      <c r="E2457" s="1">
        <f t="shared" si="306"/>
        <v>0</v>
      </c>
      <c r="F2457" s="1">
        <f t="shared" si="307"/>
        <v>1</v>
      </c>
      <c r="J2457">
        <f t="shared" si="310"/>
        <v>1949</v>
      </c>
      <c r="K2457">
        <f t="shared" si="311"/>
        <v>2456</v>
      </c>
      <c r="L2457">
        <f t="shared" si="308"/>
        <v>3.1743000000000001</v>
      </c>
      <c r="M2457">
        <f t="shared" si="309"/>
        <v>3.27E-2</v>
      </c>
    </row>
    <row r="2458" spans="1:13">
      <c r="A2458" s="2">
        <v>119</v>
      </c>
      <c r="B2458" s="2">
        <v>245</v>
      </c>
      <c r="C2458" s="2" t="str">
        <f t="shared" si="304"/>
        <v>(119,245)</v>
      </c>
      <c r="D2458" s="2">
        <f t="shared" si="305"/>
        <v>92.660671268883007</v>
      </c>
      <c r="E2458" s="1">
        <f t="shared" si="306"/>
        <v>0</v>
      </c>
      <c r="F2458" s="1">
        <f t="shared" si="307"/>
        <v>1</v>
      </c>
      <c r="J2458">
        <f t="shared" si="310"/>
        <v>1950</v>
      </c>
      <c r="K2458">
        <f t="shared" si="311"/>
        <v>2457</v>
      </c>
      <c r="L2458">
        <f t="shared" si="308"/>
        <v>3.1745999999999999</v>
      </c>
      <c r="M2458">
        <f t="shared" si="309"/>
        <v>3.3000000000000002E-2</v>
      </c>
    </row>
    <row r="2459" spans="1:13">
      <c r="A2459" s="2">
        <v>223</v>
      </c>
      <c r="B2459" s="2">
        <v>263</v>
      </c>
      <c r="C2459" s="2" t="str">
        <f t="shared" si="304"/>
        <v>(223,263)</v>
      </c>
      <c r="D2459" s="2">
        <f t="shared" si="305"/>
        <v>67.067130548428864</v>
      </c>
      <c r="E2459" s="1">
        <f t="shared" si="306"/>
        <v>0</v>
      </c>
      <c r="F2459" s="1">
        <f t="shared" si="307"/>
        <v>1</v>
      </c>
      <c r="J2459">
        <f t="shared" si="310"/>
        <v>1951</v>
      </c>
      <c r="K2459">
        <f t="shared" si="311"/>
        <v>2458</v>
      </c>
      <c r="L2459">
        <f t="shared" si="308"/>
        <v>3.1749000000000001</v>
      </c>
      <c r="M2459">
        <f t="shared" si="309"/>
        <v>3.3300000000000003E-2</v>
      </c>
    </row>
    <row r="2460" spans="1:13">
      <c r="A2460" s="2">
        <v>103</v>
      </c>
      <c r="B2460" s="2">
        <v>96</v>
      </c>
      <c r="C2460" s="2" t="str">
        <f t="shared" si="304"/>
        <v>(103,96)</v>
      </c>
      <c r="D2460" s="2">
        <f t="shared" si="305"/>
        <v>142.21462653327893</v>
      </c>
      <c r="E2460" s="1">
        <f t="shared" si="306"/>
        <v>0</v>
      </c>
      <c r="F2460" s="1">
        <f t="shared" si="307"/>
        <v>1</v>
      </c>
      <c r="J2460">
        <f t="shared" si="310"/>
        <v>1952</v>
      </c>
      <c r="K2460">
        <f t="shared" si="311"/>
        <v>2459</v>
      </c>
      <c r="L2460">
        <f t="shared" si="308"/>
        <v>3.1753</v>
      </c>
      <c r="M2460">
        <f t="shared" si="309"/>
        <v>3.3700000000000001E-2</v>
      </c>
    </row>
    <row r="2461" spans="1:13">
      <c r="A2461" s="2">
        <v>144</v>
      </c>
      <c r="B2461" s="2">
        <v>128</v>
      </c>
      <c r="C2461" s="2" t="str">
        <f t="shared" si="304"/>
        <v>(144,128)</v>
      </c>
      <c r="D2461" s="2">
        <f t="shared" si="305"/>
        <v>91.214034007931033</v>
      </c>
      <c r="E2461" s="1">
        <f t="shared" si="306"/>
        <v>0</v>
      </c>
      <c r="F2461" s="1">
        <f t="shared" si="307"/>
        <v>1</v>
      </c>
      <c r="J2461">
        <f t="shared" si="310"/>
        <v>1953</v>
      </c>
      <c r="K2461">
        <f t="shared" si="311"/>
        <v>2460</v>
      </c>
      <c r="L2461">
        <f t="shared" si="308"/>
        <v>3.1756000000000002</v>
      </c>
      <c r="M2461">
        <f t="shared" si="309"/>
        <v>3.4000000000000002E-2</v>
      </c>
    </row>
    <row r="2462" spans="1:13">
      <c r="A2462" s="2">
        <v>366</v>
      </c>
      <c r="B2462" s="2">
        <v>95</v>
      </c>
      <c r="C2462" s="2" t="str">
        <f t="shared" si="304"/>
        <v>(366,95)</v>
      </c>
      <c r="D2462" s="2">
        <f t="shared" si="305"/>
        <v>196.42046736529267</v>
      </c>
      <c r="E2462" s="1">
        <f t="shared" si="306"/>
        <v>0</v>
      </c>
      <c r="F2462" s="1">
        <f t="shared" si="307"/>
        <v>1</v>
      </c>
      <c r="J2462">
        <f t="shared" si="310"/>
        <v>1954</v>
      </c>
      <c r="K2462">
        <f t="shared" si="311"/>
        <v>2461</v>
      </c>
      <c r="L2462">
        <f t="shared" si="308"/>
        <v>3.1758999999999999</v>
      </c>
      <c r="M2462">
        <f t="shared" si="309"/>
        <v>3.4299999999999997E-2</v>
      </c>
    </row>
    <row r="2463" spans="1:13">
      <c r="A2463" s="2">
        <v>140</v>
      </c>
      <c r="B2463" s="2">
        <v>348</v>
      </c>
      <c r="C2463" s="2" t="str">
        <f t="shared" si="304"/>
        <v>(140,348)</v>
      </c>
      <c r="D2463" s="2">
        <f t="shared" si="305"/>
        <v>159.69971822141704</v>
      </c>
      <c r="E2463" s="1">
        <f t="shared" si="306"/>
        <v>0</v>
      </c>
      <c r="F2463" s="1">
        <f t="shared" si="307"/>
        <v>1</v>
      </c>
      <c r="J2463">
        <f t="shared" si="310"/>
        <v>1955</v>
      </c>
      <c r="K2463">
        <f t="shared" si="311"/>
        <v>2462</v>
      </c>
      <c r="L2463">
        <f t="shared" si="308"/>
        <v>3.1762999999999999</v>
      </c>
      <c r="M2463">
        <f t="shared" si="309"/>
        <v>3.4700000000000002E-2</v>
      </c>
    </row>
    <row r="2464" spans="1:13">
      <c r="A2464" s="2">
        <v>117</v>
      </c>
      <c r="B2464" s="2">
        <v>56</v>
      </c>
      <c r="C2464" s="2" t="str">
        <f t="shared" si="304"/>
        <v>(117,56)</v>
      </c>
      <c r="D2464" s="2">
        <f t="shared" si="305"/>
        <v>166.20770138594662</v>
      </c>
      <c r="E2464" s="1">
        <f t="shared" si="306"/>
        <v>0</v>
      </c>
      <c r="F2464" s="1">
        <f t="shared" si="307"/>
        <v>1</v>
      </c>
      <c r="J2464">
        <f t="shared" si="310"/>
        <v>1956</v>
      </c>
      <c r="K2464">
        <f t="shared" si="311"/>
        <v>2463</v>
      </c>
      <c r="L2464">
        <f t="shared" si="308"/>
        <v>3.1766000000000001</v>
      </c>
      <c r="M2464">
        <f t="shared" si="309"/>
        <v>3.5000000000000003E-2</v>
      </c>
    </row>
    <row r="2465" spans="1:13">
      <c r="A2465" s="2">
        <v>247</v>
      </c>
      <c r="B2465" s="2">
        <v>233</v>
      </c>
      <c r="C2465" s="2" t="str">
        <f t="shared" si="304"/>
        <v>(247,233)</v>
      </c>
      <c r="D2465" s="2">
        <f t="shared" si="305"/>
        <v>57.428216061444921</v>
      </c>
      <c r="E2465" s="1">
        <f t="shared" si="306"/>
        <v>0</v>
      </c>
      <c r="F2465" s="1">
        <f t="shared" si="307"/>
        <v>1</v>
      </c>
      <c r="J2465">
        <f t="shared" si="310"/>
        <v>1957</v>
      </c>
      <c r="K2465">
        <f t="shared" si="311"/>
        <v>2464</v>
      </c>
      <c r="L2465">
        <f t="shared" si="308"/>
        <v>3.1768999999999998</v>
      </c>
      <c r="M2465">
        <f t="shared" si="309"/>
        <v>3.5299999999999998E-2</v>
      </c>
    </row>
    <row r="2466" spans="1:13">
      <c r="A2466" s="2">
        <v>317</v>
      </c>
      <c r="B2466" s="2">
        <v>139</v>
      </c>
      <c r="C2466" s="2" t="str">
        <f t="shared" si="304"/>
        <v>(317,139)</v>
      </c>
      <c r="D2466" s="2">
        <f t="shared" si="305"/>
        <v>131.94695904036593</v>
      </c>
      <c r="E2466" s="1">
        <f t="shared" si="306"/>
        <v>0</v>
      </c>
      <c r="F2466" s="1">
        <f t="shared" si="307"/>
        <v>1</v>
      </c>
      <c r="J2466">
        <f t="shared" si="310"/>
        <v>1958</v>
      </c>
      <c r="K2466">
        <f t="shared" si="311"/>
        <v>2465</v>
      </c>
      <c r="L2466">
        <f t="shared" si="308"/>
        <v>3.1772999999999998</v>
      </c>
      <c r="M2466">
        <f t="shared" si="309"/>
        <v>3.5700000000000003E-2</v>
      </c>
    </row>
    <row r="2467" spans="1:13">
      <c r="A2467" s="2">
        <v>115</v>
      </c>
      <c r="B2467" s="2">
        <v>110</v>
      </c>
      <c r="C2467" s="2" t="str">
        <f t="shared" si="304"/>
        <v>(115,110)</v>
      </c>
      <c r="D2467" s="2">
        <f t="shared" si="305"/>
        <v>123.79418403139947</v>
      </c>
      <c r="E2467" s="1">
        <f t="shared" si="306"/>
        <v>0</v>
      </c>
      <c r="F2467" s="1">
        <f t="shared" si="307"/>
        <v>1</v>
      </c>
      <c r="J2467">
        <f t="shared" si="310"/>
        <v>1959</v>
      </c>
      <c r="K2467">
        <f t="shared" si="311"/>
        <v>2466</v>
      </c>
      <c r="L2467">
        <f t="shared" si="308"/>
        <v>3.1776</v>
      </c>
      <c r="M2467">
        <f t="shared" si="309"/>
        <v>3.5999999999999997E-2</v>
      </c>
    </row>
    <row r="2468" spans="1:13">
      <c r="A2468" s="2">
        <v>189</v>
      </c>
      <c r="B2468" s="2">
        <v>161</v>
      </c>
      <c r="C2468" s="2" t="str">
        <f t="shared" si="304"/>
        <v>(189,161)</v>
      </c>
      <c r="D2468" s="2">
        <f t="shared" si="305"/>
        <v>40.521599178709621</v>
      </c>
      <c r="E2468" s="1">
        <f t="shared" si="306"/>
        <v>0</v>
      </c>
      <c r="F2468" s="1">
        <f t="shared" si="307"/>
        <v>1</v>
      </c>
      <c r="J2468">
        <f t="shared" si="310"/>
        <v>1960</v>
      </c>
      <c r="K2468">
        <f t="shared" si="311"/>
        <v>2467</v>
      </c>
      <c r="L2468">
        <f t="shared" si="308"/>
        <v>3.1779000000000002</v>
      </c>
      <c r="M2468">
        <f t="shared" si="309"/>
        <v>3.6299999999999999E-2</v>
      </c>
    </row>
    <row r="2469" spans="1:13">
      <c r="A2469" s="2">
        <v>128</v>
      </c>
      <c r="B2469" s="2">
        <v>124</v>
      </c>
      <c r="C2469" s="2" t="str">
        <f t="shared" si="304"/>
        <v>(128,124)</v>
      </c>
      <c r="D2469" s="2">
        <f t="shared" si="305"/>
        <v>104.6900186264192</v>
      </c>
      <c r="E2469" s="1">
        <f t="shared" si="306"/>
        <v>0</v>
      </c>
      <c r="F2469" s="1">
        <f t="shared" si="307"/>
        <v>1</v>
      </c>
      <c r="J2469">
        <f t="shared" si="310"/>
        <v>1961</v>
      </c>
      <c r="K2469">
        <f t="shared" si="311"/>
        <v>2468</v>
      </c>
      <c r="L2469">
        <f t="shared" si="308"/>
        <v>3.1783000000000001</v>
      </c>
      <c r="M2469">
        <f t="shared" si="309"/>
        <v>3.6700000000000003E-2</v>
      </c>
    </row>
    <row r="2470" spans="1:13">
      <c r="A2470" s="2">
        <v>383</v>
      </c>
      <c r="B2470" s="2">
        <v>207</v>
      </c>
      <c r="C2470" s="2" t="str">
        <f t="shared" si="304"/>
        <v>(383,207)</v>
      </c>
      <c r="D2470" s="2">
        <f t="shared" si="305"/>
        <v>183.13383084509536</v>
      </c>
      <c r="E2470" s="1">
        <f t="shared" si="306"/>
        <v>0</v>
      </c>
      <c r="F2470" s="1">
        <f t="shared" si="307"/>
        <v>1</v>
      </c>
      <c r="J2470">
        <f t="shared" si="310"/>
        <v>1962</v>
      </c>
      <c r="K2470">
        <f t="shared" si="311"/>
        <v>2469</v>
      </c>
      <c r="L2470">
        <f t="shared" si="308"/>
        <v>3.1785999999999999</v>
      </c>
      <c r="M2470">
        <f t="shared" si="309"/>
        <v>3.6999999999999998E-2</v>
      </c>
    </row>
    <row r="2471" spans="1:13">
      <c r="A2471" s="2">
        <v>58</v>
      </c>
      <c r="B2471" s="2">
        <v>169</v>
      </c>
      <c r="C2471" s="2" t="str">
        <f t="shared" si="304"/>
        <v>(58,169)</v>
      </c>
      <c r="D2471" s="2">
        <f t="shared" si="305"/>
        <v>145.34441853748632</v>
      </c>
      <c r="E2471" s="1">
        <f t="shared" si="306"/>
        <v>0</v>
      </c>
      <c r="F2471" s="1">
        <f t="shared" si="307"/>
        <v>1</v>
      </c>
      <c r="J2471">
        <f t="shared" si="310"/>
        <v>1963</v>
      </c>
      <c r="K2471">
        <f t="shared" si="311"/>
        <v>2470</v>
      </c>
      <c r="L2471">
        <f t="shared" si="308"/>
        <v>3.1789000000000001</v>
      </c>
      <c r="M2471">
        <f t="shared" si="309"/>
        <v>3.73E-2</v>
      </c>
    </row>
    <row r="2472" spans="1:13">
      <c r="A2472" s="2">
        <v>119</v>
      </c>
      <c r="B2472" s="2">
        <v>131</v>
      </c>
      <c r="C2472" s="2" t="str">
        <f t="shared" si="304"/>
        <v>(119,131)</v>
      </c>
      <c r="D2472" s="2">
        <f t="shared" si="305"/>
        <v>106.40488710580919</v>
      </c>
      <c r="E2472" s="1">
        <f t="shared" si="306"/>
        <v>0</v>
      </c>
      <c r="F2472" s="1">
        <f t="shared" si="307"/>
        <v>1</v>
      </c>
      <c r="J2472">
        <f t="shared" si="310"/>
        <v>1964</v>
      </c>
      <c r="K2472">
        <f t="shared" si="311"/>
        <v>2471</v>
      </c>
      <c r="L2472">
        <f t="shared" si="308"/>
        <v>3.1793</v>
      </c>
      <c r="M2472">
        <f t="shared" si="309"/>
        <v>3.7699999999999997E-2</v>
      </c>
    </row>
    <row r="2473" spans="1:13">
      <c r="A2473" s="2">
        <v>329</v>
      </c>
      <c r="B2473" s="2">
        <v>48</v>
      </c>
      <c r="C2473" s="2" t="str">
        <f t="shared" si="304"/>
        <v>(329,48)</v>
      </c>
      <c r="D2473" s="2">
        <f t="shared" si="305"/>
        <v>199.36148073286373</v>
      </c>
      <c r="E2473" s="1">
        <f t="shared" si="306"/>
        <v>0</v>
      </c>
      <c r="F2473" s="1">
        <f t="shared" si="307"/>
        <v>1</v>
      </c>
      <c r="J2473">
        <f t="shared" si="310"/>
        <v>1965</v>
      </c>
      <c r="K2473">
        <f t="shared" si="311"/>
        <v>2472</v>
      </c>
      <c r="L2473">
        <f t="shared" si="308"/>
        <v>3.1796000000000002</v>
      </c>
      <c r="M2473">
        <f t="shared" si="309"/>
        <v>3.7999999999999999E-2</v>
      </c>
    </row>
    <row r="2474" spans="1:13">
      <c r="A2474" s="2">
        <v>50</v>
      </c>
      <c r="B2474" s="2">
        <v>73</v>
      </c>
      <c r="C2474" s="2" t="str">
        <f t="shared" si="304"/>
        <v>(50,73)</v>
      </c>
      <c r="D2474" s="2">
        <f t="shared" si="305"/>
        <v>196.54261624390779</v>
      </c>
      <c r="E2474" s="1">
        <f t="shared" si="306"/>
        <v>0</v>
      </c>
      <c r="F2474" s="1">
        <f t="shared" si="307"/>
        <v>1</v>
      </c>
      <c r="J2474">
        <f t="shared" si="310"/>
        <v>1966</v>
      </c>
      <c r="K2474">
        <f t="shared" si="311"/>
        <v>2473</v>
      </c>
      <c r="L2474">
        <f t="shared" si="308"/>
        <v>3.1798999999999999</v>
      </c>
      <c r="M2474">
        <f t="shared" si="309"/>
        <v>3.8300000000000001E-2</v>
      </c>
    </row>
    <row r="2475" spans="1:13">
      <c r="A2475" s="2">
        <v>352</v>
      </c>
      <c r="B2475" s="2">
        <v>325</v>
      </c>
      <c r="C2475" s="2" t="str">
        <f t="shared" si="304"/>
        <v>(352,325)</v>
      </c>
      <c r="D2475" s="2">
        <f t="shared" si="305"/>
        <v>196.79684956827941</v>
      </c>
      <c r="E2475" s="1">
        <f t="shared" si="306"/>
        <v>0</v>
      </c>
      <c r="F2475" s="1">
        <f t="shared" si="307"/>
        <v>1</v>
      </c>
      <c r="J2475">
        <f t="shared" si="310"/>
        <v>1967</v>
      </c>
      <c r="K2475">
        <f t="shared" si="311"/>
        <v>2474</v>
      </c>
      <c r="L2475">
        <f t="shared" si="308"/>
        <v>3.1802999999999999</v>
      </c>
      <c r="M2475">
        <f t="shared" si="309"/>
        <v>3.8699999999999998E-2</v>
      </c>
    </row>
    <row r="2476" spans="1:13">
      <c r="A2476" s="2">
        <v>80</v>
      </c>
      <c r="B2476" s="2">
        <v>73</v>
      </c>
      <c r="C2476" s="2" t="str">
        <f t="shared" si="304"/>
        <v>(80,73)</v>
      </c>
      <c r="D2476" s="2">
        <f t="shared" si="305"/>
        <v>174.72549899771354</v>
      </c>
      <c r="E2476" s="1">
        <f t="shared" si="306"/>
        <v>0</v>
      </c>
      <c r="F2476" s="1">
        <f t="shared" si="307"/>
        <v>1</v>
      </c>
      <c r="J2476">
        <f t="shared" si="310"/>
        <v>1968</v>
      </c>
      <c r="K2476">
        <f t="shared" si="311"/>
        <v>2475</v>
      </c>
      <c r="L2476">
        <f t="shared" si="308"/>
        <v>3.1806000000000001</v>
      </c>
      <c r="M2476">
        <f t="shared" si="309"/>
        <v>3.9E-2</v>
      </c>
    </row>
    <row r="2477" spans="1:13">
      <c r="A2477" s="2">
        <v>128</v>
      </c>
      <c r="B2477" s="2">
        <v>125</v>
      </c>
      <c r="C2477" s="2" t="str">
        <f t="shared" si="304"/>
        <v>(128,125)</v>
      </c>
      <c r="D2477" s="2">
        <f t="shared" si="305"/>
        <v>103.96634070698073</v>
      </c>
      <c r="E2477" s="1">
        <f t="shared" si="306"/>
        <v>0</v>
      </c>
      <c r="F2477" s="1">
        <f t="shared" si="307"/>
        <v>1</v>
      </c>
      <c r="J2477">
        <f t="shared" si="310"/>
        <v>1969</v>
      </c>
      <c r="K2477">
        <f t="shared" si="311"/>
        <v>2476</v>
      </c>
      <c r="L2477">
        <f t="shared" si="308"/>
        <v>3.1808999999999998</v>
      </c>
      <c r="M2477">
        <f t="shared" si="309"/>
        <v>3.9300000000000002E-2</v>
      </c>
    </row>
    <row r="2478" spans="1:13">
      <c r="A2478" s="2">
        <v>241</v>
      </c>
      <c r="B2478" s="2">
        <v>47</v>
      </c>
      <c r="C2478" s="2" t="str">
        <f t="shared" si="304"/>
        <v>(241,47)</v>
      </c>
      <c r="D2478" s="2">
        <f t="shared" si="305"/>
        <v>158.39823231336896</v>
      </c>
      <c r="E2478" s="1">
        <f t="shared" si="306"/>
        <v>0</v>
      </c>
      <c r="F2478" s="1">
        <f t="shared" si="307"/>
        <v>1</v>
      </c>
      <c r="J2478">
        <f t="shared" si="310"/>
        <v>1970</v>
      </c>
      <c r="K2478">
        <f t="shared" si="311"/>
        <v>2477</v>
      </c>
      <c r="L2478">
        <f t="shared" si="308"/>
        <v>3.1812999999999998</v>
      </c>
      <c r="M2478">
        <f t="shared" si="309"/>
        <v>3.9699999999999999E-2</v>
      </c>
    </row>
    <row r="2479" spans="1:13">
      <c r="A2479" s="2">
        <v>238</v>
      </c>
      <c r="B2479" s="2">
        <v>140</v>
      </c>
      <c r="C2479" s="2" t="str">
        <f t="shared" si="304"/>
        <v>(238,140)</v>
      </c>
      <c r="D2479" s="2">
        <f t="shared" si="305"/>
        <v>71.021123618258812</v>
      </c>
      <c r="E2479" s="1">
        <f t="shared" si="306"/>
        <v>0</v>
      </c>
      <c r="F2479" s="1">
        <f t="shared" si="307"/>
        <v>1</v>
      </c>
      <c r="J2479">
        <f t="shared" si="310"/>
        <v>1971</v>
      </c>
      <c r="K2479">
        <f t="shared" si="311"/>
        <v>2478</v>
      </c>
      <c r="L2479">
        <f t="shared" si="308"/>
        <v>3.1816</v>
      </c>
      <c r="M2479">
        <f t="shared" si="309"/>
        <v>0.04</v>
      </c>
    </row>
    <row r="2480" spans="1:13">
      <c r="A2480" s="2">
        <v>76</v>
      </c>
      <c r="B2480" s="2">
        <v>239</v>
      </c>
      <c r="C2480" s="2" t="str">
        <f t="shared" si="304"/>
        <v>(76,239)</v>
      </c>
      <c r="D2480" s="2">
        <f t="shared" si="305"/>
        <v>129.98846102635417</v>
      </c>
      <c r="E2480" s="1">
        <f t="shared" si="306"/>
        <v>0</v>
      </c>
      <c r="F2480" s="1">
        <f t="shared" si="307"/>
        <v>1</v>
      </c>
      <c r="J2480">
        <f t="shared" si="310"/>
        <v>1972</v>
      </c>
      <c r="K2480">
        <f t="shared" si="311"/>
        <v>2479</v>
      </c>
      <c r="L2480">
        <f t="shared" si="308"/>
        <v>3.1819000000000002</v>
      </c>
      <c r="M2480">
        <f t="shared" si="309"/>
        <v>4.0300000000000002E-2</v>
      </c>
    </row>
    <row r="2481" spans="1:13">
      <c r="A2481" s="2">
        <v>62</v>
      </c>
      <c r="B2481" s="2">
        <v>366</v>
      </c>
      <c r="C2481" s="2" t="str">
        <f t="shared" si="304"/>
        <v>(62,366)</v>
      </c>
      <c r="D2481" s="2">
        <f t="shared" si="305"/>
        <v>215.87033144922904</v>
      </c>
      <c r="E2481" s="1">
        <f t="shared" si="306"/>
        <v>0</v>
      </c>
      <c r="F2481" s="1">
        <f t="shared" si="307"/>
        <v>0</v>
      </c>
      <c r="J2481">
        <f t="shared" si="310"/>
        <v>1972</v>
      </c>
      <c r="K2481">
        <f t="shared" si="311"/>
        <v>2480</v>
      </c>
      <c r="L2481">
        <f t="shared" si="308"/>
        <v>3.1806000000000001</v>
      </c>
      <c r="M2481">
        <f t="shared" si="309"/>
        <v>3.9E-2</v>
      </c>
    </row>
    <row r="2482" spans="1:13">
      <c r="A2482" s="2">
        <v>227</v>
      </c>
      <c r="B2482" s="2">
        <v>239</v>
      </c>
      <c r="C2482" s="2" t="str">
        <f t="shared" si="304"/>
        <v>(227,239)</v>
      </c>
      <c r="D2482" s="2">
        <f t="shared" si="305"/>
        <v>47.434164902525687</v>
      </c>
      <c r="E2482" s="1">
        <f t="shared" si="306"/>
        <v>0</v>
      </c>
      <c r="F2482" s="1">
        <f t="shared" si="307"/>
        <v>1</v>
      </c>
      <c r="J2482">
        <f t="shared" si="310"/>
        <v>1973</v>
      </c>
      <c r="K2482">
        <f t="shared" si="311"/>
        <v>2481</v>
      </c>
      <c r="L2482">
        <f t="shared" si="308"/>
        <v>3.181</v>
      </c>
      <c r="M2482">
        <f t="shared" si="309"/>
        <v>3.9399999999999998E-2</v>
      </c>
    </row>
    <row r="2483" spans="1:13">
      <c r="A2483" s="2">
        <v>333</v>
      </c>
      <c r="B2483" s="2">
        <v>343</v>
      </c>
      <c r="C2483" s="2" t="str">
        <f t="shared" si="304"/>
        <v>(333,343)</v>
      </c>
      <c r="D2483" s="2">
        <f t="shared" si="305"/>
        <v>195.28952864913163</v>
      </c>
      <c r="E2483" s="1">
        <f t="shared" si="306"/>
        <v>0</v>
      </c>
      <c r="F2483" s="1">
        <f t="shared" si="307"/>
        <v>1</v>
      </c>
      <c r="J2483">
        <f t="shared" si="310"/>
        <v>1974</v>
      </c>
      <c r="K2483">
        <f t="shared" si="311"/>
        <v>2482</v>
      </c>
      <c r="L2483">
        <f t="shared" si="308"/>
        <v>3.1812999999999998</v>
      </c>
      <c r="M2483">
        <f t="shared" si="309"/>
        <v>3.9699999999999999E-2</v>
      </c>
    </row>
    <row r="2484" spans="1:13">
      <c r="A2484" s="2">
        <v>21</v>
      </c>
      <c r="B2484" s="2">
        <v>219</v>
      </c>
      <c r="C2484" s="2" t="str">
        <f t="shared" si="304"/>
        <v>(21,219)</v>
      </c>
      <c r="D2484" s="2">
        <f t="shared" si="305"/>
        <v>180.00555546982432</v>
      </c>
      <c r="E2484" s="1">
        <f t="shared" si="306"/>
        <v>0</v>
      </c>
      <c r="F2484" s="1">
        <f t="shared" si="307"/>
        <v>1</v>
      </c>
      <c r="J2484">
        <f t="shared" si="310"/>
        <v>1975</v>
      </c>
      <c r="K2484">
        <f t="shared" si="311"/>
        <v>2483</v>
      </c>
      <c r="L2484">
        <f t="shared" si="308"/>
        <v>3.1816</v>
      </c>
      <c r="M2484">
        <f t="shared" si="309"/>
        <v>0.04</v>
      </c>
    </row>
    <row r="2485" spans="1:13">
      <c r="A2485" s="2">
        <v>98</v>
      </c>
      <c r="B2485" s="2">
        <v>170</v>
      </c>
      <c r="C2485" s="2" t="str">
        <f t="shared" si="304"/>
        <v>(98,170)</v>
      </c>
      <c r="D2485" s="2">
        <f t="shared" si="305"/>
        <v>106.3202708800161</v>
      </c>
      <c r="E2485" s="1">
        <f t="shared" si="306"/>
        <v>0</v>
      </c>
      <c r="F2485" s="1">
        <f t="shared" si="307"/>
        <v>1</v>
      </c>
      <c r="J2485">
        <f t="shared" si="310"/>
        <v>1976</v>
      </c>
      <c r="K2485">
        <f t="shared" si="311"/>
        <v>2484</v>
      </c>
      <c r="L2485">
        <f t="shared" si="308"/>
        <v>3.1819999999999999</v>
      </c>
      <c r="M2485">
        <f t="shared" si="309"/>
        <v>4.0399999999999998E-2</v>
      </c>
    </row>
    <row r="2486" spans="1:13">
      <c r="A2486" s="2">
        <v>212</v>
      </c>
      <c r="B2486" s="2">
        <v>216</v>
      </c>
      <c r="C2486" s="2" t="str">
        <f t="shared" si="304"/>
        <v>(212,216)</v>
      </c>
      <c r="D2486" s="2">
        <f t="shared" si="305"/>
        <v>20</v>
      </c>
      <c r="E2486" s="1">
        <f t="shared" si="306"/>
        <v>0</v>
      </c>
      <c r="F2486" s="1">
        <f t="shared" si="307"/>
        <v>1</v>
      </c>
      <c r="J2486">
        <f t="shared" si="310"/>
        <v>1977</v>
      </c>
      <c r="K2486">
        <f t="shared" si="311"/>
        <v>2485</v>
      </c>
      <c r="L2486">
        <f t="shared" si="308"/>
        <v>3.1823000000000001</v>
      </c>
      <c r="M2486">
        <f t="shared" si="309"/>
        <v>4.07E-2</v>
      </c>
    </row>
    <row r="2487" spans="1:13">
      <c r="A2487" s="2">
        <v>23</v>
      </c>
      <c r="B2487" s="2">
        <v>10</v>
      </c>
      <c r="C2487" s="2" t="str">
        <f t="shared" si="304"/>
        <v>(23,10)</v>
      </c>
      <c r="D2487" s="2">
        <f t="shared" si="305"/>
        <v>259.67094562156927</v>
      </c>
      <c r="E2487" s="1">
        <f t="shared" si="306"/>
        <v>0</v>
      </c>
      <c r="F2487" s="1">
        <f t="shared" si="307"/>
        <v>0</v>
      </c>
      <c r="J2487">
        <f t="shared" si="310"/>
        <v>1977</v>
      </c>
      <c r="K2487">
        <f t="shared" si="311"/>
        <v>2486</v>
      </c>
      <c r="L2487">
        <f t="shared" si="308"/>
        <v>3.181</v>
      </c>
      <c r="M2487">
        <f t="shared" si="309"/>
        <v>3.9399999999999998E-2</v>
      </c>
    </row>
    <row r="2488" spans="1:13">
      <c r="A2488" s="2">
        <v>56</v>
      </c>
      <c r="B2488" s="2">
        <v>302</v>
      </c>
      <c r="C2488" s="2" t="str">
        <f t="shared" si="304"/>
        <v>(56,302)</v>
      </c>
      <c r="D2488" s="2">
        <f t="shared" si="305"/>
        <v>176.46529403823291</v>
      </c>
      <c r="E2488" s="1">
        <f t="shared" si="306"/>
        <v>0</v>
      </c>
      <c r="F2488" s="1">
        <f t="shared" si="307"/>
        <v>1</v>
      </c>
      <c r="J2488">
        <f t="shared" si="310"/>
        <v>1978</v>
      </c>
      <c r="K2488">
        <f t="shared" si="311"/>
        <v>2487</v>
      </c>
      <c r="L2488">
        <f t="shared" si="308"/>
        <v>3.1812999999999998</v>
      </c>
      <c r="M2488">
        <f t="shared" si="309"/>
        <v>3.9699999999999999E-2</v>
      </c>
    </row>
    <row r="2489" spans="1:13">
      <c r="A2489" s="2">
        <v>344</v>
      </c>
      <c r="B2489" s="2">
        <v>196</v>
      </c>
      <c r="C2489" s="2" t="str">
        <f t="shared" si="304"/>
        <v>(344,196)</v>
      </c>
      <c r="D2489" s="2">
        <f t="shared" si="305"/>
        <v>144.05554484295286</v>
      </c>
      <c r="E2489" s="1">
        <f t="shared" si="306"/>
        <v>0</v>
      </c>
      <c r="F2489" s="1">
        <f t="shared" si="307"/>
        <v>1</v>
      </c>
      <c r="J2489">
        <f t="shared" si="310"/>
        <v>1979</v>
      </c>
      <c r="K2489">
        <f t="shared" si="311"/>
        <v>2488</v>
      </c>
      <c r="L2489">
        <f t="shared" si="308"/>
        <v>3.1817000000000002</v>
      </c>
      <c r="M2489">
        <f t="shared" si="309"/>
        <v>4.0099999999999997E-2</v>
      </c>
    </row>
    <row r="2490" spans="1:13">
      <c r="A2490" s="2">
        <v>160</v>
      </c>
      <c r="B2490" s="2">
        <v>298</v>
      </c>
      <c r="C2490" s="2" t="str">
        <f t="shared" si="304"/>
        <v>(160,298)</v>
      </c>
      <c r="D2490" s="2">
        <f t="shared" si="305"/>
        <v>105.84894897919393</v>
      </c>
      <c r="E2490" s="1">
        <f t="shared" si="306"/>
        <v>0</v>
      </c>
      <c r="F2490" s="1">
        <f t="shared" si="307"/>
        <v>1</v>
      </c>
      <c r="J2490">
        <f t="shared" si="310"/>
        <v>1980</v>
      </c>
      <c r="K2490">
        <f t="shared" si="311"/>
        <v>2489</v>
      </c>
      <c r="L2490">
        <f t="shared" si="308"/>
        <v>3.1819999999999999</v>
      </c>
      <c r="M2490">
        <f t="shared" si="309"/>
        <v>4.0399999999999998E-2</v>
      </c>
    </row>
    <row r="2491" spans="1:13">
      <c r="A2491" s="2">
        <v>71</v>
      </c>
      <c r="B2491" s="2">
        <v>398</v>
      </c>
      <c r="C2491" s="2" t="str">
        <f t="shared" si="304"/>
        <v>(71,398)</v>
      </c>
      <c r="D2491" s="2">
        <f t="shared" si="305"/>
        <v>236.31546711969574</v>
      </c>
      <c r="E2491" s="1">
        <f t="shared" si="306"/>
        <v>0</v>
      </c>
      <c r="F2491" s="1">
        <f t="shared" si="307"/>
        <v>0</v>
      </c>
      <c r="J2491">
        <f t="shared" si="310"/>
        <v>1980</v>
      </c>
      <c r="K2491">
        <f t="shared" si="311"/>
        <v>2490</v>
      </c>
      <c r="L2491">
        <f t="shared" si="308"/>
        <v>3.1806999999999999</v>
      </c>
      <c r="M2491">
        <f t="shared" si="309"/>
        <v>3.9100000000000003E-2</v>
      </c>
    </row>
    <row r="2492" spans="1:13">
      <c r="A2492" s="2">
        <v>306</v>
      </c>
      <c r="B2492" s="2">
        <v>319</v>
      </c>
      <c r="C2492" s="2" t="str">
        <f t="shared" si="304"/>
        <v>(306,319)</v>
      </c>
      <c r="D2492" s="2">
        <f t="shared" si="305"/>
        <v>159.36436239009021</v>
      </c>
      <c r="E2492" s="1">
        <f t="shared" si="306"/>
        <v>0</v>
      </c>
      <c r="F2492" s="1">
        <f t="shared" si="307"/>
        <v>1</v>
      </c>
      <c r="J2492">
        <f t="shared" si="310"/>
        <v>1981</v>
      </c>
      <c r="K2492">
        <f t="shared" si="311"/>
        <v>2491</v>
      </c>
      <c r="L2492">
        <f t="shared" si="308"/>
        <v>3.1810999999999998</v>
      </c>
      <c r="M2492">
        <f t="shared" si="309"/>
        <v>3.95E-2</v>
      </c>
    </row>
    <row r="2493" spans="1:13">
      <c r="A2493" s="2">
        <v>140</v>
      </c>
      <c r="B2493" s="2">
        <v>7</v>
      </c>
      <c r="C2493" s="2" t="str">
        <f t="shared" si="304"/>
        <v>(140,7)</v>
      </c>
      <c r="D2493" s="2">
        <f t="shared" si="305"/>
        <v>202.11135544545735</v>
      </c>
      <c r="E2493" s="1">
        <f t="shared" si="306"/>
        <v>0</v>
      </c>
      <c r="F2493" s="1">
        <f t="shared" si="307"/>
        <v>0</v>
      </c>
      <c r="J2493">
        <f t="shared" si="310"/>
        <v>1981</v>
      </c>
      <c r="K2493">
        <f t="shared" si="311"/>
        <v>2492</v>
      </c>
      <c r="L2493">
        <f t="shared" si="308"/>
        <v>3.1798000000000002</v>
      </c>
      <c r="M2493">
        <f t="shared" si="309"/>
        <v>3.8199999999999998E-2</v>
      </c>
    </row>
    <row r="2494" spans="1:13">
      <c r="A2494" s="2">
        <v>371</v>
      </c>
      <c r="B2494" s="2">
        <v>328</v>
      </c>
      <c r="C2494" s="2" t="str">
        <f t="shared" si="304"/>
        <v>(371,328)</v>
      </c>
      <c r="D2494" s="2">
        <f t="shared" si="305"/>
        <v>213.60009363293827</v>
      </c>
      <c r="E2494" s="1">
        <f t="shared" si="306"/>
        <v>0</v>
      </c>
      <c r="F2494" s="1">
        <f t="shared" si="307"/>
        <v>0</v>
      </c>
      <c r="J2494">
        <f t="shared" si="310"/>
        <v>1981</v>
      </c>
      <c r="K2494">
        <f t="shared" si="311"/>
        <v>2493</v>
      </c>
      <c r="L2494">
        <f t="shared" si="308"/>
        <v>3.1785000000000001</v>
      </c>
      <c r="M2494">
        <f t="shared" si="309"/>
        <v>3.6900000000000002E-2</v>
      </c>
    </row>
    <row r="2495" spans="1:13">
      <c r="A2495" s="2">
        <v>160</v>
      </c>
      <c r="B2495" s="2">
        <v>332</v>
      </c>
      <c r="C2495" s="2" t="str">
        <f t="shared" si="304"/>
        <v>(160,332)</v>
      </c>
      <c r="D2495" s="2">
        <f t="shared" si="305"/>
        <v>137.92751719653333</v>
      </c>
      <c r="E2495" s="1">
        <f t="shared" si="306"/>
        <v>0</v>
      </c>
      <c r="F2495" s="1">
        <f t="shared" si="307"/>
        <v>1</v>
      </c>
      <c r="J2495">
        <f t="shared" si="310"/>
        <v>1982</v>
      </c>
      <c r="K2495">
        <f t="shared" si="311"/>
        <v>2494</v>
      </c>
      <c r="L2495">
        <f t="shared" si="308"/>
        <v>3.1787999999999998</v>
      </c>
      <c r="M2495">
        <f t="shared" si="309"/>
        <v>3.7199999999999997E-2</v>
      </c>
    </row>
    <row r="2496" spans="1:13">
      <c r="A2496" s="2">
        <v>314</v>
      </c>
      <c r="B2496" s="2">
        <v>164</v>
      </c>
      <c r="C2496" s="2" t="str">
        <f t="shared" si="304"/>
        <v>(314,164)</v>
      </c>
      <c r="D2496" s="2">
        <f t="shared" si="305"/>
        <v>119.54915307102765</v>
      </c>
      <c r="E2496" s="1">
        <f t="shared" si="306"/>
        <v>0</v>
      </c>
      <c r="F2496" s="1">
        <f t="shared" si="307"/>
        <v>1</v>
      </c>
      <c r="J2496">
        <f t="shared" si="310"/>
        <v>1983</v>
      </c>
      <c r="K2496">
        <f t="shared" si="311"/>
        <v>2495</v>
      </c>
      <c r="L2496">
        <f t="shared" si="308"/>
        <v>3.1791999999999998</v>
      </c>
      <c r="M2496">
        <f t="shared" si="309"/>
        <v>3.7600000000000001E-2</v>
      </c>
    </row>
    <row r="2497" spans="1:13">
      <c r="A2497" s="2">
        <v>373</v>
      </c>
      <c r="B2497" s="2">
        <v>333</v>
      </c>
      <c r="C2497" s="2" t="str">
        <f t="shared" si="304"/>
        <v>(373,333)</v>
      </c>
      <c r="D2497" s="2">
        <f t="shared" si="305"/>
        <v>218.21548982599745</v>
      </c>
      <c r="E2497" s="1">
        <f t="shared" si="306"/>
        <v>0</v>
      </c>
      <c r="F2497" s="1">
        <f t="shared" si="307"/>
        <v>0</v>
      </c>
      <c r="J2497">
        <f t="shared" si="310"/>
        <v>1983</v>
      </c>
      <c r="K2497">
        <f t="shared" si="311"/>
        <v>2496</v>
      </c>
      <c r="L2497">
        <f t="shared" si="308"/>
        <v>3.1779000000000002</v>
      </c>
      <c r="M2497">
        <f t="shared" si="309"/>
        <v>3.6299999999999999E-2</v>
      </c>
    </row>
    <row r="2498" spans="1:13">
      <c r="A2498" s="2">
        <v>214</v>
      </c>
      <c r="B2498" s="2">
        <v>235</v>
      </c>
      <c r="C2498" s="2" t="str">
        <f t="shared" si="304"/>
        <v>(214,235)</v>
      </c>
      <c r="D2498" s="2">
        <f t="shared" si="305"/>
        <v>37.696153649941529</v>
      </c>
      <c r="E2498" s="1">
        <f t="shared" si="306"/>
        <v>0</v>
      </c>
      <c r="F2498" s="1">
        <f t="shared" si="307"/>
        <v>1</v>
      </c>
      <c r="J2498">
        <f t="shared" si="310"/>
        <v>1984</v>
      </c>
      <c r="K2498">
        <f t="shared" si="311"/>
        <v>2497</v>
      </c>
      <c r="L2498">
        <f t="shared" si="308"/>
        <v>3.1781999999999999</v>
      </c>
      <c r="M2498">
        <f t="shared" si="309"/>
        <v>3.6600000000000001E-2</v>
      </c>
    </row>
    <row r="2499" spans="1:13">
      <c r="A2499" s="2">
        <v>290</v>
      </c>
      <c r="B2499" s="2">
        <v>99</v>
      </c>
      <c r="C2499" s="2" t="str">
        <f t="shared" ref="C2499:C2562" si="312">CONCATENATE("(",A2499,",",B2499,")")</f>
        <v>(290,99)</v>
      </c>
      <c r="D2499" s="2">
        <f t="shared" ref="D2499:D2562" si="313">SQRT(POWER(A2499-$H$4,2)+POWER(B2499-$H$5,2))</f>
        <v>135.28118864054971</v>
      </c>
      <c r="E2499" s="1">
        <f t="shared" ref="E2499:E2562" si="314">IF(D2499=$H$3,1,0)</f>
        <v>0</v>
      </c>
      <c r="F2499" s="1">
        <f t="shared" ref="F2499:F2562" si="315">IF(D2499&lt;$H$3, 1, 0)</f>
        <v>1</v>
      </c>
      <c r="J2499">
        <f t="shared" si="310"/>
        <v>1985</v>
      </c>
      <c r="K2499">
        <f t="shared" si="311"/>
        <v>2498</v>
      </c>
      <c r="L2499">
        <f t="shared" ref="L2499:L2562" si="316">ROUND(J2499/K2499*4, 4)</f>
        <v>3.1785000000000001</v>
      </c>
      <c r="M2499">
        <f t="shared" ref="M2499:M2562" si="317">ROUND(ABS(PI()-L2499),4)</f>
        <v>3.6900000000000002E-2</v>
      </c>
    </row>
    <row r="2500" spans="1:13">
      <c r="A2500" s="2">
        <v>88</v>
      </c>
      <c r="B2500" s="2">
        <v>344</v>
      </c>
      <c r="C2500" s="2" t="str">
        <f t="shared" si="312"/>
        <v>(88,344)</v>
      </c>
      <c r="D2500" s="2">
        <f t="shared" si="313"/>
        <v>182.42806801586207</v>
      </c>
      <c r="E2500" s="1">
        <f t="shared" si="314"/>
        <v>0</v>
      </c>
      <c r="F2500" s="1">
        <f t="shared" si="315"/>
        <v>1</v>
      </c>
      <c r="J2500">
        <f t="shared" ref="J2500:J2563" si="318">E2500+F2500+J2499</f>
        <v>1986</v>
      </c>
      <c r="K2500">
        <f t="shared" ref="K2500:K2563" si="319">K2499+1</f>
        <v>2499</v>
      </c>
      <c r="L2500">
        <f t="shared" si="316"/>
        <v>3.1789000000000001</v>
      </c>
      <c r="M2500">
        <f t="shared" si="317"/>
        <v>3.73E-2</v>
      </c>
    </row>
    <row r="2501" spans="1:13">
      <c r="A2501" s="2">
        <v>206</v>
      </c>
      <c r="B2501" s="2">
        <v>88</v>
      </c>
      <c r="C2501" s="2" t="str">
        <f t="shared" si="312"/>
        <v>(206,88)</v>
      </c>
      <c r="D2501" s="2">
        <f t="shared" si="313"/>
        <v>112.16059914247963</v>
      </c>
      <c r="E2501" s="1">
        <f t="shared" si="314"/>
        <v>0</v>
      </c>
      <c r="F2501" s="1">
        <f t="shared" si="315"/>
        <v>1</v>
      </c>
      <c r="J2501">
        <f t="shared" si="318"/>
        <v>1987</v>
      </c>
      <c r="K2501">
        <f t="shared" si="319"/>
        <v>2500</v>
      </c>
      <c r="L2501">
        <f t="shared" si="316"/>
        <v>3.1791999999999998</v>
      </c>
      <c r="M2501">
        <f t="shared" si="317"/>
        <v>3.7600000000000001E-2</v>
      </c>
    </row>
    <row r="2502" spans="1:13">
      <c r="A2502" s="2">
        <v>351</v>
      </c>
      <c r="B2502" s="2">
        <v>210</v>
      </c>
      <c r="C2502" s="2" t="str">
        <f t="shared" si="312"/>
        <v>(351,210)</v>
      </c>
      <c r="D2502" s="2">
        <f t="shared" si="313"/>
        <v>151.33076356114773</v>
      </c>
      <c r="E2502" s="1">
        <f t="shared" si="314"/>
        <v>0</v>
      </c>
      <c r="F2502" s="1">
        <f t="shared" si="315"/>
        <v>1</v>
      </c>
      <c r="J2502">
        <f t="shared" si="318"/>
        <v>1988</v>
      </c>
      <c r="K2502">
        <f t="shared" si="319"/>
        <v>2501</v>
      </c>
      <c r="L2502">
        <f t="shared" si="316"/>
        <v>3.1795</v>
      </c>
      <c r="M2502">
        <f t="shared" si="317"/>
        <v>3.7900000000000003E-2</v>
      </c>
    </row>
    <row r="2503" spans="1:13">
      <c r="A2503" s="2">
        <v>86</v>
      </c>
      <c r="B2503" s="2">
        <v>78</v>
      </c>
      <c r="C2503" s="2" t="str">
        <f t="shared" si="312"/>
        <v>(86,78)</v>
      </c>
      <c r="D2503" s="2">
        <f t="shared" si="313"/>
        <v>166.97305171793442</v>
      </c>
      <c r="E2503" s="1">
        <f t="shared" si="314"/>
        <v>0</v>
      </c>
      <c r="F2503" s="1">
        <f t="shared" si="315"/>
        <v>1</v>
      </c>
      <c r="J2503">
        <f t="shared" si="318"/>
        <v>1989</v>
      </c>
      <c r="K2503">
        <f t="shared" si="319"/>
        <v>2502</v>
      </c>
      <c r="L2503">
        <f t="shared" si="316"/>
        <v>3.1798999999999999</v>
      </c>
      <c r="M2503">
        <f t="shared" si="317"/>
        <v>3.8300000000000001E-2</v>
      </c>
    </row>
    <row r="2504" spans="1:13">
      <c r="A2504" s="2">
        <v>222</v>
      </c>
      <c r="B2504" s="2">
        <v>384</v>
      </c>
      <c r="C2504" s="2" t="str">
        <f t="shared" si="312"/>
        <v>(222,384)</v>
      </c>
      <c r="D2504" s="2">
        <f t="shared" si="313"/>
        <v>185.31055015837603</v>
      </c>
      <c r="E2504" s="1">
        <f t="shared" si="314"/>
        <v>0</v>
      </c>
      <c r="F2504" s="1">
        <f t="shared" si="315"/>
        <v>1</v>
      </c>
      <c r="J2504">
        <f t="shared" si="318"/>
        <v>1990</v>
      </c>
      <c r="K2504">
        <f t="shared" si="319"/>
        <v>2503</v>
      </c>
      <c r="L2504">
        <f t="shared" si="316"/>
        <v>3.1802000000000001</v>
      </c>
      <c r="M2504">
        <f t="shared" si="317"/>
        <v>3.8600000000000002E-2</v>
      </c>
    </row>
    <row r="2505" spans="1:13">
      <c r="A2505" s="2">
        <v>31</v>
      </c>
      <c r="B2505" s="2">
        <v>291</v>
      </c>
      <c r="C2505" s="2" t="str">
        <f t="shared" si="312"/>
        <v>(31,291)</v>
      </c>
      <c r="D2505" s="2">
        <f t="shared" si="313"/>
        <v>191.94269978303421</v>
      </c>
      <c r="E2505" s="1">
        <f t="shared" si="314"/>
        <v>0</v>
      </c>
      <c r="F2505" s="1">
        <f t="shared" si="315"/>
        <v>1</v>
      </c>
      <c r="J2505">
        <f t="shared" si="318"/>
        <v>1991</v>
      </c>
      <c r="K2505">
        <f t="shared" si="319"/>
        <v>2504</v>
      </c>
      <c r="L2505">
        <f t="shared" si="316"/>
        <v>3.1804999999999999</v>
      </c>
      <c r="M2505">
        <f t="shared" si="317"/>
        <v>3.8899999999999997E-2</v>
      </c>
    </row>
    <row r="2506" spans="1:13">
      <c r="A2506" s="2">
        <v>30</v>
      </c>
      <c r="B2506" s="2">
        <v>135</v>
      </c>
      <c r="C2506" s="2" t="str">
        <f t="shared" si="312"/>
        <v>(30,135)</v>
      </c>
      <c r="D2506" s="2">
        <f t="shared" si="313"/>
        <v>182.00274723201295</v>
      </c>
      <c r="E2506" s="1">
        <f t="shared" si="314"/>
        <v>0</v>
      </c>
      <c r="F2506" s="1">
        <f t="shared" si="315"/>
        <v>1</v>
      </c>
      <c r="J2506">
        <f t="shared" si="318"/>
        <v>1992</v>
      </c>
      <c r="K2506">
        <f t="shared" si="319"/>
        <v>2505</v>
      </c>
      <c r="L2506">
        <f t="shared" si="316"/>
        <v>3.1808000000000001</v>
      </c>
      <c r="M2506">
        <f t="shared" si="317"/>
        <v>3.9199999999999999E-2</v>
      </c>
    </row>
    <row r="2507" spans="1:13">
      <c r="A2507" s="2">
        <v>242</v>
      </c>
      <c r="B2507" s="2">
        <v>191</v>
      </c>
      <c r="C2507" s="2" t="str">
        <f t="shared" si="312"/>
        <v>(242,191)</v>
      </c>
      <c r="D2507" s="2">
        <f t="shared" si="313"/>
        <v>42.953463189829058</v>
      </c>
      <c r="E2507" s="1">
        <f t="shared" si="314"/>
        <v>0</v>
      </c>
      <c r="F2507" s="1">
        <f t="shared" si="315"/>
        <v>1</v>
      </c>
      <c r="J2507">
        <f t="shared" si="318"/>
        <v>1993</v>
      </c>
      <c r="K2507">
        <f t="shared" si="319"/>
        <v>2506</v>
      </c>
      <c r="L2507">
        <f t="shared" si="316"/>
        <v>3.1812</v>
      </c>
      <c r="M2507">
        <f t="shared" si="317"/>
        <v>3.9600000000000003E-2</v>
      </c>
    </row>
    <row r="2508" spans="1:13">
      <c r="A2508" s="2">
        <v>160</v>
      </c>
      <c r="B2508" s="2">
        <v>110</v>
      </c>
      <c r="C2508" s="2" t="str">
        <f t="shared" si="312"/>
        <v>(160,110)</v>
      </c>
      <c r="D2508" s="2">
        <f t="shared" si="313"/>
        <v>98.488578017961046</v>
      </c>
      <c r="E2508" s="1">
        <f t="shared" si="314"/>
        <v>0</v>
      </c>
      <c r="F2508" s="1">
        <f t="shared" si="315"/>
        <v>1</v>
      </c>
      <c r="J2508">
        <f t="shared" si="318"/>
        <v>1994</v>
      </c>
      <c r="K2508">
        <f t="shared" si="319"/>
        <v>2507</v>
      </c>
      <c r="L2508">
        <f t="shared" si="316"/>
        <v>3.1815000000000002</v>
      </c>
      <c r="M2508">
        <f t="shared" si="317"/>
        <v>3.9899999999999998E-2</v>
      </c>
    </row>
    <row r="2509" spans="1:13">
      <c r="A2509" s="2">
        <v>77</v>
      </c>
      <c r="B2509" s="2">
        <v>358</v>
      </c>
      <c r="C2509" s="2" t="str">
        <f t="shared" si="312"/>
        <v>(77,358)</v>
      </c>
      <c r="D2509" s="2">
        <f t="shared" si="313"/>
        <v>200.23236501624805</v>
      </c>
      <c r="E2509" s="1">
        <f t="shared" si="314"/>
        <v>0</v>
      </c>
      <c r="F2509" s="1">
        <f t="shared" si="315"/>
        <v>0</v>
      </c>
      <c r="J2509">
        <f t="shared" si="318"/>
        <v>1994</v>
      </c>
      <c r="K2509">
        <f t="shared" si="319"/>
        <v>2508</v>
      </c>
      <c r="L2509">
        <f t="shared" si="316"/>
        <v>3.1802000000000001</v>
      </c>
      <c r="M2509">
        <f t="shared" si="317"/>
        <v>3.8600000000000002E-2</v>
      </c>
    </row>
    <row r="2510" spans="1:13">
      <c r="A2510" s="2">
        <v>310</v>
      </c>
      <c r="B2510" s="2">
        <v>296</v>
      </c>
      <c r="C2510" s="2" t="str">
        <f t="shared" si="312"/>
        <v>(310,296)</v>
      </c>
      <c r="D2510" s="2">
        <f t="shared" si="313"/>
        <v>146</v>
      </c>
      <c r="E2510" s="1">
        <f t="shared" si="314"/>
        <v>0</v>
      </c>
      <c r="F2510" s="1">
        <f t="shared" si="315"/>
        <v>1</v>
      </c>
      <c r="J2510">
        <f t="shared" si="318"/>
        <v>1995</v>
      </c>
      <c r="K2510">
        <f t="shared" si="319"/>
        <v>2509</v>
      </c>
      <c r="L2510">
        <f t="shared" si="316"/>
        <v>3.1806000000000001</v>
      </c>
      <c r="M2510">
        <f t="shared" si="317"/>
        <v>3.9E-2</v>
      </c>
    </row>
    <row r="2511" spans="1:13">
      <c r="A2511" s="2">
        <v>195</v>
      </c>
      <c r="B2511" s="2">
        <v>196</v>
      </c>
      <c r="C2511" s="2" t="str">
        <f t="shared" si="312"/>
        <v>(195,196)</v>
      </c>
      <c r="D2511" s="2">
        <f t="shared" si="313"/>
        <v>6.4031242374328485</v>
      </c>
      <c r="E2511" s="1">
        <f t="shared" si="314"/>
        <v>0</v>
      </c>
      <c r="F2511" s="1">
        <f t="shared" si="315"/>
        <v>1</v>
      </c>
      <c r="J2511">
        <f t="shared" si="318"/>
        <v>1996</v>
      </c>
      <c r="K2511">
        <f t="shared" si="319"/>
        <v>2510</v>
      </c>
      <c r="L2511">
        <f t="shared" si="316"/>
        <v>3.1808999999999998</v>
      </c>
      <c r="M2511">
        <f t="shared" si="317"/>
        <v>3.9300000000000002E-2</v>
      </c>
    </row>
    <row r="2512" spans="1:13">
      <c r="A2512" s="2">
        <v>216</v>
      </c>
      <c r="B2512" s="2">
        <v>58</v>
      </c>
      <c r="C2512" s="2" t="str">
        <f t="shared" si="312"/>
        <v>(216,58)</v>
      </c>
      <c r="D2512" s="2">
        <f t="shared" si="313"/>
        <v>142.89856542317</v>
      </c>
      <c r="E2512" s="1">
        <f t="shared" si="314"/>
        <v>0</v>
      </c>
      <c r="F2512" s="1">
        <f t="shared" si="315"/>
        <v>1</v>
      </c>
      <c r="J2512">
        <f t="shared" si="318"/>
        <v>1997</v>
      </c>
      <c r="K2512">
        <f t="shared" si="319"/>
        <v>2511</v>
      </c>
      <c r="L2512">
        <f t="shared" si="316"/>
        <v>3.1812</v>
      </c>
      <c r="M2512">
        <f t="shared" si="317"/>
        <v>3.9600000000000003E-2</v>
      </c>
    </row>
    <row r="2513" spans="1:13">
      <c r="A2513" s="2">
        <v>373</v>
      </c>
      <c r="B2513" s="2">
        <v>120</v>
      </c>
      <c r="C2513" s="2" t="str">
        <f t="shared" si="312"/>
        <v>(373,120)</v>
      </c>
      <c r="D2513" s="2">
        <f t="shared" si="313"/>
        <v>190.60167890131504</v>
      </c>
      <c r="E2513" s="1">
        <f t="shared" si="314"/>
        <v>0</v>
      </c>
      <c r="F2513" s="1">
        <f t="shared" si="315"/>
        <v>1</v>
      </c>
      <c r="J2513">
        <f t="shared" si="318"/>
        <v>1998</v>
      </c>
      <c r="K2513">
        <f t="shared" si="319"/>
        <v>2512</v>
      </c>
      <c r="L2513">
        <f t="shared" si="316"/>
        <v>3.1815000000000002</v>
      </c>
      <c r="M2513">
        <f t="shared" si="317"/>
        <v>3.9899999999999998E-2</v>
      </c>
    </row>
    <row r="2514" spans="1:13">
      <c r="A2514" s="2">
        <v>205</v>
      </c>
      <c r="B2514" s="2">
        <v>88</v>
      </c>
      <c r="C2514" s="2" t="str">
        <f t="shared" si="312"/>
        <v>(205,88)</v>
      </c>
      <c r="D2514" s="2">
        <f t="shared" si="313"/>
        <v>112.11155159036913</v>
      </c>
      <c r="E2514" s="1">
        <f t="shared" si="314"/>
        <v>0</v>
      </c>
      <c r="F2514" s="1">
        <f t="shared" si="315"/>
        <v>1</v>
      </c>
      <c r="J2514">
        <f t="shared" si="318"/>
        <v>1999</v>
      </c>
      <c r="K2514">
        <f t="shared" si="319"/>
        <v>2513</v>
      </c>
      <c r="L2514">
        <f t="shared" si="316"/>
        <v>3.1819000000000002</v>
      </c>
      <c r="M2514">
        <f t="shared" si="317"/>
        <v>4.0300000000000002E-2</v>
      </c>
    </row>
    <row r="2515" spans="1:13">
      <c r="A2515" s="2">
        <v>205</v>
      </c>
      <c r="B2515" s="2">
        <v>230</v>
      </c>
      <c r="C2515" s="2" t="str">
        <f t="shared" si="312"/>
        <v>(205,230)</v>
      </c>
      <c r="D2515" s="2">
        <f t="shared" si="313"/>
        <v>30.413812651491099</v>
      </c>
      <c r="E2515" s="1">
        <f t="shared" si="314"/>
        <v>0</v>
      </c>
      <c r="F2515" s="1">
        <f t="shared" si="315"/>
        <v>1</v>
      </c>
      <c r="J2515">
        <f t="shared" si="318"/>
        <v>2000</v>
      </c>
      <c r="K2515">
        <f t="shared" si="319"/>
        <v>2514</v>
      </c>
      <c r="L2515">
        <f t="shared" si="316"/>
        <v>3.1821999999999999</v>
      </c>
      <c r="M2515">
        <f t="shared" si="317"/>
        <v>4.0599999999999997E-2</v>
      </c>
    </row>
    <row r="2516" spans="1:13">
      <c r="A2516" s="2">
        <v>241</v>
      </c>
      <c r="B2516" s="2">
        <v>229</v>
      </c>
      <c r="C2516" s="2" t="str">
        <f t="shared" si="312"/>
        <v>(241,229)</v>
      </c>
      <c r="D2516" s="2">
        <f t="shared" si="313"/>
        <v>50.219518117958877</v>
      </c>
      <c r="E2516" s="1">
        <f t="shared" si="314"/>
        <v>0</v>
      </c>
      <c r="F2516" s="1">
        <f t="shared" si="315"/>
        <v>1</v>
      </c>
      <c r="J2516">
        <f t="shared" si="318"/>
        <v>2001</v>
      </c>
      <c r="K2516">
        <f t="shared" si="319"/>
        <v>2515</v>
      </c>
      <c r="L2516">
        <f t="shared" si="316"/>
        <v>3.1825000000000001</v>
      </c>
      <c r="M2516">
        <f t="shared" si="317"/>
        <v>4.0899999999999999E-2</v>
      </c>
    </row>
    <row r="2517" spans="1:13">
      <c r="A2517" s="2">
        <v>400</v>
      </c>
      <c r="B2517" s="2">
        <v>267</v>
      </c>
      <c r="C2517" s="2" t="str">
        <f t="shared" si="312"/>
        <v>(400,267)</v>
      </c>
      <c r="D2517" s="2">
        <f t="shared" si="313"/>
        <v>210.92415698539605</v>
      </c>
      <c r="E2517" s="1">
        <f t="shared" si="314"/>
        <v>0</v>
      </c>
      <c r="F2517" s="1">
        <f t="shared" si="315"/>
        <v>0</v>
      </c>
      <c r="J2517">
        <f t="shared" si="318"/>
        <v>2001</v>
      </c>
      <c r="K2517">
        <f t="shared" si="319"/>
        <v>2516</v>
      </c>
      <c r="L2517">
        <f t="shared" si="316"/>
        <v>3.1812</v>
      </c>
      <c r="M2517">
        <f t="shared" si="317"/>
        <v>3.9600000000000003E-2</v>
      </c>
    </row>
    <row r="2518" spans="1:13">
      <c r="A2518" s="2">
        <v>4</v>
      </c>
      <c r="B2518" s="2">
        <v>19</v>
      </c>
      <c r="C2518" s="2" t="str">
        <f t="shared" si="312"/>
        <v>(4,19)</v>
      </c>
      <c r="D2518" s="2">
        <f t="shared" si="313"/>
        <v>266.79017972931462</v>
      </c>
      <c r="E2518" s="1">
        <f t="shared" si="314"/>
        <v>0</v>
      </c>
      <c r="F2518" s="1">
        <f t="shared" si="315"/>
        <v>0</v>
      </c>
      <c r="J2518">
        <f t="shared" si="318"/>
        <v>2001</v>
      </c>
      <c r="K2518">
        <f t="shared" si="319"/>
        <v>2517</v>
      </c>
      <c r="L2518">
        <f t="shared" si="316"/>
        <v>3.18</v>
      </c>
      <c r="M2518">
        <f t="shared" si="317"/>
        <v>3.8399999999999997E-2</v>
      </c>
    </row>
    <row r="2519" spans="1:13">
      <c r="A2519" s="2">
        <v>205</v>
      </c>
      <c r="B2519" s="2">
        <v>318</v>
      </c>
      <c r="C2519" s="2" t="str">
        <f t="shared" si="312"/>
        <v>(205,318)</v>
      </c>
      <c r="D2519" s="2">
        <f t="shared" si="313"/>
        <v>118.10588469674151</v>
      </c>
      <c r="E2519" s="1">
        <f t="shared" si="314"/>
        <v>0</v>
      </c>
      <c r="F2519" s="1">
        <f t="shared" si="315"/>
        <v>1</v>
      </c>
      <c r="J2519">
        <f t="shared" si="318"/>
        <v>2002</v>
      </c>
      <c r="K2519">
        <f t="shared" si="319"/>
        <v>2518</v>
      </c>
      <c r="L2519">
        <f t="shared" si="316"/>
        <v>3.1802999999999999</v>
      </c>
      <c r="M2519">
        <f t="shared" si="317"/>
        <v>3.8699999999999998E-2</v>
      </c>
    </row>
    <row r="2520" spans="1:13">
      <c r="A2520" s="2">
        <v>283</v>
      </c>
      <c r="B2520" s="2">
        <v>71</v>
      </c>
      <c r="C2520" s="2" t="str">
        <f t="shared" si="312"/>
        <v>(283,71)</v>
      </c>
      <c r="D2520" s="2">
        <f t="shared" si="313"/>
        <v>153.39491516996253</v>
      </c>
      <c r="E2520" s="1">
        <f t="shared" si="314"/>
        <v>0</v>
      </c>
      <c r="F2520" s="1">
        <f t="shared" si="315"/>
        <v>1</v>
      </c>
      <c r="J2520">
        <f t="shared" si="318"/>
        <v>2003</v>
      </c>
      <c r="K2520">
        <f t="shared" si="319"/>
        <v>2519</v>
      </c>
      <c r="L2520">
        <f t="shared" si="316"/>
        <v>3.1806000000000001</v>
      </c>
      <c r="M2520">
        <f t="shared" si="317"/>
        <v>3.9E-2</v>
      </c>
    </row>
    <row r="2521" spans="1:13">
      <c r="A2521" s="2">
        <v>251</v>
      </c>
      <c r="B2521" s="2">
        <v>324</v>
      </c>
      <c r="C2521" s="2" t="str">
        <f t="shared" si="312"/>
        <v>(251,324)</v>
      </c>
      <c r="D2521" s="2">
        <f t="shared" si="313"/>
        <v>134.07833531186162</v>
      </c>
      <c r="E2521" s="1">
        <f t="shared" si="314"/>
        <v>0</v>
      </c>
      <c r="F2521" s="1">
        <f t="shared" si="315"/>
        <v>1</v>
      </c>
      <c r="J2521">
        <f t="shared" si="318"/>
        <v>2004</v>
      </c>
      <c r="K2521">
        <f t="shared" si="319"/>
        <v>2520</v>
      </c>
      <c r="L2521">
        <f t="shared" si="316"/>
        <v>3.181</v>
      </c>
      <c r="M2521">
        <f t="shared" si="317"/>
        <v>3.9399999999999998E-2</v>
      </c>
    </row>
    <row r="2522" spans="1:13">
      <c r="A2522" s="2">
        <v>96</v>
      </c>
      <c r="B2522" s="2">
        <v>120</v>
      </c>
      <c r="C2522" s="2" t="str">
        <f t="shared" si="312"/>
        <v>(96,120)</v>
      </c>
      <c r="D2522" s="2">
        <f t="shared" si="313"/>
        <v>131.20975573485381</v>
      </c>
      <c r="E2522" s="1">
        <f t="shared" si="314"/>
        <v>0</v>
      </c>
      <c r="F2522" s="1">
        <f t="shared" si="315"/>
        <v>1</v>
      </c>
      <c r="J2522">
        <f t="shared" si="318"/>
        <v>2005</v>
      </c>
      <c r="K2522">
        <f t="shared" si="319"/>
        <v>2521</v>
      </c>
      <c r="L2522">
        <f t="shared" si="316"/>
        <v>3.1812999999999998</v>
      </c>
      <c r="M2522">
        <f t="shared" si="317"/>
        <v>3.9699999999999999E-2</v>
      </c>
    </row>
    <row r="2523" spans="1:13">
      <c r="A2523" s="2">
        <v>266</v>
      </c>
      <c r="B2523" s="2">
        <v>49</v>
      </c>
      <c r="C2523" s="2" t="str">
        <f t="shared" si="312"/>
        <v>(266,49)</v>
      </c>
      <c r="D2523" s="2">
        <f t="shared" si="313"/>
        <v>164.79381056338249</v>
      </c>
      <c r="E2523" s="1">
        <f t="shared" si="314"/>
        <v>0</v>
      </c>
      <c r="F2523" s="1">
        <f t="shared" si="315"/>
        <v>1</v>
      </c>
      <c r="J2523">
        <f t="shared" si="318"/>
        <v>2006</v>
      </c>
      <c r="K2523">
        <f t="shared" si="319"/>
        <v>2522</v>
      </c>
      <c r="L2523">
        <f t="shared" si="316"/>
        <v>3.1816</v>
      </c>
      <c r="M2523">
        <f t="shared" si="317"/>
        <v>0.04</v>
      </c>
    </row>
    <row r="2524" spans="1:13">
      <c r="A2524" s="2">
        <v>138</v>
      </c>
      <c r="B2524" s="2">
        <v>242</v>
      </c>
      <c r="C2524" s="2" t="str">
        <f t="shared" si="312"/>
        <v>(138,242)</v>
      </c>
      <c r="D2524" s="2">
        <f t="shared" si="313"/>
        <v>74.886580907396223</v>
      </c>
      <c r="E2524" s="1">
        <f t="shared" si="314"/>
        <v>0</v>
      </c>
      <c r="F2524" s="1">
        <f t="shared" si="315"/>
        <v>1</v>
      </c>
      <c r="J2524">
        <f t="shared" si="318"/>
        <v>2007</v>
      </c>
      <c r="K2524">
        <f t="shared" si="319"/>
        <v>2523</v>
      </c>
      <c r="L2524">
        <f t="shared" si="316"/>
        <v>3.1819000000000002</v>
      </c>
      <c r="M2524">
        <f t="shared" si="317"/>
        <v>4.0300000000000002E-2</v>
      </c>
    </row>
    <row r="2525" spans="1:13">
      <c r="A2525" s="2">
        <v>52</v>
      </c>
      <c r="B2525" s="2">
        <v>181</v>
      </c>
      <c r="C2525" s="2" t="str">
        <f t="shared" si="312"/>
        <v>(52,181)</v>
      </c>
      <c r="D2525" s="2">
        <f t="shared" si="313"/>
        <v>149.21461054467824</v>
      </c>
      <c r="E2525" s="1">
        <f t="shared" si="314"/>
        <v>0</v>
      </c>
      <c r="F2525" s="1">
        <f t="shared" si="315"/>
        <v>1</v>
      </c>
      <c r="J2525">
        <f t="shared" si="318"/>
        <v>2008</v>
      </c>
      <c r="K2525">
        <f t="shared" si="319"/>
        <v>2524</v>
      </c>
      <c r="L2525">
        <f t="shared" si="316"/>
        <v>3.1823000000000001</v>
      </c>
      <c r="M2525">
        <f t="shared" si="317"/>
        <v>4.07E-2</v>
      </c>
    </row>
    <row r="2526" spans="1:13">
      <c r="A2526" s="2">
        <v>88</v>
      </c>
      <c r="B2526" s="2">
        <v>275</v>
      </c>
      <c r="C2526" s="2" t="str">
        <f t="shared" si="312"/>
        <v>(88,275)</v>
      </c>
      <c r="D2526" s="2">
        <f t="shared" si="313"/>
        <v>134.79243302203577</v>
      </c>
      <c r="E2526" s="1">
        <f t="shared" si="314"/>
        <v>0</v>
      </c>
      <c r="F2526" s="1">
        <f t="shared" si="315"/>
        <v>1</v>
      </c>
      <c r="J2526">
        <f t="shared" si="318"/>
        <v>2009</v>
      </c>
      <c r="K2526">
        <f t="shared" si="319"/>
        <v>2525</v>
      </c>
      <c r="L2526">
        <f t="shared" si="316"/>
        <v>3.1825999999999999</v>
      </c>
      <c r="M2526">
        <f t="shared" si="317"/>
        <v>4.1000000000000002E-2</v>
      </c>
    </row>
    <row r="2527" spans="1:13">
      <c r="A2527" s="2">
        <v>358</v>
      </c>
      <c r="B2527" s="2">
        <v>331</v>
      </c>
      <c r="C2527" s="2" t="str">
        <f t="shared" si="312"/>
        <v>(358,331)</v>
      </c>
      <c r="D2527" s="2">
        <f t="shared" si="313"/>
        <v>205.24375751773792</v>
      </c>
      <c r="E2527" s="1">
        <f t="shared" si="314"/>
        <v>0</v>
      </c>
      <c r="F2527" s="1">
        <f t="shared" si="315"/>
        <v>0</v>
      </c>
      <c r="J2527">
        <f t="shared" si="318"/>
        <v>2009</v>
      </c>
      <c r="K2527">
        <f t="shared" si="319"/>
        <v>2526</v>
      </c>
      <c r="L2527">
        <f t="shared" si="316"/>
        <v>3.1812999999999998</v>
      </c>
      <c r="M2527">
        <f t="shared" si="317"/>
        <v>3.9699999999999999E-2</v>
      </c>
    </row>
    <row r="2528" spans="1:13">
      <c r="A2528" s="2">
        <v>9</v>
      </c>
      <c r="B2528" s="2">
        <v>38</v>
      </c>
      <c r="C2528" s="2" t="str">
        <f t="shared" si="312"/>
        <v>(9,38)</v>
      </c>
      <c r="D2528" s="2">
        <f t="shared" si="313"/>
        <v>250.44959572736389</v>
      </c>
      <c r="E2528" s="1">
        <f t="shared" si="314"/>
        <v>0</v>
      </c>
      <c r="F2528" s="1">
        <f t="shared" si="315"/>
        <v>0</v>
      </c>
      <c r="J2528">
        <f t="shared" si="318"/>
        <v>2009</v>
      </c>
      <c r="K2528">
        <f t="shared" si="319"/>
        <v>2527</v>
      </c>
      <c r="L2528">
        <f t="shared" si="316"/>
        <v>3.1800999999999999</v>
      </c>
      <c r="M2528">
        <f t="shared" si="317"/>
        <v>3.85E-2</v>
      </c>
    </row>
    <row r="2529" spans="1:13">
      <c r="A2529" s="2">
        <v>99</v>
      </c>
      <c r="B2529" s="2">
        <v>180</v>
      </c>
      <c r="C2529" s="2" t="str">
        <f t="shared" si="312"/>
        <v>(99,180)</v>
      </c>
      <c r="D2529" s="2">
        <f t="shared" si="313"/>
        <v>102.96115772464877</v>
      </c>
      <c r="E2529" s="1">
        <f t="shared" si="314"/>
        <v>0</v>
      </c>
      <c r="F2529" s="1">
        <f t="shared" si="315"/>
        <v>1</v>
      </c>
      <c r="J2529">
        <f t="shared" si="318"/>
        <v>2010</v>
      </c>
      <c r="K2529">
        <f t="shared" si="319"/>
        <v>2528</v>
      </c>
      <c r="L2529">
        <f t="shared" si="316"/>
        <v>3.1804000000000001</v>
      </c>
      <c r="M2529">
        <f t="shared" si="317"/>
        <v>3.8800000000000001E-2</v>
      </c>
    </row>
    <row r="2530" spans="1:13">
      <c r="A2530" s="2">
        <v>235</v>
      </c>
      <c r="B2530" s="2">
        <v>31</v>
      </c>
      <c r="C2530" s="2" t="str">
        <f t="shared" si="312"/>
        <v>(235,31)</v>
      </c>
      <c r="D2530" s="2">
        <f t="shared" si="313"/>
        <v>172.58621034138272</v>
      </c>
      <c r="E2530" s="1">
        <f t="shared" si="314"/>
        <v>0</v>
      </c>
      <c r="F2530" s="1">
        <f t="shared" si="315"/>
        <v>1</v>
      </c>
      <c r="J2530">
        <f t="shared" si="318"/>
        <v>2011</v>
      </c>
      <c r="K2530">
        <f t="shared" si="319"/>
        <v>2529</v>
      </c>
      <c r="L2530">
        <f t="shared" si="316"/>
        <v>3.1806999999999999</v>
      </c>
      <c r="M2530">
        <f t="shared" si="317"/>
        <v>3.9100000000000003E-2</v>
      </c>
    </row>
    <row r="2531" spans="1:13">
      <c r="A2531" s="2">
        <v>344</v>
      </c>
      <c r="B2531" s="2">
        <v>221</v>
      </c>
      <c r="C2531" s="2" t="str">
        <f t="shared" si="312"/>
        <v>(344,221)</v>
      </c>
      <c r="D2531" s="2">
        <f t="shared" si="313"/>
        <v>145.52319402761884</v>
      </c>
      <c r="E2531" s="1">
        <f t="shared" si="314"/>
        <v>0</v>
      </c>
      <c r="F2531" s="1">
        <f t="shared" si="315"/>
        <v>1</v>
      </c>
      <c r="J2531">
        <f t="shared" si="318"/>
        <v>2012</v>
      </c>
      <c r="K2531">
        <f t="shared" si="319"/>
        <v>2530</v>
      </c>
      <c r="L2531">
        <f t="shared" si="316"/>
        <v>3.181</v>
      </c>
      <c r="M2531">
        <f t="shared" si="317"/>
        <v>3.9399999999999998E-2</v>
      </c>
    </row>
    <row r="2532" spans="1:13">
      <c r="A2532" s="2">
        <v>86</v>
      </c>
      <c r="B2532" s="2">
        <v>370</v>
      </c>
      <c r="C2532" s="2" t="str">
        <f t="shared" si="312"/>
        <v>(86,370)</v>
      </c>
      <c r="D2532" s="2">
        <f t="shared" si="313"/>
        <v>204.68512403201166</v>
      </c>
      <c r="E2532" s="1">
        <f t="shared" si="314"/>
        <v>0</v>
      </c>
      <c r="F2532" s="1">
        <f t="shared" si="315"/>
        <v>0</v>
      </c>
      <c r="J2532">
        <f t="shared" si="318"/>
        <v>2012</v>
      </c>
      <c r="K2532">
        <f t="shared" si="319"/>
        <v>2531</v>
      </c>
      <c r="L2532">
        <f t="shared" si="316"/>
        <v>3.1798000000000002</v>
      </c>
      <c r="M2532">
        <f t="shared" si="317"/>
        <v>3.8199999999999998E-2</v>
      </c>
    </row>
    <row r="2533" spans="1:13">
      <c r="A2533" s="2">
        <v>360</v>
      </c>
      <c r="B2533" s="2">
        <v>257</v>
      </c>
      <c r="C2533" s="2" t="str">
        <f t="shared" si="312"/>
        <v>(360,257)</v>
      </c>
      <c r="D2533" s="2">
        <f t="shared" si="313"/>
        <v>169.84993376507393</v>
      </c>
      <c r="E2533" s="1">
        <f t="shared" si="314"/>
        <v>0</v>
      </c>
      <c r="F2533" s="1">
        <f t="shared" si="315"/>
        <v>1</v>
      </c>
      <c r="J2533">
        <f t="shared" si="318"/>
        <v>2013</v>
      </c>
      <c r="K2533">
        <f t="shared" si="319"/>
        <v>2532</v>
      </c>
      <c r="L2533">
        <f t="shared" si="316"/>
        <v>3.1800999999999999</v>
      </c>
      <c r="M2533">
        <f t="shared" si="317"/>
        <v>3.85E-2</v>
      </c>
    </row>
    <row r="2534" spans="1:13">
      <c r="A2534" s="2">
        <v>261</v>
      </c>
      <c r="B2534" s="2">
        <v>156</v>
      </c>
      <c r="C2534" s="2" t="str">
        <f t="shared" si="312"/>
        <v>(261,156)</v>
      </c>
      <c r="D2534" s="2">
        <f t="shared" si="313"/>
        <v>75.213030785895072</v>
      </c>
      <c r="E2534" s="1">
        <f t="shared" si="314"/>
        <v>0</v>
      </c>
      <c r="F2534" s="1">
        <f t="shared" si="315"/>
        <v>1</v>
      </c>
      <c r="J2534">
        <f t="shared" si="318"/>
        <v>2014</v>
      </c>
      <c r="K2534">
        <f t="shared" si="319"/>
        <v>2533</v>
      </c>
      <c r="L2534">
        <f t="shared" si="316"/>
        <v>3.1804000000000001</v>
      </c>
      <c r="M2534">
        <f t="shared" si="317"/>
        <v>3.8800000000000001E-2</v>
      </c>
    </row>
    <row r="2535" spans="1:13">
      <c r="A2535" s="2">
        <v>308</v>
      </c>
      <c r="B2535" s="2">
        <v>92</v>
      </c>
      <c r="C2535" s="2" t="str">
        <f t="shared" si="312"/>
        <v>(308,92)</v>
      </c>
      <c r="D2535" s="2">
        <f t="shared" si="313"/>
        <v>152.73506473629428</v>
      </c>
      <c r="E2535" s="1">
        <f t="shared" si="314"/>
        <v>0</v>
      </c>
      <c r="F2535" s="1">
        <f t="shared" si="315"/>
        <v>1</v>
      </c>
      <c r="J2535">
        <f t="shared" si="318"/>
        <v>2015</v>
      </c>
      <c r="K2535">
        <f t="shared" si="319"/>
        <v>2534</v>
      </c>
      <c r="L2535">
        <f t="shared" si="316"/>
        <v>3.1806999999999999</v>
      </c>
      <c r="M2535">
        <f t="shared" si="317"/>
        <v>3.9100000000000003E-2</v>
      </c>
    </row>
    <row r="2536" spans="1:13">
      <c r="A2536" s="2">
        <v>167</v>
      </c>
      <c r="B2536" s="2">
        <v>54</v>
      </c>
      <c r="C2536" s="2" t="str">
        <f t="shared" si="312"/>
        <v>(167,54)</v>
      </c>
      <c r="D2536" s="2">
        <f t="shared" si="313"/>
        <v>149.68299836654796</v>
      </c>
      <c r="E2536" s="1">
        <f t="shared" si="314"/>
        <v>0</v>
      </c>
      <c r="F2536" s="1">
        <f t="shared" si="315"/>
        <v>1</v>
      </c>
      <c r="J2536">
        <f t="shared" si="318"/>
        <v>2016</v>
      </c>
      <c r="K2536">
        <f t="shared" si="319"/>
        <v>2535</v>
      </c>
      <c r="L2536">
        <f t="shared" si="316"/>
        <v>3.1810999999999998</v>
      </c>
      <c r="M2536">
        <f t="shared" si="317"/>
        <v>3.95E-2</v>
      </c>
    </row>
    <row r="2537" spans="1:13">
      <c r="A2537" s="2">
        <v>257</v>
      </c>
      <c r="B2537" s="2">
        <v>50</v>
      </c>
      <c r="C2537" s="2" t="str">
        <f t="shared" si="312"/>
        <v>(257,50)</v>
      </c>
      <c r="D2537" s="2">
        <f t="shared" si="313"/>
        <v>160.46494944379597</v>
      </c>
      <c r="E2537" s="1">
        <f t="shared" si="314"/>
        <v>0</v>
      </c>
      <c r="F2537" s="1">
        <f t="shared" si="315"/>
        <v>1</v>
      </c>
      <c r="J2537">
        <f t="shared" si="318"/>
        <v>2017</v>
      </c>
      <c r="K2537">
        <f t="shared" si="319"/>
        <v>2536</v>
      </c>
      <c r="L2537">
        <f t="shared" si="316"/>
        <v>3.1814</v>
      </c>
      <c r="M2537">
        <f t="shared" si="317"/>
        <v>3.9800000000000002E-2</v>
      </c>
    </row>
    <row r="2538" spans="1:13">
      <c r="A2538" s="2">
        <v>299</v>
      </c>
      <c r="B2538" s="2">
        <v>285</v>
      </c>
      <c r="C2538" s="2" t="str">
        <f t="shared" si="312"/>
        <v>(299,285)</v>
      </c>
      <c r="D2538" s="2">
        <f t="shared" si="313"/>
        <v>130.48371545905641</v>
      </c>
      <c r="E2538" s="1">
        <f t="shared" si="314"/>
        <v>0</v>
      </c>
      <c r="F2538" s="1">
        <f t="shared" si="315"/>
        <v>1</v>
      </c>
      <c r="J2538">
        <f t="shared" si="318"/>
        <v>2018</v>
      </c>
      <c r="K2538">
        <f t="shared" si="319"/>
        <v>2537</v>
      </c>
      <c r="L2538">
        <f t="shared" si="316"/>
        <v>3.1817000000000002</v>
      </c>
      <c r="M2538">
        <f t="shared" si="317"/>
        <v>4.0099999999999997E-2</v>
      </c>
    </row>
    <row r="2539" spans="1:13">
      <c r="A2539" s="2">
        <v>371</v>
      </c>
      <c r="B2539" s="2">
        <v>334</v>
      </c>
      <c r="C2539" s="2" t="str">
        <f t="shared" si="312"/>
        <v>(371,334)</v>
      </c>
      <c r="D2539" s="2">
        <f t="shared" si="313"/>
        <v>217.24870540465827</v>
      </c>
      <c r="E2539" s="1">
        <f t="shared" si="314"/>
        <v>0</v>
      </c>
      <c r="F2539" s="1">
        <f t="shared" si="315"/>
        <v>0</v>
      </c>
      <c r="J2539">
        <f t="shared" si="318"/>
        <v>2018</v>
      </c>
      <c r="K2539">
        <f t="shared" si="319"/>
        <v>2538</v>
      </c>
      <c r="L2539">
        <f t="shared" si="316"/>
        <v>3.1804999999999999</v>
      </c>
      <c r="M2539">
        <f t="shared" si="317"/>
        <v>3.8899999999999997E-2</v>
      </c>
    </row>
    <row r="2540" spans="1:13">
      <c r="A2540" s="2">
        <v>125</v>
      </c>
      <c r="B2540" s="2">
        <v>43</v>
      </c>
      <c r="C2540" s="2" t="str">
        <f t="shared" si="312"/>
        <v>(125,43)</v>
      </c>
      <c r="D2540" s="2">
        <f t="shared" si="313"/>
        <v>173.99425277864785</v>
      </c>
      <c r="E2540" s="1">
        <f t="shared" si="314"/>
        <v>0</v>
      </c>
      <c r="F2540" s="1">
        <f t="shared" si="315"/>
        <v>1</v>
      </c>
      <c r="J2540">
        <f t="shared" si="318"/>
        <v>2019</v>
      </c>
      <c r="K2540">
        <f t="shared" si="319"/>
        <v>2539</v>
      </c>
      <c r="L2540">
        <f t="shared" si="316"/>
        <v>3.1808000000000001</v>
      </c>
      <c r="M2540">
        <f t="shared" si="317"/>
        <v>3.9199999999999999E-2</v>
      </c>
    </row>
    <row r="2541" spans="1:13">
      <c r="A2541" s="2">
        <v>340</v>
      </c>
      <c r="B2541" s="2">
        <v>306</v>
      </c>
      <c r="C2541" s="2" t="str">
        <f t="shared" si="312"/>
        <v>(340,306)</v>
      </c>
      <c r="D2541" s="2">
        <f t="shared" si="313"/>
        <v>175.60182231400674</v>
      </c>
      <c r="E2541" s="1">
        <f t="shared" si="314"/>
        <v>0</v>
      </c>
      <c r="F2541" s="1">
        <f t="shared" si="315"/>
        <v>1</v>
      </c>
      <c r="J2541">
        <f t="shared" si="318"/>
        <v>2020</v>
      </c>
      <c r="K2541">
        <f t="shared" si="319"/>
        <v>2540</v>
      </c>
      <c r="L2541">
        <f t="shared" si="316"/>
        <v>3.1810999999999998</v>
      </c>
      <c r="M2541">
        <f t="shared" si="317"/>
        <v>3.95E-2</v>
      </c>
    </row>
    <row r="2542" spans="1:13">
      <c r="A2542" s="2">
        <v>237</v>
      </c>
      <c r="B2542" s="2">
        <v>131</v>
      </c>
      <c r="C2542" s="2" t="str">
        <f t="shared" si="312"/>
        <v>(237,131)</v>
      </c>
      <c r="D2542" s="2">
        <f t="shared" si="313"/>
        <v>78.294316524253531</v>
      </c>
      <c r="E2542" s="1">
        <f t="shared" si="314"/>
        <v>0</v>
      </c>
      <c r="F2542" s="1">
        <f t="shared" si="315"/>
        <v>1</v>
      </c>
      <c r="J2542">
        <f t="shared" si="318"/>
        <v>2021</v>
      </c>
      <c r="K2542">
        <f t="shared" si="319"/>
        <v>2541</v>
      </c>
      <c r="L2542">
        <f t="shared" si="316"/>
        <v>3.1814</v>
      </c>
      <c r="M2542">
        <f t="shared" si="317"/>
        <v>3.9800000000000002E-2</v>
      </c>
    </row>
    <row r="2543" spans="1:13">
      <c r="A2543" s="2">
        <v>44</v>
      </c>
      <c r="B2543" s="2">
        <v>249</v>
      </c>
      <c r="C2543" s="2" t="str">
        <f t="shared" si="312"/>
        <v>(44,249)</v>
      </c>
      <c r="D2543" s="2">
        <f t="shared" si="313"/>
        <v>163.51452534866741</v>
      </c>
      <c r="E2543" s="1">
        <f t="shared" si="314"/>
        <v>0</v>
      </c>
      <c r="F2543" s="1">
        <f t="shared" si="315"/>
        <v>1</v>
      </c>
      <c r="J2543">
        <f t="shared" si="318"/>
        <v>2022</v>
      </c>
      <c r="K2543">
        <f t="shared" si="319"/>
        <v>2542</v>
      </c>
      <c r="L2543">
        <f t="shared" si="316"/>
        <v>3.1817000000000002</v>
      </c>
      <c r="M2543">
        <f t="shared" si="317"/>
        <v>4.0099999999999997E-2</v>
      </c>
    </row>
    <row r="2544" spans="1:13">
      <c r="A2544" s="2">
        <v>65</v>
      </c>
      <c r="B2544" s="2">
        <v>15</v>
      </c>
      <c r="C2544" s="2" t="str">
        <f t="shared" si="312"/>
        <v>(65,15)</v>
      </c>
      <c r="D2544" s="2">
        <f t="shared" si="313"/>
        <v>229.01964981197574</v>
      </c>
      <c r="E2544" s="1">
        <f t="shared" si="314"/>
        <v>0</v>
      </c>
      <c r="F2544" s="1">
        <f t="shared" si="315"/>
        <v>0</v>
      </c>
      <c r="J2544">
        <f t="shared" si="318"/>
        <v>2022</v>
      </c>
      <c r="K2544">
        <f t="shared" si="319"/>
        <v>2543</v>
      </c>
      <c r="L2544">
        <f t="shared" si="316"/>
        <v>3.1804999999999999</v>
      </c>
      <c r="M2544">
        <f t="shared" si="317"/>
        <v>3.8899999999999997E-2</v>
      </c>
    </row>
    <row r="2545" spans="1:13">
      <c r="A2545" s="2">
        <v>360</v>
      </c>
      <c r="B2545" s="2">
        <v>42</v>
      </c>
      <c r="C2545" s="2" t="str">
        <f t="shared" si="312"/>
        <v>(360,42)</v>
      </c>
      <c r="D2545" s="2">
        <f t="shared" si="313"/>
        <v>224.86440358580546</v>
      </c>
      <c r="E2545" s="1">
        <f t="shared" si="314"/>
        <v>0</v>
      </c>
      <c r="F2545" s="1">
        <f t="shared" si="315"/>
        <v>0</v>
      </c>
      <c r="J2545">
        <f t="shared" si="318"/>
        <v>2022</v>
      </c>
      <c r="K2545">
        <f t="shared" si="319"/>
        <v>2544</v>
      </c>
      <c r="L2545">
        <f t="shared" si="316"/>
        <v>3.1791999999999998</v>
      </c>
      <c r="M2545">
        <f t="shared" si="317"/>
        <v>3.7600000000000001E-2</v>
      </c>
    </row>
    <row r="2546" spans="1:13">
      <c r="A2546" s="2">
        <v>39</v>
      </c>
      <c r="B2546" s="2">
        <v>274</v>
      </c>
      <c r="C2546" s="2" t="str">
        <f t="shared" si="312"/>
        <v>(39,274)</v>
      </c>
      <c r="D2546" s="2">
        <f t="shared" si="313"/>
        <v>177.19198627477485</v>
      </c>
      <c r="E2546" s="1">
        <f t="shared" si="314"/>
        <v>0</v>
      </c>
      <c r="F2546" s="1">
        <f t="shared" si="315"/>
        <v>1</v>
      </c>
      <c r="J2546">
        <f t="shared" si="318"/>
        <v>2023</v>
      </c>
      <c r="K2546">
        <f t="shared" si="319"/>
        <v>2545</v>
      </c>
      <c r="L2546">
        <f t="shared" si="316"/>
        <v>3.1796000000000002</v>
      </c>
      <c r="M2546">
        <f t="shared" si="317"/>
        <v>3.7999999999999999E-2</v>
      </c>
    </row>
    <row r="2547" spans="1:13">
      <c r="A2547" s="2">
        <v>350</v>
      </c>
      <c r="B2547" s="2">
        <v>157</v>
      </c>
      <c r="C2547" s="2" t="str">
        <f t="shared" si="312"/>
        <v>(350,157)</v>
      </c>
      <c r="D2547" s="2">
        <f t="shared" si="313"/>
        <v>156.04166110369371</v>
      </c>
      <c r="E2547" s="1">
        <f t="shared" si="314"/>
        <v>0</v>
      </c>
      <c r="F2547" s="1">
        <f t="shared" si="315"/>
        <v>1</v>
      </c>
      <c r="J2547">
        <f t="shared" si="318"/>
        <v>2024</v>
      </c>
      <c r="K2547">
        <f t="shared" si="319"/>
        <v>2546</v>
      </c>
      <c r="L2547">
        <f t="shared" si="316"/>
        <v>3.1798999999999999</v>
      </c>
      <c r="M2547">
        <f t="shared" si="317"/>
        <v>3.8300000000000001E-2</v>
      </c>
    </row>
    <row r="2548" spans="1:13">
      <c r="A2548" s="2">
        <v>358</v>
      </c>
      <c r="B2548" s="2">
        <v>83</v>
      </c>
      <c r="C2548" s="2" t="str">
        <f t="shared" si="312"/>
        <v>(358,83)</v>
      </c>
      <c r="D2548" s="2">
        <f t="shared" si="313"/>
        <v>196.60366222428308</v>
      </c>
      <c r="E2548" s="1">
        <f t="shared" si="314"/>
        <v>0</v>
      </c>
      <c r="F2548" s="1">
        <f t="shared" si="315"/>
        <v>1</v>
      </c>
      <c r="J2548">
        <f t="shared" si="318"/>
        <v>2025</v>
      </c>
      <c r="K2548">
        <f t="shared" si="319"/>
        <v>2547</v>
      </c>
      <c r="L2548">
        <f t="shared" si="316"/>
        <v>3.1802000000000001</v>
      </c>
      <c r="M2548">
        <f t="shared" si="317"/>
        <v>3.8600000000000002E-2</v>
      </c>
    </row>
    <row r="2549" spans="1:13">
      <c r="A2549" s="2">
        <v>313</v>
      </c>
      <c r="B2549" s="2">
        <v>224</v>
      </c>
      <c r="C2549" s="2" t="str">
        <f t="shared" si="312"/>
        <v>(313,224)</v>
      </c>
      <c r="D2549" s="2">
        <f t="shared" si="313"/>
        <v>115.52056094046635</v>
      </c>
      <c r="E2549" s="1">
        <f t="shared" si="314"/>
        <v>0</v>
      </c>
      <c r="F2549" s="1">
        <f t="shared" si="315"/>
        <v>1</v>
      </c>
      <c r="J2549">
        <f t="shared" si="318"/>
        <v>2026</v>
      </c>
      <c r="K2549">
        <f t="shared" si="319"/>
        <v>2548</v>
      </c>
      <c r="L2549">
        <f t="shared" si="316"/>
        <v>3.1804999999999999</v>
      </c>
      <c r="M2549">
        <f t="shared" si="317"/>
        <v>3.8899999999999997E-2</v>
      </c>
    </row>
    <row r="2550" spans="1:13">
      <c r="A2550" s="2">
        <v>126</v>
      </c>
      <c r="B2550" s="2">
        <v>285</v>
      </c>
      <c r="C2550" s="2" t="str">
        <f t="shared" si="312"/>
        <v>(126,285)</v>
      </c>
      <c r="D2550" s="2">
        <f t="shared" si="313"/>
        <v>112.69871339105873</v>
      </c>
      <c r="E2550" s="1">
        <f t="shared" si="314"/>
        <v>0</v>
      </c>
      <c r="F2550" s="1">
        <f t="shared" si="315"/>
        <v>1</v>
      </c>
      <c r="J2550">
        <f t="shared" si="318"/>
        <v>2027</v>
      </c>
      <c r="K2550">
        <f t="shared" si="319"/>
        <v>2549</v>
      </c>
      <c r="L2550">
        <f t="shared" si="316"/>
        <v>3.1808999999999998</v>
      </c>
      <c r="M2550">
        <f t="shared" si="317"/>
        <v>3.9300000000000002E-2</v>
      </c>
    </row>
    <row r="2551" spans="1:13">
      <c r="A2551" s="2">
        <v>311</v>
      </c>
      <c r="B2551" s="2">
        <v>273</v>
      </c>
      <c r="C2551" s="2" t="str">
        <f t="shared" si="312"/>
        <v>(311,273)</v>
      </c>
      <c r="D2551" s="2">
        <f t="shared" si="313"/>
        <v>132.85330255586422</v>
      </c>
      <c r="E2551" s="1">
        <f t="shared" si="314"/>
        <v>0</v>
      </c>
      <c r="F2551" s="1">
        <f t="shared" si="315"/>
        <v>1</v>
      </c>
      <c r="J2551">
        <f t="shared" si="318"/>
        <v>2028</v>
      </c>
      <c r="K2551">
        <f t="shared" si="319"/>
        <v>2550</v>
      </c>
      <c r="L2551">
        <f t="shared" si="316"/>
        <v>3.1812</v>
      </c>
      <c r="M2551">
        <f t="shared" si="317"/>
        <v>3.9600000000000003E-2</v>
      </c>
    </row>
    <row r="2552" spans="1:13">
      <c r="A2552" s="2">
        <v>253</v>
      </c>
      <c r="B2552" s="2">
        <v>50</v>
      </c>
      <c r="C2552" s="2" t="str">
        <f t="shared" si="312"/>
        <v>(253,50)</v>
      </c>
      <c r="D2552" s="2">
        <f t="shared" si="313"/>
        <v>159.08802594790095</v>
      </c>
      <c r="E2552" s="1">
        <f t="shared" si="314"/>
        <v>0</v>
      </c>
      <c r="F2552" s="1">
        <f t="shared" si="315"/>
        <v>1</v>
      </c>
      <c r="J2552">
        <f t="shared" si="318"/>
        <v>2029</v>
      </c>
      <c r="K2552">
        <f t="shared" si="319"/>
        <v>2551</v>
      </c>
      <c r="L2552">
        <f t="shared" si="316"/>
        <v>3.1815000000000002</v>
      </c>
      <c r="M2552">
        <f t="shared" si="317"/>
        <v>3.9899999999999998E-2</v>
      </c>
    </row>
    <row r="2553" spans="1:13">
      <c r="A2553" s="2">
        <v>66</v>
      </c>
      <c r="B2553" s="2">
        <v>76</v>
      </c>
      <c r="C2553" s="2" t="str">
        <f t="shared" si="312"/>
        <v>(66,76)</v>
      </c>
      <c r="D2553" s="2">
        <f t="shared" si="313"/>
        <v>182.57053431482311</v>
      </c>
      <c r="E2553" s="1">
        <f t="shared" si="314"/>
        <v>0</v>
      </c>
      <c r="F2553" s="1">
        <f t="shared" si="315"/>
        <v>1</v>
      </c>
      <c r="J2553">
        <f t="shared" si="318"/>
        <v>2030</v>
      </c>
      <c r="K2553">
        <f t="shared" si="319"/>
        <v>2552</v>
      </c>
      <c r="L2553">
        <f t="shared" si="316"/>
        <v>3.1818</v>
      </c>
      <c r="M2553">
        <f t="shared" si="317"/>
        <v>4.02E-2</v>
      </c>
    </row>
    <row r="2554" spans="1:13">
      <c r="A2554" s="2">
        <v>9</v>
      </c>
      <c r="B2554" s="2">
        <v>309</v>
      </c>
      <c r="C2554" s="2" t="str">
        <f t="shared" si="312"/>
        <v>(9,309)</v>
      </c>
      <c r="D2554" s="2">
        <f t="shared" si="313"/>
        <v>219.91361940543837</v>
      </c>
      <c r="E2554" s="1">
        <f t="shared" si="314"/>
        <v>0</v>
      </c>
      <c r="F2554" s="1">
        <f t="shared" si="315"/>
        <v>0</v>
      </c>
      <c r="J2554">
        <f t="shared" si="318"/>
        <v>2030</v>
      </c>
      <c r="K2554">
        <f t="shared" si="319"/>
        <v>2553</v>
      </c>
      <c r="L2554">
        <f t="shared" si="316"/>
        <v>3.1806000000000001</v>
      </c>
      <c r="M2554">
        <f t="shared" si="317"/>
        <v>3.9E-2</v>
      </c>
    </row>
    <row r="2555" spans="1:13">
      <c r="A2555" s="2">
        <v>196</v>
      </c>
      <c r="B2555" s="2">
        <v>377</v>
      </c>
      <c r="C2555" s="2" t="str">
        <f t="shared" si="312"/>
        <v>(196,377)</v>
      </c>
      <c r="D2555" s="2">
        <f t="shared" si="313"/>
        <v>177.04519197086375</v>
      </c>
      <c r="E2555" s="1">
        <f t="shared" si="314"/>
        <v>0</v>
      </c>
      <c r="F2555" s="1">
        <f t="shared" si="315"/>
        <v>1</v>
      </c>
      <c r="J2555">
        <f t="shared" si="318"/>
        <v>2031</v>
      </c>
      <c r="K2555">
        <f t="shared" si="319"/>
        <v>2554</v>
      </c>
      <c r="L2555">
        <f t="shared" si="316"/>
        <v>3.1808999999999998</v>
      </c>
      <c r="M2555">
        <f t="shared" si="317"/>
        <v>3.9300000000000002E-2</v>
      </c>
    </row>
    <row r="2556" spans="1:13">
      <c r="A2556" s="2">
        <v>184</v>
      </c>
      <c r="B2556" s="2">
        <v>270</v>
      </c>
      <c r="C2556" s="2" t="str">
        <f t="shared" si="312"/>
        <v>(184,270)</v>
      </c>
      <c r="D2556" s="2">
        <f t="shared" si="313"/>
        <v>71.805292284064961</v>
      </c>
      <c r="E2556" s="1">
        <f t="shared" si="314"/>
        <v>0</v>
      </c>
      <c r="F2556" s="1">
        <f t="shared" si="315"/>
        <v>1</v>
      </c>
      <c r="J2556">
        <f t="shared" si="318"/>
        <v>2032</v>
      </c>
      <c r="K2556">
        <f t="shared" si="319"/>
        <v>2555</v>
      </c>
      <c r="L2556">
        <f t="shared" si="316"/>
        <v>3.1812</v>
      </c>
      <c r="M2556">
        <f t="shared" si="317"/>
        <v>3.9600000000000003E-2</v>
      </c>
    </row>
    <row r="2557" spans="1:13">
      <c r="A2557" s="2">
        <v>286</v>
      </c>
      <c r="B2557" s="2">
        <v>78</v>
      </c>
      <c r="C2557" s="2" t="str">
        <f t="shared" si="312"/>
        <v>(286,78)</v>
      </c>
      <c r="D2557" s="2">
        <f t="shared" si="313"/>
        <v>149.26486525636233</v>
      </c>
      <c r="E2557" s="1">
        <f t="shared" si="314"/>
        <v>0</v>
      </c>
      <c r="F2557" s="1">
        <f t="shared" si="315"/>
        <v>1</v>
      </c>
      <c r="J2557">
        <f t="shared" si="318"/>
        <v>2033</v>
      </c>
      <c r="K2557">
        <f t="shared" si="319"/>
        <v>2556</v>
      </c>
      <c r="L2557">
        <f t="shared" si="316"/>
        <v>3.1815000000000002</v>
      </c>
      <c r="M2557">
        <f t="shared" si="317"/>
        <v>3.9899999999999998E-2</v>
      </c>
    </row>
    <row r="2558" spans="1:13">
      <c r="A2558" s="2">
        <v>337</v>
      </c>
      <c r="B2558" s="2">
        <v>248</v>
      </c>
      <c r="C2558" s="2" t="str">
        <f t="shared" si="312"/>
        <v>(337,248)</v>
      </c>
      <c r="D2558" s="2">
        <f t="shared" si="313"/>
        <v>145.16542288024377</v>
      </c>
      <c r="E2558" s="1">
        <f t="shared" si="314"/>
        <v>0</v>
      </c>
      <c r="F2558" s="1">
        <f t="shared" si="315"/>
        <v>1</v>
      </c>
      <c r="J2558">
        <f t="shared" si="318"/>
        <v>2034</v>
      </c>
      <c r="K2558">
        <f t="shared" si="319"/>
        <v>2557</v>
      </c>
      <c r="L2558">
        <f t="shared" si="316"/>
        <v>3.1819000000000002</v>
      </c>
      <c r="M2558">
        <f t="shared" si="317"/>
        <v>4.0300000000000002E-2</v>
      </c>
    </row>
    <row r="2559" spans="1:13">
      <c r="A2559" s="2">
        <v>330</v>
      </c>
      <c r="B2559" s="2">
        <v>26</v>
      </c>
      <c r="C2559" s="2" t="str">
        <f t="shared" si="312"/>
        <v>(330,26)</v>
      </c>
      <c r="D2559" s="2">
        <f t="shared" si="313"/>
        <v>217.20036832381294</v>
      </c>
      <c r="E2559" s="1">
        <f t="shared" si="314"/>
        <v>0</v>
      </c>
      <c r="F2559" s="1">
        <f t="shared" si="315"/>
        <v>0</v>
      </c>
      <c r="J2559">
        <f t="shared" si="318"/>
        <v>2034</v>
      </c>
      <c r="K2559">
        <f t="shared" si="319"/>
        <v>2558</v>
      </c>
      <c r="L2559">
        <f t="shared" si="316"/>
        <v>3.1806000000000001</v>
      </c>
      <c r="M2559">
        <f t="shared" si="317"/>
        <v>3.9E-2</v>
      </c>
    </row>
    <row r="2560" spans="1:13">
      <c r="A2560" s="2">
        <v>292</v>
      </c>
      <c r="B2560" s="2">
        <v>63</v>
      </c>
      <c r="C2560" s="2" t="str">
        <f t="shared" si="312"/>
        <v>(292,63)</v>
      </c>
      <c r="D2560" s="2">
        <f t="shared" si="313"/>
        <v>165.02424064360969</v>
      </c>
      <c r="E2560" s="1">
        <f t="shared" si="314"/>
        <v>0</v>
      </c>
      <c r="F2560" s="1">
        <f t="shared" si="315"/>
        <v>1</v>
      </c>
      <c r="J2560">
        <f t="shared" si="318"/>
        <v>2035</v>
      </c>
      <c r="K2560">
        <f t="shared" si="319"/>
        <v>2559</v>
      </c>
      <c r="L2560">
        <f t="shared" si="316"/>
        <v>3.1808999999999998</v>
      </c>
      <c r="M2560">
        <f t="shared" si="317"/>
        <v>3.9300000000000002E-2</v>
      </c>
    </row>
    <row r="2561" spans="1:13">
      <c r="A2561" s="2">
        <v>47</v>
      </c>
      <c r="B2561" s="2">
        <v>399</v>
      </c>
      <c r="C2561" s="2" t="str">
        <f t="shared" si="312"/>
        <v>(47,399)</v>
      </c>
      <c r="D2561" s="2">
        <f t="shared" si="313"/>
        <v>251.01792764661252</v>
      </c>
      <c r="E2561" s="1">
        <f t="shared" si="314"/>
        <v>0</v>
      </c>
      <c r="F2561" s="1">
        <f t="shared" si="315"/>
        <v>0</v>
      </c>
      <c r="J2561">
        <f t="shared" si="318"/>
        <v>2035</v>
      </c>
      <c r="K2561">
        <f t="shared" si="319"/>
        <v>2560</v>
      </c>
      <c r="L2561">
        <f t="shared" si="316"/>
        <v>3.1797</v>
      </c>
      <c r="M2561">
        <f t="shared" si="317"/>
        <v>3.8100000000000002E-2</v>
      </c>
    </row>
    <row r="2562" spans="1:13">
      <c r="A2562" s="2">
        <v>371</v>
      </c>
      <c r="B2562" s="2">
        <v>344</v>
      </c>
      <c r="C2562" s="2" t="str">
        <f t="shared" si="312"/>
        <v>(371,344)</v>
      </c>
      <c r="D2562" s="2">
        <f t="shared" si="313"/>
        <v>223.55536227073597</v>
      </c>
      <c r="E2562" s="1">
        <f t="shared" si="314"/>
        <v>0</v>
      </c>
      <c r="F2562" s="1">
        <f t="shared" si="315"/>
        <v>0</v>
      </c>
      <c r="J2562">
        <f t="shared" si="318"/>
        <v>2035</v>
      </c>
      <c r="K2562">
        <f t="shared" si="319"/>
        <v>2561</v>
      </c>
      <c r="L2562">
        <f t="shared" si="316"/>
        <v>3.1783999999999999</v>
      </c>
      <c r="M2562">
        <f t="shared" si="317"/>
        <v>3.6799999999999999E-2</v>
      </c>
    </row>
    <row r="2563" spans="1:13">
      <c r="A2563" s="2">
        <v>313</v>
      </c>
      <c r="B2563" s="2">
        <v>246</v>
      </c>
      <c r="C2563" s="2" t="str">
        <f t="shared" ref="C2563:C2626" si="320">CONCATENATE("(",A2563,",",B2563,")")</f>
        <v>(313,246)</v>
      </c>
      <c r="D2563" s="2">
        <f t="shared" ref="D2563:D2626" si="321">SQRT(POWER(A2563-$H$4,2)+POWER(B2563-$H$5,2))</f>
        <v>122.00409829181969</v>
      </c>
      <c r="E2563" s="1">
        <f t="shared" ref="E2563:E2626" si="322">IF(D2563=$H$3,1,0)</f>
        <v>0</v>
      </c>
      <c r="F2563" s="1">
        <f t="shared" ref="F2563:F2626" si="323">IF(D2563&lt;$H$3, 1, 0)</f>
        <v>1</v>
      </c>
      <c r="J2563">
        <f t="shared" si="318"/>
        <v>2036</v>
      </c>
      <c r="K2563">
        <f t="shared" si="319"/>
        <v>2562</v>
      </c>
      <c r="L2563">
        <f t="shared" ref="L2563:L2626" si="324">ROUND(J2563/K2563*4, 4)</f>
        <v>3.1787999999999998</v>
      </c>
      <c r="M2563">
        <f t="shared" ref="M2563:M2626" si="325">ROUND(ABS(PI()-L2563),4)</f>
        <v>3.7199999999999997E-2</v>
      </c>
    </row>
    <row r="2564" spans="1:13">
      <c r="A2564" s="2">
        <v>107</v>
      </c>
      <c r="B2564" s="2">
        <v>367</v>
      </c>
      <c r="C2564" s="2" t="str">
        <f t="shared" si="320"/>
        <v>(107,367)</v>
      </c>
      <c r="D2564" s="2">
        <f t="shared" si="321"/>
        <v>191.14915641979695</v>
      </c>
      <c r="E2564" s="1">
        <f t="shared" si="322"/>
        <v>0</v>
      </c>
      <c r="F2564" s="1">
        <f t="shared" si="323"/>
        <v>1</v>
      </c>
      <c r="J2564">
        <f t="shared" ref="J2564:J2627" si="326">E2564+F2564+J2563</f>
        <v>2037</v>
      </c>
      <c r="K2564">
        <f t="shared" ref="K2564:K2627" si="327">K2563+1</f>
        <v>2563</v>
      </c>
      <c r="L2564">
        <f t="shared" si="324"/>
        <v>3.1791</v>
      </c>
      <c r="M2564">
        <f t="shared" si="325"/>
        <v>3.7499999999999999E-2</v>
      </c>
    </row>
    <row r="2565" spans="1:13">
      <c r="A2565" s="2">
        <v>180</v>
      </c>
      <c r="B2565" s="2">
        <v>7</v>
      </c>
      <c r="C2565" s="2" t="str">
        <f t="shared" si="320"/>
        <v>(180,7)</v>
      </c>
      <c r="D2565" s="2">
        <f t="shared" si="321"/>
        <v>194.03350226185168</v>
      </c>
      <c r="E2565" s="1">
        <f t="shared" si="322"/>
        <v>0</v>
      </c>
      <c r="F2565" s="1">
        <f t="shared" si="323"/>
        <v>1</v>
      </c>
      <c r="J2565">
        <f t="shared" si="326"/>
        <v>2038</v>
      </c>
      <c r="K2565">
        <f t="shared" si="327"/>
        <v>2564</v>
      </c>
      <c r="L2565">
        <f t="shared" si="324"/>
        <v>3.1793999999999998</v>
      </c>
      <c r="M2565">
        <f t="shared" si="325"/>
        <v>3.78E-2</v>
      </c>
    </row>
    <row r="2566" spans="1:13">
      <c r="A2566" s="2">
        <v>150</v>
      </c>
      <c r="B2566" s="2">
        <v>309</v>
      </c>
      <c r="C2566" s="2" t="str">
        <f t="shared" si="320"/>
        <v>(150,309)</v>
      </c>
      <c r="D2566" s="2">
        <f t="shared" si="321"/>
        <v>119.92080720208649</v>
      </c>
      <c r="E2566" s="1">
        <f t="shared" si="322"/>
        <v>0</v>
      </c>
      <c r="F2566" s="1">
        <f t="shared" si="323"/>
        <v>1</v>
      </c>
      <c r="J2566">
        <f t="shared" si="326"/>
        <v>2039</v>
      </c>
      <c r="K2566">
        <f t="shared" si="327"/>
        <v>2565</v>
      </c>
      <c r="L2566">
        <f t="shared" si="324"/>
        <v>3.1797</v>
      </c>
      <c r="M2566">
        <f t="shared" si="325"/>
        <v>3.8100000000000002E-2</v>
      </c>
    </row>
    <row r="2567" spans="1:13">
      <c r="A2567" s="2">
        <v>140</v>
      </c>
      <c r="B2567" s="2">
        <v>261</v>
      </c>
      <c r="C2567" s="2" t="str">
        <f t="shared" si="320"/>
        <v>(140,261)</v>
      </c>
      <c r="D2567" s="2">
        <f t="shared" si="321"/>
        <v>85.562842402528915</v>
      </c>
      <c r="E2567" s="1">
        <f t="shared" si="322"/>
        <v>0</v>
      </c>
      <c r="F2567" s="1">
        <f t="shared" si="323"/>
        <v>1</v>
      </c>
      <c r="J2567">
        <f t="shared" si="326"/>
        <v>2040</v>
      </c>
      <c r="K2567">
        <f t="shared" si="327"/>
        <v>2566</v>
      </c>
      <c r="L2567">
        <f t="shared" si="324"/>
        <v>3.18</v>
      </c>
      <c r="M2567">
        <f t="shared" si="325"/>
        <v>3.8399999999999997E-2</v>
      </c>
    </row>
    <row r="2568" spans="1:13">
      <c r="A2568" s="2">
        <v>128</v>
      </c>
      <c r="B2568" s="2">
        <v>237</v>
      </c>
      <c r="C2568" s="2" t="str">
        <f t="shared" si="320"/>
        <v>(128,237)</v>
      </c>
      <c r="D2568" s="2">
        <f t="shared" si="321"/>
        <v>80.950602221354728</v>
      </c>
      <c r="E2568" s="1">
        <f t="shared" si="322"/>
        <v>0</v>
      </c>
      <c r="F2568" s="1">
        <f t="shared" si="323"/>
        <v>1</v>
      </c>
      <c r="J2568">
        <f t="shared" si="326"/>
        <v>2041</v>
      </c>
      <c r="K2568">
        <f t="shared" si="327"/>
        <v>2567</v>
      </c>
      <c r="L2568">
        <f t="shared" si="324"/>
        <v>3.1804000000000001</v>
      </c>
      <c r="M2568">
        <f t="shared" si="325"/>
        <v>3.8800000000000001E-2</v>
      </c>
    </row>
    <row r="2569" spans="1:13">
      <c r="A2569" s="2">
        <v>218</v>
      </c>
      <c r="B2569" s="2">
        <v>234</v>
      </c>
      <c r="C2569" s="2" t="str">
        <f t="shared" si="320"/>
        <v>(218,234)</v>
      </c>
      <c r="D2569" s="2">
        <f t="shared" si="321"/>
        <v>38.470768123342687</v>
      </c>
      <c r="E2569" s="1">
        <f t="shared" si="322"/>
        <v>0</v>
      </c>
      <c r="F2569" s="1">
        <f t="shared" si="323"/>
        <v>1</v>
      </c>
      <c r="J2569">
        <f t="shared" si="326"/>
        <v>2042</v>
      </c>
      <c r="K2569">
        <f t="shared" si="327"/>
        <v>2568</v>
      </c>
      <c r="L2569">
        <f t="shared" si="324"/>
        <v>3.1806999999999999</v>
      </c>
      <c r="M2569">
        <f t="shared" si="325"/>
        <v>3.9100000000000003E-2</v>
      </c>
    </row>
    <row r="2570" spans="1:13">
      <c r="A2570" s="2">
        <v>259</v>
      </c>
      <c r="B2570" s="2">
        <v>75</v>
      </c>
      <c r="C2570" s="2" t="str">
        <f t="shared" si="320"/>
        <v>(259,75)</v>
      </c>
      <c r="D2570" s="2">
        <f t="shared" si="321"/>
        <v>138.2244551445221</v>
      </c>
      <c r="E2570" s="1">
        <f t="shared" si="322"/>
        <v>0</v>
      </c>
      <c r="F2570" s="1">
        <f t="shared" si="323"/>
        <v>1</v>
      </c>
      <c r="J2570">
        <f t="shared" si="326"/>
        <v>2043</v>
      </c>
      <c r="K2570">
        <f t="shared" si="327"/>
        <v>2569</v>
      </c>
      <c r="L2570">
        <f t="shared" si="324"/>
        <v>3.181</v>
      </c>
      <c r="M2570">
        <f t="shared" si="325"/>
        <v>3.9399999999999998E-2</v>
      </c>
    </row>
    <row r="2571" spans="1:13">
      <c r="A2571" s="2">
        <v>111</v>
      </c>
      <c r="B2571" s="2">
        <v>250</v>
      </c>
      <c r="C2571" s="2" t="str">
        <f t="shared" si="320"/>
        <v>(111,250)</v>
      </c>
      <c r="D2571" s="2">
        <f t="shared" si="321"/>
        <v>102.08329931972223</v>
      </c>
      <c r="E2571" s="1">
        <f t="shared" si="322"/>
        <v>0</v>
      </c>
      <c r="F2571" s="1">
        <f t="shared" si="323"/>
        <v>1</v>
      </c>
      <c r="J2571">
        <f t="shared" si="326"/>
        <v>2044</v>
      </c>
      <c r="K2571">
        <f t="shared" si="327"/>
        <v>2570</v>
      </c>
      <c r="L2571">
        <f t="shared" si="324"/>
        <v>3.1812999999999998</v>
      </c>
      <c r="M2571">
        <f t="shared" si="325"/>
        <v>3.9699999999999999E-2</v>
      </c>
    </row>
    <row r="2572" spans="1:13">
      <c r="A2572" s="2">
        <v>251</v>
      </c>
      <c r="B2572" s="2">
        <v>370</v>
      </c>
      <c r="C2572" s="2" t="str">
        <f t="shared" si="320"/>
        <v>(251,370)</v>
      </c>
      <c r="D2572" s="2">
        <f t="shared" si="321"/>
        <v>177.48521065147935</v>
      </c>
      <c r="E2572" s="1">
        <f t="shared" si="322"/>
        <v>0</v>
      </c>
      <c r="F2572" s="1">
        <f t="shared" si="323"/>
        <v>1</v>
      </c>
      <c r="J2572">
        <f t="shared" si="326"/>
        <v>2045</v>
      </c>
      <c r="K2572">
        <f t="shared" si="327"/>
        <v>2571</v>
      </c>
      <c r="L2572">
        <f t="shared" si="324"/>
        <v>3.1816</v>
      </c>
      <c r="M2572">
        <f t="shared" si="325"/>
        <v>0.04</v>
      </c>
    </row>
    <row r="2573" spans="1:13">
      <c r="A2573" s="2">
        <v>106</v>
      </c>
      <c r="B2573" s="2">
        <v>207</v>
      </c>
      <c r="C2573" s="2" t="str">
        <f t="shared" si="320"/>
        <v>(106,207)</v>
      </c>
      <c r="D2573" s="2">
        <f t="shared" si="321"/>
        <v>94.260277954183863</v>
      </c>
      <c r="E2573" s="1">
        <f t="shared" si="322"/>
        <v>0</v>
      </c>
      <c r="F2573" s="1">
        <f t="shared" si="323"/>
        <v>1</v>
      </c>
      <c r="J2573">
        <f t="shared" si="326"/>
        <v>2046</v>
      </c>
      <c r="K2573">
        <f t="shared" si="327"/>
        <v>2572</v>
      </c>
      <c r="L2573">
        <f t="shared" si="324"/>
        <v>3.1819999999999999</v>
      </c>
      <c r="M2573">
        <f t="shared" si="325"/>
        <v>4.0399999999999998E-2</v>
      </c>
    </row>
    <row r="2574" spans="1:13">
      <c r="A2574" s="2">
        <v>214</v>
      </c>
      <c r="B2574" s="2">
        <v>317</v>
      </c>
      <c r="C2574" s="2" t="str">
        <f t="shared" si="320"/>
        <v>(214,317)</v>
      </c>
      <c r="D2574" s="2">
        <f t="shared" si="321"/>
        <v>117.83462988442744</v>
      </c>
      <c r="E2574" s="1">
        <f t="shared" si="322"/>
        <v>0</v>
      </c>
      <c r="F2574" s="1">
        <f t="shared" si="323"/>
        <v>1</v>
      </c>
      <c r="J2574">
        <f t="shared" si="326"/>
        <v>2047</v>
      </c>
      <c r="K2574">
        <f t="shared" si="327"/>
        <v>2573</v>
      </c>
      <c r="L2574">
        <f t="shared" si="324"/>
        <v>3.1823000000000001</v>
      </c>
      <c r="M2574">
        <f t="shared" si="325"/>
        <v>4.07E-2</v>
      </c>
    </row>
    <row r="2575" spans="1:13">
      <c r="A2575" s="2">
        <v>159</v>
      </c>
      <c r="B2575" s="2">
        <v>200</v>
      </c>
      <c r="C2575" s="2" t="str">
        <f t="shared" si="320"/>
        <v>(159,200)</v>
      </c>
      <c r="D2575" s="2">
        <f t="shared" si="321"/>
        <v>41</v>
      </c>
      <c r="E2575" s="1">
        <f t="shared" si="322"/>
        <v>0</v>
      </c>
      <c r="F2575" s="1">
        <f t="shared" si="323"/>
        <v>1</v>
      </c>
      <c r="J2575">
        <f t="shared" si="326"/>
        <v>2048</v>
      </c>
      <c r="K2575">
        <f t="shared" si="327"/>
        <v>2574</v>
      </c>
      <c r="L2575">
        <f t="shared" si="324"/>
        <v>3.1825999999999999</v>
      </c>
      <c r="M2575">
        <f t="shared" si="325"/>
        <v>4.1000000000000002E-2</v>
      </c>
    </row>
    <row r="2576" spans="1:13">
      <c r="A2576" s="2">
        <v>359</v>
      </c>
      <c r="B2576" s="2">
        <v>306</v>
      </c>
      <c r="C2576" s="2" t="str">
        <f t="shared" si="320"/>
        <v>(359,306)</v>
      </c>
      <c r="D2576" s="2">
        <f t="shared" si="321"/>
        <v>191.09421759959145</v>
      </c>
      <c r="E2576" s="1">
        <f t="shared" si="322"/>
        <v>0</v>
      </c>
      <c r="F2576" s="1">
        <f t="shared" si="323"/>
        <v>1</v>
      </c>
      <c r="J2576">
        <f t="shared" si="326"/>
        <v>2049</v>
      </c>
      <c r="K2576">
        <f t="shared" si="327"/>
        <v>2575</v>
      </c>
      <c r="L2576">
        <f t="shared" si="324"/>
        <v>3.1829000000000001</v>
      </c>
      <c r="M2576">
        <f t="shared" si="325"/>
        <v>4.1300000000000003E-2</v>
      </c>
    </row>
    <row r="2577" spans="1:13">
      <c r="A2577" s="2">
        <v>314</v>
      </c>
      <c r="B2577" s="2">
        <v>267</v>
      </c>
      <c r="C2577" s="2" t="str">
        <f t="shared" si="320"/>
        <v>(314,267)</v>
      </c>
      <c r="D2577" s="2">
        <f t="shared" si="321"/>
        <v>132.23085872821065</v>
      </c>
      <c r="E2577" s="1">
        <f t="shared" si="322"/>
        <v>0</v>
      </c>
      <c r="F2577" s="1">
        <f t="shared" si="323"/>
        <v>1</v>
      </c>
      <c r="J2577">
        <f t="shared" si="326"/>
        <v>2050</v>
      </c>
      <c r="K2577">
        <f t="shared" si="327"/>
        <v>2576</v>
      </c>
      <c r="L2577">
        <f t="shared" si="324"/>
        <v>3.1831999999999998</v>
      </c>
      <c r="M2577">
        <f t="shared" si="325"/>
        <v>4.1599999999999998E-2</v>
      </c>
    </row>
    <row r="2578" spans="1:13">
      <c r="A2578" s="2">
        <v>269</v>
      </c>
      <c r="B2578" s="2">
        <v>393</v>
      </c>
      <c r="C2578" s="2" t="str">
        <f t="shared" si="320"/>
        <v>(269,393)</v>
      </c>
      <c r="D2578" s="2">
        <f t="shared" si="321"/>
        <v>204.96341136895629</v>
      </c>
      <c r="E2578" s="1">
        <f t="shared" si="322"/>
        <v>0</v>
      </c>
      <c r="F2578" s="1">
        <f t="shared" si="323"/>
        <v>0</v>
      </c>
      <c r="J2578">
        <f t="shared" si="326"/>
        <v>2050</v>
      </c>
      <c r="K2578">
        <f t="shared" si="327"/>
        <v>2577</v>
      </c>
      <c r="L2578">
        <f t="shared" si="324"/>
        <v>3.1819999999999999</v>
      </c>
      <c r="M2578">
        <f t="shared" si="325"/>
        <v>4.0399999999999998E-2</v>
      </c>
    </row>
    <row r="2579" spans="1:13">
      <c r="A2579" s="2">
        <v>39</v>
      </c>
      <c r="B2579" s="2">
        <v>69</v>
      </c>
      <c r="C2579" s="2" t="str">
        <f t="shared" si="320"/>
        <v>(39,69)</v>
      </c>
      <c r="D2579" s="2">
        <f t="shared" si="321"/>
        <v>207.56203891848818</v>
      </c>
      <c r="E2579" s="1">
        <f t="shared" si="322"/>
        <v>0</v>
      </c>
      <c r="F2579" s="1">
        <f t="shared" si="323"/>
        <v>0</v>
      </c>
      <c r="J2579">
        <f t="shared" si="326"/>
        <v>2050</v>
      </c>
      <c r="K2579">
        <f t="shared" si="327"/>
        <v>2578</v>
      </c>
      <c r="L2579">
        <f t="shared" si="324"/>
        <v>3.1808000000000001</v>
      </c>
      <c r="M2579">
        <f t="shared" si="325"/>
        <v>3.9199999999999999E-2</v>
      </c>
    </row>
    <row r="2580" spans="1:13">
      <c r="A2580" s="2">
        <v>128</v>
      </c>
      <c r="B2580" s="2">
        <v>104</v>
      </c>
      <c r="C2580" s="2" t="str">
        <f t="shared" si="320"/>
        <v>(128,104)</v>
      </c>
      <c r="D2580" s="2">
        <f t="shared" si="321"/>
        <v>120</v>
      </c>
      <c r="E2580" s="1">
        <f t="shared" si="322"/>
        <v>0</v>
      </c>
      <c r="F2580" s="1">
        <f t="shared" si="323"/>
        <v>1</v>
      </c>
      <c r="J2580">
        <f t="shared" si="326"/>
        <v>2051</v>
      </c>
      <c r="K2580">
        <f t="shared" si="327"/>
        <v>2579</v>
      </c>
      <c r="L2580">
        <f t="shared" si="324"/>
        <v>3.1810999999999998</v>
      </c>
      <c r="M2580">
        <f t="shared" si="325"/>
        <v>3.95E-2</v>
      </c>
    </row>
    <row r="2581" spans="1:13">
      <c r="A2581" s="2">
        <v>166</v>
      </c>
      <c r="B2581" s="2">
        <v>141</v>
      </c>
      <c r="C2581" s="2" t="str">
        <f t="shared" si="320"/>
        <v>(166,141)</v>
      </c>
      <c r="D2581" s="2">
        <f t="shared" si="321"/>
        <v>68.095521144932874</v>
      </c>
      <c r="E2581" s="1">
        <f t="shared" si="322"/>
        <v>0</v>
      </c>
      <c r="F2581" s="1">
        <f t="shared" si="323"/>
        <v>1</v>
      </c>
      <c r="J2581">
        <f t="shared" si="326"/>
        <v>2052</v>
      </c>
      <c r="K2581">
        <f t="shared" si="327"/>
        <v>2580</v>
      </c>
      <c r="L2581">
        <f t="shared" si="324"/>
        <v>3.1814</v>
      </c>
      <c r="M2581">
        <f t="shared" si="325"/>
        <v>3.9800000000000002E-2</v>
      </c>
    </row>
    <row r="2582" spans="1:13">
      <c r="A2582" s="2">
        <v>43</v>
      </c>
      <c r="B2582" s="2">
        <v>196</v>
      </c>
      <c r="C2582" s="2" t="str">
        <f t="shared" si="320"/>
        <v>(43,196)</v>
      </c>
      <c r="D2582" s="2">
        <f t="shared" si="321"/>
        <v>157.05094714773293</v>
      </c>
      <c r="E2582" s="1">
        <f t="shared" si="322"/>
        <v>0</v>
      </c>
      <c r="F2582" s="1">
        <f t="shared" si="323"/>
        <v>1</v>
      </c>
      <c r="J2582">
        <f t="shared" si="326"/>
        <v>2053</v>
      </c>
      <c r="K2582">
        <f t="shared" si="327"/>
        <v>2581</v>
      </c>
      <c r="L2582">
        <f t="shared" si="324"/>
        <v>3.1817000000000002</v>
      </c>
      <c r="M2582">
        <f t="shared" si="325"/>
        <v>4.0099999999999997E-2</v>
      </c>
    </row>
    <row r="2583" spans="1:13">
      <c r="A2583" s="2">
        <v>87</v>
      </c>
      <c r="B2583" s="2">
        <v>211</v>
      </c>
      <c r="C2583" s="2" t="str">
        <f t="shared" si="320"/>
        <v>(87,211)</v>
      </c>
      <c r="D2583" s="2">
        <f t="shared" si="321"/>
        <v>113.53413583587978</v>
      </c>
      <c r="E2583" s="1">
        <f t="shared" si="322"/>
        <v>0</v>
      </c>
      <c r="F2583" s="1">
        <f t="shared" si="323"/>
        <v>1</v>
      </c>
      <c r="J2583">
        <f t="shared" si="326"/>
        <v>2054</v>
      </c>
      <c r="K2583">
        <f t="shared" si="327"/>
        <v>2582</v>
      </c>
      <c r="L2583">
        <f t="shared" si="324"/>
        <v>3.1819999999999999</v>
      </c>
      <c r="M2583">
        <f t="shared" si="325"/>
        <v>4.0399999999999998E-2</v>
      </c>
    </row>
    <row r="2584" spans="1:13">
      <c r="A2584" s="2">
        <v>150</v>
      </c>
      <c r="B2584" s="2">
        <v>147</v>
      </c>
      <c r="C2584" s="2" t="str">
        <f t="shared" si="320"/>
        <v>(150,147)</v>
      </c>
      <c r="D2584" s="2">
        <f t="shared" si="321"/>
        <v>72.862884927787476</v>
      </c>
      <c r="E2584" s="1">
        <f t="shared" si="322"/>
        <v>0</v>
      </c>
      <c r="F2584" s="1">
        <f t="shared" si="323"/>
        <v>1</v>
      </c>
      <c r="J2584">
        <f t="shared" si="326"/>
        <v>2055</v>
      </c>
      <c r="K2584">
        <f t="shared" si="327"/>
        <v>2583</v>
      </c>
      <c r="L2584">
        <f t="shared" si="324"/>
        <v>3.1823000000000001</v>
      </c>
      <c r="M2584">
        <f t="shared" si="325"/>
        <v>4.07E-2</v>
      </c>
    </row>
    <row r="2585" spans="1:13">
      <c r="A2585" s="2">
        <v>114</v>
      </c>
      <c r="B2585" s="2">
        <v>376</v>
      </c>
      <c r="C2585" s="2" t="str">
        <f t="shared" si="320"/>
        <v>(114,376)</v>
      </c>
      <c r="D2585" s="2">
        <f t="shared" si="321"/>
        <v>195.88772294352702</v>
      </c>
      <c r="E2585" s="1">
        <f t="shared" si="322"/>
        <v>0</v>
      </c>
      <c r="F2585" s="1">
        <f t="shared" si="323"/>
        <v>1</v>
      </c>
      <c r="J2585">
        <f t="shared" si="326"/>
        <v>2056</v>
      </c>
      <c r="K2585">
        <f t="shared" si="327"/>
        <v>2584</v>
      </c>
      <c r="L2585">
        <f t="shared" si="324"/>
        <v>3.1827000000000001</v>
      </c>
      <c r="M2585">
        <f t="shared" si="325"/>
        <v>4.1099999999999998E-2</v>
      </c>
    </row>
    <row r="2586" spans="1:13">
      <c r="A2586" s="2">
        <v>30</v>
      </c>
      <c r="B2586" s="2">
        <v>119</v>
      </c>
      <c r="C2586" s="2" t="str">
        <f t="shared" si="320"/>
        <v>(30,119)</v>
      </c>
      <c r="D2586" s="2">
        <f t="shared" si="321"/>
        <v>188.31091311976584</v>
      </c>
      <c r="E2586" s="1">
        <f t="shared" si="322"/>
        <v>0</v>
      </c>
      <c r="F2586" s="1">
        <f t="shared" si="323"/>
        <v>1</v>
      </c>
      <c r="J2586">
        <f t="shared" si="326"/>
        <v>2057</v>
      </c>
      <c r="K2586">
        <f t="shared" si="327"/>
        <v>2585</v>
      </c>
      <c r="L2586">
        <f t="shared" si="324"/>
        <v>3.1829999999999998</v>
      </c>
      <c r="M2586">
        <f t="shared" si="325"/>
        <v>4.1399999999999999E-2</v>
      </c>
    </row>
    <row r="2587" spans="1:13">
      <c r="A2587" s="2">
        <v>129</v>
      </c>
      <c r="B2587" s="2">
        <v>291</v>
      </c>
      <c r="C2587" s="2" t="str">
        <f t="shared" si="320"/>
        <v>(129,291)</v>
      </c>
      <c r="D2587" s="2">
        <f t="shared" si="321"/>
        <v>115.42096863222038</v>
      </c>
      <c r="E2587" s="1">
        <f t="shared" si="322"/>
        <v>0</v>
      </c>
      <c r="F2587" s="1">
        <f t="shared" si="323"/>
        <v>1</v>
      </c>
      <c r="J2587">
        <f t="shared" si="326"/>
        <v>2058</v>
      </c>
      <c r="K2587">
        <f t="shared" si="327"/>
        <v>2586</v>
      </c>
      <c r="L2587">
        <f t="shared" si="324"/>
        <v>3.1833</v>
      </c>
      <c r="M2587">
        <f t="shared" si="325"/>
        <v>4.1700000000000001E-2</v>
      </c>
    </row>
    <row r="2588" spans="1:13">
      <c r="A2588" s="2">
        <v>32</v>
      </c>
      <c r="B2588" s="2">
        <v>368</v>
      </c>
      <c r="C2588" s="2" t="str">
        <f t="shared" si="320"/>
        <v>(32,368)</v>
      </c>
      <c r="D2588" s="2">
        <f t="shared" si="321"/>
        <v>237.58787847867995</v>
      </c>
      <c r="E2588" s="1">
        <f t="shared" si="322"/>
        <v>0</v>
      </c>
      <c r="F2588" s="1">
        <f t="shared" si="323"/>
        <v>0</v>
      </c>
      <c r="J2588">
        <f t="shared" si="326"/>
        <v>2058</v>
      </c>
      <c r="K2588">
        <f t="shared" si="327"/>
        <v>2587</v>
      </c>
      <c r="L2588">
        <f t="shared" si="324"/>
        <v>3.1821000000000002</v>
      </c>
      <c r="M2588">
        <f t="shared" si="325"/>
        <v>4.0500000000000001E-2</v>
      </c>
    </row>
    <row r="2589" spans="1:13">
      <c r="A2589" s="2">
        <v>60</v>
      </c>
      <c r="B2589" s="2">
        <v>267</v>
      </c>
      <c r="C2589" s="2" t="str">
        <f t="shared" si="320"/>
        <v>(60,267)</v>
      </c>
      <c r="D2589" s="2">
        <f t="shared" si="321"/>
        <v>155.20631430454111</v>
      </c>
      <c r="E2589" s="1">
        <f t="shared" si="322"/>
        <v>0</v>
      </c>
      <c r="F2589" s="1">
        <f t="shared" si="323"/>
        <v>1</v>
      </c>
      <c r="J2589">
        <f t="shared" si="326"/>
        <v>2059</v>
      </c>
      <c r="K2589">
        <f t="shared" si="327"/>
        <v>2588</v>
      </c>
      <c r="L2589">
        <f t="shared" si="324"/>
        <v>3.1823999999999999</v>
      </c>
      <c r="M2589">
        <f t="shared" si="325"/>
        <v>4.0800000000000003E-2</v>
      </c>
    </row>
    <row r="2590" spans="1:13">
      <c r="A2590" s="2">
        <v>295</v>
      </c>
      <c r="B2590" s="2">
        <v>262</v>
      </c>
      <c r="C2590" s="2" t="str">
        <f t="shared" si="320"/>
        <v>(295,262)</v>
      </c>
      <c r="D2590" s="2">
        <f t="shared" si="321"/>
        <v>113.44161493913951</v>
      </c>
      <c r="E2590" s="1">
        <f t="shared" si="322"/>
        <v>0</v>
      </c>
      <c r="F2590" s="1">
        <f t="shared" si="323"/>
        <v>1</v>
      </c>
      <c r="J2590">
        <f t="shared" si="326"/>
        <v>2060</v>
      </c>
      <c r="K2590">
        <f t="shared" si="327"/>
        <v>2589</v>
      </c>
      <c r="L2590">
        <f t="shared" si="324"/>
        <v>3.1827000000000001</v>
      </c>
      <c r="M2590">
        <f t="shared" si="325"/>
        <v>4.1099999999999998E-2</v>
      </c>
    </row>
    <row r="2591" spans="1:13">
      <c r="A2591" s="2">
        <v>346</v>
      </c>
      <c r="B2591" s="2">
        <v>308</v>
      </c>
      <c r="C2591" s="2" t="str">
        <f t="shared" si="320"/>
        <v>(346,308)</v>
      </c>
      <c r="D2591" s="2">
        <f t="shared" si="321"/>
        <v>181.60396471443016</v>
      </c>
      <c r="E2591" s="1">
        <f t="shared" si="322"/>
        <v>0</v>
      </c>
      <c r="F2591" s="1">
        <f t="shared" si="323"/>
        <v>1</v>
      </c>
      <c r="J2591">
        <f t="shared" si="326"/>
        <v>2061</v>
      </c>
      <c r="K2591">
        <f t="shared" si="327"/>
        <v>2590</v>
      </c>
      <c r="L2591">
        <f t="shared" si="324"/>
        <v>3.1829999999999998</v>
      </c>
      <c r="M2591">
        <f t="shared" si="325"/>
        <v>4.1399999999999999E-2</v>
      </c>
    </row>
    <row r="2592" spans="1:13">
      <c r="A2592" s="2">
        <v>329</v>
      </c>
      <c r="B2592" s="2">
        <v>388</v>
      </c>
      <c r="C2592" s="2" t="str">
        <f t="shared" si="320"/>
        <v>(329,388)</v>
      </c>
      <c r="D2592" s="2">
        <f t="shared" si="321"/>
        <v>228.00219297190981</v>
      </c>
      <c r="E2592" s="1">
        <f t="shared" si="322"/>
        <v>0</v>
      </c>
      <c r="F2592" s="1">
        <f t="shared" si="323"/>
        <v>0</v>
      </c>
      <c r="J2592">
        <f t="shared" si="326"/>
        <v>2061</v>
      </c>
      <c r="K2592">
        <f t="shared" si="327"/>
        <v>2591</v>
      </c>
      <c r="L2592">
        <f t="shared" si="324"/>
        <v>3.1818</v>
      </c>
      <c r="M2592">
        <f t="shared" si="325"/>
        <v>4.02E-2</v>
      </c>
    </row>
    <row r="2593" spans="1:13">
      <c r="A2593" s="2">
        <v>390</v>
      </c>
      <c r="B2593" s="2">
        <v>75</v>
      </c>
      <c r="C2593" s="2" t="str">
        <f t="shared" si="320"/>
        <v>(390,75)</v>
      </c>
      <c r="D2593" s="2">
        <f t="shared" si="321"/>
        <v>227.43130831088317</v>
      </c>
      <c r="E2593" s="1">
        <f t="shared" si="322"/>
        <v>0</v>
      </c>
      <c r="F2593" s="1">
        <f t="shared" si="323"/>
        <v>0</v>
      </c>
      <c r="J2593">
        <f t="shared" si="326"/>
        <v>2061</v>
      </c>
      <c r="K2593">
        <f t="shared" si="327"/>
        <v>2592</v>
      </c>
      <c r="L2593">
        <f t="shared" si="324"/>
        <v>3.1806000000000001</v>
      </c>
      <c r="M2593">
        <f t="shared" si="325"/>
        <v>3.9E-2</v>
      </c>
    </row>
    <row r="2594" spans="1:13">
      <c r="A2594" s="2">
        <v>57</v>
      </c>
      <c r="B2594" s="2">
        <v>204</v>
      </c>
      <c r="C2594" s="2" t="str">
        <f t="shared" si="320"/>
        <v>(57,204)</v>
      </c>
      <c r="D2594" s="2">
        <f t="shared" si="321"/>
        <v>143.05593311708537</v>
      </c>
      <c r="E2594" s="1">
        <f t="shared" si="322"/>
        <v>0</v>
      </c>
      <c r="F2594" s="1">
        <f t="shared" si="323"/>
        <v>1</v>
      </c>
      <c r="J2594">
        <f t="shared" si="326"/>
        <v>2062</v>
      </c>
      <c r="K2594">
        <f t="shared" si="327"/>
        <v>2593</v>
      </c>
      <c r="L2594">
        <f t="shared" si="324"/>
        <v>3.1808999999999998</v>
      </c>
      <c r="M2594">
        <f t="shared" si="325"/>
        <v>3.9300000000000002E-2</v>
      </c>
    </row>
    <row r="2595" spans="1:13">
      <c r="A2595" s="2">
        <v>312</v>
      </c>
      <c r="B2595" s="2">
        <v>216</v>
      </c>
      <c r="C2595" s="2" t="str">
        <f t="shared" si="320"/>
        <v>(312,216)</v>
      </c>
      <c r="D2595" s="2">
        <f t="shared" si="321"/>
        <v>113.13708498984761</v>
      </c>
      <c r="E2595" s="1">
        <f t="shared" si="322"/>
        <v>0</v>
      </c>
      <c r="F2595" s="1">
        <f t="shared" si="323"/>
        <v>1</v>
      </c>
      <c r="J2595">
        <f t="shared" si="326"/>
        <v>2063</v>
      </c>
      <c r="K2595">
        <f t="shared" si="327"/>
        <v>2594</v>
      </c>
      <c r="L2595">
        <f t="shared" si="324"/>
        <v>3.1812</v>
      </c>
      <c r="M2595">
        <f t="shared" si="325"/>
        <v>3.9600000000000003E-2</v>
      </c>
    </row>
    <row r="2596" spans="1:13">
      <c r="A2596" s="2">
        <v>271</v>
      </c>
      <c r="B2596" s="2">
        <v>19</v>
      </c>
      <c r="C2596" s="2" t="str">
        <f t="shared" si="320"/>
        <v>(271,19)</v>
      </c>
      <c r="D2596" s="2">
        <f t="shared" si="321"/>
        <v>194.42736432920137</v>
      </c>
      <c r="E2596" s="1">
        <f t="shared" si="322"/>
        <v>0</v>
      </c>
      <c r="F2596" s="1">
        <f t="shared" si="323"/>
        <v>1</v>
      </c>
      <c r="J2596">
        <f t="shared" si="326"/>
        <v>2064</v>
      </c>
      <c r="K2596">
        <f t="shared" si="327"/>
        <v>2595</v>
      </c>
      <c r="L2596">
        <f t="shared" si="324"/>
        <v>3.1815000000000002</v>
      </c>
      <c r="M2596">
        <f t="shared" si="325"/>
        <v>3.9899999999999998E-2</v>
      </c>
    </row>
    <row r="2597" spans="1:13">
      <c r="A2597" s="2">
        <v>370</v>
      </c>
      <c r="B2597" s="2">
        <v>249</v>
      </c>
      <c r="C2597" s="2" t="str">
        <f t="shared" si="320"/>
        <v>(370,249)</v>
      </c>
      <c r="D2597" s="2">
        <f t="shared" si="321"/>
        <v>176.92088627406318</v>
      </c>
      <c r="E2597" s="1">
        <f t="shared" si="322"/>
        <v>0</v>
      </c>
      <c r="F2597" s="1">
        <f t="shared" si="323"/>
        <v>1</v>
      </c>
      <c r="J2597">
        <f t="shared" si="326"/>
        <v>2065</v>
      </c>
      <c r="K2597">
        <f t="shared" si="327"/>
        <v>2596</v>
      </c>
      <c r="L2597">
        <f t="shared" si="324"/>
        <v>3.1818</v>
      </c>
      <c r="M2597">
        <f t="shared" si="325"/>
        <v>4.02E-2</v>
      </c>
    </row>
    <row r="2598" spans="1:13">
      <c r="A2598" s="2">
        <v>101</v>
      </c>
      <c r="B2598" s="2">
        <v>379</v>
      </c>
      <c r="C2598" s="2" t="str">
        <f t="shared" si="320"/>
        <v>(101,379)</v>
      </c>
      <c r="D2598" s="2">
        <f t="shared" si="321"/>
        <v>204.55317157159897</v>
      </c>
      <c r="E2598" s="1">
        <f t="shared" si="322"/>
        <v>0</v>
      </c>
      <c r="F2598" s="1">
        <f t="shared" si="323"/>
        <v>0</v>
      </c>
      <c r="J2598">
        <f t="shared" si="326"/>
        <v>2065</v>
      </c>
      <c r="K2598">
        <f t="shared" si="327"/>
        <v>2597</v>
      </c>
      <c r="L2598">
        <f t="shared" si="324"/>
        <v>3.1806000000000001</v>
      </c>
      <c r="M2598">
        <f t="shared" si="325"/>
        <v>3.9E-2</v>
      </c>
    </row>
    <row r="2599" spans="1:13">
      <c r="A2599" s="2">
        <v>299</v>
      </c>
      <c r="B2599" s="2">
        <v>219</v>
      </c>
      <c r="C2599" s="2" t="str">
        <f t="shared" si="320"/>
        <v>(299,219)</v>
      </c>
      <c r="D2599" s="2">
        <f t="shared" si="321"/>
        <v>100.80674580602232</v>
      </c>
      <c r="E2599" s="1">
        <f t="shared" si="322"/>
        <v>0</v>
      </c>
      <c r="F2599" s="1">
        <f t="shared" si="323"/>
        <v>1</v>
      </c>
      <c r="J2599">
        <f t="shared" si="326"/>
        <v>2066</v>
      </c>
      <c r="K2599">
        <f t="shared" si="327"/>
        <v>2598</v>
      </c>
      <c r="L2599">
        <f t="shared" si="324"/>
        <v>3.1808999999999998</v>
      </c>
      <c r="M2599">
        <f t="shared" si="325"/>
        <v>3.9300000000000002E-2</v>
      </c>
    </row>
    <row r="2600" spans="1:13">
      <c r="A2600" s="2">
        <v>139</v>
      </c>
      <c r="B2600" s="2">
        <v>38</v>
      </c>
      <c r="C2600" s="2" t="str">
        <f t="shared" si="320"/>
        <v>(139,38)</v>
      </c>
      <c r="D2600" s="2">
        <f t="shared" si="321"/>
        <v>173.1040149736568</v>
      </c>
      <c r="E2600" s="1">
        <f t="shared" si="322"/>
        <v>0</v>
      </c>
      <c r="F2600" s="1">
        <f t="shared" si="323"/>
        <v>1</v>
      </c>
      <c r="J2600">
        <f t="shared" si="326"/>
        <v>2067</v>
      </c>
      <c r="K2600">
        <f t="shared" si="327"/>
        <v>2599</v>
      </c>
      <c r="L2600">
        <f t="shared" si="324"/>
        <v>3.1812</v>
      </c>
      <c r="M2600">
        <f t="shared" si="325"/>
        <v>3.9600000000000003E-2</v>
      </c>
    </row>
    <row r="2601" spans="1:13">
      <c r="A2601" s="2">
        <v>333</v>
      </c>
      <c r="B2601" s="2">
        <v>241</v>
      </c>
      <c r="C2601" s="2" t="str">
        <f t="shared" si="320"/>
        <v>(333,241)</v>
      </c>
      <c r="D2601" s="2">
        <f t="shared" si="321"/>
        <v>139.17614738165446</v>
      </c>
      <c r="E2601" s="1">
        <f t="shared" si="322"/>
        <v>0</v>
      </c>
      <c r="F2601" s="1">
        <f t="shared" si="323"/>
        <v>1</v>
      </c>
      <c r="J2601">
        <f t="shared" si="326"/>
        <v>2068</v>
      </c>
      <c r="K2601">
        <f t="shared" si="327"/>
        <v>2600</v>
      </c>
      <c r="L2601">
        <f t="shared" si="324"/>
        <v>3.1815000000000002</v>
      </c>
      <c r="M2601">
        <f t="shared" si="325"/>
        <v>3.9899999999999998E-2</v>
      </c>
    </row>
    <row r="2602" spans="1:13">
      <c r="A2602" s="2">
        <v>323</v>
      </c>
      <c r="B2602" s="2">
        <v>46</v>
      </c>
      <c r="C2602" s="2" t="str">
        <f t="shared" si="320"/>
        <v>(323,46)</v>
      </c>
      <c r="D2602" s="2">
        <f t="shared" si="321"/>
        <v>197.0913493789111</v>
      </c>
      <c r="E2602" s="1">
        <f t="shared" si="322"/>
        <v>0</v>
      </c>
      <c r="F2602" s="1">
        <f t="shared" si="323"/>
        <v>1</v>
      </c>
      <c r="J2602">
        <f t="shared" si="326"/>
        <v>2069</v>
      </c>
      <c r="K2602">
        <f t="shared" si="327"/>
        <v>2601</v>
      </c>
      <c r="L2602">
        <f t="shared" si="324"/>
        <v>3.1819000000000002</v>
      </c>
      <c r="M2602">
        <f t="shared" si="325"/>
        <v>4.0300000000000002E-2</v>
      </c>
    </row>
    <row r="2603" spans="1:13">
      <c r="A2603" s="2">
        <v>56</v>
      </c>
      <c r="B2603" s="2">
        <v>364</v>
      </c>
      <c r="C2603" s="2" t="str">
        <f t="shared" si="320"/>
        <v>(56,364)</v>
      </c>
      <c r="D2603" s="2">
        <f t="shared" si="321"/>
        <v>218.24756585125985</v>
      </c>
      <c r="E2603" s="1">
        <f t="shared" si="322"/>
        <v>0</v>
      </c>
      <c r="F2603" s="1">
        <f t="shared" si="323"/>
        <v>0</v>
      </c>
      <c r="J2603">
        <f t="shared" si="326"/>
        <v>2069</v>
      </c>
      <c r="K2603">
        <f t="shared" si="327"/>
        <v>2602</v>
      </c>
      <c r="L2603">
        <f t="shared" si="324"/>
        <v>3.1806000000000001</v>
      </c>
      <c r="M2603">
        <f t="shared" si="325"/>
        <v>3.9E-2</v>
      </c>
    </row>
    <row r="2604" spans="1:13">
      <c r="A2604" s="2">
        <v>323</v>
      </c>
      <c r="B2604" s="2">
        <v>251</v>
      </c>
      <c r="C2604" s="2" t="str">
        <f t="shared" si="320"/>
        <v>(323,251)</v>
      </c>
      <c r="D2604" s="2">
        <f t="shared" si="321"/>
        <v>133.15404612703287</v>
      </c>
      <c r="E2604" s="1">
        <f t="shared" si="322"/>
        <v>0</v>
      </c>
      <c r="F2604" s="1">
        <f t="shared" si="323"/>
        <v>1</v>
      </c>
      <c r="J2604">
        <f t="shared" si="326"/>
        <v>2070</v>
      </c>
      <c r="K2604">
        <f t="shared" si="327"/>
        <v>2603</v>
      </c>
      <c r="L2604">
        <f t="shared" si="324"/>
        <v>3.1808999999999998</v>
      </c>
      <c r="M2604">
        <f t="shared" si="325"/>
        <v>3.9300000000000002E-2</v>
      </c>
    </row>
    <row r="2605" spans="1:13">
      <c r="A2605" s="2">
        <v>55</v>
      </c>
      <c r="B2605" s="2">
        <v>149</v>
      </c>
      <c r="C2605" s="2" t="str">
        <f t="shared" si="320"/>
        <v>(55,149)</v>
      </c>
      <c r="D2605" s="2">
        <f t="shared" si="321"/>
        <v>153.70751445521458</v>
      </c>
      <c r="E2605" s="1">
        <f t="shared" si="322"/>
        <v>0</v>
      </c>
      <c r="F2605" s="1">
        <f t="shared" si="323"/>
        <v>1</v>
      </c>
      <c r="J2605">
        <f t="shared" si="326"/>
        <v>2071</v>
      </c>
      <c r="K2605">
        <f t="shared" si="327"/>
        <v>2604</v>
      </c>
      <c r="L2605">
        <f t="shared" si="324"/>
        <v>3.1812999999999998</v>
      </c>
      <c r="M2605">
        <f t="shared" si="325"/>
        <v>3.9699999999999999E-2</v>
      </c>
    </row>
    <row r="2606" spans="1:13">
      <c r="A2606" s="2">
        <v>161</v>
      </c>
      <c r="B2606" s="2">
        <v>131</v>
      </c>
      <c r="C2606" s="2" t="str">
        <f t="shared" si="320"/>
        <v>(161,131)</v>
      </c>
      <c r="D2606" s="2">
        <f t="shared" si="321"/>
        <v>79.259068881737434</v>
      </c>
      <c r="E2606" s="1">
        <f t="shared" si="322"/>
        <v>0</v>
      </c>
      <c r="F2606" s="1">
        <f t="shared" si="323"/>
        <v>1</v>
      </c>
      <c r="J2606">
        <f t="shared" si="326"/>
        <v>2072</v>
      </c>
      <c r="K2606">
        <f t="shared" si="327"/>
        <v>2605</v>
      </c>
      <c r="L2606">
        <f t="shared" si="324"/>
        <v>3.1816</v>
      </c>
      <c r="M2606">
        <f t="shared" si="325"/>
        <v>0.04</v>
      </c>
    </row>
    <row r="2607" spans="1:13">
      <c r="A2607" s="2">
        <v>381</v>
      </c>
      <c r="B2607" s="2">
        <v>390</v>
      </c>
      <c r="C2607" s="2" t="str">
        <f t="shared" si="320"/>
        <v>(381,390)</v>
      </c>
      <c r="D2607" s="2">
        <f t="shared" si="321"/>
        <v>262.4137953690697</v>
      </c>
      <c r="E2607" s="1">
        <f t="shared" si="322"/>
        <v>0</v>
      </c>
      <c r="F2607" s="1">
        <f t="shared" si="323"/>
        <v>0</v>
      </c>
      <c r="J2607">
        <f t="shared" si="326"/>
        <v>2072</v>
      </c>
      <c r="K2607">
        <f t="shared" si="327"/>
        <v>2606</v>
      </c>
      <c r="L2607">
        <f t="shared" si="324"/>
        <v>3.1804000000000001</v>
      </c>
      <c r="M2607">
        <f t="shared" si="325"/>
        <v>3.8800000000000001E-2</v>
      </c>
    </row>
    <row r="2608" spans="1:13">
      <c r="A2608" s="2">
        <v>195</v>
      </c>
      <c r="B2608" s="2">
        <v>192</v>
      </c>
      <c r="C2608" s="2" t="str">
        <f t="shared" si="320"/>
        <v>(195,192)</v>
      </c>
      <c r="D2608" s="2">
        <f t="shared" si="321"/>
        <v>9.4339811320566032</v>
      </c>
      <c r="E2608" s="1">
        <f t="shared" si="322"/>
        <v>0</v>
      </c>
      <c r="F2608" s="1">
        <f t="shared" si="323"/>
        <v>1</v>
      </c>
      <c r="J2608">
        <f t="shared" si="326"/>
        <v>2073</v>
      </c>
      <c r="K2608">
        <f t="shared" si="327"/>
        <v>2607</v>
      </c>
      <c r="L2608">
        <f t="shared" si="324"/>
        <v>3.1806999999999999</v>
      </c>
      <c r="M2608">
        <f t="shared" si="325"/>
        <v>3.9100000000000003E-2</v>
      </c>
    </row>
    <row r="2609" spans="1:13">
      <c r="A2609" s="2">
        <v>368</v>
      </c>
      <c r="B2609" s="2">
        <v>105</v>
      </c>
      <c r="C2609" s="2" t="str">
        <f t="shared" si="320"/>
        <v>(368,105)</v>
      </c>
      <c r="D2609" s="2">
        <f t="shared" si="321"/>
        <v>193</v>
      </c>
      <c r="E2609" s="1">
        <f t="shared" si="322"/>
        <v>0</v>
      </c>
      <c r="F2609" s="1">
        <f t="shared" si="323"/>
        <v>1</v>
      </c>
      <c r="J2609">
        <f t="shared" si="326"/>
        <v>2074</v>
      </c>
      <c r="K2609">
        <f t="shared" si="327"/>
        <v>2608</v>
      </c>
      <c r="L2609">
        <f t="shared" si="324"/>
        <v>3.181</v>
      </c>
      <c r="M2609">
        <f t="shared" si="325"/>
        <v>3.9399999999999998E-2</v>
      </c>
    </row>
    <row r="2610" spans="1:13">
      <c r="A2610" s="2">
        <v>126</v>
      </c>
      <c r="B2610" s="2">
        <v>318</v>
      </c>
      <c r="C2610" s="2" t="str">
        <f t="shared" si="320"/>
        <v>(126,318)</v>
      </c>
      <c r="D2610" s="2">
        <f t="shared" si="321"/>
        <v>139.28388277184121</v>
      </c>
      <c r="E2610" s="1">
        <f t="shared" si="322"/>
        <v>0</v>
      </c>
      <c r="F2610" s="1">
        <f t="shared" si="323"/>
        <v>1</v>
      </c>
      <c r="J2610">
        <f t="shared" si="326"/>
        <v>2075</v>
      </c>
      <c r="K2610">
        <f t="shared" si="327"/>
        <v>2609</v>
      </c>
      <c r="L2610">
        <f t="shared" si="324"/>
        <v>3.1812999999999998</v>
      </c>
      <c r="M2610">
        <f t="shared" si="325"/>
        <v>3.9699999999999999E-2</v>
      </c>
    </row>
    <row r="2611" spans="1:13">
      <c r="A2611" s="2">
        <v>69</v>
      </c>
      <c r="B2611" s="2">
        <v>129</v>
      </c>
      <c r="C2611" s="2" t="str">
        <f t="shared" si="320"/>
        <v>(69,129)</v>
      </c>
      <c r="D2611" s="2">
        <f t="shared" si="321"/>
        <v>149.00335566691106</v>
      </c>
      <c r="E2611" s="1">
        <f t="shared" si="322"/>
        <v>0</v>
      </c>
      <c r="F2611" s="1">
        <f t="shared" si="323"/>
        <v>1</v>
      </c>
      <c r="J2611">
        <f t="shared" si="326"/>
        <v>2076</v>
      </c>
      <c r="K2611">
        <f t="shared" si="327"/>
        <v>2610</v>
      </c>
      <c r="L2611">
        <f t="shared" si="324"/>
        <v>3.1816</v>
      </c>
      <c r="M2611">
        <f t="shared" si="325"/>
        <v>0.04</v>
      </c>
    </row>
    <row r="2612" spans="1:13">
      <c r="A2612" s="2">
        <v>319</v>
      </c>
      <c r="B2612" s="2">
        <v>191</v>
      </c>
      <c r="C2612" s="2" t="str">
        <f t="shared" si="320"/>
        <v>(319,191)</v>
      </c>
      <c r="D2612" s="2">
        <f t="shared" si="321"/>
        <v>119.33985084622823</v>
      </c>
      <c r="E2612" s="1">
        <f t="shared" si="322"/>
        <v>0</v>
      </c>
      <c r="F2612" s="1">
        <f t="shared" si="323"/>
        <v>1</v>
      </c>
      <c r="J2612">
        <f t="shared" si="326"/>
        <v>2077</v>
      </c>
      <c r="K2612">
        <f t="shared" si="327"/>
        <v>2611</v>
      </c>
      <c r="L2612">
        <f t="shared" si="324"/>
        <v>3.1819000000000002</v>
      </c>
      <c r="M2612">
        <f t="shared" si="325"/>
        <v>4.0300000000000002E-2</v>
      </c>
    </row>
    <row r="2613" spans="1:13">
      <c r="A2613" s="2">
        <v>18</v>
      </c>
      <c r="B2613" s="2">
        <v>57</v>
      </c>
      <c r="C2613" s="2" t="str">
        <f t="shared" si="320"/>
        <v>(18,57)</v>
      </c>
      <c r="D2613" s="2">
        <f t="shared" si="321"/>
        <v>231.45841959194311</v>
      </c>
      <c r="E2613" s="1">
        <f t="shared" si="322"/>
        <v>0</v>
      </c>
      <c r="F2613" s="1">
        <f t="shared" si="323"/>
        <v>0</v>
      </c>
      <c r="J2613">
        <f t="shared" si="326"/>
        <v>2077</v>
      </c>
      <c r="K2613">
        <f t="shared" si="327"/>
        <v>2612</v>
      </c>
      <c r="L2613">
        <f t="shared" si="324"/>
        <v>3.1806999999999999</v>
      </c>
      <c r="M2613">
        <f t="shared" si="325"/>
        <v>3.9100000000000003E-2</v>
      </c>
    </row>
    <row r="2614" spans="1:13">
      <c r="A2614" s="2">
        <v>11</v>
      </c>
      <c r="B2614" s="2">
        <v>36</v>
      </c>
      <c r="C2614" s="2" t="str">
        <f t="shared" si="320"/>
        <v>(11,36)</v>
      </c>
      <c r="D2614" s="2">
        <f t="shared" si="321"/>
        <v>250.23389059038345</v>
      </c>
      <c r="E2614" s="1">
        <f t="shared" si="322"/>
        <v>0</v>
      </c>
      <c r="F2614" s="1">
        <f t="shared" si="323"/>
        <v>0</v>
      </c>
      <c r="J2614">
        <f t="shared" si="326"/>
        <v>2077</v>
      </c>
      <c r="K2614">
        <f t="shared" si="327"/>
        <v>2613</v>
      </c>
      <c r="L2614">
        <f t="shared" si="324"/>
        <v>3.1795</v>
      </c>
      <c r="M2614">
        <f t="shared" si="325"/>
        <v>3.7900000000000003E-2</v>
      </c>
    </row>
    <row r="2615" spans="1:13">
      <c r="A2615" s="2">
        <v>264</v>
      </c>
      <c r="B2615" s="2">
        <v>385</v>
      </c>
      <c r="C2615" s="2" t="str">
        <f t="shared" si="320"/>
        <v>(264,385)</v>
      </c>
      <c r="D2615" s="2">
        <f t="shared" si="321"/>
        <v>195.75750304905301</v>
      </c>
      <c r="E2615" s="1">
        <f t="shared" si="322"/>
        <v>0</v>
      </c>
      <c r="F2615" s="1">
        <f t="shared" si="323"/>
        <v>1</v>
      </c>
      <c r="J2615">
        <f t="shared" si="326"/>
        <v>2078</v>
      </c>
      <c r="K2615">
        <f t="shared" si="327"/>
        <v>2614</v>
      </c>
      <c r="L2615">
        <f t="shared" si="324"/>
        <v>3.1798000000000002</v>
      </c>
      <c r="M2615">
        <f t="shared" si="325"/>
        <v>3.8199999999999998E-2</v>
      </c>
    </row>
    <row r="2616" spans="1:13">
      <c r="A2616" s="2">
        <v>251</v>
      </c>
      <c r="B2616" s="2">
        <v>62</v>
      </c>
      <c r="C2616" s="2" t="str">
        <f t="shared" si="320"/>
        <v>(251,62)</v>
      </c>
      <c r="D2616" s="2">
        <f t="shared" si="321"/>
        <v>147.12239802287073</v>
      </c>
      <c r="E2616" s="1">
        <f t="shared" si="322"/>
        <v>0</v>
      </c>
      <c r="F2616" s="1">
        <f t="shared" si="323"/>
        <v>1</v>
      </c>
      <c r="J2616">
        <f t="shared" si="326"/>
        <v>2079</v>
      </c>
      <c r="K2616">
        <f t="shared" si="327"/>
        <v>2615</v>
      </c>
      <c r="L2616">
        <f t="shared" si="324"/>
        <v>3.1800999999999999</v>
      </c>
      <c r="M2616">
        <f t="shared" si="325"/>
        <v>3.85E-2</v>
      </c>
    </row>
    <row r="2617" spans="1:13">
      <c r="A2617" s="2">
        <v>73</v>
      </c>
      <c r="B2617" s="2">
        <v>268</v>
      </c>
      <c r="C2617" s="2" t="str">
        <f t="shared" si="320"/>
        <v>(73,268)</v>
      </c>
      <c r="D2617" s="2">
        <f t="shared" si="321"/>
        <v>144.05901568454507</v>
      </c>
      <c r="E2617" s="1">
        <f t="shared" si="322"/>
        <v>0</v>
      </c>
      <c r="F2617" s="1">
        <f t="shared" si="323"/>
        <v>1</v>
      </c>
      <c r="J2617">
        <f t="shared" si="326"/>
        <v>2080</v>
      </c>
      <c r="K2617">
        <f t="shared" si="327"/>
        <v>2616</v>
      </c>
      <c r="L2617">
        <f t="shared" si="324"/>
        <v>3.1804000000000001</v>
      </c>
      <c r="M2617">
        <f t="shared" si="325"/>
        <v>3.8800000000000001E-2</v>
      </c>
    </row>
    <row r="2618" spans="1:13">
      <c r="A2618" s="2">
        <v>382</v>
      </c>
      <c r="B2618" s="2">
        <v>127</v>
      </c>
      <c r="C2618" s="2" t="str">
        <f t="shared" si="320"/>
        <v>(382,127)</v>
      </c>
      <c r="D2618" s="2">
        <f t="shared" si="321"/>
        <v>196.09436503887611</v>
      </c>
      <c r="E2618" s="1">
        <f t="shared" si="322"/>
        <v>0</v>
      </c>
      <c r="F2618" s="1">
        <f t="shared" si="323"/>
        <v>1</v>
      </c>
      <c r="J2618">
        <f t="shared" si="326"/>
        <v>2081</v>
      </c>
      <c r="K2618">
        <f t="shared" si="327"/>
        <v>2617</v>
      </c>
      <c r="L2618">
        <f t="shared" si="324"/>
        <v>3.1806999999999999</v>
      </c>
      <c r="M2618">
        <f t="shared" si="325"/>
        <v>3.9100000000000003E-2</v>
      </c>
    </row>
    <row r="2619" spans="1:13">
      <c r="A2619" s="2">
        <v>108</v>
      </c>
      <c r="B2619" s="2">
        <v>356</v>
      </c>
      <c r="C2619" s="2" t="str">
        <f t="shared" si="320"/>
        <v>(108,356)</v>
      </c>
      <c r="D2619" s="2">
        <f t="shared" si="321"/>
        <v>181.10770276274835</v>
      </c>
      <c r="E2619" s="1">
        <f t="shared" si="322"/>
        <v>0</v>
      </c>
      <c r="F2619" s="1">
        <f t="shared" si="323"/>
        <v>1</v>
      </c>
      <c r="J2619">
        <f t="shared" si="326"/>
        <v>2082</v>
      </c>
      <c r="K2619">
        <f t="shared" si="327"/>
        <v>2618</v>
      </c>
      <c r="L2619">
        <f t="shared" si="324"/>
        <v>3.1810999999999998</v>
      </c>
      <c r="M2619">
        <f t="shared" si="325"/>
        <v>3.95E-2</v>
      </c>
    </row>
    <row r="2620" spans="1:13">
      <c r="A2620" s="2">
        <v>382</v>
      </c>
      <c r="B2620" s="2">
        <v>323</v>
      </c>
      <c r="C2620" s="2" t="str">
        <f t="shared" si="320"/>
        <v>(382,323)</v>
      </c>
      <c r="D2620" s="2">
        <f t="shared" si="321"/>
        <v>219.66565503054863</v>
      </c>
      <c r="E2620" s="1">
        <f t="shared" si="322"/>
        <v>0</v>
      </c>
      <c r="F2620" s="1">
        <f t="shared" si="323"/>
        <v>0</v>
      </c>
      <c r="J2620">
        <f t="shared" si="326"/>
        <v>2082</v>
      </c>
      <c r="K2620">
        <f t="shared" si="327"/>
        <v>2619</v>
      </c>
      <c r="L2620">
        <f t="shared" si="324"/>
        <v>3.1798000000000002</v>
      </c>
      <c r="M2620">
        <f t="shared" si="325"/>
        <v>3.8199999999999998E-2</v>
      </c>
    </row>
    <row r="2621" spans="1:13">
      <c r="A2621" s="2">
        <v>201</v>
      </c>
      <c r="B2621" s="2">
        <v>49</v>
      </c>
      <c r="C2621" s="2" t="str">
        <f t="shared" si="320"/>
        <v>(201,49)</v>
      </c>
      <c r="D2621" s="2">
        <f t="shared" si="321"/>
        <v>151.00331122197287</v>
      </c>
      <c r="E2621" s="1">
        <f t="shared" si="322"/>
        <v>0</v>
      </c>
      <c r="F2621" s="1">
        <f t="shared" si="323"/>
        <v>1</v>
      </c>
      <c r="J2621">
        <f t="shared" si="326"/>
        <v>2083</v>
      </c>
      <c r="K2621">
        <f t="shared" si="327"/>
        <v>2620</v>
      </c>
      <c r="L2621">
        <f t="shared" si="324"/>
        <v>3.1802000000000001</v>
      </c>
      <c r="M2621">
        <f t="shared" si="325"/>
        <v>3.8600000000000002E-2</v>
      </c>
    </row>
    <row r="2622" spans="1:13">
      <c r="A2622" s="2">
        <v>346</v>
      </c>
      <c r="B2622" s="2">
        <v>340</v>
      </c>
      <c r="C2622" s="2" t="str">
        <f t="shared" si="320"/>
        <v>(346,340)</v>
      </c>
      <c r="D2622" s="2">
        <f t="shared" si="321"/>
        <v>202.27703774773843</v>
      </c>
      <c r="E2622" s="1">
        <f t="shared" si="322"/>
        <v>0</v>
      </c>
      <c r="F2622" s="1">
        <f t="shared" si="323"/>
        <v>0</v>
      </c>
      <c r="J2622">
        <f t="shared" si="326"/>
        <v>2083</v>
      </c>
      <c r="K2622">
        <f t="shared" si="327"/>
        <v>2621</v>
      </c>
      <c r="L2622">
        <f t="shared" si="324"/>
        <v>3.1789000000000001</v>
      </c>
      <c r="M2622">
        <f t="shared" si="325"/>
        <v>3.73E-2</v>
      </c>
    </row>
    <row r="2623" spans="1:13">
      <c r="A2623" s="2">
        <v>239</v>
      </c>
      <c r="B2623" s="2">
        <v>5</v>
      </c>
      <c r="C2623" s="2" t="str">
        <f t="shared" si="320"/>
        <v>(239,5)</v>
      </c>
      <c r="D2623" s="2">
        <f t="shared" si="321"/>
        <v>198.8617610301186</v>
      </c>
      <c r="E2623" s="1">
        <f t="shared" si="322"/>
        <v>0</v>
      </c>
      <c r="F2623" s="1">
        <f t="shared" si="323"/>
        <v>1</v>
      </c>
      <c r="J2623">
        <f t="shared" si="326"/>
        <v>2084</v>
      </c>
      <c r="K2623">
        <f t="shared" si="327"/>
        <v>2622</v>
      </c>
      <c r="L2623">
        <f t="shared" si="324"/>
        <v>3.1793</v>
      </c>
      <c r="M2623">
        <f t="shared" si="325"/>
        <v>3.7699999999999997E-2</v>
      </c>
    </row>
    <row r="2624" spans="1:13">
      <c r="A2624" s="2">
        <v>330</v>
      </c>
      <c r="B2624" s="2">
        <v>166</v>
      </c>
      <c r="C2624" s="2" t="str">
        <f t="shared" si="320"/>
        <v>(330,166)</v>
      </c>
      <c r="D2624" s="2">
        <f t="shared" si="321"/>
        <v>134.37261625792661</v>
      </c>
      <c r="E2624" s="1">
        <f t="shared" si="322"/>
        <v>0</v>
      </c>
      <c r="F2624" s="1">
        <f t="shared" si="323"/>
        <v>1</v>
      </c>
      <c r="J2624">
        <f t="shared" si="326"/>
        <v>2085</v>
      </c>
      <c r="K2624">
        <f t="shared" si="327"/>
        <v>2623</v>
      </c>
      <c r="L2624">
        <f t="shared" si="324"/>
        <v>3.1796000000000002</v>
      </c>
      <c r="M2624">
        <f t="shared" si="325"/>
        <v>3.7999999999999999E-2</v>
      </c>
    </row>
    <row r="2625" spans="1:13">
      <c r="A2625" s="2">
        <v>367</v>
      </c>
      <c r="B2625" s="2">
        <v>291</v>
      </c>
      <c r="C2625" s="2" t="str">
        <f t="shared" si="320"/>
        <v>(367,291)</v>
      </c>
      <c r="D2625" s="2">
        <f t="shared" si="321"/>
        <v>190.18412131405714</v>
      </c>
      <c r="E2625" s="1">
        <f t="shared" si="322"/>
        <v>0</v>
      </c>
      <c r="F2625" s="1">
        <f t="shared" si="323"/>
        <v>1</v>
      </c>
      <c r="J2625">
        <f t="shared" si="326"/>
        <v>2086</v>
      </c>
      <c r="K2625">
        <f t="shared" si="327"/>
        <v>2624</v>
      </c>
      <c r="L2625">
        <f t="shared" si="324"/>
        <v>3.1798999999999999</v>
      </c>
      <c r="M2625">
        <f t="shared" si="325"/>
        <v>3.8300000000000001E-2</v>
      </c>
    </row>
    <row r="2626" spans="1:13">
      <c r="A2626" s="2">
        <v>169</v>
      </c>
      <c r="B2626" s="2">
        <v>232</v>
      </c>
      <c r="C2626" s="2" t="str">
        <f t="shared" si="320"/>
        <v>(169,232)</v>
      </c>
      <c r="D2626" s="2">
        <f t="shared" si="321"/>
        <v>44.553338819890925</v>
      </c>
      <c r="E2626" s="1">
        <f t="shared" si="322"/>
        <v>0</v>
      </c>
      <c r="F2626" s="1">
        <f t="shared" si="323"/>
        <v>1</v>
      </c>
      <c r="J2626">
        <f t="shared" si="326"/>
        <v>2087</v>
      </c>
      <c r="K2626">
        <f t="shared" si="327"/>
        <v>2625</v>
      </c>
      <c r="L2626">
        <f t="shared" si="324"/>
        <v>3.1802000000000001</v>
      </c>
      <c r="M2626">
        <f t="shared" si="325"/>
        <v>3.8600000000000002E-2</v>
      </c>
    </row>
    <row r="2627" spans="1:13">
      <c r="A2627" s="2">
        <v>177</v>
      </c>
      <c r="B2627" s="2">
        <v>159</v>
      </c>
      <c r="C2627" s="2" t="str">
        <f t="shared" ref="C2627:C2690" si="328">CONCATENATE("(",A2627,",",B2627,")")</f>
        <v>(177,159)</v>
      </c>
      <c r="D2627" s="2">
        <f t="shared" ref="D2627:D2690" si="329">SQRT(POWER(A2627-$H$4,2)+POWER(B2627-$H$5,2))</f>
        <v>47.010637094172637</v>
      </c>
      <c r="E2627" s="1">
        <f t="shared" ref="E2627:E2690" si="330">IF(D2627=$H$3,1,0)</f>
        <v>0</v>
      </c>
      <c r="F2627" s="1">
        <f t="shared" ref="F2627:F2690" si="331">IF(D2627&lt;$H$3, 1, 0)</f>
        <v>1</v>
      </c>
      <c r="J2627">
        <f t="shared" si="326"/>
        <v>2088</v>
      </c>
      <c r="K2627">
        <f t="shared" si="327"/>
        <v>2626</v>
      </c>
      <c r="L2627">
        <f t="shared" ref="L2627:L2690" si="332">ROUND(J2627/K2627*4, 4)</f>
        <v>3.1804999999999999</v>
      </c>
      <c r="M2627">
        <f t="shared" ref="M2627:M2690" si="333">ROUND(ABS(PI()-L2627),4)</f>
        <v>3.8899999999999997E-2</v>
      </c>
    </row>
    <row r="2628" spans="1:13">
      <c r="A2628" s="2">
        <v>307</v>
      </c>
      <c r="B2628" s="2">
        <v>120</v>
      </c>
      <c r="C2628" s="2" t="str">
        <f t="shared" si="328"/>
        <v>(307,120)</v>
      </c>
      <c r="D2628" s="2">
        <f t="shared" si="329"/>
        <v>133.60014970051492</v>
      </c>
      <c r="E2628" s="1">
        <f t="shared" si="330"/>
        <v>0</v>
      </c>
      <c r="F2628" s="1">
        <f t="shared" si="331"/>
        <v>1</v>
      </c>
      <c r="J2628">
        <f t="shared" ref="J2628:J2691" si="334">E2628+F2628+J2627</f>
        <v>2089</v>
      </c>
      <c r="K2628">
        <f t="shared" ref="K2628:K2691" si="335">K2627+1</f>
        <v>2627</v>
      </c>
      <c r="L2628">
        <f t="shared" si="332"/>
        <v>3.1808000000000001</v>
      </c>
      <c r="M2628">
        <f t="shared" si="333"/>
        <v>3.9199999999999999E-2</v>
      </c>
    </row>
    <row r="2629" spans="1:13">
      <c r="A2629" s="2">
        <v>47</v>
      </c>
      <c r="B2629" s="2">
        <v>210</v>
      </c>
      <c r="C2629" s="2" t="str">
        <f t="shared" si="328"/>
        <v>(47,210)</v>
      </c>
      <c r="D2629" s="2">
        <f t="shared" si="329"/>
        <v>153.32644912082193</v>
      </c>
      <c r="E2629" s="1">
        <f t="shared" si="330"/>
        <v>0</v>
      </c>
      <c r="F2629" s="1">
        <f t="shared" si="331"/>
        <v>1</v>
      </c>
      <c r="J2629">
        <f t="shared" si="334"/>
        <v>2090</v>
      </c>
      <c r="K2629">
        <f t="shared" si="335"/>
        <v>2628</v>
      </c>
      <c r="L2629">
        <f t="shared" si="332"/>
        <v>3.1810999999999998</v>
      </c>
      <c r="M2629">
        <f t="shared" si="333"/>
        <v>3.95E-2</v>
      </c>
    </row>
    <row r="2630" spans="1:13">
      <c r="A2630" s="2">
        <v>271</v>
      </c>
      <c r="B2630" s="2">
        <v>358</v>
      </c>
      <c r="C2630" s="2" t="str">
        <f t="shared" si="328"/>
        <v>(271,358)</v>
      </c>
      <c r="D2630" s="2">
        <f t="shared" si="329"/>
        <v>173.21951391226105</v>
      </c>
      <c r="E2630" s="1">
        <f t="shared" si="330"/>
        <v>0</v>
      </c>
      <c r="F2630" s="1">
        <f t="shared" si="331"/>
        <v>1</v>
      </c>
      <c r="J2630">
        <f t="shared" si="334"/>
        <v>2091</v>
      </c>
      <c r="K2630">
        <f t="shared" si="335"/>
        <v>2629</v>
      </c>
      <c r="L2630">
        <f t="shared" si="332"/>
        <v>3.1814</v>
      </c>
      <c r="M2630">
        <f t="shared" si="333"/>
        <v>3.9800000000000002E-2</v>
      </c>
    </row>
    <row r="2631" spans="1:13">
      <c r="A2631" s="2">
        <v>263</v>
      </c>
      <c r="B2631" s="2">
        <v>155</v>
      </c>
      <c r="C2631" s="2" t="str">
        <f t="shared" si="328"/>
        <v>(263,155)</v>
      </c>
      <c r="D2631" s="2">
        <f t="shared" si="329"/>
        <v>77.420927403383644</v>
      </c>
      <c r="E2631" s="1">
        <f t="shared" si="330"/>
        <v>0</v>
      </c>
      <c r="F2631" s="1">
        <f t="shared" si="331"/>
        <v>1</v>
      </c>
      <c r="J2631">
        <f t="shared" si="334"/>
        <v>2092</v>
      </c>
      <c r="K2631">
        <f t="shared" si="335"/>
        <v>2630</v>
      </c>
      <c r="L2631">
        <f t="shared" si="332"/>
        <v>3.1817000000000002</v>
      </c>
      <c r="M2631">
        <f t="shared" si="333"/>
        <v>4.0099999999999997E-2</v>
      </c>
    </row>
    <row r="2632" spans="1:13">
      <c r="A2632" s="2">
        <v>214</v>
      </c>
      <c r="B2632" s="2">
        <v>185</v>
      </c>
      <c r="C2632" s="2" t="str">
        <f t="shared" si="328"/>
        <v>(214,185)</v>
      </c>
      <c r="D2632" s="2">
        <f t="shared" si="329"/>
        <v>20.518284528683193</v>
      </c>
      <c r="E2632" s="1">
        <f t="shared" si="330"/>
        <v>0</v>
      </c>
      <c r="F2632" s="1">
        <f t="shared" si="331"/>
        <v>1</v>
      </c>
      <c r="J2632">
        <f t="shared" si="334"/>
        <v>2093</v>
      </c>
      <c r="K2632">
        <f t="shared" si="335"/>
        <v>2631</v>
      </c>
      <c r="L2632">
        <f t="shared" si="332"/>
        <v>3.1821000000000002</v>
      </c>
      <c r="M2632">
        <f t="shared" si="333"/>
        <v>4.0500000000000001E-2</v>
      </c>
    </row>
    <row r="2633" spans="1:13">
      <c r="A2633" s="2">
        <v>243</v>
      </c>
      <c r="B2633" s="2">
        <v>355</v>
      </c>
      <c r="C2633" s="2" t="str">
        <f t="shared" si="328"/>
        <v>(243,355)</v>
      </c>
      <c r="D2633" s="2">
        <f t="shared" si="329"/>
        <v>160.85397104206038</v>
      </c>
      <c r="E2633" s="1">
        <f t="shared" si="330"/>
        <v>0</v>
      </c>
      <c r="F2633" s="1">
        <f t="shared" si="331"/>
        <v>1</v>
      </c>
      <c r="J2633">
        <f t="shared" si="334"/>
        <v>2094</v>
      </c>
      <c r="K2633">
        <f t="shared" si="335"/>
        <v>2632</v>
      </c>
      <c r="L2633">
        <f t="shared" si="332"/>
        <v>3.1823999999999999</v>
      </c>
      <c r="M2633">
        <f t="shared" si="333"/>
        <v>4.0800000000000003E-2</v>
      </c>
    </row>
    <row r="2634" spans="1:13">
      <c r="A2634" s="2">
        <v>322</v>
      </c>
      <c r="B2634" s="2">
        <v>325</v>
      </c>
      <c r="C2634" s="2" t="str">
        <f t="shared" si="328"/>
        <v>(322,325)</v>
      </c>
      <c r="D2634" s="2">
        <f t="shared" si="329"/>
        <v>174.66825699021561</v>
      </c>
      <c r="E2634" s="1">
        <f t="shared" si="330"/>
        <v>0</v>
      </c>
      <c r="F2634" s="1">
        <f t="shared" si="331"/>
        <v>1</v>
      </c>
      <c r="J2634">
        <f t="shared" si="334"/>
        <v>2095</v>
      </c>
      <c r="K2634">
        <f t="shared" si="335"/>
        <v>2633</v>
      </c>
      <c r="L2634">
        <f t="shared" si="332"/>
        <v>3.1827000000000001</v>
      </c>
      <c r="M2634">
        <f t="shared" si="333"/>
        <v>4.1099999999999998E-2</v>
      </c>
    </row>
    <row r="2635" spans="1:13">
      <c r="A2635" s="2">
        <v>7</v>
      </c>
      <c r="B2635" s="2">
        <v>350</v>
      </c>
      <c r="C2635" s="2" t="str">
        <f t="shared" si="328"/>
        <v>(7,350)</v>
      </c>
      <c r="D2635" s="2">
        <f t="shared" si="329"/>
        <v>244.43608571567333</v>
      </c>
      <c r="E2635" s="1">
        <f t="shared" si="330"/>
        <v>0</v>
      </c>
      <c r="F2635" s="1">
        <f t="shared" si="331"/>
        <v>0</v>
      </c>
      <c r="J2635">
        <f t="shared" si="334"/>
        <v>2095</v>
      </c>
      <c r="K2635">
        <f t="shared" si="335"/>
        <v>2634</v>
      </c>
      <c r="L2635">
        <f t="shared" si="332"/>
        <v>3.1815000000000002</v>
      </c>
      <c r="M2635">
        <f t="shared" si="333"/>
        <v>3.9899999999999998E-2</v>
      </c>
    </row>
    <row r="2636" spans="1:13">
      <c r="A2636" s="2">
        <v>380</v>
      </c>
      <c r="B2636" s="2">
        <v>178</v>
      </c>
      <c r="C2636" s="2" t="str">
        <f t="shared" si="328"/>
        <v>(380,178)</v>
      </c>
      <c r="D2636" s="2">
        <f t="shared" si="329"/>
        <v>181.33946068079061</v>
      </c>
      <c r="E2636" s="1">
        <f t="shared" si="330"/>
        <v>0</v>
      </c>
      <c r="F2636" s="1">
        <f t="shared" si="331"/>
        <v>1</v>
      </c>
      <c r="J2636">
        <f t="shared" si="334"/>
        <v>2096</v>
      </c>
      <c r="K2636">
        <f t="shared" si="335"/>
        <v>2635</v>
      </c>
      <c r="L2636">
        <f t="shared" si="332"/>
        <v>3.1818</v>
      </c>
      <c r="M2636">
        <f t="shared" si="333"/>
        <v>4.02E-2</v>
      </c>
    </row>
    <row r="2637" spans="1:13">
      <c r="A2637" s="2">
        <v>287</v>
      </c>
      <c r="B2637" s="2">
        <v>287</v>
      </c>
      <c r="C2637" s="2" t="str">
        <f t="shared" si="328"/>
        <v>(287,287)</v>
      </c>
      <c r="D2637" s="2">
        <f t="shared" si="329"/>
        <v>123.03657992645927</v>
      </c>
      <c r="E2637" s="1">
        <f t="shared" si="330"/>
        <v>0</v>
      </c>
      <c r="F2637" s="1">
        <f t="shared" si="331"/>
        <v>1</v>
      </c>
      <c r="J2637">
        <f t="shared" si="334"/>
        <v>2097</v>
      </c>
      <c r="K2637">
        <f t="shared" si="335"/>
        <v>2636</v>
      </c>
      <c r="L2637">
        <f t="shared" si="332"/>
        <v>3.1821000000000002</v>
      </c>
      <c r="M2637">
        <f t="shared" si="333"/>
        <v>4.0500000000000001E-2</v>
      </c>
    </row>
    <row r="2638" spans="1:13">
      <c r="A2638" s="2">
        <v>26</v>
      </c>
      <c r="B2638" s="2">
        <v>192</v>
      </c>
      <c r="C2638" s="2" t="str">
        <f t="shared" si="328"/>
        <v>(26,192)</v>
      </c>
      <c r="D2638" s="2">
        <f t="shared" si="329"/>
        <v>174.18381095842403</v>
      </c>
      <c r="E2638" s="1">
        <f t="shared" si="330"/>
        <v>0</v>
      </c>
      <c r="F2638" s="1">
        <f t="shared" si="331"/>
        <v>1</v>
      </c>
      <c r="J2638">
        <f t="shared" si="334"/>
        <v>2098</v>
      </c>
      <c r="K2638">
        <f t="shared" si="335"/>
        <v>2637</v>
      </c>
      <c r="L2638">
        <f t="shared" si="332"/>
        <v>3.1823999999999999</v>
      </c>
      <c r="M2638">
        <f t="shared" si="333"/>
        <v>4.0800000000000003E-2</v>
      </c>
    </row>
    <row r="2639" spans="1:13">
      <c r="A2639" s="2">
        <v>41</v>
      </c>
      <c r="B2639" s="2">
        <v>50</v>
      </c>
      <c r="C2639" s="2" t="str">
        <f t="shared" si="328"/>
        <v>(41,50)</v>
      </c>
      <c r="D2639" s="2">
        <f t="shared" si="329"/>
        <v>218.58865478336244</v>
      </c>
      <c r="E2639" s="1">
        <f t="shared" si="330"/>
        <v>0</v>
      </c>
      <c r="F2639" s="1">
        <f t="shared" si="331"/>
        <v>0</v>
      </c>
      <c r="J2639">
        <f t="shared" si="334"/>
        <v>2098</v>
      </c>
      <c r="K2639">
        <f t="shared" si="335"/>
        <v>2638</v>
      </c>
      <c r="L2639">
        <f t="shared" si="332"/>
        <v>3.1812</v>
      </c>
      <c r="M2639">
        <f t="shared" si="333"/>
        <v>3.9600000000000003E-2</v>
      </c>
    </row>
    <row r="2640" spans="1:13">
      <c r="A2640" s="2">
        <v>212</v>
      </c>
      <c r="B2640" s="2">
        <v>320</v>
      </c>
      <c r="C2640" s="2" t="str">
        <f t="shared" si="328"/>
        <v>(212,320)</v>
      </c>
      <c r="D2640" s="2">
        <f t="shared" si="329"/>
        <v>120.59850745345068</v>
      </c>
      <c r="E2640" s="1">
        <f t="shared" si="330"/>
        <v>0</v>
      </c>
      <c r="F2640" s="1">
        <f t="shared" si="331"/>
        <v>1</v>
      </c>
      <c r="J2640">
        <f t="shared" si="334"/>
        <v>2099</v>
      </c>
      <c r="K2640">
        <f t="shared" si="335"/>
        <v>2639</v>
      </c>
      <c r="L2640">
        <f t="shared" si="332"/>
        <v>3.1815000000000002</v>
      </c>
      <c r="M2640">
        <f t="shared" si="333"/>
        <v>3.9899999999999998E-2</v>
      </c>
    </row>
    <row r="2641" spans="1:13">
      <c r="A2641" s="2">
        <v>237</v>
      </c>
      <c r="B2641" s="2">
        <v>59</v>
      </c>
      <c r="C2641" s="2" t="str">
        <f t="shared" si="328"/>
        <v>(237,59)</v>
      </c>
      <c r="D2641" s="2">
        <f t="shared" si="329"/>
        <v>145.7737973711325</v>
      </c>
      <c r="E2641" s="1">
        <f t="shared" si="330"/>
        <v>0</v>
      </c>
      <c r="F2641" s="1">
        <f t="shared" si="331"/>
        <v>1</v>
      </c>
      <c r="J2641">
        <f t="shared" si="334"/>
        <v>2100</v>
      </c>
      <c r="K2641">
        <f t="shared" si="335"/>
        <v>2640</v>
      </c>
      <c r="L2641">
        <f t="shared" si="332"/>
        <v>3.1818</v>
      </c>
      <c r="M2641">
        <f t="shared" si="333"/>
        <v>4.02E-2</v>
      </c>
    </row>
    <row r="2642" spans="1:13">
      <c r="A2642" s="2">
        <v>224</v>
      </c>
      <c r="B2642" s="2">
        <v>323</v>
      </c>
      <c r="C2642" s="2" t="str">
        <f t="shared" si="328"/>
        <v>(224,323)</v>
      </c>
      <c r="D2642" s="2">
        <f t="shared" si="329"/>
        <v>125.31959144523253</v>
      </c>
      <c r="E2642" s="1">
        <f t="shared" si="330"/>
        <v>0</v>
      </c>
      <c r="F2642" s="1">
        <f t="shared" si="331"/>
        <v>1</v>
      </c>
      <c r="J2642">
        <f t="shared" si="334"/>
        <v>2101</v>
      </c>
      <c r="K2642">
        <f t="shared" si="335"/>
        <v>2641</v>
      </c>
      <c r="L2642">
        <f t="shared" si="332"/>
        <v>3.1821000000000002</v>
      </c>
      <c r="M2642">
        <f t="shared" si="333"/>
        <v>4.0500000000000001E-2</v>
      </c>
    </row>
    <row r="2643" spans="1:13">
      <c r="A2643" s="2">
        <v>106</v>
      </c>
      <c r="B2643" s="2">
        <v>7</v>
      </c>
      <c r="C2643" s="2" t="str">
        <f t="shared" si="328"/>
        <v>(106,7)</v>
      </c>
      <c r="D2643" s="2">
        <f t="shared" si="329"/>
        <v>214.67417171145672</v>
      </c>
      <c r="E2643" s="1">
        <f t="shared" si="330"/>
        <v>0</v>
      </c>
      <c r="F2643" s="1">
        <f t="shared" si="331"/>
        <v>0</v>
      </c>
      <c r="J2643">
        <f t="shared" si="334"/>
        <v>2101</v>
      </c>
      <c r="K2643">
        <f t="shared" si="335"/>
        <v>2642</v>
      </c>
      <c r="L2643">
        <f t="shared" si="332"/>
        <v>3.1808999999999998</v>
      </c>
      <c r="M2643">
        <f t="shared" si="333"/>
        <v>3.9300000000000002E-2</v>
      </c>
    </row>
    <row r="2644" spans="1:13">
      <c r="A2644" s="2">
        <v>138</v>
      </c>
      <c r="B2644" s="2">
        <v>227</v>
      </c>
      <c r="C2644" s="2" t="str">
        <f t="shared" si="328"/>
        <v>(138,227)</v>
      </c>
      <c r="D2644" s="2">
        <f t="shared" si="329"/>
        <v>67.623960250786851</v>
      </c>
      <c r="E2644" s="1">
        <f t="shared" si="330"/>
        <v>0</v>
      </c>
      <c r="F2644" s="1">
        <f t="shared" si="331"/>
        <v>1</v>
      </c>
      <c r="J2644">
        <f t="shared" si="334"/>
        <v>2102</v>
      </c>
      <c r="K2644">
        <f t="shared" si="335"/>
        <v>2643</v>
      </c>
      <c r="L2644">
        <f t="shared" si="332"/>
        <v>3.1812</v>
      </c>
      <c r="M2644">
        <f t="shared" si="333"/>
        <v>3.9600000000000003E-2</v>
      </c>
    </row>
    <row r="2645" spans="1:13">
      <c r="A2645" s="2">
        <v>238</v>
      </c>
      <c r="B2645" s="2">
        <v>366</v>
      </c>
      <c r="C2645" s="2" t="str">
        <f t="shared" si="328"/>
        <v>(238,366)</v>
      </c>
      <c r="D2645" s="2">
        <f t="shared" si="329"/>
        <v>170.29386365926402</v>
      </c>
      <c r="E2645" s="1">
        <f t="shared" si="330"/>
        <v>0</v>
      </c>
      <c r="F2645" s="1">
        <f t="shared" si="331"/>
        <v>1</v>
      </c>
      <c r="J2645">
        <f t="shared" si="334"/>
        <v>2103</v>
      </c>
      <c r="K2645">
        <f t="shared" si="335"/>
        <v>2644</v>
      </c>
      <c r="L2645">
        <f t="shared" si="332"/>
        <v>3.1815000000000002</v>
      </c>
      <c r="M2645">
        <f t="shared" si="333"/>
        <v>3.9899999999999998E-2</v>
      </c>
    </row>
    <row r="2646" spans="1:13">
      <c r="A2646" s="2">
        <v>179</v>
      </c>
      <c r="B2646" s="2">
        <v>73</v>
      </c>
      <c r="C2646" s="2" t="str">
        <f t="shared" si="328"/>
        <v>(179,73)</v>
      </c>
      <c r="D2646" s="2">
        <f t="shared" si="329"/>
        <v>128.72451204024819</v>
      </c>
      <c r="E2646" s="1">
        <f t="shared" si="330"/>
        <v>0</v>
      </c>
      <c r="F2646" s="1">
        <f t="shared" si="331"/>
        <v>1</v>
      </c>
      <c r="J2646">
        <f t="shared" si="334"/>
        <v>2104</v>
      </c>
      <c r="K2646">
        <f t="shared" si="335"/>
        <v>2645</v>
      </c>
      <c r="L2646">
        <f t="shared" si="332"/>
        <v>3.1819000000000002</v>
      </c>
      <c r="M2646">
        <f t="shared" si="333"/>
        <v>4.0300000000000002E-2</v>
      </c>
    </row>
    <row r="2647" spans="1:13">
      <c r="A2647" s="2">
        <v>143</v>
      </c>
      <c r="B2647" s="2">
        <v>357</v>
      </c>
      <c r="C2647" s="2" t="str">
        <f t="shared" si="328"/>
        <v>(143,357)</v>
      </c>
      <c r="D2647" s="2">
        <f t="shared" si="329"/>
        <v>167.02694393420481</v>
      </c>
      <c r="E2647" s="1">
        <f t="shared" si="330"/>
        <v>0</v>
      </c>
      <c r="F2647" s="1">
        <f t="shared" si="331"/>
        <v>1</v>
      </c>
      <c r="J2647">
        <f t="shared" si="334"/>
        <v>2105</v>
      </c>
      <c r="K2647">
        <f t="shared" si="335"/>
        <v>2646</v>
      </c>
      <c r="L2647">
        <f t="shared" si="332"/>
        <v>3.1821999999999999</v>
      </c>
      <c r="M2647">
        <f t="shared" si="333"/>
        <v>4.0599999999999997E-2</v>
      </c>
    </row>
    <row r="2648" spans="1:13">
      <c r="A2648" s="2">
        <v>141</v>
      </c>
      <c r="B2648" s="2">
        <v>107</v>
      </c>
      <c r="C2648" s="2" t="str">
        <f t="shared" si="328"/>
        <v>(141,107)</v>
      </c>
      <c r="D2648" s="2">
        <f t="shared" si="329"/>
        <v>110.13627921806692</v>
      </c>
      <c r="E2648" s="1">
        <f t="shared" si="330"/>
        <v>0</v>
      </c>
      <c r="F2648" s="1">
        <f t="shared" si="331"/>
        <v>1</v>
      </c>
      <c r="J2648">
        <f t="shared" si="334"/>
        <v>2106</v>
      </c>
      <c r="K2648">
        <f t="shared" si="335"/>
        <v>2647</v>
      </c>
      <c r="L2648">
        <f t="shared" si="332"/>
        <v>3.1825000000000001</v>
      </c>
      <c r="M2648">
        <f t="shared" si="333"/>
        <v>4.0899999999999999E-2</v>
      </c>
    </row>
    <row r="2649" spans="1:13">
      <c r="A2649" s="2">
        <v>344</v>
      </c>
      <c r="B2649" s="2">
        <v>49</v>
      </c>
      <c r="C2649" s="2" t="str">
        <f t="shared" si="328"/>
        <v>(344,49)</v>
      </c>
      <c r="D2649" s="2">
        <f t="shared" si="329"/>
        <v>208.65521800328887</v>
      </c>
      <c r="E2649" s="1">
        <f t="shared" si="330"/>
        <v>0</v>
      </c>
      <c r="F2649" s="1">
        <f t="shared" si="331"/>
        <v>0</v>
      </c>
      <c r="J2649">
        <f t="shared" si="334"/>
        <v>2106</v>
      </c>
      <c r="K2649">
        <f t="shared" si="335"/>
        <v>2648</v>
      </c>
      <c r="L2649">
        <f t="shared" si="332"/>
        <v>3.1812999999999998</v>
      </c>
      <c r="M2649">
        <f t="shared" si="333"/>
        <v>3.9699999999999999E-2</v>
      </c>
    </row>
    <row r="2650" spans="1:13">
      <c r="A2650" s="2">
        <v>66</v>
      </c>
      <c r="B2650" s="2">
        <v>334</v>
      </c>
      <c r="C2650" s="2" t="str">
        <f t="shared" si="328"/>
        <v>(66,334)</v>
      </c>
      <c r="D2650" s="2">
        <f t="shared" si="329"/>
        <v>189.50461735799473</v>
      </c>
      <c r="E2650" s="1">
        <f t="shared" si="330"/>
        <v>0</v>
      </c>
      <c r="F2650" s="1">
        <f t="shared" si="331"/>
        <v>1</v>
      </c>
      <c r="J2650">
        <f t="shared" si="334"/>
        <v>2107</v>
      </c>
      <c r="K2650">
        <f t="shared" si="335"/>
        <v>2649</v>
      </c>
      <c r="L2650">
        <f t="shared" si="332"/>
        <v>3.1816</v>
      </c>
      <c r="M2650">
        <f t="shared" si="333"/>
        <v>0.04</v>
      </c>
    </row>
    <row r="2651" spans="1:13">
      <c r="A2651" s="2">
        <v>156</v>
      </c>
      <c r="B2651" s="2">
        <v>110</v>
      </c>
      <c r="C2651" s="2" t="str">
        <f t="shared" si="328"/>
        <v>(156,110)</v>
      </c>
      <c r="D2651" s="2">
        <f t="shared" si="329"/>
        <v>100.17983829094555</v>
      </c>
      <c r="E2651" s="1">
        <f t="shared" si="330"/>
        <v>0</v>
      </c>
      <c r="F2651" s="1">
        <f t="shared" si="331"/>
        <v>1</v>
      </c>
      <c r="J2651">
        <f t="shared" si="334"/>
        <v>2108</v>
      </c>
      <c r="K2651">
        <f t="shared" si="335"/>
        <v>2650</v>
      </c>
      <c r="L2651">
        <f t="shared" si="332"/>
        <v>3.1819000000000002</v>
      </c>
      <c r="M2651">
        <f t="shared" si="333"/>
        <v>4.0300000000000002E-2</v>
      </c>
    </row>
    <row r="2652" spans="1:13">
      <c r="A2652" s="2">
        <v>228</v>
      </c>
      <c r="B2652" s="2">
        <v>268</v>
      </c>
      <c r="C2652" s="2" t="str">
        <f t="shared" si="328"/>
        <v>(228,268)</v>
      </c>
      <c r="D2652" s="2">
        <f t="shared" si="329"/>
        <v>73.53910524340094</v>
      </c>
      <c r="E2652" s="1">
        <f t="shared" si="330"/>
        <v>0</v>
      </c>
      <c r="F2652" s="1">
        <f t="shared" si="331"/>
        <v>1</v>
      </c>
      <c r="J2652">
        <f t="shared" si="334"/>
        <v>2109</v>
      </c>
      <c r="K2652">
        <f t="shared" si="335"/>
        <v>2651</v>
      </c>
      <c r="L2652">
        <f t="shared" si="332"/>
        <v>3.1821999999999999</v>
      </c>
      <c r="M2652">
        <f t="shared" si="333"/>
        <v>4.0599999999999997E-2</v>
      </c>
    </row>
    <row r="2653" spans="1:13">
      <c r="A2653" s="2">
        <v>22</v>
      </c>
      <c r="B2653" s="2">
        <v>39</v>
      </c>
      <c r="C2653" s="2" t="str">
        <f t="shared" si="328"/>
        <v>(22,39)</v>
      </c>
      <c r="D2653" s="2">
        <f t="shared" si="329"/>
        <v>240.01041644062033</v>
      </c>
      <c r="E2653" s="1">
        <f t="shared" si="330"/>
        <v>0</v>
      </c>
      <c r="F2653" s="1">
        <f t="shared" si="331"/>
        <v>0</v>
      </c>
      <c r="J2653">
        <f t="shared" si="334"/>
        <v>2109</v>
      </c>
      <c r="K2653">
        <f t="shared" si="335"/>
        <v>2652</v>
      </c>
      <c r="L2653">
        <f t="shared" si="332"/>
        <v>3.181</v>
      </c>
      <c r="M2653">
        <f t="shared" si="333"/>
        <v>3.9399999999999998E-2</v>
      </c>
    </row>
    <row r="2654" spans="1:13">
      <c r="A2654" s="2">
        <v>128</v>
      </c>
      <c r="B2654" s="2">
        <v>296</v>
      </c>
      <c r="C2654" s="2" t="str">
        <f t="shared" si="328"/>
        <v>(128,296)</v>
      </c>
      <c r="D2654" s="2">
        <f t="shared" si="329"/>
        <v>120</v>
      </c>
      <c r="E2654" s="1">
        <f t="shared" si="330"/>
        <v>0</v>
      </c>
      <c r="F2654" s="1">
        <f t="shared" si="331"/>
        <v>1</v>
      </c>
      <c r="J2654">
        <f t="shared" si="334"/>
        <v>2110</v>
      </c>
      <c r="K2654">
        <f t="shared" si="335"/>
        <v>2653</v>
      </c>
      <c r="L2654">
        <f t="shared" si="332"/>
        <v>3.1812999999999998</v>
      </c>
      <c r="M2654">
        <f t="shared" si="333"/>
        <v>3.9699999999999999E-2</v>
      </c>
    </row>
    <row r="2655" spans="1:13">
      <c r="A2655" s="2">
        <v>355</v>
      </c>
      <c r="B2655" s="2">
        <v>5</v>
      </c>
      <c r="C2655" s="2" t="str">
        <f t="shared" si="328"/>
        <v>(355,5)</v>
      </c>
      <c r="D2655" s="2">
        <f t="shared" si="329"/>
        <v>249.09837414162303</v>
      </c>
      <c r="E2655" s="1">
        <f t="shared" si="330"/>
        <v>0</v>
      </c>
      <c r="F2655" s="1">
        <f t="shared" si="331"/>
        <v>0</v>
      </c>
      <c r="J2655">
        <f t="shared" si="334"/>
        <v>2110</v>
      </c>
      <c r="K2655">
        <f t="shared" si="335"/>
        <v>2654</v>
      </c>
      <c r="L2655">
        <f t="shared" si="332"/>
        <v>3.1800999999999999</v>
      </c>
      <c r="M2655">
        <f t="shared" si="333"/>
        <v>3.85E-2</v>
      </c>
    </row>
    <row r="2656" spans="1:13">
      <c r="A2656" s="2">
        <v>76</v>
      </c>
      <c r="B2656" s="2">
        <v>83</v>
      </c>
      <c r="C2656" s="2" t="str">
        <f t="shared" si="328"/>
        <v>(76,83)</v>
      </c>
      <c r="D2656" s="2">
        <f t="shared" si="329"/>
        <v>170.48460341039598</v>
      </c>
      <c r="E2656" s="1">
        <f t="shared" si="330"/>
        <v>0</v>
      </c>
      <c r="F2656" s="1">
        <f t="shared" si="331"/>
        <v>1</v>
      </c>
      <c r="J2656">
        <f t="shared" si="334"/>
        <v>2111</v>
      </c>
      <c r="K2656">
        <f t="shared" si="335"/>
        <v>2655</v>
      </c>
      <c r="L2656">
        <f t="shared" si="332"/>
        <v>3.1804000000000001</v>
      </c>
      <c r="M2656">
        <f t="shared" si="333"/>
        <v>3.8800000000000001E-2</v>
      </c>
    </row>
    <row r="2657" spans="1:13">
      <c r="A2657" s="2">
        <v>115</v>
      </c>
      <c r="B2657" s="2">
        <v>252</v>
      </c>
      <c r="C2657" s="2" t="str">
        <f t="shared" si="328"/>
        <v>(115,252)</v>
      </c>
      <c r="D2657" s="2">
        <f t="shared" si="329"/>
        <v>99.644367628080218</v>
      </c>
      <c r="E2657" s="1">
        <f t="shared" si="330"/>
        <v>0</v>
      </c>
      <c r="F2657" s="1">
        <f t="shared" si="331"/>
        <v>1</v>
      </c>
      <c r="J2657">
        <f t="shared" si="334"/>
        <v>2112</v>
      </c>
      <c r="K2657">
        <f t="shared" si="335"/>
        <v>2656</v>
      </c>
      <c r="L2657">
        <f t="shared" si="332"/>
        <v>3.1806999999999999</v>
      </c>
      <c r="M2657">
        <f t="shared" si="333"/>
        <v>3.9100000000000003E-2</v>
      </c>
    </row>
    <row r="2658" spans="1:13">
      <c r="A2658" s="2">
        <v>255</v>
      </c>
      <c r="B2658" s="2">
        <v>234</v>
      </c>
      <c r="C2658" s="2" t="str">
        <f t="shared" si="328"/>
        <v>(255,234)</v>
      </c>
      <c r="D2658" s="2">
        <f t="shared" si="329"/>
        <v>64.660652641308843</v>
      </c>
      <c r="E2658" s="1">
        <f t="shared" si="330"/>
        <v>0</v>
      </c>
      <c r="F2658" s="1">
        <f t="shared" si="331"/>
        <v>1</v>
      </c>
      <c r="J2658">
        <f t="shared" si="334"/>
        <v>2113</v>
      </c>
      <c r="K2658">
        <f t="shared" si="335"/>
        <v>2657</v>
      </c>
      <c r="L2658">
        <f t="shared" si="332"/>
        <v>3.181</v>
      </c>
      <c r="M2658">
        <f t="shared" si="333"/>
        <v>3.9399999999999998E-2</v>
      </c>
    </row>
    <row r="2659" spans="1:13">
      <c r="A2659" s="2">
        <v>19</v>
      </c>
      <c r="B2659" s="2">
        <v>386</v>
      </c>
      <c r="C2659" s="2" t="str">
        <f t="shared" si="328"/>
        <v>(19,386)</v>
      </c>
      <c r="D2659" s="2">
        <f t="shared" si="329"/>
        <v>259.53227159642404</v>
      </c>
      <c r="E2659" s="1">
        <f t="shared" si="330"/>
        <v>0</v>
      </c>
      <c r="F2659" s="1">
        <f t="shared" si="331"/>
        <v>0</v>
      </c>
      <c r="J2659">
        <f t="shared" si="334"/>
        <v>2113</v>
      </c>
      <c r="K2659">
        <f t="shared" si="335"/>
        <v>2658</v>
      </c>
      <c r="L2659">
        <f t="shared" si="332"/>
        <v>3.1798000000000002</v>
      </c>
      <c r="M2659">
        <f t="shared" si="333"/>
        <v>3.8199999999999998E-2</v>
      </c>
    </row>
    <row r="2660" spans="1:13">
      <c r="A2660" s="2">
        <v>378</v>
      </c>
      <c r="B2660" s="2">
        <v>200</v>
      </c>
      <c r="C2660" s="2" t="str">
        <f t="shared" si="328"/>
        <v>(378,200)</v>
      </c>
      <c r="D2660" s="2">
        <f t="shared" si="329"/>
        <v>178</v>
      </c>
      <c r="E2660" s="1">
        <f t="shared" si="330"/>
        <v>0</v>
      </c>
      <c r="F2660" s="1">
        <f t="shared" si="331"/>
        <v>1</v>
      </c>
      <c r="J2660">
        <f t="shared" si="334"/>
        <v>2114</v>
      </c>
      <c r="K2660">
        <f t="shared" si="335"/>
        <v>2659</v>
      </c>
      <c r="L2660">
        <f t="shared" si="332"/>
        <v>3.1800999999999999</v>
      </c>
      <c r="M2660">
        <f t="shared" si="333"/>
        <v>3.85E-2</v>
      </c>
    </row>
    <row r="2661" spans="1:13">
      <c r="A2661" s="2">
        <v>356</v>
      </c>
      <c r="B2661" s="2">
        <v>253</v>
      </c>
      <c r="C2661" s="2" t="str">
        <f t="shared" si="328"/>
        <v>(356,253)</v>
      </c>
      <c r="D2661" s="2">
        <f t="shared" si="329"/>
        <v>164.7573974060042</v>
      </c>
      <c r="E2661" s="1">
        <f t="shared" si="330"/>
        <v>0</v>
      </c>
      <c r="F2661" s="1">
        <f t="shared" si="331"/>
        <v>1</v>
      </c>
      <c r="J2661">
        <f t="shared" si="334"/>
        <v>2115</v>
      </c>
      <c r="K2661">
        <f t="shared" si="335"/>
        <v>2660</v>
      </c>
      <c r="L2661">
        <f t="shared" si="332"/>
        <v>3.1804999999999999</v>
      </c>
      <c r="M2661">
        <f t="shared" si="333"/>
        <v>3.8899999999999997E-2</v>
      </c>
    </row>
    <row r="2662" spans="1:13">
      <c r="A2662" s="2">
        <v>307</v>
      </c>
      <c r="B2662" s="2">
        <v>69</v>
      </c>
      <c r="C2662" s="2" t="str">
        <f t="shared" si="328"/>
        <v>(307,69)</v>
      </c>
      <c r="D2662" s="2">
        <f t="shared" si="329"/>
        <v>169.14490828872147</v>
      </c>
      <c r="E2662" s="1">
        <f t="shared" si="330"/>
        <v>0</v>
      </c>
      <c r="F2662" s="1">
        <f t="shared" si="331"/>
        <v>1</v>
      </c>
      <c r="J2662">
        <f t="shared" si="334"/>
        <v>2116</v>
      </c>
      <c r="K2662">
        <f t="shared" si="335"/>
        <v>2661</v>
      </c>
      <c r="L2662">
        <f t="shared" si="332"/>
        <v>3.1808000000000001</v>
      </c>
      <c r="M2662">
        <f t="shared" si="333"/>
        <v>3.9199999999999999E-2</v>
      </c>
    </row>
    <row r="2663" spans="1:13">
      <c r="A2663" s="2">
        <v>110</v>
      </c>
      <c r="B2663" s="2">
        <v>190</v>
      </c>
      <c r="C2663" s="2" t="str">
        <f t="shared" si="328"/>
        <v>(110,190)</v>
      </c>
      <c r="D2663" s="2">
        <f t="shared" si="329"/>
        <v>90.553851381374173</v>
      </c>
      <c r="E2663" s="1">
        <f t="shared" si="330"/>
        <v>0</v>
      </c>
      <c r="F2663" s="1">
        <f t="shared" si="331"/>
        <v>1</v>
      </c>
      <c r="J2663">
        <f t="shared" si="334"/>
        <v>2117</v>
      </c>
      <c r="K2663">
        <f t="shared" si="335"/>
        <v>2662</v>
      </c>
      <c r="L2663">
        <f t="shared" si="332"/>
        <v>3.1810999999999998</v>
      </c>
      <c r="M2663">
        <f t="shared" si="333"/>
        <v>3.95E-2</v>
      </c>
    </row>
    <row r="2664" spans="1:13">
      <c r="A2664" s="2">
        <v>395</v>
      </c>
      <c r="B2664" s="2">
        <v>301</v>
      </c>
      <c r="C2664" s="2" t="str">
        <f t="shared" si="328"/>
        <v>(395,301)</v>
      </c>
      <c r="D2664" s="2">
        <f t="shared" si="329"/>
        <v>219.60418939537561</v>
      </c>
      <c r="E2664" s="1">
        <f t="shared" si="330"/>
        <v>0</v>
      </c>
      <c r="F2664" s="1">
        <f t="shared" si="331"/>
        <v>0</v>
      </c>
      <c r="J2664">
        <f t="shared" si="334"/>
        <v>2117</v>
      </c>
      <c r="K2664">
        <f t="shared" si="335"/>
        <v>2663</v>
      </c>
      <c r="L2664">
        <f t="shared" si="332"/>
        <v>3.1798999999999999</v>
      </c>
      <c r="M2664">
        <f t="shared" si="333"/>
        <v>3.8300000000000001E-2</v>
      </c>
    </row>
    <row r="2665" spans="1:13">
      <c r="A2665" s="2">
        <v>117</v>
      </c>
      <c r="B2665" s="2">
        <v>265</v>
      </c>
      <c r="C2665" s="2" t="str">
        <f t="shared" si="328"/>
        <v>(117,265)</v>
      </c>
      <c r="D2665" s="2">
        <f t="shared" si="329"/>
        <v>105.42295765154761</v>
      </c>
      <c r="E2665" s="1">
        <f t="shared" si="330"/>
        <v>0</v>
      </c>
      <c r="F2665" s="1">
        <f t="shared" si="331"/>
        <v>1</v>
      </c>
      <c r="J2665">
        <f t="shared" si="334"/>
        <v>2118</v>
      </c>
      <c r="K2665">
        <f t="shared" si="335"/>
        <v>2664</v>
      </c>
      <c r="L2665">
        <f t="shared" si="332"/>
        <v>3.1802000000000001</v>
      </c>
      <c r="M2665">
        <f t="shared" si="333"/>
        <v>3.8600000000000002E-2</v>
      </c>
    </row>
    <row r="2666" spans="1:13">
      <c r="A2666" s="2">
        <v>31</v>
      </c>
      <c r="B2666" s="2">
        <v>303</v>
      </c>
      <c r="C2666" s="2" t="str">
        <f t="shared" si="328"/>
        <v>(31,303)</v>
      </c>
      <c r="D2666" s="2">
        <f t="shared" si="329"/>
        <v>197.91412279066898</v>
      </c>
      <c r="E2666" s="1">
        <f t="shared" si="330"/>
        <v>0</v>
      </c>
      <c r="F2666" s="1">
        <f t="shared" si="331"/>
        <v>1</v>
      </c>
      <c r="J2666">
        <f t="shared" si="334"/>
        <v>2119</v>
      </c>
      <c r="K2666">
        <f t="shared" si="335"/>
        <v>2665</v>
      </c>
      <c r="L2666">
        <f t="shared" si="332"/>
        <v>3.1804999999999999</v>
      </c>
      <c r="M2666">
        <f t="shared" si="333"/>
        <v>3.8899999999999997E-2</v>
      </c>
    </row>
    <row r="2667" spans="1:13">
      <c r="A2667" s="2">
        <v>276</v>
      </c>
      <c r="B2667" s="2">
        <v>167</v>
      </c>
      <c r="C2667" s="2" t="str">
        <f t="shared" si="328"/>
        <v>(276,167)</v>
      </c>
      <c r="D2667" s="2">
        <f t="shared" si="329"/>
        <v>82.855295545909442</v>
      </c>
      <c r="E2667" s="1">
        <f t="shared" si="330"/>
        <v>0</v>
      </c>
      <c r="F2667" s="1">
        <f t="shared" si="331"/>
        <v>1</v>
      </c>
      <c r="J2667">
        <f t="shared" si="334"/>
        <v>2120</v>
      </c>
      <c r="K2667">
        <f t="shared" si="335"/>
        <v>2666</v>
      </c>
      <c r="L2667">
        <f t="shared" si="332"/>
        <v>3.1808000000000001</v>
      </c>
      <c r="M2667">
        <f t="shared" si="333"/>
        <v>3.9199999999999999E-2</v>
      </c>
    </row>
    <row r="2668" spans="1:13">
      <c r="A2668" s="2">
        <v>233</v>
      </c>
      <c r="B2668" s="2">
        <v>5</v>
      </c>
      <c r="C2668" s="2" t="str">
        <f t="shared" si="328"/>
        <v>(233,5)</v>
      </c>
      <c r="D2668" s="2">
        <f t="shared" si="329"/>
        <v>197.77259668619411</v>
      </c>
      <c r="E2668" s="1">
        <f t="shared" si="330"/>
        <v>0</v>
      </c>
      <c r="F2668" s="1">
        <f t="shared" si="331"/>
        <v>1</v>
      </c>
      <c r="J2668">
        <f t="shared" si="334"/>
        <v>2121</v>
      </c>
      <c r="K2668">
        <f t="shared" si="335"/>
        <v>2667</v>
      </c>
      <c r="L2668">
        <f t="shared" si="332"/>
        <v>3.1810999999999998</v>
      </c>
      <c r="M2668">
        <f t="shared" si="333"/>
        <v>3.95E-2</v>
      </c>
    </row>
    <row r="2669" spans="1:13">
      <c r="A2669" s="2">
        <v>385</v>
      </c>
      <c r="B2669" s="2">
        <v>12</v>
      </c>
      <c r="C2669" s="2" t="str">
        <f t="shared" si="328"/>
        <v>(385,12)</v>
      </c>
      <c r="D2669" s="2">
        <f t="shared" si="329"/>
        <v>263.75936002348806</v>
      </c>
      <c r="E2669" s="1">
        <f t="shared" si="330"/>
        <v>0</v>
      </c>
      <c r="F2669" s="1">
        <f t="shared" si="331"/>
        <v>0</v>
      </c>
      <c r="J2669">
        <f t="shared" si="334"/>
        <v>2121</v>
      </c>
      <c r="K2669">
        <f t="shared" si="335"/>
        <v>2668</v>
      </c>
      <c r="L2669">
        <f t="shared" si="332"/>
        <v>3.1798999999999999</v>
      </c>
      <c r="M2669">
        <f t="shared" si="333"/>
        <v>3.8300000000000001E-2</v>
      </c>
    </row>
    <row r="2670" spans="1:13">
      <c r="A2670" s="2">
        <v>337</v>
      </c>
      <c r="B2670" s="2">
        <v>282</v>
      </c>
      <c r="C2670" s="2" t="str">
        <f t="shared" si="328"/>
        <v>(337,282)</v>
      </c>
      <c r="D2670" s="2">
        <f t="shared" si="329"/>
        <v>159.66527487215245</v>
      </c>
      <c r="E2670" s="1">
        <f t="shared" si="330"/>
        <v>0</v>
      </c>
      <c r="F2670" s="1">
        <f t="shared" si="331"/>
        <v>1</v>
      </c>
      <c r="J2670">
        <f t="shared" si="334"/>
        <v>2122</v>
      </c>
      <c r="K2670">
        <f t="shared" si="335"/>
        <v>2669</v>
      </c>
      <c r="L2670">
        <f t="shared" si="332"/>
        <v>3.1802000000000001</v>
      </c>
      <c r="M2670">
        <f t="shared" si="333"/>
        <v>3.8600000000000002E-2</v>
      </c>
    </row>
    <row r="2671" spans="1:13">
      <c r="A2671" s="2">
        <v>186</v>
      </c>
      <c r="B2671" s="2">
        <v>149</v>
      </c>
      <c r="C2671" s="2" t="str">
        <f t="shared" si="328"/>
        <v>(186,149)</v>
      </c>
      <c r="D2671" s="2">
        <f t="shared" si="329"/>
        <v>52.886671288709408</v>
      </c>
      <c r="E2671" s="1">
        <f t="shared" si="330"/>
        <v>0</v>
      </c>
      <c r="F2671" s="1">
        <f t="shared" si="331"/>
        <v>1</v>
      </c>
      <c r="J2671">
        <f t="shared" si="334"/>
        <v>2123</v>
      </c>
      <c r="K2671">
        <f t="shared" si="335"/>
        <v>2670</v>
      </c>
      <c r="L2671">
        <f t="shared" si="332"/>
        <v>3.1804999999999999</v>
      </c>
      <c r="M2671">
        <f t="shared" si="333"/>
        <v>3.8899999999999997E-2</v>
      </c>
    </row>
    <row r="2672" spans="1:13">
      <c r="A2672" s="2">
        <v>142</v>
      </c>
      <c r="B2672" s="2">
        <v>62</v>
      </c>
      <c r="C2672" s="2" t="str">
        <f t="shared" si="328"/>
        <v>(142,62)</v>
      </c>
      <c r="D2672" s="2">
        <f t="shared" si="329"/>
        <v>149.69301920931383</v>
      </c>
      <c r="E2672" s="1">
        <f t="shared" si="330"/>
        <v>0</v>
      </c>
      <c r="F2672" s="1">
        <f t="shared" si="331"/>
        <v>1</v>
      </c>
      <c r="J2672">
        <f t="shared" si="334"/>
        <v>2124</v>
      </c>
      <c r="K2672">
        <f t="shared" si="335"/>
        <v>2671</v>
      </c>
      <c r="L2672">
        <f t="shared" si="332"/>
        <v>3.1808000000000001</v>
      </c>
      <c r="M2672">
        <f t="shared" si="333"/>
        <v>3.9199999999999999E-2</v>
      </c>
    </row>
    <row r="2673" spans="1:13">
      <c r="A2673" s="2">
        <v>98</v>
      </c>
      <c r="B2673" s="2">
        <v>3</v>
      </c>
      <c r="C2673" s="2" t="str">
        <f t="shared" si="328"/>
        <v>(98,3)</v>
      </c>
      <c r="D2673" s="2">
        <f t="shared" si="329"/>
        <v>221.84003245582164</v>
      </c>
      <c r="E2673" s="1">
        <f t="shared" si="330"/>
        <v>0</v>
      </c>
      <c r="F2673" s="1">
        <f t="shared" si="331"/>
        <v>0</v>
      </c>
      <c r="J2673">
        <f t="shared" si="334"/>
        <v>2124</v>
      </c>
      <c r="K2673">
        <f t="shared" si="335"/>
        <v>2672</v>
      </c>
      <c r="L2673">
        <f t="shared" si="332"/>
        <v>3.1796000000000002</v>
      </c>
      <c r="M2673">
        <f t="shared" si="333"/>
        <v>3.7999999999999999E-2</v>
      </c>
    </row>
    <row r="2674" spans="1:13">
      <c r="A2674" s="2">
        <v>214</v>
      </c>
      <c r="B2674" s="2">
        <v>19</v>
      </c>
      <c r="C2674" s="2" t="str">
        <f t="shared" si="328"/>
        <v>(214,19)</v>
      </c>
      <c r="D2674" s="2">
        <f t="shared" si="329"/>
        <v>181.54062906137568</v>
      </c>
      <c r="E2674" s="1">
        <f t="shared" si="330"/>
        <v>0</v>
      </c>
      <c r="F2674" s="1">
        <f t="shared" si="331"/>
        <v>1</v>
      </c>
      <c r="J2674">
        <f t="shared" si="334"/>
        <v>2125</v>
      </c>
      <c r="K2674">
        <f t="shared" si="335"/>
        <v>2673</v>
      </c>
      <c r="L2674">
        <f t="shared" si="332"/>
        <v>3.1798999999999999</v>
      </c>
      <c r="M2674">
        <f t="shared" si="333"/>
        <v>3.8300000000000001E-2</v>
      </c>
    </row>
    <row r="2675" spans="1:13">
      <c r="A2675" s="2">
        <v>159</v>
      </c>
      <c r="B2675" s="2">
        <v>165</v>
      </c>
      <c r="C2675" s="2" t="str">
        <f t="shared" si="328"/>
        <v>(159,165)</v>
      </c>
      <c r="D2675" s="2">
        <f t="shared" si="329"/>
        <v>53.907327887774215</v>
      </c>
      <c r="E2675" s="1">
        <f t="shared" si="330"/>
        <v>0</v>
      </c>
      <c r="F2675" s="1">
        <f t="shared" si="331"/>
        <v>1</v>
      </c>
      <c r="J2675">
        <f t="shared" si="334"/>
        <v>2126</v>
      </c>
      <c r="K2675">
        <f t="shared" si="335"/>
        <v>2674</v>
      </c>
      <c r="L2675">
        <f t="shared" si="332"/>
        <v>3.1802999999999999</v>
      </c>
      <c r="M2675">
        <f t="shared" si="333"/>
        <v>3.8699999999999998E-2</v>
      </c>
    </row>
    <row r="2676" spans="1:13">
      <c r="A2676" s="2">
        <v>374</v>
      </c>
      <c r="B2676" s="2">
        <v>389</v>
      </c>
      <c r="C2676" s="2" t="str">
        <f t="shared" si="328"/>
        <v>(374,389)</v>
      </c>
      <c r="D2676" s="2">
        <f t="shared" si="329"/>
        <v>256.89881276487051</v>
      </c>
      <c r="E2676" s="1">
        <f t="shared" si="330"/>
        <v>0</v>
      </c>
      <c r="F2676" s="1">
        <f t="shared" si="331"/>
        <v>0</v>
      </c>
      <c r="J2676">
        <f t="shared" si="334"/>
        <v>2126</v>
      </c>
      <c r="K2676">
        <f t="shared" si="335"/>
        <v>2675</v>
      </c>
      <c r="L2676">
        <f t="shared" si="332"/>
        <v>3.1791</v>
      </c>
      <c r="M2676">
        <f t="shared" si="333"/>
        <v>3.7499999999999999E-2</v>
      </c>
    </row>
    <row r="2677" spans="1:13">
      <c r="A2677" s="2">
        <v>359</v>
      </c>
      <c r="B2677" s="2">
        <v>238</v>
      </c>
      <c r="C2677" s="2" t="str">
        <f t="shared" si="328"/>
        <v>(359,238)</v>
      </c>
      <c r="D2677" s="2">
        <f t="shared" si="329"/>
        <v>163.47782724271815</v>
      </c>
      <c r="E2677" s="1">
        <f t="shared" si="330"/>
        <v>0</v>
      </c>
      <c r="F2677" s="1">
        <f t="shared" si="331"/>
        <v>1</v>
      </c>
      <c r="J2677">
        <f t="shared" si="334"/>
        <v>2127</v>
      </c>
      <c r="K2677">
        <f t="shared" si="335"/>
        <v>2676</v>
      </c>
      <c r="L2677">
        <f t="shared" si="332"/>
        <v>3.1793999999999998</v>
      </c>
      <c r="M2677">
        <f t="shared" si="333"/>
        <v>3.78E-2</v>
      </c>
    </row>
    <row r="2678" spans="1:13">
      <c r="A2678" s="2">
        <v>336</v>
      </c>
      <c r="B2678" s="2">
        <v>65</v>
      </c>
      <c r="C2678" s="2" t="str">
        <f t="shared" si="328"/>
        <v>(336,65)</v>
      </c>
      <c r="D2678" s="2">
        <f t="shared" si="329"/>
        <v>191.62724232217087</v>
      </c>
      <c r="E2678" s="1">
        <f t="shared" si="330"/>
        <v>0</v>
      </c>
      <c r="F2678" s="1">
        <f t="shared" si="331"/>
        <v>1</v>
      </c>
      <c r="J2678">
        <f t="shared" si="334"/>
        <v>2128</v>
      </c>
      <c r="K2678">
        <f t="shared" si="335"/>
        <v>2677</v>
      </c>
      <c r="L2678">
        <f t="shared" si="332"/>
        <v>3.1797</v>
      </c>
      <c r="M2678">
        <f t="shared" si="333"/>
        <v>3.8100000000000002E-2</v>
      </c>
    </row>
    <row r="2679" spans="1:13">
      <c r="A2679" s="2">
        <v>51</v>
      </c>
      <c r="B2679" s="2">
        <v>55</v>
      </c>
      <c r="C2679" s="2" t="str">
        <f t="shared" si="328"/>
        <v>(51,55)</v>
      </c>
      <c r="D2679" s="2">
        <f t="shared" si="329"/>
        <v>207.90863377935992</v>
      </c>
      <c r="E2679" s="1">
        <f t="shared" si="330"/>
        <v>0</v>
      </c>
      <c r="F2679" s="1">
        <f t="shared" si="331"/>
        <v>0</v>
      </c>
      <c r="J2679">
        <f t="shared" si="334"/>
        <v>2128</v>
      </c>
      <c r="K2679">
        <f t="shared" si="335"/>
        <v>2678</v>
      </c>
      <c r="L2679">
        <f t="shared" si="332"/>
        <v>3.1785000000000001</v>
      </c>
      <c r="M2679">
        <f t="shared" si="333"/>
        <v>3.6900000000000002E-2</v>
      </c>
    </row>
    <row r="2680" spans="1:13">
      <c r="A2680" s="2">
        <v>68</v>
      </c>
      <c r="B2680" s="2">
        <v>351</v>
      </c>
      <c r="C2680" s="2" t="str">
        <f t="shared" si="328"/>
        <v>(68,351)</v>
      </c>
      <c r="D2680" s="2">
        <f t="shared" si="329"/>
        <v>200.5617112013158</v>
      </c>
      <c r="E2680" s="1">
        <f t="shared" si="330"/>
        <v>0</v>
      </c>
      <c r="F2680" s="1">
        <f t="shared" si="331"/>
        <v>0</v>
      </c>
      <c r="J2680">
        <f t="shared" si="334"/>
        <v>2128</v>
      </c>
      <c r="K2680">
        <f t="shared" si="335"/>
        <v>2679</v>
      </c>
      <c r="L2680">
        <f t="shared" si="332"/>
        <v>3.1772999999999998</v>
      </c>
      <c r="M2680">
        <f t="shared" si="333"/>
        <v>3.5700000000000003E-2</v>
      </c>
    </row>
    <row r="2681" spans="1:13">
      <c r="A2681" s="2">
        <v>308</v>
      </c>
      <c r="B2681" s="2">
        <v>69</v>
      </c>
      <c r="C2681" s="2" t="str">
        <f t="shared" si="328"/>
        <v>(308,69)</v>
      </c>
      <c r="D2681" s="2">
        <f t="shared" si="329"/>
        <v>169.77926846349644</v>
      </c>
      <c r="E2681" s="1">
        <f t="shared" si="330"/>
        <v>0</v>
      </c>
      <c r="F2681" s="1">
        <f t="shared" si="331"/>
        <v>1</v>
      </c>
      <c r="J2681">
        <f t="shared" si="334"/>
        <v>2129</v>
      </c>
      <c r="K2681">
        <f t="shared" si="335"/>
        <v>2680</v>
      </c>
      <c r="L2681">
        <f t="shared" si="332"/>
        <v>3.1776</v>
      </c>
      <c r="M2681">
        <f t="shared" si="333"/>
        <v>3.5999999999999997E-2</v>
      </c>
    </row>
    <row r="2682" spans="1:13">
      <c r="A2682" s="2">
        <v>164</v>
      </c>
      <c r="B2682" s="2">
        <v>342</v>
      </c>
      <c r="C2682" s="2" t="str">
        <f t="shared" si="328"/>
        <v>(164,342)</v>
      </c>
      <c r="D2682" s="2">
        <f t="shared" si="329"/>
        <v>146.49232061783991</v>
      </c>
      <c r="E2682" s="1">
        <f t="shared" si="330"/>
        <v>0</v>
      </c>
      <c r="F2682" s="1">
        <f t="shared" si="331"/>
        <v>1</v>
      </c>
      <c r="J2682">
        <f t="shared" si="334"/>
        <v>2130</v>
      </c>
      <c r="K2682">
        <f t="shared" si="335"/>
        <v>2681</v>
      </c>
      <c r="L2682">
        <f t="shared" si="332"/>
        <v>3.1779000000000002</v>
      </c>
      <c r="M2682">
        <f t="shared" si="333"/>
        <v>3.6299999999999999E-2</v>
      </c>
    </row>
    <row r="2683" spans="1:13">
      <c r="A2683" s="2">
        <v>145</v>
      </c>
      <c r="B2683" s="2">
        <v>122</v>
      </c>
      <c r="C2683" s="2" t="str">
        <f t="shared" si="328"/>
        <v>(145,122)</v>
      </c>
      <c r="D2683" s="2">
        <f t="shared" si="329"/>
        <v>95.44108130150245</v>
      </c>
      <c r="E2683" s="1">
        <f t="shared" si="330"/>
        <v>0</v>
      </c>
      <c r="F2683" s="1">
        <f t="shared" si="331"/>
        <v>1</v>
      </c>
      <c r="J2683">
        <f t="shared" si="334"/>
        <v>2131</v>
      </c>
      <c r="K2683">
        <f t="shared" si="335"/>
        <v>2682</v>
      </c>
      <c r="L2683">
        <f t="shared" si="332"/>
        <v>3.1781999999999999</v>
      </c>
      <c r="M2683">
        <f t="shared" si="333"/>
        <v>3.6600000000000001E-2</v>
      </c>
    </row>
    <row r="2684" spans="1:13">
      <c r="A2684" s="2">
        <v>123</v>
      </c>
      <c r="B2684" s="2">
        <v>267</v>
      </c>
      <c r="C2684" s="2" t="str">
        <f t="shared" si="328"/>
        <v>(123,267)</v>
      </c>
      <c r="D2684" s="2">
        <f t="shared" si="329"/>
        <v>102.06860437960343</v>
      </c>
      <c r="E2684" s="1">
        <f t="shared" si="330"/>
        <v>0</v>
      </c>
      <c r="F2684" s="1">
        <f t="shared" si="331"/>
        <v>1</v>
      </c>
      <c r="J2684">
        <f t="shared" si="334"/>
        <v>2132</v>
      </c>
      <c r="K2684">
        <f t="shared" si="335"/>
        <v>2683</v>
      </c>
      <c r="L2684">
        <f t="shared" si="332"/>
        <v>3.1785000000000001</v>
      </c>
      <c r="M2684">
        <f t="shared" si="333"/>
        <v>3.6900000000000002E-2</v>
      </c>
    </row>
    <row r="2685" spans="1:13">
      <c r="A2685" s="2">
        <v>193</v>
      </c>
      <c r="B2685" s="2">
        <v>358</v>
      </c>
      <c r="C2685" s="2" t="str">
        <f t="shared" si="328"/>
        <v>(193,358)</v>
      </c>
      <c r="D2685" s="2">
        <f t="shared" si="329"/>
        <v>158.15498727514097</v>
      </c>
      <c r="E2685" s="1">
        <f t="shared" si="330"/>
        <v>0</v>
      </c>
      <c r="F2685" s="1">
        <f t="shared" si="331"/>
        <v>1</v>
      </c>
      <c r="J2685">
        <f t="shared" si="334"/>
        <v>2133</v>
      </c>
      <c r="K2685">
        <f t="shared" si="335"/>
        <v>2684</v>
      </c>
      <c r="L2685">
        <f t="shared" si="332"/>
        <v>3.1787999999999998</v>
      </c>
      <c r="M2685">
        <f t="shared" si="333"/>
        <v>3.7199999999999997E-2</v>
      </c>
    </row>
    <row r="2686" spans="1:13">
      <c r="A2686" s="2">
        <v>389</v>
      </c>
      <c r="B2686" s="2">
        <v>69</v>
      </c>
      <c r="C2686" s="2" t="str">
        <f t="shared" si="328"/>
        <v>(389,69)</v>
      </c>
      <c r="D2686" s="2">
        <f t="shared" si="329"/>
        <v>229.96086623597503</v>
      </c>
      <c r="E2686" s="1">
        <f t="shared" si="330"/>
        <v>0</v>
      </c>
      <c r="F2686" s="1">
        <f t="shared" si="331"/>
        <v>0</v>
      </c>
      <c r="J2686">
        <f t="shared" si="334"/>
        <v>2133</v>
      </c>
      <c r="K2686">
        <f t="shared" si="335"/>
        <v>2685</v>
      </c>
      <c r="L2686">
        <f t="shared" si="332"/>
        <v>3.1777000000000002</v>
      </c>
      <c r="M2686">
        <f t="shared" si="333"/>
        <v>3.61E-2</v>
      </c>
    </row>
    <row r="2687" spans="1:13">
      <c r="A2687" s="2">
        <v>214</v>
      </c>
      <c r="B2687" s="2">
        <v>51</v>
      </c>
      <c r="C2687" s="2" t="str">
        <f t="shared" si="328"/>
        <v>(214,51)</v>
      </c>
      <c r="D2687" s="2">
        <f t="shared" si="329"/>
        <v>149.6562728387955</v>
      </c>
      <c r="E2687" s="1">
        <f t="shared" si="330"/>
        <v>0</v>
      </c>
      <c r="F2687" s="1">
        <f t="shared" si="331"/>
        <v>1</v>
      </c>
      <c r="J2687">
        <f t="shared" si="334"/>
        <v>2134</v>
      </c>
      <c r="K2687">
        <f t="shared" si="335"/>
        <v>2686</v>
      </c>
      <c r="L2687">
        <f t="shared" si="332"/>
        <v>3.1779999999999999</v>
      </c>
      <c r="M2687">
        <f t="shared" si="333"/>
        <v>3.6400000000000002E-2</v>
      </c>
    </row>
    <row r="2688" spans="1:13">
      <c r="A2688" s="2">
        <v>377</v>
      </c>
      <c r="B2688" s="2">
        <v>69</v>
      </c>
      <c r="C2688" s="2" t="str">
        <f t="shared" si="328"/>
        <v>(377,69)</v>
      </c>
      <c r="D2688" s="2">
        <f t="shared" si="329"/>
        <v>220.20445045457188</v>
      </c>
      <c r="E2688" s="1">
        <f t="shared" si="330"/>
        <v>0</v>
      </c>
      <c r="F2688" s="1">
        <f t="shared" si="331"/>
        <v>0</v>
      </c>
      <c r="J2688">
        <f t="shared" si="334"/>
        <v>2134</v>
      </c>
      <c r="K2688">
        <f t="shared" si="335"/>
        <v>2687</v>
      </c>
      <c r="L2688">
        <f t="shared" si="332"/>
        <v>3.1768000000000001</v>
      </c>
      <c r="M2688">
        <f t="shared" si="333"/>
        <v>3.5200000000000002E-2</v>
      </c>
    </row>
    <row r="2689" spans="1:13">
      <c r="A2689" s="2">
        <v>148</v>
      </c>
      <c r="B2689" s="2">
        <v>128</v>
      </c>
      <c r="C2689" s="2" t="str">
        <f t="shared" si="328"/>
        <v>(148,128)</v>
      </c>
      <c r="D2689" s="2">
        <f t="shared" si="329"/>
        <v>88.814413244698073</v>
      </c>
      <c r="E2689" s="1">
        <f t="shared" si="330"/>
        <v>0</v>
      </c>
      <c r="F2689" s="1">
        <f t="shared" si="331"/>
        <v>1</v>
      </c>
      <c r="J2689">
        <f t="shared" si="334"/>
        <v>2135</v>
      </c>
      <c r="K2689">
        <f t="shared" si="335"/>
        <v>2688</v>
      </c>
      <c r="L2689">
        <f t="shared" si="332"/>
        <v>3.1770999999999998</v>
      </c>
      <c r="M2689">
        <f t="shared" si="333"/>
        <v>3.5499999999999997E-2</v>
      </c>
    </row>
    <row r="2690" spans="1:13">
      <c r="A2690" s="2">
        <v>178</v>
      </c>
      <c r="B2690" s="2">
        <v>32</v>
      </c>
      <c r="C2690" s="2" t="str">
        <f t="shared" si="328"/>
        <v>(178,32)</v>
      </c>
      <c r="D2690" s="2">
        <f t="shared" si="329"/>
        <v>169.43435306926398</v>
      </c>
      <c r="E2690" s="1">
        <f t="shared" si="330"/>
        <v>0</v>
      </c>
      <c r="F2690" s="1">
        <f t="shared" si="331"/>
        <v>1</v>
      </c>
      <c r="J2690">
        <f t="shared" si="334"/>
        <v>2136</v>
      </c>
      <c r="K2690">
        <f t="shared" si="335"/>
        <v>2689</v>
      </c>
      <c r="L2690">
        <f t="shared" si="332"/>
        <v>3.1774</v>
      </c>
      <c r="M2690">
        <f t="shared" si="333"/>
        <v>3.5799999999999998E-2</v>
      </c>
    </row>
    <row r="2691" spans="1:13">
      <c r="A2691" s="2">
        <v>206</v>
      </c>
      <c r="B2691" s="2">
        <v>365</v>
      </c>
      <c r="C2691" s="2" t="str">
        <f t="shared" ref="C2691:C2754" si="336">CONCATENATE("(",A2691,",",B2691,")")</f>
        <v>(206,365)</v>
      </c>
      <c r="D2691" s="2">
        <f t="shared" ref="D2691:D2754" si="337">SQRT(POWER(A2691-$H$4,2)+POWER(B2691-$H$5,2))</f>
        <v>165.10905486980417</v>
      </c>
      <c r="E2691" s="1">
        <f t="shared" ref="E2691:E2754" si="338">IF(D2691=$H$3,1,0)</f>
        <v>0</v>
      </c>
      <c r="F2691" s="1">
        <f t="shared" ref="F2691:F2754" si="339">IF(D2691&lt;$H$3, 1, 0)</f>
        <v>1</v>
      </c>
      <c r="J2691">
        <f t="shared" si="334"/>
        <v>2137</v>
      </c>
      <c r="K2691">
        <f t="shared" si="335"/>
        <v>2690</v>
      </c>
      <c r="L2691">
        <f t="shared" ref="L2691:L2754" si="340">ROUND(J2691/K2691*4, 4)</f>
        <v>3.1777000000000002</v>
      </c>
      <c r="M2691">
        <f t="shared" ref="M2691:M2754" si="341">ROUND(ABS(PI()-L2691),4)</f>
        <v>3.61E-2</v>
      </c>
    </row>
    <row r="2692" spans="1:13">
      <c r="A2692" s="2">
        <v>75</v>
      </c>
      <c r="B2692" s="2">
        <v>297</v>
      </c>
      <c r="C2692" s="2" t="str">
        <f t="shared" si="336"/>
        <v>(75,297)</v>
      </c>
      <c r="D2692" s="2">
        <f t="shared" si="337"/>
        <v>158.22136391777187</v>
      </c>
      <c r="E2692" s="1">
        <f t="shared" si="338"/>
        <v>0</v>
      </c>
      <c r="F2692" s="1">
        <f t="shared" si="339"/>
        <v>1</v>
      </c>
      <c r="J2692">
        <f t="shared" ref="J2692:J2755" si="342">E2692+F2692+J2691</f>
        <v>2138</v>
      </c>
      <c r="K2692">
        <f t="shared" ref="K2692:K2755" si="343">K2691+1</f>
        <v>2691</v>
      </c>
      <c r="L2692">
        <f t="shared" si="340"/>
        <v>3.1779999999999999</v>
      </c>
      <c r="M2692">
        <f t="shared" si="341"/>
        <v>3.6400000000000002E-2</v>
      </c>
    </row>
    <row r="2693" spans="1:13">
      <c r="A2693" s="2">
        <v>9</v>
      </c>
      <c r="B2693" s="2">
        <v>319</v>
      </c>
      <c r="C2693" s="2" t="str">
        <f t="shared" si="336"/>
        <v>(9,319)</v>
      </c>
      <c r="D2693" s="2">
        <f t="shared" si="337"/>
        <v>225.03777460684239</v>
      </c>
      <c r="E2693" s="1">
        <f t="shared" si="338"/>
        <v>0</v>
      </c>
      <c r="F2693" s="1">
        <f t="shared" si="339"/>
        <v>0</v>
      </c>
      <c r="J2693">
        <f t="shared" si="342"/>
        <v>2138</v>
      </c>
      <c r="K2693">
        <f t="shared" si="343"/>
        <v>2692</v>
      </c>
      <c r="L2693">
        <f t="shared" si="340"/>
        <v>3.1768000000000001</v>
      </c>
      <c r="M2693">
        <f t="shared" si="341"/>
        <v>3.5200000000000002E-2</v>
      </c>
    </row>
    <row r="2694" spans="1:13">
      <c r="A2694" s="2">
        <v>360</v>
      </c>
      <c r="B2694" s="2">
        <v>101</v>
      </c>
      <c r="C2694" s="2" t="str">
        <f t="shared" si="336"/>
        <v>(360,101)</v>
      </c>
      <c r="D2694" s="2">
        <f t="shared" si="337"/>
        <v>188.15153467351789</v>
      </c>
      <c r="E2694" s="1">
        <f t="shared" si="338"/>
        <v>0</v>
      </c>
      <c r="F2694" s="1">
        <f t="shared" si="339"/>
        <v>1</v>
      </c>
      <c r="J2694">
        <f t="shared" si="342"/>
        <v>2139</v>
      </c>
      <c r="K2694">
        <f t="shared" si="343"/>
        <v>2693</v>
      </c>
      <c r="L2694">
        <f t="shared" si="340"/>
        <v>3.1770999999999998</v>
      </c>
      <c r="M2694">
        <f t="shared" si="341"/>
        <v>3.5499999999999997E-2</v>
      </c>
    </row>
    <row r="2695" spans="1:13">
      <c r="A2695" s="2">
        <v>326</v>
      </c>
      <c r="B2695" s="2">
        <v>196</v>
      </c>
      <c r="C2695" s="2" t="str">
        <f t="shared" si="336"/>
        <v>(326,196)</v>
      </c>
      <c r="D2695" s="2">
        <f t="shared" si="337"/>
        <v>126.0634760745554</v>
      </c>
      <c r="E2695" s="1">
        <f t="shared" si="338"/>
        <v>0</v>
      </c>
      <c r="F2695" s="1">
        <f t="shared" si="339"/>
        <v>1</v>
      </c>
      <c r="J2695">
        <f t="shared" si="342"/>
        <v>2140</v>
      </c>
      <c r="K2695">
        <f t="shared" si="343"/>
        <v>2694</v>
      </c>
      <c r="L2695">
        <f t="shared" si="340"/>
        <v>3.1774</v>
      </c>
      <c r="M2695">
        <f t="shared" si="341"/>
        <v>3.5799999999999998E-2</v>
      </c>
    </row>
    <row r="2696" spans="1:13">
      <c r="A2696" s="2">
        <v>84</v>
      </c>
      <c r="B2696" s="2">
        <v>122</v>
      </c>
      <c r="C2696" s="2" t="str">
        <f t="shared" si="336"/>
        <v>(84,122)</v>
      </c>
      <c r="D2696" s="2">
        <f t="shared" si="337"/>
        <v>139.78555004005241</v>
      </c>
      <c r="E2696" s="1">
        <f t="shared" si="338"/>
        <v>0</v>
      </c>
      <c r="F2696" s="1">
        <f t="shared" si="339"/>
        <v>1</v>
      </c>
      <c r="J2696">
        <f t="shared" si="342"/>
        <v>2141</v>
      </c>
      <c r="K2696">
        <f t="shared" si="343"/>
        <v>2695</v>
      </c>
      <c r="L2696">
        <f t="shared" si="340"/>
        <v>3.1777000000000002</v>
      </c>
      <c r="M2696">
        <f t="shared" si="341"/>
        <v>3.61E-2</v>
      </c>
    </row>
    <row r="2697" spans="1:13">
      <c r="A2697" s="2">
        <v>202</v>
      </c>
      <c r="B2697" s="2">
        <v>275</v>
      </c>
      <c r="C2697" s="2" t="str">
        <f t="shared" si="336"/>
        <v>(202,275)</v>
      </c>
      <c r="D2697" s="2">
        <f t="shared" si="337"/>
        <v>75.026661927610775</v>
      </c>
      <c r="E2697" s="1">
        <f t="shared" si="338"/>
        <v>0</v>
      </c>
      <c r="F2697" s="1">
        <f t="shared" si="339"/>
        <v>1</v>
      </c>
      <c r="J2697">
        <f t="shared" si="342"/>
        <v>2142</v>
      </c>
      <c r="K2697">
        <f t="shared" si="343"/>
        <v>2696</v>
      </c>
      <c r="L2697">
        <f t="shared" si="340"/>
        <v>3.1779999999999999</v>
      </c>
      <c r="M2697">
        <f t="shared" si="341"/>
        <v>3.6400000000000002E-2</v>
      </c>
    </row>
    <row r="2698" spans="1:13">
      <c r="A2698" s="2">
        <v>388</v>
      </c>
      <c r="B2698" s="2">
        <v>93</v>
      </c>
      <c r="C2698" s="2" t="str">
        <f t="shared" si="336"/>
        <v>(388,93)</v>
      </c>
      <c r="D2698" s="2">
        <f t="shared" si="337"/>
        <v>216.31689716709604</v>
      </c>
      <c r="E2698" s="1">
        <f t="shared" si="338"/>
        <v>0</v>
      </c>
      <c r="F2698" s="1">
        <f t="shared" si="339"/>
        <v>0</v>
      </c>
      <c r="J2698">
        <f t="shared" si="342"/>
        <v>2142</v>
      </c>
      <c r="K2698">
        <f t="shared" si="343"/>
        <v>2697</v>
      </c>
      <c r="L2698">
        <f t="shared" si="340"/>
        <v>3.1768999999999998</v>
      </c>
      <c r="M2698">
        <f t="shared" si="341"/>
        <v>3.5299999999999998E-2</v>
      </c>
    </row>
    <row r="2699" spans="1:13">
      <c r="A2699" s="2">
        <v>384</v>
      </c>
      <c r="B2699" s="2">
        <v>57</v>
      </c>
      <c r="C2699" s="2" t="str">
        <f t="shared" si="336"/>
        <v>(384,57)</v>
      </c>
      <c r="D2699" s="2">
        <f t="shared" si="337"/>
        <v>233.03433223454437</v>
      </c>
      <c r="E2699" s="1">
        <f t="shared" si="338"/>
        <v>0</v>
      </c>
      <c r="F2699" s="1">
        <f t="shared" si="339"/>
        <v>0</v>
      </c>
      <c r="J2699">
        <f t="shared" si="342"/>
        <v>2142</v>
      </c>
      <c r="K2699">
        <f t="shared" si="343"/>
        <v>2698</v>
      </c>
      <c r="L2699">
        <f t="shared" si="340"/>
        <v>3.1757</v>
      </c>
      <c r="M2699">
        <f t="shared" si="341"/>
        <v>3.4099999999999998E-2</v>
      </c>
    </row>
    <row r="2700" spans="1:13">
      <c r="A2700" s="2">
        <v>340</v>
      </c>
      <c r="B2700" s="2">
        <v>364</v>
      </c>
      <c r="C2700" s="2" t="str">
        <f t="shared" si="336"/>
        <v>(340,364)</v>
      </c>
      <c r="D2700" s="2">
        <f t="shared" si="337"/>
        <v>215.62931155109686</v>
      </c>
      <c r="E2700" s="1">
        <f t="shared" si="338"/>
        <v>0</v>
      </c>
      <c r="F2700" s="1">
        <f t="shared" si="339"/>
        <v>0</v>
      </c>
      <c r="J2700">
        <f t="shared" si="342"/>
        <v>2142</v>
      </c>
      <c r="K2700">
        <f t="shared" si="343"/>
        <v>2699</v>
      </c>
      <c r="L2700">
        <f t="shared" si="340"/>
        <v>3.1745000000000001</v>
      </c>
      <c r="M2700">
        <f t="shared" si="341"/>
        <v>3.2899999999999999E-2</v>
      </c>
    </row>
    <row r="2701" spans="1:13">
      <c r="A2701" s="2">
        <v>14</v>
      </c>
      <c r="B2701" s="2">
        <v>323</v>
      </c>
      <c r="C2701" s="2" t="str">
        <f t="shared" si="336"/>
        <v>(14,323)</v>
      </c>
      <c r="D2701" s="2">
        <f t="shared" si="337"/>
        <v>222.99103120977759</v>
      </c>
      <c r="E2701" s="1">
        <f t="shared" si="338"/>
        <v>0</v>
      </c>
      <c r="F2701" s="1">
        <f t="shared" si="339"/>
        <v>0</v>
      </c>
      <c r="J2701">
        <f t="shared" si="342"/>
        <v>2142</v>
      </c>
      <c r="K2701">
        <f t="shared" si="343"/>
        <v>2700</v>
      </c>
      <c r="L2701">
        <f t="shared" si="340"/>
        <v>3.1732999999999998</v>
      </c>
      <c r="M2701">
        <f t="shared" si="341"/>
        <v>3.1699999999999999E-2</v>
      </c>
    </row>
    <row r="2702" spans="1:13">
      <c r="A2702" s="2">
        <v>364</v>
      </c>
      <c r="B2702" s="2">
        <v>289</v>
      </c>
      <c r="C2702" s="2" t="str">
        <f t="shared" si="336"/>
        <v>(364,289)</v>
      </c>
      <c r="D2702" s="2">
        <f t="shared" si="337"/>
        <v>186.59314028120113</v>
      </c>
      <c r="E2702" s="1">
        <f t="shared" si="338"/>
        <v>0</v>
      </c>
      <c r="F2702" s="1">
        <f t="shared" si="339"/>
        <v>1</v>
      </c>
      <c r="J2702">
        <f t="shared" si="342"/>
        <v>2143</v>
      </c>
      <c r="K2702">
        <f t="shared" si="343"/>
        <v>2701</v>
      </c>
      <c r="L2702">
        <f t="shared" si="340"/>
        <v>3.1736</v>
      </c>
      <c r="M2702">
        <f t="shared" si="341"/>
        <v>3.2000000000000001E-2</v>
      </c>
    </row>
    <row r="2703" spans="1:13">
      <c r="A2703" s="2">
        <v>139</v>
      </c>
      <c r="B2703" s="2">
        <v>150</v>
      </c>
      <c r="C2703" s="2" t="str">
        <f t="shared" si="336"/>
        <v>(139,150)</v>
      </c>
      <c r="D2703" s="2">
        <f t="shared" si="337"/>
        <v>78.87331614684399</v>
      </c>
      <c r="E2703" s="1">
        <f t="shared" si="338"/>
        <v>0</v>
      </c>
      <c r="F2703" s="1">
        <f t="shared" si="339"/>
        <v>1</v>
      </c>
      <c r="J2703">
        <f t="shared" si="342"/>
        <v>2144</v>
      </c>
      <c r="K2703">
        <f t="shared" si="343"/>
        <v>2702</v>
      </c>
      <c r="L2703">
        <f t="shared" si="340"/>
        <v>3.1739000000000002</v>
      </c>
      <c r="M2703">
        <f t="shared" si="341"/>
        <v>3.2300000000000002E-2</v>
      </c>
    </row>
    <row r="2704" spans="1:13">
      <c r="A2704" s="2">
        <v>237</v>
      </c>
      <c r="B2704" s="2">
        <v>262</v>
      </c>
      <c r="C2704" s="2" t="str">
        <f t="shared" si="336"/>
        <v>(237,262)</v>
      </c>
      <c r="D2704" s="2">
        <f t="shared" si="337"/>
        <v>72.201108024738787</v>
      </c>
      <c r="E2704" s="1">
        <f t="shared" si="338"/>
        <v>0</v>
      </c>
      <c r="F2704" s="1">
        <f t="shared" si="339"/>
        <v>1</v>
      </c>
      <c r="J2704">
        <f t="shared" si="342"/>
        <v>2145</v>
      </c>
      <c r="K2704">
        <f t="shared" si="343"/>
        <v>2703</v>
      </c>
      <c r="L2704">
        <f t="shared" si="340"/>
        <v>3.1743000000000001</v>
      </c>
      <c r="M2704">
        <f t="shared" si="341"/>
        <v>3.27E-2</v>
      </c>
    </row>
    <row r="2705" spans="1:13">
      <c r="A2705" s="2">
        <v>44</v>
      </c>
      <c r="B2705" s="2">
        <v>199</v>
      </c>
      <c r="C2705" s="2" t="str">
        <f t="shared" si="336"/>
        <v>(44,199)</v>
      </c>
      <c r="D2705" s="2">
        <f t="shared" si="337"/>
        <v>156.00320509528001</v>
      </c>
      <c r="E2705" s="1">
        <f t="shared" si="338"/>
        <v>0</v>
      </c>
      <c r="F2705" s="1">
        <f t="shared" si="339"/>
        <v>1</v>
      </c>
      <c r="J2705">
        <f t="shared" si="342"/>
        <v>2146</v>
      </c>
      <c r="K2705">
        <f t="shared" si="343"/>
        <v>2704</v>
      </c>
      <c r="L2705">
        <f t="shared" si="340"/>
        <v>3.1745999999999999</v>
      </c>
      <c r="M2705">
        <f t="shared" si="341"/>
        <v>3.3000000000000002E-2</v>
      </c>
    </row>
    <row r="2706" spans="1:13">
      <c r="A2706" s="2">
        <v>193</v>
      </c>
      <c r="B2706" s="2">
        <v>333</v>
      </c>
      <c r="C2706" s="2" t="str">
        <f t="shared" si="336"/>
        <v>(193,333)</v>
      </c>
      <c r="D2706" s="2">
        <f t="shared" si="337"/>
        <v>133.18408313308313</v>
      </c>
      <c r="E2706" s="1">
        <f t="shared" si="338"/>
        <v>0</v>
      </c>
      <c r="F2706" s="1">
        <f t="shared" si="339"/>
        <v>1</v>
      </c>
      <c r="J2706">
        <f t="shared" si="342"/>
        <v>2147</v>
      </c>
      <c r="K2706">
        <f t="shared" si="343"/>
        <v>2705</v>
      </c>
      <c r="L2706">
        <f t="shared" si="340"/>
        <v>3.1749000000000001</v>
      </c>
      <c r="M2706">
        <f t="shared" si="341"/>
        <v>3.3300000000000003E-2</v>
      </c>
    </row>
    <row r="2707" spans="1:13">
      <c r="A2707" s="2">
        <v>16</v>
      </c>
      <c r="B2707" s="2">
        <v>345</v>
      </c>
      <c r="C2707" s="2" t="str">
        <f t="shared" si="336"/>
        <v>(16,345)</v>
      </c>
      <c r="D2707" s="2">
        <f t="shared" si="337"/>
        <v>234.26694175662087</v>
      </c>
      <c r="E2707" s="1">
        <f t="shared" si="338"/>
        <v>0</v>
      </c>
      <c r="F2707" s="1">
        <f t="shared" si="339"/>
        <v>0</v>
      </c>
      <c r="J2707">
        <f t="shared" si="342"/>
        <v>2147</v>
      </c>
      <c r="K2707">
        <f t="shared" si="343"/>
        <v>2706</v>
      </c>
      <c r="L2707">
        <f t="shared" si="340"/>
        <v>3.1737000000000002</v>
      </c>
      <c r="M2707">
        <f t="shared" si="341"/>
        <v>3.2099999999999997E-2</v>
      </c>
    </row>
    <row r="2708" spans="1:13">
      <c r="A2708" s="2">
        <v>327</v>
      </c>
      <c r="B2708" s="2">
        <v>341</v>
      </c>
      <c r="C2708" s="2" t="str">
        <f t="shared" si="336"/>
        <v>(327,341)</v>
      </c>
      <c r="D2708" s="2">
        <f t="shared" si="337"/>
        <v>189.76301009416983</v>
      </c>
      <c r="E2708" s="1">
        <f t="shared" si="338"/>
        <v>0</v>
      </c>
      <c r="F2708" s="1">
        <f t="shared" si="339"/>
        <v>1</v>
      </c>
      <c r="J2708">
        <f t="shared" si="342"/>
        <v>2148</v>
      </c>
      <c r="K2708">
        <f t="shared" si="343"/>
        <v>2707</v>
      </c>
      <c r="L2708">
        <f t="shared" si="340"/>
        <v>3.1739999999999999</v>
      </c>
      <c r="M2708">
        <f t="shared" si="341"/>
        <v>3.2399999999999998E-2</v>
      </c>
    </row>
    <row r="2709" spans="1:13">
      <c r="A2709" s="2">
        <v>382</v>
      </c>
      <c r="B2709" s="2">
        <v>127</v>
      </c>
      <c r="C2709" s="2" t="str">
        <f t="shared" si="336"/>
        <v>(382,127)</v>
      </c>
      <c r="D2709" s="2">
        <f t="shared" si="337"/>
        <v>196.09436503887611</v>
      </c>
      <c r="E2709" s="1">
        <f t="shared" si="338"/>
        <v>0</v>
      </c>
      <c r="F2709" s="1">
        <f t="shared" si="339"/>
        <v>1</v>
      </c>
      <c r="J2709">
        <f t="shared" si="342"/>
        <v>2149</v>
      </c>
      <c r="K2709">
        <f t="shared" si="343"/>
        <v>2708</v>
      </c>
      <c r="L2709">
        <f t="shared" si="340"/>
        <v>3.1743000000000001</v>
      </c>
      <c r="M2709">
        <f t="shared" si="341"/>
        <v>3.27E-2</v>
      </c>
    </row>
    <row r="2710" spans="1:13">
      <c r="A2710" s="2">
        <v>11</v>
      </c>
      <c r="B2710" s="2">
        <v>201</v>
      </c>
      <c r="C2710" s="2" t="str">
        <f t="shared" si="336"/>
        <v>(11,201)</v>
      </c>
      <c r="D2710" s="2">
        <f t="shared" si="337"/>
        <v>189.00264548413071</v>
      </c>
      <c r="E2710" s="1">
        <f t="shared" si="338"/>
        <v>0</v>
      </c>
      <c r="F2710" s="1">
        <f t="shared" si="339"/>
        <v>1</v>
      </c>
      <c r="J2710">
        <f t="shared" si="342"/>
        <v>2150</v>
      </c>
      <c r="K2710">
        <f t="shared" si="343"/>
        <v>2709</v>
      </c>
      <c r="L2710">
        <f t="shared" si="340"/>
        <v>3.1745999999999999</v>
      </c>
      <c r="M2710">
        <f t="shared" si="341"/>
        <v>3.3000000000000002E-2</v>
      </c>
    </row>
    <row r="2711" spans="1:13">
      <c r="A2711" s="2">
        <v>192</v>
      </c>
      <c r="B2711" s="2">
        <v>223</v>
      </c>
      <c r="C2711" s="2" t="str">
        <f t="shared" si="336"/>
        <v>(192,223)</v>
      </c>
      <c r="D2711" s="2">
        <f t="shared" si="337"/>
        <v>24.351591323771842</v>
      </c>
      <c r="E2711" s="1">
        <f t="shared" si="338"/>
        <v>0</v>
      </c>
      <c r="F2711" s="1">
        <f t="shared" si="339"/>
        <v>1</v>
      </c>
      <c r="J2711">
        <f t="shared" si="342"/>
        <v>2151</v>
      </c>
      <c r="K2711">
        <f t="shared" si="343"/>
        <v>2710</v>
      </c>
      <c r="L2711">
        <f t="shared" si="340"/>
        <v>3.1749000000000001</v>
      </c>
      <c r="M2711">
        <f t="shared" si="341"/>
        <v>3.3300000000000003E-2</v>
      </c>
    </row>
    <row r="2712" spans="1:13">
      <c r="A2712" s="2">
        <v>145</v>
      </c>
      <c r="B2712" s="2">
        <v>391</v>
      </c>
      <c r="C2712" s="2" t="str">
        <f t="shared" si="336"/>
        <v>(145,391)</v>
      </c>
      <c r="D2712" s="2">
        <f t="shared" si="337"/>
        <v>198.76116320851014</v>
      </c>
      <c r="E2712" s="1">
        <f t="shared" si="338"/>
        <v>0</v>
      </c>
      <c r="F2712" s="1">
        <f t="shared" si="339"/>
        <v>1</v>
      </c>
      <c r="J2712">
        <f t="shared" si="342"/>
        <v>2152</v>
      </c>
      <c r="K2712">
        <f t="shared" si="343"/>
        <v>2711</v>
      </c>
      <c r="L2712">
        <f t="shared" si="340"/>
        <v>3.1751999999999998</v>
      </c>
      <c r="M2712">
        <f t="shared" si="341"/>
        <v>3.3599999999999998E-2</v>
      </c>
    </row>
    <row r="2713" spans="1:13">
      <c r="A2713" s="2">
        <v>249</v>
      </c>
      <c r="B2713" s="2">
        <v>169</v>
      </c>
      <c r="C2713" s="2" t="str">
        <f t="shared" si="336"/>
        <v>(249,169)</v>
      </c>
      <c r="D2713" s="2">
        <f t="shared" si="337"/>
        <v>57.982756057296896</v>
      </c>
      <c r="E2713" s="1">
        <f t="shared" si="338"/>
        <v>0</v>
      </c>
      <c r="F2713" s="1">
        <f t="shared" si="339"/>
        <v>1</v>
      </c>
      <c r="J2713">
        <f t="shared" si="342"/>
        <v>2153</v>
      </c>
      <c r="K2713">
        <f t="shared" si="343"/>
        <v>2712</v>
      </c>
      <c r="L2713">
        <f t="shared" si="340"/>
        <v>3.1755</v>
      </c>
      <c r="M2713">
        <f t="shared" si="341"/>
        <v>3.39E-2</v>
      </c>
    </row>
    <row r="2714" spans="1:13">
      <c r="A2714" s="2">
        <v>381</v>
      </c>
      <c r="B2714" s="2">
        <v>51</v>
      </c>
      <c r="C2714" s="2" t="str">
        <f t="shared" si="336"/>
        <v>(381,51)</v>
      </c>
      <c r="D2714" s="2">
        <f t="shared" si="337"/>
        <v>234.43975772040031</v>
      </c>
      <c r="E2714" s="1">
        <f t="shared" si="338"/>
        <v>0</v>
      </c>
      <c r="F2714" s="1">
        <f t="shared" si="339"/>
        <v>0</v>
      </c>
      <c r="J2714">
        <f t="shared" si="342"/>
        <v>2153</v>
      </c>
      <c r="K2714">
        <f t="shared" si="343"/>
        <v>2713</v>
      </c>
      <c r="L2714">
        <f t="shared" si="340"/>
        <v>3.1743000000000001</v>
      </c>
      <c r="M2714">
        <f t="shared" si="341"/>
        <v>3.27E-2</v>
      </c>
    </row>
    <row r="2715" spans="1:13">
      <c r="A2715" s="2">
        <v>347</v>
      </c>
      <c r="B2715" s="2">
        <v>371</v>
      </c>
      <c r="C2715" s="2" t="str">
        <f t="shared" si="336"/>
        <v>(347,371)</v>
      </c>
      <c r="D2715" s="2">
        <f t="shared" si="337"/>
        <v>225.49944567559362</v>
      </c>
      <c r="E2715" s="1">
        <f t="shared" si="338"/>
        <v>0</v>
      </c>
      <c r="F2715" s="1">
        <f t="shared" si="339"/>
        <v>0</v>
      </c>
      <c r="J2715">
        <f t="shared" si="342"/>
        <v>2153</v>
      </c>
      <c r="K2715">
        <f t="shared" si="343"/>
        <v>2714</v>
      </c>
      <c r="L2715">
        <f t="shared" si="340"/>
        <v>3.1732</v>
      </c>
      <c r="M2715">
        <f t="shared" si="341"/>
        <v>3.1600000000000003E-2</v>
      </c>
    </row>
    <row r="2716" spans="1:13">
      <c r="A2716" s="2">
        <v>31</v>
      </c>
      <c r="B2716" s="2">
        <v>122</v>
      </c>
      <c r="C2716" s="2" t="str">
        <f t="shared" si="336"/>
        <v>(31,122)</v>
      </c>
      <c r="D2716" s="2">
        <f t="shared" si="337"/>
        <v>186.1316738225926</v>
      </c>
      <c r="E2716" s="1">
        <f t="shared" si="338"/>
        <v>0</v>
      </c>
      <c r="F2716" s="1">
        <f t="shared" si="339"/>
        <v>1</v>
      </c>
      <c r="J2716">
        <f t="shared" si="342"/>
        <v>2154</v>
      </c>
      <c r="K2716">
        <f t="shared" si="343"/>
        <v>2715</v>
      </c>
      <c r="L2716">
        <f t="shared" si="340"/>
        <v>3.1735000000000002</v>
      </c>
      <c r="M2716">
        <f t="shared" si="341"/>
        <v>3.1899999999999998E-2</v>
      </c>
    </row>
    <row r="2717" spans="1:13">
      <c r="A2717" s="2">
        <v>12</v>
      </c>
      <c r="B2717" s="2">
        <v>285</v>
      </c>
      <c r="C2717" s="2" t="str">
        <f t="shared" si="336"/>
        <v>(12,285)</v>
      </c>
      <c r="D2717" s="2">
        <f t="shared" si="337"/>
        <v>206.32256299299891</v>
      </c>
      <c r="E2717" s="1">
        <f t="shared" si="338"/>
        <v>0</v>
      </c>
      <c r="F2717" s="1">
        <f t="shared" si="339"/>
        <v>0</v>
      </c>
      <c r="J2717">
        <f t="shared" si="342"/>
        <v>2154</v>
      </c>
      <c r="K2717">
        <f t="shared" si="343"/>
        <v>2716</v>
      </c>
      <c r="L2717">
        <f t="shared" si="340"/>
        <v>3.1722999999999999</v>
      </c>
      <c r="M2717">
        <f t="shared" si="341"/>
        <v>3.0700000000000002E-2</v>
      </c>
    </row>
    <row r="2718" spans="1:13">
      <c r="A2718" s="2">
        <v>388</v>
      </c>
      <c r="B2718" s="2">
        <v>218</v>
      </c>
      <c r="C2718" s="2" t="str">
        <f t="shared" si="336"/>
        <v>(388,218)</v>
      </c>
      <c r="D2718" s="2">
        <f t="shared" si="337"/>
        <v>188.85973631242842</v>
      </c>
      <c r="E2718" s="1">
        <f t="shared" si="338"/>
        <v>0</v>
      </c>
      <c r="F2718" s="1">
        <f t="shared" si="339"/>
        <v>1</v>
      </c>
      <c r="J2718">
        <f t="shared" si="342"/>
        <v>2155</v>
      </c>
      <c r="K2718">
        <f t="shared" si="343"/>
        <v>2717</v>
      </c>
      <c r="L2718">
        <f t="shared" si="340"/>
        <v>3.1726000000000001</v>
      </c>
      <c r="M2718">
        <f t="shared" si="341"/>
        <v>3.1E-2</v>
      </c>
    </row>
    <row r="2719" spans="1:13">
      <c r="A2719" s="2">
        <v>96</v>
      </c>
      <c r="B2719" s="2">
        <v>366</v>
      </c>
      <c r="C2719" s="2" t="str">
        <f t="shared" si="336"/>
        <v>(96,366)</v>
      </c>
      <c r="D2719" s="2">
        <f t="shared" si="337"/>
        <v>195.88772294352702</v>
      </c>
      <c r="E2719" s="1">
        <f t="shared" si="338"/>
        <v>0</v>
      </c>
      <c r="F2719" s="1">
        <f t="shared" si="339"/>
        <v>1</v>
      </c>
      <c r="J2719">
        <f t="shared" si="342"/>
        <v>2156</v>
      </c>
      <c r="K2719">
        <f t="shared" si="343"/>
        <v>2718</v>
      </c>
      <c r="L2719">
        <f t="shared" si="340"/>
        <v>3.1728999999999998</v>
      </c>
      <c r="M2719">
        <f t="shared" si="341"/>
        <v>3.1300000000000001E-2</v>
      </c>
    </row>
    <row r="2720" spans="1:13">
      <c r="A2720" s="2">
        <v>142</v>
      </c>
      <c r="B2720" s="2">
        <v>300</v>
      </c>
      <c r="C2720" s="2" t="str">
        <f t="shared" si="336"/>
        <v>(142,300)</v>
      </c>
      <c r="D2720" s="2">
        <f t="shared" si="337"/>
        <v>115.6027681329474</v>
      </c>
      <c r="E2720" s="1">
        <f t="shared" si="338"/>
        <v>0</v>
      </c>
      <c r="F2720" s="1">
        <f t="shared" si="339"/>
        <v>1</v>
      </c>
      <c r="J2720">
        <f t="shared" si="342"/>
        <v>2157</v>
      </c>
      <c r="K2720">
        <f t="shared" si="343"/>
        <v>2719</v>
      </c>
      <c r="L2720">
        <f t="shared" si="340"/>
        <v>3.1732</v>
      </c>
      <c r="M2720">
        <f t="shared" si="341"/>
        <v>3.1600000000000003E-2</v>
      </c>
    </row>
    <row r="2721" spans="1:13">
      <c r="A2721" s="2">
        <v>161</v>
      </c>
      <c r="B2721" s="2">
        <v>49</v>
      </c>
      <c r="C2721" s="2" t="str">
        <f t="shared" si="336"/>
        <v>(161,49)</v>
      </c>
      <c r="D2721" s="2">
        <f t="shared" si="337"/>
        <v>155.95512174981621</v>
      </c>
      <c r="E2721" s="1">
        <f t="shared" si="338"/>
        <v>0</v>
      </c>
      <c r="F2721" s="1">
        <f t="shared" si="339"/>
        <v>1</v>
      </c>
      <c r="J2721">
        <f t="shared" si="342"/>
        <v>2158</v>
      </c>
      <c r="K2721">
        <f t="shared" si="343"/>
        <v>2720</v>
      </c>
      <c r="L2721">
        <f t="shared" si="340"/>
        <v>3.1735000000000002</v>
      </c>
      <c r="M2721">
        <f t="shared" si="341"/>
        <v>3.1899999999999998E-2</v>
      </c>
    </row>
    <row r="2722" spans="1:13">
      <c r="A2722" s="2">
        <v>60</v>
      </c>
      <c r="B2722" s="2">
        <v>77</v>
      </c>
      <c r="C2722" s="2" t="str">
        <f t="shared" si="336"/>
        <v>(60,77)</v>
      </c>
      <c r="D2722" s="2">
        <f t="shared" si="337"/>
        <v>186.35718392377581</v>
      </c>
      <c r="E2722" s="1">
        <f t="shared" si="338"/>
        <v>0</v>
      </c>
      <c r="F2722" s="1">
        <f t="shared" si="339"/>
        <v>1</v>
      </c>
      <c r="J2722">
        <f t="shared" si="342"/>
        <v>2159</v>
      </c>
      <c r="K2722">
        <f t="shared" si="343"/>
        <v>2721</v>
      </c>
      <c r="L2722">
        <f t="shared" si="340"/>
        <v>3.1738</v>
      </c>
      <c r="M2722">
        <f t="shared" si="341"/>
        <v>3.2199999999999999E-2</v>
      </c>
    </row>
    <row r="2723" spans="1:13">
      <c r="A2723" s="2">
        <v>132</v>
      </c>
      <c r="B2723" s="2">
        <v>250</v>
      </c>
      <c r="C2723" s="2" t="str">
        <f t="shared" si="336"/>
        <v>(132,250)</v>
      </c>
      <c r="D2723" s="2">
        <f t="shared" si="337"/>
        <v>84.403791384036765</v>
      </c>
      <c r="E2723" s="1">
        <f t="shared" si="338"/>
        <v>0</v>
      </c>
      <c r="F2723" s="1">
        <f t="shared" si="339"/>
        <v>1</v>
      </c>
      <c r="J2723">
        <f t="shared" si="342"/>
        <v>2160</v>
      </c>
      <c r="K2723">
        <f t="shared" si="343"/>
        <v>2722</v>
      </c>
      <c r="L2723">
        <f t="shared" si="340"/>
        <v>3.1741000000000001</v>
      </c>
      <c r="M2723">
        <f t="shared" si="341"/>
        <v>3.2500000000000001E-2</v>
      </c>
    </row>
    <row r="2724" spans="1:13">
      <c r="A2724" s="2">
        <v>310</v>
      </c>
      <c r="B2724" s="2">
        <v>235</v>
      </c>
      <c r="C2724" s="2" t="str">
        <f t="shared" si="336"/>
        <v>(310,235)</v>
      </c>
      <c r="D2724" s="2">
        <f t="shared" si="337"/>
        <v>115.43396380615195</v>
      </c>
      <c r="E2724" s="1">
        <f t="shared" si="338"/>
        <v>0</v>
      </c>
      <c r="F2724" s="1">
        <f t="shared" si="339"/>
        <v>1</v>
      </c>
      <c r="J2724">
        <f t="shared" si="342"/>
        <v>2161</v>
      </c>
      <c r="K2724">
        <f t="shared" si="343"/>
        <v>2723</v>
      </c>
      <c r="L2724">
        <f t="shared" si="340"/>
        <v>3.1743999999999999</v>
      </c>
      <c r="M2724">
        <f t="shared" si="341"/>
        <v>3.2800000000000003E-2</v>
      </c>
    </row>
    <row r="2725" spans="1:13">
      <c r="A2725" s="2">
        <v>244</v>
      </c>
      <c r="B2725" s="2">
        <v>1</v>
      </c>
      <c r="C2725" s="2" t="str">
        <f t="shared" si="336"/>
        <v>(244,1)</v>
      </c>
      <c r="D2725" s="2">
        <f t="shared" si="337"/>
        <v>203.80628057054571</v>
      </c>
      <c r="E2725" s="1">
        <f t="shared" si="338"/>
        <v>0</v>
      </c>
      <c r="F2725" s="1">
        <f t="shared" si="339"/>
        <v>0</v>
      </c>
      <c r="J2725">
        <f t="shared" si="342"/>
        <v>2161</v>
      </c>
      <c r="K2725">
        <f t="shared" si="343"/>
        <v>2724</v>
      </c>
      <c r="L2725">
        <f t="shared" si="340"/>
        <v>3.1732999999999998</v>
      </c>
      <c r="M2725">
        <f t="shared" si="341"/>
        <v>3.1699999999999999E-2</v>
      </c>
    </row>
    <row r="2726" spans="1:13">
      <c r="A2726" s="2">
        <v>396</v>
      </c>
      <c r="B2726" s="2">
        <v>365</v>
      </c>
      <c r="C2726" s="2" t="str">
        <f t="shared" si="336"/>
        <v>(396,365)</v>
      </c>
      <c r="D2726" s="2">
        <f t="shared" si="337"/>
        <v>256.20499604808646</v>
      </c>
      <c r="E2726" s="1">
        <f t="shared" si="338"/>
        <v>0</v>
      </c>
      <c r="F2726" s="1">
        <f t="shared" si="339"/>
        <v>0</v>
      </c>
      <c r="J2726">
        <f t="shared" si="342"/>
        <v>2161</v>
      </c>
      <c r="K2726">
        <f t="shared" si="343"/>
        <v>2725</v>
      </c>
      <c r="L2726">
        <f t="shared" si="340"/>
        <v>3.1720999999999999</v>
      </c>
      <c r="M2726">
        <f t="shared" si="341"/>
        <v>3.0499999999999999E-2</v>
      </c>
    </row>
    <row r="2727" spans="1:13">
      <c r="A2727" s="2">
        <v>167</v>
      </c>
      <c r="B2727" s="2">
        <v>75</v>
      </c>
      <c r="C2727" s="2" t="str">
        <f t="shared" si="336"/>
        <v>(167,75)</v>
      </c>
      <c r="D2727" s="2">
        <f t="shared" si="337"/>
        <v>129.28263611173776</v>
      </c>
      <c r="E2727" s="1">
        <f t="shared" si="338"/>
        <v>0</v>
      </c>
      <c r="F2727" s="1">
        <f t="shared" si="339"/>
        <v>1</v>
      </c>
      <c r="J2727">
        <f t="shared" si="342"/>
        <v>2162</v>
      </c>
      <c r="K2727">
        <f t="shared" si="343"/>
        <v>2726</v>
      </c>
      <c r="L2727">
        <f t="shared" si="340"/>
        <v>3.1724000000000001</v>
      </c>
      <c r="M2727">
        <f t="shared" si="341"/>
        <v>3.0800000000000001E-2</v>
      </c>
    </row>
    <row r="2728" spans="1:13">
      <c r="A2728" s="2">
        <v>14</v>
      </c>
      <c r="B2728" s="2">
        <v>50</v>
      </c>
      <c r="C2728" s="2" t="str">
        <f t="shared" si="336"/>
        <v>(14,50)</v>
      </c>
      <c r="D2728" s="2">
        <f t="shared" si="337"/>
        <v>238.94769302087852</v>
      </c>
      <c r="E2728" s="1">
        <f t="shared" si="338"/>
        <v>0</v>
      </c>
      <c r="F2728" s="1">
        <f t="shared" si="339"/>
        <v>0</v>
      </c>
      <c r="J2728">
        <f t="shared" si="342"/>
        <v>2162</v>
      </c>
      <c r="K2728">
        <f t="shared" si="343"/>
        <v>2727</v>
      </c>
      <c r="L2728">
        <f t="shared" si="340"/>
        <v>3.1713</v>
      </c>
      <c r="M2728">
        <f t="shared" si="341"/>
        <v>2.9700000000000001E-2</v>
      </c>
    </row>
    <row r="2729" spans="1:13">
      <c r="A2729" s="2">
        <v>70</v>
      </c>
      <c r="B2729" s="2">
        <v>296</v>
      </c>
      <c r="C2729" s="2" t="str">
        <f t="shared" si="336"/>
        <v>(70,296)</v>
      </c>
      <c r="D2729" s="2">
        <f t="shared" si="337"/>
        <v>161.60445538412608</v>
      </c>
      <c r="E2729" s="1">
        <f t="shared" si="338"/>
        <v>0</v>
      </c>
      <c r="F2729" s="1">
        <f t="shared" si="339"/>
        <v>1</v>
      </c>
      <c r="J2729">
        <f t="shared" si="342"/>
        <v>2163</v>
      </c>
      <c r="K2729">
        <f t="shared" si="343"/>
        <v>2728</v>
      </c>
      <c r="L2729">
        <f t="shared" si="340"/>
        <v>3.1716000000000002</v>
      </c>
      <c r="M2729">
        <f t="shared" si="341"/>
        <v>0.03</v>
      </c>
    </row>
    <row r="2730" spans="1:13">
      <c r="A2730" s="2">
        <v>290</v>
      </c>
      <c r="B2730" s="2">
        <v>102</v>
      </c>
      <c r="C2730" s="2" t="str">
        <f t="shared" si="336"/>
        <v>(290,102)</v>
      </c>
      <c r="D2730" s="2">
        <f t="shared" si="337"/>
        <v>133.05637902783917</v>
      </c>
      <c r="E2730" s="1">
        <f t="shared" si="338"/>
        <v>0</v>
      </c>
      <c r="F2730" s="1">
        <f t="shared" si="339"/>
        <v>1</v>
      </c>
      <c r="J2730">
        <f t="shared" si="342"/>
        <v>2164</v>
      </c>
      <c r="K2730">
        <f t="shared" si="343"/>
        <v>2729</v>
      </c>
      <c r="L2730">
        <f t="shared" si="340"/>
        <v>3.1718999999999999</v>
      </c>
      <c r="M2730">
        <f t="shared" si="341"/>
        <v>3.0300000000000001E-2</v>
      </c>
    </row>
    <row r="2731" spans="1:13">
      <c r="A2731" s="2">
        <v>274</v>
      </c>
      <c r="B2731" s="2">
        <v>231</v>
      </c>
      <c r="C2731" s="2" t="str">
        <f t="shared" si="336"/>
        <v>(274,231)</v>
      </c>
      <c r="D2731" s="2">
        <f t="shared" si="337"/>
        <v>80.230916734136841</v>
      </c>
      <c r="E2731" s="1">
        <f t="shared" si="338"/>
        <v>0</v>
      </c>
      <c r="F2731" s="1">
        <f t="shared" si="339"/>
        <v>1</v>
      </c>
      <c r="J2731">
        <f t="shared" si="342"/>
        <v>2165</v>
      </c>
      <c r="K2731">
        <f t="shared" si="343"/>
        <v>2730</v>
      </c>
      <c r="L2731">
        <f t="shared" si="340"/>
        <v>3.1722000000000001</v>
      </c>
      <c r="M2731">
        <f t="shared" si="341"/>
        <v>3.0599999999999999E-2</v>
      </c>
    </row>
    <row r="2732" spans="1:13">
      <c r="A2732" s="2">
        <v>193</v>
      </c>
      <c r="B2732" s="2">
        <v>355</v>
      </c>
      <c r="C2732" s="2" t="str">
        <f t="shared" si="336"/>
        <v>(193,355)</v>
      </c>
      <c r="D2732" s="2">
        <f t="shared" si="337"/>
        <v>155.15798400340216</v>
      </c>
      <c r="E2732" s="1">
        <f t="shared" si="338"/>
        <v>0</v>
      </c>
      <c r="F2732" s="1">
        <f t="shared" si="339"/>
        <v>1</v>
      </c>
      <c r="J2732">
        <f t="shared" si="342"/>
        <v>2166</v>
      </c>
      <c r="K2732">
        <f t="shared" si="343"/>
        <v>2731</v>
      </c>
      <c r="L2732">
        <f t="shared" si="340"/>
        <v>3.1724999999999999</v>
      </c>
      <c r="M2732">
        <f t="shared" si="341"/>
        <v>3.09E-2</v>
      </c>
    </row>
    <row r="2733" spans="1:13">
      <c r="A2733" s="2">
        <v>12</v>
      </c>
      <c r="B2733" s="2">
        <v>106</v>
      </c>
      <c r="C2733" s="2" t="str">
        <f t="shared" si="336"/>
        <v>(12,106)</v>
      </c>
      <c r="D2733" s="2">
        <f t="shared" si="337"/>
        <v>210.19038988498022</v>
      </c>
      <c r="E2733" s="1">
        <f t="shared" si="338"/>
        <v>0</v>
      </c>
      <c r="F2733" s="1">
        <f t="shared" si="339"/>
        <v>0</v>
      </c>
      <c r="J2733">
        <f t="shared" si="342"/>
        <v>2166</v>
      </c>
      <c r="K2733">
        <f t="shared" si="343"/>
        <v>2732</v>
      </c>
      <c r="L2733">
        <f t="shared" si="340"/>
        <v>3.1713</v>
      </c>
      <c r="M2733">
        <f t="shared" si="341"/>
        <v>2.9700000000000001E-2</v>
      </c>
    </row>
    <row r="2734" spans="1:13">
      <c r="A2734" s="2">
        <v>256</v>
      </c>
      <c r="B2734" s="2">
        <v>393</v>
      </c>
      <c r="C2734" s="2" t="str">
        <f t="shared" si="336"/>
        <v>(256,393)</v>
      </c>
      <c r="D2734" s="2">
        <f t="shared" si="337"/>
        <v>200.9601950635996</v>
      </c>
      <c r="E2734" s="1">
        <f t="shared" si="338"/>
        <v>0</v>
      </c>
      <c r="F2734" s="1">
        <f t="shared" si="339"/>
        <v>0</v>
      </c>
      <c r="J2734">
        <f t="shared" si="342"/>
        <v>2166</v>
      </c>
      <c r="K2734">
        <f t="shared" si="343"/>
        <v>2733</v>
      </c>
      <c r="L2734">
        <f t="shared" si="340"/>
        <v>3.1701000000000001</v>
      </c>
      <c r="M2734">
        <f t="shared" si="341"/>
        <v>2.8500000000000001E-2</v>
      </c>
    </row>
    <row r="2735" spans="1:13">
      <c r="A2735" s="2">
        <v>216</v>
      </c>
      <c r="B2735" s="2">
        <v>166</v>
      </c>
      <c r="C2735" s="2" t="str">
        <f t="shared" si="336"/>
        <v>(216,166)</v>
      </c>
      <c r="D2735" s="2">
        <f t="shared" si="337"/>
        <v>37.576588456111871</v>
      </c>
      <c r="E2735" s="1">
        <f t="shared" si="338"/>
        <v>0</v>
      </c>
      <c r="F2735" s="1">
        <f t="shared" si="339"/>
        <v>1</v>
      </c>
      <c r="J2735">
        <f t="shared" si="342"/>
        <v>2167</v>
      </c>
      <c r="K2735">
        <f t="shared" si="343"/>
        <v>2734</v>
      </c>
      <c r="L2735">
        <f t="shared" si="340"/>
        <v>3.1703999999999999</v>
      </c>
      <c r="M2735">
        <f t="shared" si="341"/>
        <v>2.8799999999999999E-2</v>
      </c>
    </row>
    <row r="2736" spans="1:13">
      <c r="A2736" s="2">
        <v>397</v>
      </c>
      <c r="B2736" s="2">
        <v>54</v>
      </c>
      <c r="C2736" s="2" t="str">
        <f t="shared" si="336"/>
        <v>(397,54)</v>
      </c>
      <c r="D2736" s="2">
        <f t="shared" si="337"/>
        <v>245.20399670478457</v>
      </c>
      <c r="E2736" s="1">
        <f t="shared" si="338"/>
        <v>0</v>
      </c>
      <c r="F2736" s="1">
        <f t="shared" si="339"/>
        <v>0</v>
      </c>
      <c r="J2736">
        <f t="shared" si="342"/>
        <v>2167</v>
      </c>
      <c r="K2736">
        <f t="shared" si="343"/>
        <v>2735</v>
      </c>
      <c r="L2736">
        <f t="shared" si="340"/>
        <v>3.1692999999999998</v>
      </c>
      <c r="M2736">
        <f t="shared" si="341"/>
        <v>2.7699999999999999E-2</v>
      </c>
    </row>
    <row r="2737" spans="1:13">
      <c r="A2737" s="2">
        <v>188</v>
      </c>
      <c r="B2737" s="2">
        <v>341</v>
      </c>
      <c r="C2737" s="2" t="str">
        <f t="shared" si="336"/>
        <v>(188,341)</v>
      </c>
      <c r="D2737" s="2">
        <f t="shared" si="337"/>
        <v>141.50971698084905</v>
      </c>
      <c r="E2737" s="1">
        <f t="shared" si="338"/>
        <v>0</v>
      </c>
      <c r="F2737" s="1">
        <f t="shared" si="339"/>
        <v>1</v>
      </c>
      <c r="J2737">
        <f t="shared" si="342"/>
        <v>2168</v>
      </c>
      <c r="K2737">
        <f t="shared" si="343"/>
        <v>2736</v>
      </c>
      <c r="L2737">
        <f t="shared" si="340"/>
        <v>3.1696</v>
      </c>
      <c r="M2737">
        <f t="shared" si="341"/>
        <v>2.8000000000000001E-2</v>
      </c>
    </row>
    <row r="2738" spans="1:13">
      <c r="A2738" s="2">
        <v>253</v>
      </c>
      <c r="B2738" s="2">
        <v>119</v>
      </c>
      <c r="C2738" s="2" t="str">
        <f t="shared" si="336"/>
        <v>(253,119)</v>
      </c>
      <c r="D2738" s="2">
        <f t="shared" si="337"/>
        <v>96.79876032264049</v>
      </c>
      <c r="E2738" s="1">
        <f t="shared" si="338"/>
        <v>0</v>
      </c>
      <c r="F2738" s="1">
        <f t="shared" si="339"/>
        <v>1</v>
      </c>
      <c r="J2738">
        <f t="shared" si="342"/>
        <v>2169</v>
      </c>
      <c r="K2738">
        <f t="shared" si="343"/>
        <v>2737</v>
      </c>
      <c r="L2738">
        <f t="shared" si="340"/>
        <v>3.1699000000000002</v>
      </c>
      <c r="M2738">
        <f t="shared" si="341"/>
        <v>2.8299999999999999E-2</v>
      </c>
    </row>
    <row r="2739" spans="1:13">
      <c r="A2739" s="2">
        <v>192</v>
      </c>
      <c r="B2739" s="2">
        <v>132</v>
      </c>
      <c r="C2739" s="2" t="str">
        <f t="shared" si="336"/>
        <v>(192,132)</v>
      </c>
      <c r="D2739" s="2">
        <f t="shared" si="337"/>
        <v>68.46897107449476</v>
      </c>
      <c r="E2739" s="1">
        <f t="shared" si="338"/>
        <v>0</v>
      </c>
      <c r="F2739" s="1">
        <f t="shared" si="339"/>
        <v>1</v>
      </c>
      <c r="J2739">
        <f t="shared" si="342"/>
        <v>2170</v>
      </c>
      <c r="K2739">
        <f t="shared" si="343"/>
        <v>2738</v>
      </c>
      <c r="L2739">
        <f t="shared" si="340"/>
        <v>3.1701999999999999</v>
      </c>
      <c r="M2739">
        <f t="shared" si="341"/>
        <v>2.86E-2</v>
      </c>
    </row>
    <row r="2740" spans="1:13">
      <c r="A2740" s="2">
        <v>208</v>
      </c>
      <c r="B2740" s="2">
        <v>178</v>
      </c>
      <c r="C2740" s="2" t="str">
        <f t="shared" si="336"/>
        <v>(208,178)</v>
      </c>
      <c r="D2740" s="2">
        <f t="shared" si="337"/>
        <v>23.409399821439251</v>
      </c>
      <c r="E2740" s="1">
        <f t="shared" si="338"/>
        <v>0</v>
      </c>
      <c r="F2740" s="1">
        <f t="shared" si="339"/>
        <v>1</v>
      </c>
      <c r="J2740">
        <f t="shared" si="342"/>
        <v>2171</v>
      </c>
      <c r="K2740">
        <f t="shared" si="343"/>
        <v>2739</v>
      </c>
      <c r="L2740">
        <f t="shared" si="340"/>
        <v>3.1705000000000001</v>
      </c>
      <c r="M2740">
        <f t="shared" si="341"/>
        <v>2.8899999999999999E-2</v>
      </c>
    </row>
    <row r="2741" spans="1:13">
      <c r="A2741" s="2">
        <v>379</v>
      </c>
      <c r="B2741" s="2">
        <v>344</v>
      </c>
      <c r="C2741" s="2" t="str">
        <f t="shared" si="336"/>
        <v>(379,344)</v>
      </c>
      <c r="D2741" s="2">
        <f t="shared" si="337"/>
        <v>229.73245308401684</v>
      </c>
      <c r="E2741" s="1">
        <f t="shared" si="338"/>
        <v>0</v>
      </c>
      <c r="F2741" s="1">
        <f t="shared" si="339"/>
        <v>0</v>
      </c>
      <c r="J2741">
        <f t="shared" si="342"/>
        <v>2171</v>
      </c>
      <c r="K2741">
        <f t="shared" si="343"/>
        <v>2740</v>
      </c>
      <c r="L2741">
        <f t="shared" si="340"/>
        <v>3.1692999999999998</v>
      </c>
      <c r="M2741">
        <f t="shared" si="341"/>
        <v>2.7699999999999999E-2</v>
      </c>
    </row>
    <row r="2742" spans="1:13">
      <c r="A2742" s="2">
        <v>99</v>
      </c>
      <c r="B2742" s="2">
        <v>81</v>
      </c>
      <c r="C2742" s="2" t="str">
        <f t="shared" si="336"/>
        <v>(99,81)</v>
      </c>
      <c r="D2742" s="2">
        <f t="shared" si="337"/>
        <v>156.08331108738051</v>
      </c>
      <c r="E2742" s="1">
        <f t="shared" si="338"/>
        <v>0</v>
      </c>
      <c r="F2742" s="1">
        <f t="shared" si="339"/>
        <v>1</v>
      </c>
      <c r="J2742">
        <f t="shared" si="342"/>
        <v>2172</v>
      </c>
      <c r="K2742">
        <f t="shared" si="343"/>
        <v>2741</v>
      </c>
      <c r="L2742">
        <f t="shared" si="340"/>
        <v>3.1696</v>
      </c>
      <c r="M2742">
        <f t="shared" si="341"/>
        <v>2.8000000000000001E-2</v>
      </c>
    </row>
    <row r="2743" spans="1:13">
      <c r="A2743" s="2">
        <v>352</v>
      </c>
      <c r="B2743" s="2">
        <v>241</v>
      </c>
      <c r="C2743" s="2" t="str">
        <f t="shared" si="336"/>
        <v>(352,241)</v>
      </c>
      <c r="D2743" s="2">
        <f t="shared" si="337"/>
        <v>157.4325252290644</v>
      </c>
      <c r="E2743" s="1">
        <f t="shared" si="338"/>
        <v>0</v>
      </c>
      <c r="F2743" s="1">
        <f t="shared" si="339"/>
        <v>1</v>
      </c>
      <c r="J2743">
        <f t="shared" si="342"/>
        <v>2173</v>
      </c>
      <c r="K2743">
        <f t="shared" si="343"/>
        <v>2742</v>
      </c>
      <c r="L2743">
        <f t="shared" si="340"/>
        <v>3.1699000000000002</v>
      </c>
      <c r="M2743">
        <f t="shared" si="341"/>
        <v>2.8299999999999999E-2</v>
      </c>
    </row>
    <row r="2744" spans="1:13">
      <c r="A2744" s="2">
        <v>78</v>
      </c>
      <c r="B2744" s="2">
        <v>88</v>
      </c>
      <c r="C2744" s="2" t="str">
        <f t="shared" si="336"/>
        <v>(78,88)</v>
      </c>
      <c r="D2744" s="2">
        <f t="shared" si="337"/>
        <v>165.61400906928134</v>
      </c>
      <c r="E2744" s="1">
        <f t="shared" si="338"/>
        <v>0</v>
      </c>
      <c r="F2744" s="1">
        <f t="shared" si="339"/>
        <v>1</v>
      </c>
      <c r="J2744">
        <f t="shared" si="342"/>
        <v>2174</v>
      </c>
      <c r="K2744">
        <f t="shared" si="343"/>
        <v>2743</v>
      </c>
      <c r="L2744">
        <f t="shared" si="340"/>
        <v>3.1703000000000001</v>
      </c>
      <c r="M2744">
        <f t="shared" si="341"/>
        <v>2.87E-2</v>
      </c>
    </row>
    <row r="2745" spans="1:13">
      <c r="A2745" s="2">
        <v>141</v>
      </c>
      <c r="B2745" s="2">
        <v>14</v>
      </c>
      <c r="C2745" s="2" t="str">
        <f t="shared" si="336"/>
        <v>(141,14)</v>
      </c>
      <c r="D2745" s="2">
        <f t="shared" si="337"/>
        <v>195.13328778042973</v>
      </c>
      <c r="E2745" s="1">
        <f t="shared" si="338"/>
        <v>0</v>
      </c>
      <c r="F2745" s="1">
        <f t="shared" si="339"/>
        <v>1</v>
      </c>
      <c r="J2745">
        <f t="shared" si="342"/>
        <v>2175</v>
      </c>
      <c r="K2745">
        <f t="shared" si="343"/>
        <v>2744</v>
      </c>
      <c r="L2745">
        <f t="shared" si="340"/>
        <v>3.1705999999999999</v>
      </c>
      <c r="M2745">
        <f t="shared" si="341"/>
        <v>2.9000000000000001E-2</v>
      </c>
    </row>
    <row r="2746" spans="1:13">
      <c r="A2746" s="2">
        <v>326</v>
      </c>
      <c r="B2746" s="2">
        <v>261</v>
      </c>
      <c r="C2746" s="2" t="str">
        <f t="shared" si="336"/>
        <v>(326,261)</v>
      </c>
      <c r="D2746" s="2">
        <f t="shared" si="337"/>
        <v>139.98928530426892</v>
      </c>
      <c r="E2746" s="1">
        <f t="shared" si="338"/>
        <v>0</v>
      </c>
      <c r="F2746" s="1">
        <f t="shared" si="339"/>
        <v>1</v>
      </c>
      <c r="J2746">
        <f t="shared" si="342"/>
        <v>2176</v>
      </c>
      <c r="K2746">
        <f t="shared" si="343"/>
        <v>2745</v>
      </c>
      <c r="L2746">
        <f t="shared" si="340"/>
        <v>3.1709000000000001</v>
      </c>
      <c r="M2746">
        <f t="shared" si="341"/>
        <v>2.93E-2</v>
      </c>
    </row>
    <row r="2747" spans="1:13">
      <c r="A2747" s="2">
        <v>7</v>
      </c>
      <c r="B2747" s="2">
        <v>212</v>
      </c>
      <c r="C2747" s="2" t="str">
        <f t="shared" si="336"/>
        <v>(7,212)</v>
      </c>
      <c r="D2747" s="2">
        <f t="shared" si="337"/>
        <v>193.37269714207329</v>
      </c>
      <c r="E2747" s="1">
        <f t="shared" si="338"/>
        <v>0</v>
      </c>
      <c r="F2747" s="1">
        <f t="shared" si="339"/>
        <v>1</v>
      </c>
      <c r="J2747">
        <f t="shared" si="342"/>
        <v>2177</v>
      </c>
      <c r="K2747">
        <f t="shared" si="343"/>
        <v>2746</v>
      </c>
      <c r="L2747">
        <f t="shared" si="340"/>
        <v>3.1711999999999998</v>
      </c>
      <c r="M2747">
        <f t="shared" si="341"/>
        <v>2.9600000000000001E-2</v>
      </c>
    </row>
    <row r="2748" spans="1:13">
      <c r="A2748" s="2">
        <v>295</v>
      </c>
      <c r="B2748" s="2">
        <v>34</v>
      </c>
      <c r="C2748" s="2" t="str">
        <f t="shared" si="336"/>
        <v>(295,34)</v>
      </c>
      <c r="D2748" s="2">
        <f t="shared" si="337"/>
        <v>191.26160095534075</v>
      </c>
      <c r="E2748" s="1">
        <f t="shared" si="338"/>
        <v>0</v>
      </c>
      <c r="F2748" s="1">
        <f t="shared" si="339"/>
        <v>1</v>
      </c>
      <c r="J2748">
        <f t="shared" si="342"/>
        <v>2178</v>
      </c>
      <c r="K2748">
        <f t="shared" si="343"/>
        <v>2747</v>
      </c>
      <c r="L2748">
        <f t="shared" si="340"/>
        <v>3.1715</v>
      </c>
      <c r="M2748">
        <f t="shared" si="341"/>
        <v>2.9899999999999999E-2</v>
      </c>
    </row>
    <row r="2749" spans="1:13">
      <c r="A2749" s="2">
        <v>241</v>
      </c>
      <c r="B2749" s="2">
        <v>271</v>
      </c>
      <c r="C2749" s="2" t="str">
        <f t="shared" si="336"/>
        <v>(241,271)</v>
      </c>
      <c r="D2749" s="2">
        <f t="shared" si="337"/>
        <v>81.987803971078534</v>
      </c>
      <c r="E2749" s="1">
        <f t="shared" si="338"/>
        <v>0</v>
      </c>
      <c r="F2749" s="1">
        <f t="shared" si="339"/>
        <v>1</v>
      </c>
      <c r="J2749">
        <f t="shared" si="342"/>
        <v>2179</v>
      </c>
      <c r="K2749">
        <f t="shared" si="343"/>
        <v>2748</v>
      </c>
      <c r="L2749">
        <f t="shared" si="340"/>
        <v>3.1718000000000002</v>
      </c>
      <c r="M2749">
        <f t="shared" si="341"/>
        <v>3.0200000000000001E-2</v>
      </c>
    </row>
    <row r="2750" spans="1:13">
      <c r="A2750" s="2">
        <v>193</v>
      </c>
      <c r="B2750" s="2">
        <v>61</v>
      </c>
      <c r="C2750" s="2" t="str">
        <f t="shared" si="336"/>
        <v>(193,61)</v>
      </c>
      <c r="D2750" s="2">
        <f t="shared" si="337"/>
        <v>139.17614738165446</v>
      </c>
      <c r="E2750" s="1">
        <f t="shared" si="338"/>
        <v>0</v>
      </c>
      <c r="F2750" s="1">
        <f t="shared" si="339"/>
        <v>1</v>
      </c>
      <c r="J2750">
        <f t="shared" si="342"/>
        <v>2180</v>
      </c>
      <c r="K2750">
        <f t="shared" si="343"/>
        <v>2749</v>
      </c>
      <c r="L2750">
        <f t="shared" si="340"/>
        <v>3.1720999999999999</v>
      </c>
      <c r="M2750">
        <f t="shared" si="341"/>
        <v>3.0499999999999999E-2</v>
      </c>
    </row>
    <row r="2751" spans="1:13">
      <c r="A2751" s="2">
        <v>353</v>
      </c>
      <c r="B2751" s="2">
        <v>61</v>
      </c>
      <c r="C2751" s="2" t="str">
        <f t="shared" si="336"/>
        <v>(353,61)</v>
      </c>
      <c r="D2751" s="2">
        <f t="shared" si="337"/>
        <v>206.71236053995418</v>
      </c>
      <c r="E2751" s="1">
        <f t="shared" si="338"/>
        <v>0</v>
      </c>
      <c r="F2751" s="1">
        <f t="shared" si="339"/>
        <v>0</v>
      </c>
      <c r="J2751">
        <f t="shared" si="342"/>
        <v>2180</v>
      </c>
      <c r="K2751">
        <f t="shared" si="343"/>
        <v>2750</v>
      </c>
      <c r="L2751">
        <f t="shared" si="340"/>
        <v>3.1709000000000001</v>
      </c>
      <c r="M2751">
        <f t="shared" si="341"/>
        <v>2.93E-2</v>
      </c>
    </row>
    <row r="2752" spans="1:13">
      <c r="A2752" s="2">
        <v>210</v>
      </c>
      <c r="B2752" s="2">
        <v>85</v>
      </c>
      <c r="C2752" s="2" t="str">
        <f t="shared" si="336"/>
        <v>(210,85)</v>
      </c>
      <c r="D2752" s="2">
        <f t="shared" si="337"/>
        <v>115.43396380615195</v>
      </c>
      <c r="E2752" s="1">
        <f t="shared" si="338"/>
        <v>0</v>
      </c>
      <c r="F2752" s="1">
        <f t="shared" si="339"/>
        <v>1</v>
      </c>
      <c r="J2752">
        <f t="shared" si="342"/>
        <v>2181</v>
      </c>
      <c r="K2752">
        <f t="shared" si="343"/>
        <v>2751</v>
      </c>
      <c r="L2752">
        <f t="shared" si="340"/>
        <v>3.1711999999999998</v>
      </c>
      <c r="M2752">
        <f t="shared" si="341"/>
        <v>2.9600000000000001E-2</v>
      </c>
    </row>
    <row r="2753" spans="1:13">
      <c r="A2753" s="2">
        <v>184</v>
      </c>
      <c r="B2753" s="2">
        <v>188</v>
      </c>
      <c r="C2753" s="2" t="str">
        <f t="shared" si="336"/>
        <v>(184,188)</v>
      </c>
      <c r="D2753" s="2">
        <f t="shared" si="337"/>
        <v>20</v>
      </c>
      <c r="E2753" s="1">
        <f t="shared" si="338"/>
        <v>0</v>
      </c>
      <c r="F2753" s="1">
        <f t="shared" si="339"/>
        <v>1</v>
      </c>
      <c r="J2753">
        <f t="shared" si="342"/>
        <v>2182</v>
      </c>
      <c r="K2753">
        <f t="shared" si="343"/>
        <v>2752</v>
      </c>
      <c r="L2753">
        <f t="shared" si="340"/>
        <v>3.1715</v>
      </c>
      <c r="M2753">
        <f t="shared" si="341"/>
        <v>2.9899999999999999E-2</v>
      </c>
    </row>
    <row r="2754" spans="1:13">
      <c r="A2754" s="2">
        <v>266</v>
      </c>
      <c r="B2754" s="2">
        <v>338</v>
      </c>
      <c r="C2754" s="2" t="str">
        <f t="shared" si="336"/>
        <v>(266,338)</v>
      </c>
      <c r="D2754" s="2">
        <f t="shared" si="337"/>
        <v>152.97058540778355</v>
      </c>
      <c r="E2754" s="1">
        <f t="shared" si="338"/>
        <v>0</v>
      </c>
      <c r="F2754" s="1">
        <f t="shared" si="339"/>
        <v>1</v>
      </c>
      <c r="J2754">
        <f t="shared" si="342"/>
        <v>2183</v>
      </c>
      <c r="K2754">
        <f t="shared" si="343"/>
        <v>2753</v>
      </c>
      <c r="L2754">
        <f t="shared" si="340"/>
        <v>3.1718000000000002</v>
      </c>
      <c r="M2754">
        <f t="shared" si="341"/>
        <v>3.0200000000000001E-2</v>
      </c>
    </row>
    <row r="2755" spans="1:13">
      <c r="A2755" s="2">
        <v>21</v>
      </c>
      <c r="B2755" s="2">
        <v>78</v>
      </c>
      <c r="C2755" s="2" t="str">
        <f t="shared" ref="C2755:C2818" si="344">CONCATENATE("(",A2755,",",B2755,")")</f>
        <v>(21,78)</v>
      </c>
      <c r="D2755" s="2">
        <f t="shared" ref="D2755:D2818" si="345">SQRT(POWER(A2755-$H$4,2)+POWER(B2755-$H$5,2))</f>
        <v>216.62179022434469</v>
      </c>
      <c r="E2755" s="1">
        <f t="shared" ref="E2755:E2818" si="346">IF(D2755=$H$3,1,0)</f>
        <v>0</v>
      </c>
      <c r="F2755" s="1">
        <f t="shared" ref="F2755:F2818" si="347">IF(D2755&lt;$H$3, 1, 0)</f>
        <v>0</v>
      </c>
      <c r="J2755">
        <f t="shared" si="342"/>
        <v>2183</v>
      </c>
      <c r="K2755">
        <f t="shared" si="343"/>
        <v>2754</v>
      </c>
      <c r="L2755">
        <f t="shared" ref="L2755:L2818" si="348">ROUND(J2755/K2755*4, 4)</f>
        <v>3.1707000000000001</v>
      </c>
      <c r="M2755">
        <f t="shared" ref="M2755:M2818" si="349">ROUND(ABS(PI()-L2755),4)</f>
        <v>2.9100000000000001E-2</v>
      </c>
    </row>
    <row r="2756" spans="1:13">
      <c r="A2756" s="2">
        <v>357</v>
      </c>
      <c r="B2756" s="2">
        <v>377</v>
      </c>
      <c r="C2756" s="2" t="str">
        <f t="shared" si="344"/>
        <v>(357,377)</v>
      </c>
      <c r="D2756" s="2">
        <f t="shared" si="345"/>
        <v>236.59670327373541</v>
      </c>
      <c r="E2756" s="1">
        <f t="shared" si="346"/>
        <v>0</v>
      </c>
      <c r="F2756" s="1">
        <f t="shared" si="347"/>
        <v>0</v>
      </c>
      <c r="J2756">
        <f t="shared" ref="J2756:J2819" si="350">E2756+F2756+J2755</f>
        <v>2183</v>
      </c>
      <c r="K2756">
        <f t="shared" ref="K2756:K2819" si="351">K2755+1</f>
        <v>2755</v>
      </c>
      <c r="L2756">
        <f t="shared" si="348"/>
        <v>3.1695000000000002</v>
      </c>
      <c r="M2756">
        <f t="shared" si="349"/>
        <v>2.7900000000000001E-2</v>
      </c>
    </row>
    <row r="2757" spans="1:13">
      <c r="A2757" s="2">
        <v>2</v>
      </c>
      <c r="B2757" s="2">
        <v>317</v>
      </c>
      <c r="C2757" s="2" t="str">
        <f t="shared" si="344"/>
        <v>(2,317)</v>
      </c>
      <c r="D2757" s="2">
        <f t="shared" si="345"/>
        <v>229.98478210525147</v>
      </c>
      <c r="E2757" s="1">
        <f t="shared" si="346"/>
        <v>0</v>
      </c>
      <c r="F2757" s="1">
        <f t="shared" si="347"/>
        <v>0</v>
      </c>
      <c r="J2757">
        <f t="shared" si="350"/>
        <v>2183</v>
      </c>
      <c r="K2757">
        <f t="shared" si="351"/>
        <v>2756</v>
      </c>
      <c r="L2757">
        <f t="shared" si="348"/>
        <v>3.1684000000000001</v>
      </c>
      <c r="M2757">
        <f t="shared" si="349"/>
        <v>2.6800000000000001E-2</v>
      </c>
    </row>
    <row r="2758" spans="1:13">
      <c r="A2758" s="2">
        <v>258</v>
      </c>
      <c r="B2758" s="2">
        <v>161</v>
      </c>
      <c r="C2758" s="2" t="str">
        <f t="shared" si="344"/>
        <v>(258,161)</v>
      </c>
      <c r="D2758" s="2">
        <f t="shared" si="345"/>
        <v>69.892775020026207</v>
      </c>
      <c r="E2758" s="1">
        <f t="shared" si="346"/>
        <v>0</v>
      </c>
      <c r="F2758" s="1">
        <f t="shared" si="347"/>
        <v>1</v>
      </c>
      <c r="J2758">
        <f t="shared" si="350"/>
        <v>2184</v>
      </c>
      <c r="K2758">
        <f t="shared" si="351"/>
        <v>2757</v>
      </c>
      <c r="L2758">
        <f t="shared" si="348"/>
        <v>3.1686999999999999</v>
      </c>
      <c r="M2758">
        <f t="shared" si="349"/>
        <v>2.7099999999999999E-2</v>
      </c>
    </row>
    <row r="2759" spans="1:13">
      <c r="A2759" s="2">
        <v>57</v>
      </c>
      <c r="B2759" s="2">
        <v>332</v>
      </c>
      <c r="C2759" s="2" t="str">
        <f t="shared" si="344"/>
        <v>(57,332)</v>
      </c>
      <c r="D2759" s="2">
        <f t="shared" si="345"/>
        <v>194.60986614249546</v>
      </c>
      <c r="E2759" s="1">
        <f t="shared" si="346"/>
        <v>0</v>
      </c>
      <c r="F2759" s="1">
        <f t="shared" si="347"/>
        <v>1</v>
      </c>
      <c r="J2759">
        <f t="shared" si="350"/>
        <v>2185</v>
      </c>
      <c r="K2759">
        <f t="shared" si="351"/>
        <v>2758</v>
      </c>
      <c r="L2759">
        <f t="shared" si="348"/>
        <v>3.169</v>
      </c>
      <c r="M2759">
        <f t="shared" si="349"/>
        <v>2.7400000000000001E-2</v>
      </c>
    </row>
    <row r="2760" spans="1:13">
      <c r="A2760" s="2">
        <v>216</v>
      </c>
      <c r="B2760" s="2">
        <v>337</v>
      </c>
      <c r="C2760" s="2" t="str">
        <f t="shared" si="344"/>
        <v>(216,337)</v>
      </c>
      <c r="D2760" s="2">
        <f t="shared" si="345"/>
        <v>137.93114224133723</v>
      </c>
      <c r="E2760" s="1">
        <f t="shared" si="346"/>
        <v>0</v>
      </c>
      <c r="F2760" s="1">
        <f t="shared" si="347"/>
        <v>1</v>
      </c>
      <c r="J2760">
        <f t="shared" si="350"/>
        <v>2186</v>
      </c>
      <c r="K2760">
        <f t="shared" si="351"/>
        <v>2759</v>
      </c>
      <c r="L2760">
        <f t="shared" si="348"/>
        <v>3.1692999999999998</v>
      </c>
      <c r="M2760">
        <f t="shared" si="349"/>
        <v>2.7699999999999999E-2</v>
      </c>
    </row>
    <row r="2761" spans="1:13">
      <c r="A2761" s="2">
        <v>53</v>
      </c>
      <c r="B2761" s="2">
        <v>38</v>
      </c>
      <c r="C2761" s="2" t="str">
        <f t="shared" si="344"/>
        <v>(53,38)</v>
      </c>
      <c r="D2761" s="2">
        <f t="shared" si="345"/>
        <v>218.7532856896097</v>
      </c>
      <c r="E2761" s="1">
        <f t="shared" si="346"/>
        <v>0</v>
      </c>
      <c r="F2761" s="1">
        <f t="shared" si="347"/>
        <v>0</v>
      </c>
      <c r="J2761">
        <f t="shared" si="350"/>
        <v>2186</v>
      </c>
      <c r="K2761">
        <f t="shared" si="351"/>
        <v>2760</v>
      </c>
      <c r="L2761">
        <f t="shared" si="348"/>
        <v>3.1680999999999999</v>
      </c>
      <c r="M2761">
        <f t="shared" si="349"/>
        <v>2.6499999999999999E-2</v>
      </c>
    </row>
    <row r="2762" spans="1:13">
      <c r="A2762" s="2">
        <v>103</v>
      </c>
      <c r="B2762" s="2">
        <v>118</v>
      </c>
      <c r="C2762" s="2" t="str">
        <f t="shared" si="344"/>
        <v>(103,118)</v>
      </c>
      <c r="D2762" s="2">
        <f t="shared" si="345"/>
        <v>127.01574705523721</v>
      </c>
      <c r="E2762" s="1">
        <f t="shared" si="346"/>
        <v>0</v>
      </c>
      <c r="F2762" s="1">
        <f t="shared" si="347"/>
        <v>1</v>
      </c>
      <c r="J2762">
        <f t="shared" si="350"/>
        <v>2187</v>
      </c>
      <c r="K2762">
        <f t="shared" si="351"/>
        <v>2761</v>
      </c>
      <c r="L2762">
        <f t="shared" si="348"/>
        <v>3.1684000000000001</v>
      </c>
      <c r="M2762">
        <f t="shared" si="349"/>
        <v>2.6800000000000001E-2</v>
      </c>
    </row>
    <row r="2763" spans="1:13">
      <c r="A2763" s="2">
        <v>310</v>
      </c>
      <c r="B2763" s="2">
        <v>32</v>
      </c>
      <c r="C2763" s="2" t="str">
        <f t="shared" si="344"/>
        <v>(310,32)</v>
      </c>
      <c r="D2763" s="2">
        <f t="shared" si="345"/>
        <v>200.80836635957178</v>
      </c>
      <c r="E2763" s="1">
        <f t="shared" si="346"/>
        <v>0</v>
      </c>
      <c r="F2763" s="1">
        <f t="shared" si="347"/>
        <v>0</v>
      </c>
      <c r="J2763">
        <f t="shared" si="350"/>
        <v>2187</v>
      </c>
      <c r="K2763">
        <f t="shared" si="351"/>
        <v>2762</v>
      </c>
      <c r="L2763">
        <f t="shared" si="348"/>
        <v>3.1673</v>
      </c>
      <c r="M2763">
        <f t="shared" si="349"/>
        <v>2.5700000000000001E-2</v>
      </c>
    </row>
    <row r="2764" spans="1:13">
      <c r="A2764" s="2">
        <v>265</v>
      </c>
      <c r="B2764" s="2">
        <v>308</v>
      </c>
      <c r="C2764" s="2" t="str">
        <f t="shared" si="344"/>
        <v>(265,308)</v>
      </c>
      <c r="D2764" s="2">
        <f t="shared" si="345"/>
        <v>126.05157674539419</v>
      </c>
      <c r="E2764" s="1">
        <f t="shared" si="346"/>
        <v>0</v>
      </c>
      <c r="F2764" s="1">
        <f t="shared" si="347"/>
        <v>1</v>
      </c>
      <c r="J2764">
        <f t="shared" si="350"/>
        <v>2188</v>
      </c>
      <c r="K2764">
        <f t="shared" si="351"/>
        <v>2763</v>
      </c>
      <c r="L2764">
        <f t="shared" si="348"/>
        <v>3.1676000000000002</v>
      </c>
      <c r="M2764">
        <f t="shared" si="349"/>
        <v>2.5999999999999999E-2</v>
      </c>
    </row>
    <row r="2765" spans="1:13">
      <c r="A2765" s="2">
        <v>130</v>
      </c>
      <c r="B2765" s="2">
        <v>173</v>
      </c>
      <c r="C2765" s="2" t="str">
        <f t="shared" si="344"/>
        <v>(130,173)</v>
      </c>
      <c r="D2765" s="2">
        <f t="shared" si="345"/>
        <v>75.026661927610775</v>
      </c>
      <c r="E2765" s="1">
        <f t="shared" si="346"/>
        <v>0</v>
      </c>
      <c r="F2765" s="1">
        <f t="shared" si="347"/>
        <v>1</v>
      </c>
      <c r="J2765">
        <f t="shared" si="350"/>
        <v>2189</v>
      </c>
      <c r="K2765">
        <f t="shared" si="351"/>
        <v>2764</v>
      </c>
      <c r="L2765">
        <f t="shared" si="348"/>
        <v>3.1678999999999999</v>
      </c>
      <c r="M2765">
        <f t="shared" si="349"/>
        <v>2.63E-2</v>
      </c>
    </row>
    <row r="2766" spans="1:13">
      <c r="A2766" s="2">
        <v>93</v>
      </c>
      <c r="B2766" s="2">
        <v>113</v>
      </c>
      <c r="C2766" s="2" t="str">
        <f t="shared" si="344"/>
        <v>(93,113)</v>
      </c>
      <c r="D2766" s="2">
        <f t="shared" si="345"/>
        <v>137.90576492663388</v>
      </c>
      <c r="E2766" s="1">
        <f t="shared" si="346"/>
        <v>0</v>
      </c>
      <c r="F2766" s="1">
        <f t="shared" si="347"/>
        <v>1</v>
      </c>
      <c r="J2766">
        <f t="shared" si="350"/>
        <v>2190</v>
      </c>
      <c r="K2766">
        <f t="shared" si="351"/>
        <v>2765</v>
      </c>
      <c r="L2766">
        <f t="shared" si="348"/>
        <v>3.1682000000000001</v>
      </c>
      <c r="M2766">
        <f t="shared" si="349"/>
        <v>2.6599999999999999E-2</v>
      </c>
    </row>
    <row r="2767" spans="1:13">
      <c r="A2767" s="2">
        <v>219</v>
      </c>
      <c r="B2767" s="2">
        <v>367</v>
      </c>
      <c r="C2767" s="2" t="str">
        <f t="shared" si="344"/>
        <v>(219,367)</v>
      </c>
      <c r="D2767" s="2">
        <f t="shared" si="345"/>
        <v>168.07736313971611</v>
      </c>
      <c r="E2767" s="1">
        <f t="shared" si="346"/>
        <v>0</v>
      </c>
      <c r="F2767" s="1">
        <f t="shared" si="347"/>
        <v>1</v>
      </c>
      <c r="J2767">
        <f t="shared" si="350"/>
        <v>2191</v>
      </c>
      <c r="K2767">
        <f t="shared" si="351"/>
        <v>2766</v>
      </c>
      <c r="L2767">
        <f t="shared" si="348"/>
        <v>3.1684999999999999</v>
      </c>
      <c r="M2767">
        <f t="shared" si="349"/>
        <v>2.69E-2</v>
      </c>
    </row>
    <row r="2768" spans="1:13">
      <c r="A2768" s="2">
        <v>38</v>
      </c>
      <c r="B2768" s="2">
        <v>196</v>
      </c>
      <c r="C2768" s="2" t="str">
        <f t="shared" si="344"/>
        <v>(38,196)</v>
      </c>
      <c r="D2768" s="2">
        <f t="shared" si="345"/>
        <v>162.04937519163718</v>
      </c>
      <c r="E2768" s="1">
        <f t="shared" si="346"/>
        <v>0</v>
      </c>
      <c r="F2768" s="1">
        <f t="shared" si="347"/>
        <v>1</v>
      </c>
      <c r="J2768">
        <f t="shared" si="350"/>
        <v>2192</v>
      </c>
      <c r="K2768">
        <f t="shared" si="351"/>
        <v>2767</v>
      </c>
      <c r="L2768">
        <f t="shared" si="348"/>
        <v>3.1688000000000001</v>
      </c>
      <c r="M2768">
        <f t="shared" si="349"/>
        <v>2.7199999999999998E-2</v>
      </c>
    </row>
    <row r="2769" spans="1:13">
      <c r="A2769" s="2">
        <v>335</v>
      </c>
      <c r="B2769" s="2">
        <v>286</v>
      </c>
      <c r="C2769" s="2" t="str">
        <f t="shared" si="344"/>
        <v>(335,286)</v>
      </c>
      <c r="D2769" s="2">
        <f t="shared" si="345"/>
        <v>160.06561154726521</v>
      </c>
      <c r="E2769" s="1">
        <f t="shared" si="346"/>
        <v>0</v>
      </c>
      <c r="F2769" s="1">
        <f t="shared" si="347"/>
        <v>1</v>
      </c>
      <c r="J2769">
        <f t="shared" si="350"/>
        <v>2193</v>
      </c>
      <c r="K2769">
        <f t="shared" si="351"/>
        <v>2768</v>
      </c>
      <c r="L2769">
        <f t="shared" si="348"/>
        <v>3.1690999999999998</v>
      </c>
      <c r="M2769">
        <f t="shared" si="349"/>
        <v>2.75E-2</v>
      </c>
    </row>
    <row r="2770" spans="1:13">
      <c r="A2770" s="2">
        <v>283</v>
      </c>
      <c r="B2770" s="2">
        <v>119</v>
      </c>
      <c r="C2770" s="2" t="str">
        <f t="shared" si="344"/>
        <v>(283,119)</v>
      </c>
      <c r="D2770" s="2">
        <f t="shared" si="345"/>
        <v>115.97413504743201</v>
      </c>
      <c r="E2770" s="1">
        <f t="shared" si="346"/>
        <v>0</v>
      </c>
      <c r="F2770" s="1">
        <f t="shared" si="347"/>
        <v>1</v>
      </c>
      <c r="J2770">
        <f t="shared" si="350"/>
        <v>2194</v>
      </c>
      <c r="K2770">
        <f t="shared" si="351"/>
        <v>2769</v>
      </c>
      <c r="L2770">
        <f t="shared" si="348"/>
        <v>3.1694</v>
      </c>
      <c r="M2770">
        <f t="shared" si="349"/>
        <v>2.7799999999999998E-2</v>
      </c>
    </row>
    <row r="2771" spans="1:13">
      <c r="A2771" s="2">
        <v>210</v>
      </c>
      <c r="B2771" s="2">
        <v>333</v>
      </c>
      <c r="C2771" s="2" t="str">
        <f t="shared" si="344"/>
        <v>(210,333)</v>
      </c>
      <c r="D2771" s="2">
        <f t="shared" si="345"/>
        <v>133.37541002748594</v>
      </c>
      <c r="E2771" s="1">
        <f t="shared" si="346"/>
        <v>0</v>
      </c>
      <c r="F2771" s="1">
        <f t="shared" si="347"/>
        <v>1</v>
      </c>
      <c r="J2771">
        <f t="shared" si="350"/>
        <v>2195</v>
      </c>
      <c r="K2771">
        <f t="shared" si="351"/>
        <v>2770</v>
      </c>
      <c r="L2771">
        <f t="shared" si="348"/>
        <v>3.1697000000000002</v>
      </c>
      <c r="M2771">
        <f t="shared" si="349"/>
        <v>2.81E-2</v>
      </c>
    </row>
    <row r="2772" spans="1:13">
      <c r="A2772" s="2">
        <v>266</v>
      </c>
      <c r="B2772" s="2">
        <v>192</v>
      </c>
      <c r="C2772" s="2" t="str">
        <f t="shared" si="344"/>
        <v>(266,192)</v>
      </c>
      <c r="D2772" s="2">
        <f t="shared" si="345"/>
        <v>66.483080554378645</v>
      </c>
      <c r="E2772" s="1">
        <f t="shared" si="346"/>
        <v>0</v>
      </c>
      <c r="F2772" s="1">
        <f t="shared" si="347"/>
        <v>1</v>
      </c>
      <c r="J2772">
        <f t="shared" si="350"/>
        <v>2196</v>
      </c>
      <c r="K2772">
        <f t="shared" si="351"/>
        <v>2771</v>
      </c>
      <c r="L2772">
        <f t="shared" si="348"/>
        <v>3.17</v>
      </c>
      <c r="M2772">
        <f t="shared" si="349"/>
        <v>2.8400000000000002E-2</v>
      </c>
    </row>
    <row r="2773" spans="1:13">
      <c r="A2773" s="2">
        <v>262</v>
      </c>
      <c r="B2773" s="2">
        <v>209</v>
      </c>
      <c r="C2773" s="2" t="str">
        <f t="shared" si="344"/>
        <v>(262,209)</v>
      </c>
      <c r="D2773" s="2">
        <f t="shared" si="345"/>
        <v>62.649820430708338</v>
      </c>
      <c r="E2773" s="1">
        <f t="shared" si="346"/>
        <v>0</v>
      </c>
      <c r="F2773" s="1">
        <f t="shared" si="347"/>
        <v>1</v>
      </c>
      <c r="J2773">
        <f t="shared" si="350"/>
        <v>2197</v>
      </c>
      <c r="K2773">
        <f t="shared" si="351"/>
        <v>2772</v>
      </c>
      <c r="L2773">
        <f t="shared" si="348"/>
        <v>3.1703000000000001</v>
      </c>
      <c r="M2773">
        <f t="shared" si="349"/>
        <v>2.87E-2</v>
      </c>
    </row>
    <row r="2774" spans="1:13">
      <c r="A2774" s="2">
        <v>119</v>
      </c>
      <c r="B2774" s="2">
        <v>315</v>
      </c>
      <c r="C2774" s="2" t="str">
        <f t="shared" si="344"/>
        <v>(119,315)</v>
      </c>
      <c r="D2774" s="2">
        <f t="shared" si="345"/>
        <v>140.66271716414411</v>
      </c>
      <c r="E2774" s="1">
        <f t="shared" si="346"/>
        <v>0</v>
      </c>
      <c r="F2774" s="1">
        <f t="shared" si="347"/>
        <v>1</v>
      </c>
      <c r="J2774">
        <f t="shared" si="350"/>
        <v>2198</v>
      </c>
      <c r="K2774">
        <f t="shared" si="351"/>
        <v>2773</v>
      </c>
      <c r="L2774">
        <f t="shared" si="348"/>
        <v>3.1705999999999999</v>
      </c>
      <c r="M2774">
        <f t="shared" si="349"/>
        <v>2.9000000000000001E-2</v>
      </c>
    </row>
    <row r="2775" spans="1:13">
      <c r="A2775" s="2">
        <v>248</v>
      </c>
      <c r="B2775" s="2">
        <v>364</v>
      </c>
      <c r="C2775" s="2" t="str">
        <f t="shared" si="344"/>
        <v>(248,364)</v>
      </c>
      <c r="D2775" s="2">
        <f t="shared" si="345"/>
        <v>170.88007490635061</v>
      </c>
      <c r="E2775" s="1">
        <f t="shared" si="346"/>
        <v>0</v>
      </c>
      <c r="F2775" s="1">
        <f t="shared" si="347"/>
        <v>1</v>
      </c>
      <c r="J2775">
        <f t="shared" si="350"/>
        <v>2199</v>
      </c>
      <c r="K2775">
        <f t="shared" si="351"/>
        <v>2774</v>
      </c>
      <c r="L2775">
        <f t="shared" si="348"/>
        <v>3.1709000000000001</v>
      </c>
      <c r="M2775">
        <f t="shared" si="349"/>
        <v>2.93E-2</v>
      </c>
    </row>
    <row r="2776" spans="1:13">
      <c r="A2776" s="2">
        <v>57</v>
      </c>
      <c r="B2776" s="2">
        <v>83</v>
      </c>
      <c r="C2776" s="2" t="str">
        <f t="shared" si="344"/>
        <v>(57,83)</v>
      </c>
      <c r="D2776" s="2">
        <f t="shared" si="345"/>
        <v>184.76471524617463</v>
      </c>
      <c r="E2776" s="1">
        <f t="shared" si="346"/>
        <v>0</v>
      </c>
      <c r="F2776" s="1">
        <f t="shared" si="347"/>
        <v>1</v>
      </c>
      <c r="J2776">
        <f t="shared" si="350"/>
        <v>2200</v>
      </c>
      <c r="K2776">
        <f t="shared" si="351"/>
        <v>2775</v>
      </c>
      <c r="L2776">
        <f t="shared" si="348"/>
        <v>3.1711999999999998</v>
      </c>
      <c r="M2776">
        <f t="shared" si="349"/>
        <v>2.9600000000000001E-2</v>
      </c>
    </row>
    <row r="2777" spans="1:13">
      <c r="A2777" s="2">
        <v>43</v>
      </c>
      <c r="B2777" s="2">
        <v>196</v>
      </c>
      <c r="C2777" s="2" t="str">
        <f t="shared" si="344"/>
        <v>(43,196)</v>
      </c>
      <c r="D2777" s="2">
        <f t="shared" si="345"/>
        <v>157.05094714773293</v>
      </c>
      <c r="E2777" s="1">
        <f t="shared" si="346"/>
        <v>0</v>
      </c>
      <c r="F2777" s="1">
        <f t="shared" si="347"/>
        <v>1</v>
      </c>
      <c r="J2777">
        <f t="shared" si="350"/>
        <v>2201</v>
      </c>
      <c r="K2777">
        <f t="shared" si="351"/>
        <v>2776</v>
      </c>
      <c r="L2777">
        <f t="shared" si="348"/>
        <v>3.1715</v>
      </c>
      <c r="M2777">
        <f t="shared" si="349"/>
        <v>2.9899999999999999E-2</v>
      </c>
    </row>
    <row r="2778" spans="1:13">
      <c r="A2778" s="2">
        <v>53</v>
      </c>
      <c r="B2778" s="2">
        <v>32</v>
      </c>
      <c r="C2778" s="2" t="str">
        <f t="shared" si="344"/>
        <v>(53,32)</v>
      </c>
      <c r="D2778" s="2">
        <f t="shared" si="345"/>
        <v>223.23306206742762</v>
      </c>
      <c r="E2778" s="1">
        <f t="shared" si="346"/>
        <v>0</v>
      </c>
      <c r="F2778" s="1">
        <f t="shared" si="347"/>
        <v>0</v>
      </c>
      <c r="J2778">
        <f t="shared" si="350"/>
        <v>2201</v>
      </c>
      <c r="K2778">
        <f t="shared" si="351"/>
        <v>2777</v>
      </c>
      <c r="L2778">
        <f t="shared" si="348"/>
        <v>3.1703000000000001</v>
      </c>
      <c r="M2778">
        <f t="shared" si="349"/>
        <v>2.87E-2</v>
      </c>
    </row>
    <row r="2779" spans="1:13">
      <c r="A2779" s="2">
        <v>25</v>
      </c>
      <c r="B2779" s="2">
        <v>108</v>
      </c>
      <c r="C2779" s="2" t="str">
        <f t="shared" si="344"/>
        <v>(25,108)</v>
      </c>
      <c r="D2779" s="2">
        <f t="shared" si="345"/>
        <v>197.70938268074178</v>
      </c>
      <c r="E2779" s="1">
        <f t="shared" si="346"/>
        <v>0</v>
      </c>
      <c r="F2779" s="1">
        <f t="shared" si="347"/>
        <v>1</v>
      </c>
      <c r="J2779">
        <f t="shared" si="350"/>
        <v>2202</v>
      </c>
      <c r="K2779">
        <f t="shared" si="351"/>
        <v>2778</v>
      </c>
      <c r="L2779">
        <f t="shared" si="348"/>
        <v>3.1705999999999999</v>
      </c>
      <c r="M2779">
        <f t="shared" si="349"/>
        <v>2.9000000000000001E-2</v>
      </c>
    </row>
    <row r="2780" spans="1:13">
      <c r="A2780" s="2">
        <v>225</v>
      </c>
      <c r="B2780" s="2">
        <v>377</v>
      </c>
      <c r="C2780" s="2" t="str">
        <f t="shared" si="344"/>
        <v>(225,377)</v>
      </c>
      <c r="D2780" s="2">
        <f t="shared" si="345"/>
        <v>178.75681805178789</v>
      </c>
      <c r="E2780" s="1">
        <f t="shared" si="346"/>
        <v>0</v>
      </c>
      <c r="F2780" s="1">
        <f t="shared" si="347"/>
        <v>1</v>
      </c>
      <c r="J2780">
        <f t="shared" si="350"/>
        <v>2203</v>
      </c>
      <c r="K2780">
        <f t="shared" si="351"/>
        <v>2779</v>
      </c>
      <c r="L2780">
        <f t="shared" si="348"/>
        <v>3.1709000000000001</v>
      </c>
      <c r="M2780">
        <f t="shared" si="349"/>
        <v>2.93E-2</v>
      </c>
    </row>
    <row r="2781" spans="1:13">
      <c r="A2781" s="2">
        <v>241</v>
      </c>
      <c r="B2781" s="2">
        <v>10</v>
      </c>
      <c r="C2781" s="2" t="str">
        <f t="shared" si="344"/>
        <v>(241,10)</v>
      </c>
      <c r="D2781" s="2">
        <f t="shared" si="345"/>
        <v>194.3733520830466</v>
      </c>
      <c r="E2781" s="1">
        <f t="shared" si="346"/>
        <v>0</v>
      </c>
      <c r="F2781" s="1">
        <f t="shared" si="347"/>
        <v>1</v>
      </c>
      <c r="J2781">
        <f t="shared" si="350"/>
        <v>2204</v>
      </c>
      <c r="K2781">
        <f t="shared" si="351"/>
        <v>2780</v>
      </c>
      <c r="L2781">
        <f t="shared" si="348"/>
        <v>3.1711999999999998</v>
      </c>
      <c r="M2781">
        <f t="shared" si="349"/>
        <v>2.9600000000000001E-2</v>
      </c>
    </row>
    <row r="2782" spans="1:13">
      <c r="A2782" s="2">
        <v>12</v>
      </c>
      <c r="B2782" s="2">
        <v>273</v>
      </c>
      <c r="C2782" s="2" t="str">
        <f t="shared" si="344"/>
        <v>(12,273)</v>
      </c>
      <c r="D2782" s="2">
        <f t="shared" si="345"/>
        <v>201.67548190099856</v>
      </c>
      <c r="E2782" s="1">
        <f t="shared" si="346"/>
        <v>0</v>
      </c>
      <c r="F2782" s="1">
        <f t="shared" si="347"/>
        <v>0</v>
      </c>
      <c r="J2782">
        <f t="shared" si="350"/>
        <v>2204</v>
      </c>
      <c r="K2782">
        <f t="shared" si="351"/>
        <v>2781</v>
      </c>
      <c r="L2782">
        <f t="shared" si="348"/>
        <v>3.1701000000000001</v>
      </c>
      <c r="M2782">
        <f t="shared" si="349"/>
        <v>2.8500000000000001E-2</v>
      </c>
    </row>
    <row r="2783" spans="1:13">
      <c r="A2783" s="2">
        <v>176</v>
      </c>
      <c r="B2783" s="2">
        <v>127</v>
      </c>
      <c r="C2783" s="2" t="str">
        <f t="shared" si="344"/>
        <v>(176,127)</v>
      </c>
      <c r="D2783" s="2">
        <f t="shared" si="345"/>
        <v>76.843997813752509</v>
      </c>
      <c r="E2783" s="1">
        <f t="shared" si="346"/>
        <v>0</v>
      </c>
      <c r="F2783" s="1">
        <f t="shared" si="347"/>
        <v>1</v>
      </c>
      <c r="J2783">
        <f t="shared" si="350"/>
        <v>2205</v>
      </c>
      <c r="K2783">
        <f t="shared" si="351"/>
        <v>2782</v>
      </c>
      <c r="L2783">
        <f t="shared" si="348"/>
        <v>3.1703999999999999</v>
      </c>
      <c r="M2783">
        <f t="shared" si="349"/>
        <v>2.8799999999999999E-2</v>
      </c>
    </row>
    <row r="2784" spans="1:13">
      <c r="A2784" s="2">
        <v>114</v>
      </c>
      <c r="B2784" s="2">
        <v>366</v>
      </c>
      <c r="C2784" s="2" t="str">
        <f t="shared" si="344"/>
        <v>(114,366)</v>
      </c>
      <c r="D2784" s="2">
        <f t="shared" si="345"/>
        <v>186.95453992882869</v>
      </c>
      <c r="E2784" s="1">
        <f t="shared" si="346"/>
        <v>0</v>
      </c>
      <c r="F2784" s="1">
        <f t="shared" si="347"/>
        <v>1</v>
      </c>
      <c r="J2784">
        <f t="shared" si="350"/>
        <v>2206</v>
      </c>
      <c r="K2784">
        <f t="shared" si="351"/>
        <v>2783</v>
      </c>
      <c r="L2784">
        <f t="shared" si="348"/>
        <v>3.1707000000000001</v>
      </c>
      <c r="M2784">
        <f t="shared" si="349"/>
        <v>2.9100000000000001E-2</v>
      </c>
    </row>
    <row r="2785" spans="1:13">
      <c r="A2785" s="2">
        <v>101</v>
      </c>
      <c r="B2785" s="2">
        <v>67</v>
      </c>
      <c r="C2785" s="2" t="str">
        <f t="shared" si="344"/>
        <v>(101,67)</v>
      </c>
      <c r="D2785" s="2">
        <f t="shared" si="345"/>
        <v>165.80108564180151</v>
      </c>
      <c r="E2785" s="1">
        <f t="shared" si="346"/>
        <v>0</v>
      </c>
      <c r="F2785" s="1">
        <f t="shared" si="347"/>
        <v>1</v>
      </c>
      <c r="J2785">
        <f t="shared" si="350"/>
        <v>2207</v>
      </c>
      <c r="K2785">
        <f t="shared" si="351"/>
        <v>2784</v>
      </c>
      <c r="L2785">
        <f t="shared" si="348"/>
        <v>3.1709999999999998</v>
      </c>
      <c r="M2785">
        <f t="shared" si="349"/>
        <v>2.9399999999999999E-2</v>
      </c>
    </row>
    <row r="2786" spans="1:13">
      <c r="A2786" s="2">
        <v>122</v>
      </c>
      <c r="B2786" s="2">
        <v>316</v>
      </c>
      <c r="C2786" s="2" t="str">
        <f t="shared" si="344"/>
        <v>(122,316)</v>
      </c>
      <c r="D2786" s="2">
        <f t="shared" si="345"/>
        <v>139.78555004005241</v>
      </c>
      <c r="E2786" s="1">
        <f t="shared" si="346"/>
        <v>0</v>
      </c>
      <c r="F2786" s="1">
        <f t="shared" si="347"/>
        <v>1</v>
      </c>
      <c r="J2786">
        <f t="shared" si="350"/>
        <v>2208</v>
      </c>
      <c r="K2786">
        <f t="shared" si="351"/>
        <v>2785</v>
      </c>
      <c r="L2786">
        <f t="shared" si="348"/>
        <v>3.1713</v>
      </c>
      <c r="M2786">
        <f t="shared" si="349"/>
        <v>2.9700000000000001E-2</v>
      </c>
    </row>
    <row r="2787" spans="1:13">
      <c r="A2787" s="2">
        <v>193</v>
      </c>
      <c r="B2787" s="2">
        <v>247</v>
      </c>
      <c r="C2787" s="2" t="str">
        <f t="shared" si="344"/>
        <v>(193,247)</v>
      </c>
      <c r="D2787" s="2">
        <f t="shared" si="345"/>
        <v>47.518417482066887</v>
      </c>
      <c r="E2787" s="1">
        <f t="shared" si="346"/>
        <v>0</v>
      </c>
      <c r="F2787" s="1">
        <f t="shared" si="347"/>
        <v>1</v>
      </c>
      <c r="J2787">
        <f t="shared" si="350"/>
        <v>2209</v>
      </c>
      <c r="K2787">
        <f t="shared" si="351"/>
        <v>2786</v>
      </c>
      <c r="L2787">
        <f t="shared" si="348"/>
        <v>3.1716000000000002</v>
      </c>
      <c r="M2787">
        <f t="shared" si="349"/>
        <v>0.03</v>
      </c>
    </row>
    <row r="2788" spans="1:13">
      <c r="A2788" s="2">
        <v>303</v>
      </c>
      <c r="B2788" s="2">
        <v>226</v>
      </c>
      <c r="C2788" s="2" t="str">
        <f t="shared" si="344"/>
        <v>(303,226)</v>
      </c>
      <c r="D2788" s="2">
        <f t="shared" si="345"/>
        <v>106.23088063270491</v>
      </c>
      <c r="E2788" s="1">
        <f t="shared" si="346"/>
        <v>0</v>
      </c>
      <c r="F2788" s="1">
        <f t="shared" si="347"/>
        <v>1</v>
      </c>
      <c r="J2788">
        <f t="shared" si="350"/>
        <v>2210</v>
      </c>
      <c r="K2788">
        <f t="shared" si="351"/>
        <v>2787</v>
      </c>
      <c r="L2788">
        <f t="shared" si="348"/>
        <v>3.1718999999999999</v>
      </c>
      <c r="M2788">
        <f t="shared" si="349"/>
        <v>3.0300000000000001E-2</v>
      </c>
    </row>
    <row r="2789" spans="1:13">
      <c r="A2789" s="2">
        <v>26</v>
      </c>
      <c r="B2789" s="2">
        <v>73</v>
      </c>
      <c r="C2789" s="2" t="str">
        <f t="shared" si="344"/>
        <v>(26,73)</v>
      </c>
      <c r="D2789" s="2">
        <f t="shared" si="345"/>
        <v>215.41819793137256</v>
      </c>
      <c r="E2789" s="1">
        <f t="shared" si="346"/>
        <v>0</v>
      </c>
      <c r="F2789" s="1">
        <f t="shared" si="347"/>
        <v>0</v>
      </c>
      <c r="J2789">
        <f t="shared" si="350"/>
        <v>2210</v>
      </c>
      <c r="K2789">
        <f t="shared" si="351"/>
        <v>2788</v>
      </c>
      <c r="L2789">
        <f t="shared" si="348"/>
        <v>3.1707000000000001</v>
      </c>
      <c r="M2789">
        <f t="shared" si="349"/>
        <v>2.9100000000000001E-2</v>
      </c>
    </row>
    <row r="2790" spans="1:13">
      <c r="A2790" s="2">
        <v>24</v>
      </c>
      <c r="B2790" s="2">
        <v>53</v>
      </c>
      <c r="C2790" s="2" t="str">
        <f t="shared" si="344"/>
        <v>(24,53)</v>
      </c>
      <c r="D2790" s="2">
        <f t="shared" si="345"/>
        <v>229.31419493786248</v>
      </c>
      <c r="E2790" s="1">
        <f t="shared" si="346"/>
        <v>0</v>
      </c>
      <c r="F2790" s="1">
        <f t="shared" si="347"/>
        <v>0</v>
      </c>
      <c r="J2790">
        <f t="shared" si="350"/>
        <v>2210</v>
      </c>
      <c r="K2790">
        <f t="shared" si="351"/>
        <v>2789</v>
      </c>
      <c r="L2790">
        <f t="shared" si="348"/>
        <v>3.1696</v>
      </c>
      <c r="M2790">
        <f t="shared" si="349"/>
        <v>2.8000000000000001E-2</v>
      </c>
    </row>
    <row r="2791" spans="1:13">
      <c r="A2791" s="2">
        <v>159</v>
      </c>
      <c r="B2791" s="2">
        <v>170</v>
      </c>
      <c r="C2791" s="2" t="str">
        <f t="shared" si="344"/>
        <v>(159,170)</v>
      </c>
      <c r="D2791" s="2">
        <f t="shared" si="345"/>
        <v>50.803543183522152</v>
      </c>
      <c r="E2791" s="1">
        <f t="shared" si="346"/>
        <v>0</v>
      </c>
      <c r="F2791" s="1">
        <f t="shared" si="347"/>
        <v>1</v>
      </c>
      <c r="J2791">
        <f t="shared" si="350"/>
        <v>2211</v>
      </c>
      <c r="K2791">
        <f t="shared" si="351"/>
        <v>2790</v>
      </c>
      <c r="L2791">
        <f t="shared" si="348"/>
        <v>3.1699000000000002</v>
      </c>
      <c r="M2791">
        <f t="shared" si="349"/>
        <v>2.8299999999999999E-2</v>
      </c>
    </row>
    <row r="2792" spans="1:13">
      <c r="A2792" s="2">
        <v>379</v>
      </c>
      <c r="B2792" s="2">
        <v>138</v>
      </c>
      <c r="C2792" s="2" t="str">
        <f t="shared" si="344"/>
        <v>(379,138)</v>
      </c>
      <c r="D2792" s="2">
        <f t="shared" si="345"/>
        <v>189.43336559328719</v>
      </c>
      <c r="E2792" s="1">
        <f t="shared" si="346"/>
        <v>0</v>
      </c>
      <c r="F2792" s="1">
        <f t="shared" si="347"/>
        <v>1</v>
      </c>
      <c r="J2792">
        <f t="shared" si="350"/>
        <v>2212</v>
      </c>
      <c r="K2792">
        <f t="shared" si="351"/>
        <v>2791</v>
      </c>
      <c r="L2792">
        <f t="shared" si="348"/>
        <v>3.1701999999999999</v>
      </c>
      <c r="M2792">
        <f t="shared" si="349"/>
        <v>2.86E-2</v>
      </c>
    </row>
    <row r="2793" spans="1:13">
      <c r="A2793" s="2">
        <v>219</v>
      </c>
      <c r="B2793" s="2">
        <v>126</v>
      </c>
      <c r="C2793" s="2" t="str">
        <f t="shared" si="344"/>
        <v>(219,126)</v>
      </c>
      <c r="D2793" s="2">
        <f t="shared" si="345"/>
        <v>76.400261779656233</v>
      </c>
      <c r="E2793" s="1">
        <f t="shared" si="346"/>
        <v>0</v>
      </c>
      <c r="F2793" s="1">
        <f t="shared" si="347"/>
        <v>1</v>
      </c>
      <c r="J2793">
        <f t="shared" si="350"/>
        <v>2213</v>
      </c>
      <c r="K2793">
        <f t="shared" si="351"/>
        <v>2792</v>
      </c>
      <c r="L2793">
        <f t="shared" si="348"/>
        <v>3.1705000000000001</v>
      </c>
      <c r="M2793">
        <f t="shared" si="349"/>
        <v>2.8899999999999999E-2</v>
      </c>
    </row>
    <row r="2794" spans="1:13">
      <c r="A2794" s="2">
        <v>195</v>
      </c>
      <c r="B2794" s="2">
        <v>296</v>
      </c>
      <c r="C2794" s="2" t="str">
        <f t="shared" si="344"/>
        <v>(195,296)</v>
      </c>
      <c r="D2794" s="2">
        <f t="shared" si="345"/>
        <v>96.13012014972206</v>
      </c>
      <c r="E2794" s="1">
        <f t="shared" si="346"/>
        <v>0</v>
      </c>
      <c r="F2794" s="1">
        <f t="shared" si="347"/>
        <v>1</v>
      </c>
      <c r="J2794">
        <f t="shared" si="350"/>
        <v>2214</v>
      </c>
      <c r="K2794">
        <f t="shared" si="351"/>
        <v>2793</v>
      </c>
      <c r="L2794">
        <f t="shared" si="348"/>
        <v>3.1707999999999998</v>
      </c>
      <c r="M2794">
        <f t="shared" si="349"/>
        <v>2.92E-2</v>
      </c>
    </row>
    <row r="2795" spans="1:13">
      <c r="A2795" s="2">
        <v>226</v>
      </c>
      <c r="B2795" s="2">
        <v>268</v>
      </c>
      <c r="C2795" s="2" t="str">
        <f t="shared" si="344"/>
        <v>(226,268)</v>
      </c>
      <c r="D2795" s="2">
        <f t="shared" si="345"/>
        <v>72.801098892805186</v>
      </c>
      <c r="E2795" s="1">
        <f t="shared" si="346"/>
        <v>0</v>
      </c>
      <c r="F2795" s="1">
        <f t="shared" si="347"/>
        <v>1</v>
      </c>
      <c r="J2795">
        <f t="shared" si="350"/>
        <v>2215</v>
      </c>
      <c r="K2795">
        <f t="shared" si="351"/>
        <v>2794</v>
      </c>
      <c r="L2795">
        <f t="shared" si="348"/>
        <v>3.1711</v>
      </c>
      <c r="M2795">
        <f t="shared" si="349"/>
        <v>2.9499999999999998E-2</v>
      </c>
    </row>
    <row r="2796" spans="1:13">
      <c r="A2796" s="2">
        <v>20</v>
      </c>
      <c r="B2796" s="2">
        <v>287</v>
      </c>
      <c r="C2796" s="2" t="str">
        <f t="shared" si="344"/>
        <v>(20,287)</v>
      </c>
      <c r="D2796" s="2">
        <f t="shared" si="345"/>
        <v>199.92248497855363</v>
      </c>
      <c r="E2796" s="1">
        <f t="shared" si="346"/>
        <v>0</v>
      </c>
      <c r="F2796" s="1">
        <f t="shared" si="347"/>
        <v>1</v>
      </c>
      <c r="J2796">
        <f t="shared" si="350"/>
        <v>2216</v>
      </c>
      <c r="K2796">
        <f t="shared" si="351"/>
        <v>2795</v>
      </c>
      <c r="L2796">
        <f t="shared" si="348"/>
        <v>3.1714000000000002</v>
      </c>
      <c r="M2796">
        <f t="shared" si="349"/>
        <v>2.98E-2</v>
      </c>
    </row>
    <row r="2797" spans="1:13">
      <c r="A2797" s="2">
        <v>340</v>
      </c>
      <c r="B2797" s="2">
        <v>373</v>
      </c>
      <c r="C2797" s="2" t="str">
        <f t="shared" si="344"/>
        <v>(340,373)</v>
      </c>
      <c r="D2797" s="2">
        <f t="shared" si="345"/>
        <v>222.55111772354684</v>
      </c>
      <c r="E2797" s="1">
        <f t="shared" si="346"/>
        <v>0</v>
      </c>
      <c r="F2797" s="1">
        <f t="shared" si="347"/>
        <v>0</v>
      </c>
      <c r="J2797">
        <f t="shared" si="350"/>
        <v>2216</v>
      </c>
      <c r="K2797">
        <f t="shared" si="351"/>
        <v>2796</v>
      </c>
      <c r="L2797">
        <f t="shared" si="348"/>
        <v>3.1701999999999999</v>
      </c>
      <c r="M2797">
        <f t="shared" si="349"/>
        <v>2.86E-2</v>
      </c>
    </row>
    <row r="2798" spans="1:13">
      <c r="A2798" s="2">
        <v>269</v>
      </c>
      <c r="B2798" s="2">
        <v>103</v>
      </c>
      <c r="C2798" s="2" t="str">
        <f t="shared" si="344"/>
        <v>(269,103)</v>
      </c>
      <c r="D2798" s="2">
        <f t="shared" si="345"/>
        <v>119.03780911962384</v>
      </c>
      <c r="E2798" s="1">
        <f t="shared" si="346"/>
        <v>0</v>
      </c>
      <c r="F2798" s="1">
        <f t="shared" si="347"/>
        <v>1</v>
      </c>
      <c r="J2798">
        <f t="shared" si="350"/>
        <v>2217</v>
      </c>
      <c r="K2798">
        <f t="shared" si="351"/>
        <v>2797</v>
      </c>
      <c r="L2798">
        <f t="shared" si="348"/>
        <v>3.1705000000000001</v>
      </c>
      <c r="M2798">
        <f t="shared" si="349"/>
        <v>2.8899999999999999E-2</v>
      </c>
    </row>
    <row r="2799" spans="1:13">
      <c r="A2799" s="2">
        <v>105</v>
      </c>
      <c r="B2799" s="2">
        <v>59</v>
      </c>
      <c r="C2799" s="2" t="str">
        <f t="shared" si="344"/>
        <v>(105,59)</v>
      </c>
      <c r="D2799" s="2">
        <f t="shared" si="345"/>
        <v>170.01764614298128</v>
      </c>
      <c r="E2799" s="1">
        <f t="shared" si="346"/>
        <v>0</v>
      </c>
      <c r="F2799" s="1">
        <f t="shared" si="347"/>
        <v>1</v>
      </c>
      <c r="J2799">
        <f t="shared" si="350"/>
        <v>2218</v>
      </c>
      <c r="K2799">
        <f t="shared" si="351"/>
        <v>2798</v>
      </c>
      <c r="L2799">
        <f t="shared" si="348"/>
        <v>3.1707999999999998</v>
      </c>
      <c r="M2799">
        <f t="shared" si="349"/>
        <v>2.92E-2</v>
      </c>
    </row>
    <row r="2800" spans="1:13">
      <c r="A2800" s="2">
        <v>172</v>
      </c>
      <c r="B2800" s="2">
        <v>324</v>
      </c>
      <c r="C2800" s="2" t="str">
        <f t="shared" si="344"/>
        <v>(172,324)</v>
      </c>
      <c r="D2800" s="2">
        <f t="shared" si="345"/>
        <v>127.12198865656563</v>
      </c>
      <c r="E2800" s="1">
        <f t="shared" si="346"/>
        <v>0</v>
      </c>
      <c r="F2800" s="1">
        <f t="shared" si="347"/>
        <v>1</v>
      </c>
      <c r="J2800">
        <f t="shared" si="350"/>
        <v>2219</v>
      </c>
      <c r="K2800">
        <f t="shared" si="351"/>
        <v>2799</v>
      </c>
      <c r="L2800">
        <f t="shared" si="348"/>
        <v>3.1711</v>
      </c>
      <c r="M2800">
        <f t="shared" si="349"/>
        <v>2.9499999999999998E-2</v>
      </c>
    </row>
    <row r="2801" spans="1:13">
      <c r="A2801" s="2">
        <v>398</v>
      </c>
      <c r="B2801" s="2">
        <v>389</v>
      </c>
      <c r="C2801" s="2" t="str">
        <f t="shared" si="344"/>
        <v>(398,389)</v>
      </c>
      <c r="D2801" s="2">
        <f t="shared" si="345"/>
        <v>273.72431386341987</v>
      </c>
      <c r="E2801" s="1">
        <f t="shared" si="346"/>
        <v>0</v>
      </c>
      <c r="F2801" s="1">
        <f t="shared" si="347"/>
        <v>0</v>
      </c>
      <c r="J2801">
        <f t="shared" si="350"/>
        <v>2219</v>
      </c>
      <c r="K2801">
        <f t="shared" si="351"/>
        <v>2800</v>
      </c>
      <c r="L2801">
        <f t="shared" si="348"/>
        <v>3.17</v>
      </c>
      <c r="M2801">
        <f t="shared" si="349"/>
        <v>2.8400000000000002E-2</v>
      </c>
    </row>
    <row r="2802" spans="1:13">
      <c r="A2802" s="2">
        <v>256</v>
      </c>
      <c r="B2802" s="2">
        <v>160</v>
      </c>
      <c r="C2802" s="2" t="str">
        <f t="shared" si="344"/>
        <v>(256,160)</v>
      </c>
      <c r="D2802" s="2">
        <f t="shared" si="345"/>
        <v>68.818602136341013</v>
      </c>
      <c r="E2802" s="1">
        <f t="shared" si="346"/>
        <v>0</v>
      </c>
      <c r="F2802" s="1">
        <f t="shared" si="347"/>
        <v>1</v>
      </c>
      <c r="J2802">
        <f t="shared" si="350"/>
        <v>2220</v>
      </c>
      <c r="K2802">
        <f t="shared" si="351"/>
        <v>2801</v>
      </c>
      <c r="L2802">
        <f t="shared" si="348"/>
        <v>3.1703000000000001</v>
      </c>
      <c r="M2802">
        <f t="shared" si="349"/>
        <v>2.87E-2</v>
      </c>
    </row>
    <row r="2803" spans="1:13">
      <c r="A2803" s="2">
        <v>227</v>
      </c>
      <c r="B2803" s="2">
        <v>98</v>
      </c>
      <c r="C2803" s="2" t="str">
        <f t="shared" si="344"/>
        <v>(227,98)</v>
      </c>
      <c r="D2803" s="2">
        <f t="shared" si="345"/>
        <v>105.51303237041384</v>
      </c>
      <c r="E2803" s="1">
        <f t="shared" si="346"/>
        <v>0</v>
      </c>
      <c r="F2803" s="1">
        <f t="shared" si="347"/>
        <v>1</v>
      </c>
      <c r="J2803">
        <f t="shared" si="350"/>
        <v>2221</v>
      </c>
      <c r="K2803">
        <f t="shared" si="351"/>
        <v>2802</v>
      </c>
      <c r="L2803">
        <f t="shared" si="348"/>
        <v>3.1705999999999999</v>
      </c>
      <c r="M2803">
        <f t="shared" si="349"/>
        <v>2.9000000000000001E-2</v>
      </c>
    </row>
    <row r="2804" spans="1:13">
      <c r="A2804" s="2">
        <v>0</v>
      </c>
      <c r="B2804" s="2">
        <v>159</v>
      </c>
      <c r="C2804" s="2" t="str">
        <f t="shared" si="344"/>
        <v>(0,159)</v>
      </c>
      <c r="D2804" s="2">
        <f t="shared" si="345"/>
        <v>204.15925156602626</v>
      </c>
      <c r="E2804" s="1">
        <f t="shared" si="346"/>
        <v>0</v>
      </c>
      <c r="F2804" s="1">
        <f t="shared" si="347"/>
        <v>0</v>
      </c>
      <c r="J2804">
        <f t="shared" si="350"/>
        <v>2221</v>
      </c>
      <c r="K2804">
        <f t="shared" si="351"/>
        <v>2803</v>
      </c>
      <c r="L2804">
        <f t="shared" si="348"/>
        <v>3.1695000000000002</v>
      </c>
      <c r="M2804">
        <f t="shared" si="349"/>
        <v>2.7900000000000001E-2</v>
      </c>
    </row>
    <row r="2805" spans="1:13">
      <c r="A2805" s="2">
        <v>370</v>
      </c>
      <c r="B2805" s="2">
        <v>150</v>
      </c>
      <c r="C2805" s="2" t="str">
        <f t="shared" si="344"/>
        <v>(370,150)</v>
      </c>
      <c r="D2805" s="2">
        <f t="shared" si="345"/>
        <v>177.20045146669349</v>
      </c>
      <c r="E2805" s="1">
        <f t="shared" si="346"/>
        <v>0</v>
      </c>
      <c r="F2805" s="1">
        <f t="shared" si="347"/>
        <v>1</v>
      </c>
      <c r="J2805">
        <f t="shared" si="350"/>
        <v>2222</v>
      </c>
      <c r="K2805">
        <f t="shared" si="351"/>
        <v>2804</v>
      </c>
      <c r="L2805">
        <f t="shared" si="348"/>
        <v>3.1698</v>
      </c>
      <c r="M2805">
        <f t="shared" si="349"/>
        <v>2.8199999999999999E-2</v>
      </c>
    </row>
    <row r="2806" spans="1:13">
      <c r="A2806" s="2">
        <v>186</v>
      </c>
      <c r="B2806" s="2">
        <v>113</v>
      </c>
      <c r="C2806" s="2" t="str">
        <f t="shared" si="344"/>
        <v>(186,113)</v>
      </c>
      <c r="D2806" s="2">
        <f t="shared" si="345"/>
        <v>88.11923740024082</v>
      </c>
      <c r="E2806" s="1">
        <f t="shared" si="346"/>
        <v>0</v>
      </c>
      <c r="F2806" s="1">
        <f t="shared" si="347"/>
        <v>1</v>
      </c>
      <c r="J2806">
        <f t="shared" si="350"/>
        <v>2223</v>
      </c>
      <c r="K2806">
        <f t="shared" si="351"/>
        <v>2805</v>
      </c>
      <c r="L2806">
        <f t="shared" si="348"/>
        <v>3.1701000000000001</v>
      </c>
      <c r="M2806">
        <f t="shared" si="349"/>
        <v>2.8500000000000001E-2</v>
      </c>
    </row>
    <row r="2807" spans="1:13">
      <c r="A2807" s="2">
        <v>25</v>
      </c>
      <c r="B2807" s="2">
        <v>176</v>
      </c>
      <c r="C2807" s="2" t="str">
        <f t="shared" si="344"/>
        <v>(25,176)</v>
      </c>
      <c r="D2807" s="2">
        <f t="shared" si="345"/>
        <v>176.63804799646084</v>
      </c>
      <c r="E2807" s="1">
        <f t="shared" si="346"/>
        <v>0</v>
      </c>
      <c r="F2807" s="1">
        <f t="shared" si="347"/>
        <v>1</v>
      </c>
      <c r="J2807">
        <f t="shared" si="350"/>
        <v>2224</v>
      </c>
      <c r="K2807">
        <f t="shared" si="351"/>
        <v>2806</v>
      </c>
      <c r="L2807">
        <f t="shared" si="348"/>
        <v>3.1703000000000001</v>
      </c>
      <c r="M2807">
        <f t="shared" si="349"/>
        <v>2.87E-2</v>
      </c>
    </row>
    <row r="2808" spans="1:13">
      <c r="A2808" s="2">
        <v>315</v>
      </c>
      <c r="B2808" s="2">
        <v>356</v>
      </c>
      <c r="C2808" s="2" t="str">
        <f t="shared" si="344"/>
        <v>(315,356)</v>
      </c>
      <c r="D2808" s="2">
        <f t="shared" si="345"/>
        <v>193.80660463462024</v>
      </c>
      <c r="E2808" s="1">
        <f t="shared" si="346"/>
        <v>0</v>
      </c>
      <c r="F2808" s="1">
        <f t="shared" si="347"/>
        <v>1</v>
      </c>
      <c r="J2808">
        <f t="shared" si="350"/>
        <v>2225</v>
      </c>
      <c r="K2808">
        <f t="shared" si="351"/>
        <v>2807</v>
      </c>
      <c r="L2808">
        <f t="shared" si="348"/>
        <v>3.1705999999999999</v>
      </c>
      <c r="M2808">
        <f t="shared" si="349"/>
        <v>2.9000000000000001E-2</v>
      </c>
    </row>
    <row r="2809" spans="1:13">
      <c r="A2809" s="2">
        <v>302</v>
      </c>
      <c r="B2809" s="2">
        <v>239</v>
      </c>
      <c r="C2809" s="2" t="str">
        <f t="shared" si="344"/>
        <v>(302,239)</v>
      </c>
      <c r="D2809" s="2">
        <f t="shared" si="345"/>
        <v>109.20164833920778</v>
      </c>
      <c r="E2809" s="1">
        <f t="shared" si="346"/>
        <v>0</v>
      </c>
      <c r="F2809" s="1">
        <f t="shared" si="347"/>
        <v>1</v>
      </c>
      <c r="J2809">
        <f t="shared" si="350"/>
        <v>2226</v>
      </c>
      <c r="K2809">
        <f t="shared" si="351"/>
        <v>2808</v>
      </c>
      <c r="L2809">
        <f t="shared" si="348"/>
        <v>3.1709000000000001</v>
      </c>
      <c r="M2809">
        <f t="shared" si="349"/>
        <v>2.93E-2</v>
      </c>
    </row>
    <row r="2810" spans="1:13">
      <c r="A2810" s="2">
        <v>369</v>
      </c>
      <c r="B2810" s="2">
        <v>316</v>
      </c>
      <c r="C2810" s="2" t="str">
        <f t="shared" si="344"/>
        <v>(369,316)</v>
      </c>
      <c r="D2810" s="2">
        <f t="shared" si="345"/>
        <v>204.98048687619024</v>
      </c>
      <c r="E2810" s="1">
        <f t="shared" si="346"/>
        <v>0</v>
      </c>
      <c r="F2810" s="1">
        <f t="shared" si="347"/>
        <v>0</v>
      </c>
      <c r="J2810">
        <f t="shared" si="350"/>
        <v>2226</v>
      </c>
      <c r="K2810">
        <f t="shared" si="351"/>
        <v>2809</v>
      </c>
      <c r="L2810">
        <f t="shared" si="348"/>
        <v>3.1698</v>
      </c>
      <c r="M2810">
        <f t="shared" si="349"/>
        <v>2.8199999999999999E-2</v>
      </c>
    </row>
    <row r="2811" spans="1:13">
      <c r="A2811" s="2">
        <v>361</v>
      </c>
      <c r="B2811" s="2">
        <v>325</v>
      </c>
      <c r="C2811" s="2" t="str">
        <f t="shared" si="344"/>
        <v>(361,325)</v>
      </c>
      <c r="D2811" s="2">
        <f t="shared" si="345"/>
        <v>203.82835916525454</v>
      </c>
      <c r="E2811" s="1">
        <f t="shared" si="346"/>
        <v>0</v>
      </c>
      <c r="F2811" s="1">
        <f t="shared" si="347"/>
        <v>0</v>
      </c>
      <c r="J2811">
        <f t="shared" si="350"/>
        <v>2226</v>
      </c>
      <c r="K2811">
        <f t="shared" si="351"/>
        <v>2810</v>
      </c>
      <c r="L2811">
        <f t="shared" si="348"/>
        <v>3.1686999999999999</v>
      </c>
      <c r="M2811">
        <f t="shared" si="349"/>
        <v>2.7099999999999999E-2</v>
      </c>
    </row>
    <row r="2812" spans="1:13">
      <c r="A2812" s="2">
        <v>300</v>
      </c>
      <c r="B2812" s="2">
        <v>234</v>
      </c>
      <c r="C2812" s="2" t="str">
        <f t="shared" si="344"/>
        <v>(300,234)</v>
      </c>
      <c r="D2812" s="2">
        <f t="shared" si="345"/>
        <v>105.62196741208714</v>
      </c>
      <c r="E2812" s="1">
        <f t="shared" si="346"/>
        <v>0</v>
      </c>
      <c r="F2812" s="1">
        <f t="shared" si="347"/>
        <v>1</v>
      </c>
      <c r="J2812">
        <f t="shared" si="350"/>
        <v>2227</v>
      </c>
      <c r="K2812">
        <f t="shared" si="351"/>
        <v>2811</v>
      </c>
      <c r="L2812">
        <f t="shared" si="348"/>
        <v>3.169</v>
      </c>
      <c r="M2812">
        <f t="shared" si="349"/>
        <v>2.7400000000000001E-2</v>
      </c>
    </row>
    <row r="2813" spans="1:13">
      <c r="A2813" s="2">
        <v>256</v>
      </c>
      <c r="B2813" s="2">
        <v>268</v>
      </c>
      <c r="C2813" s="2" t="str">
        <f t="shared" si="344"/>
        <v>(256,268)</v>
      </c>
      <c r="D2813" s="2">
        <f t="shared" si="345"/>
        <v>88.090862182180956</v>
      </c>
      <c r="E2813" s="1">
        <f t="shared" si="346"/>
        <v>0</v>
      </c>
      <c r="F2813" s="1">
        <f t="shared" si="347"/>
        <v>1</v>
      </c>
      <c r="J2813">
        <f t="shared" si="350"/>
        <v>2228</v>
      </c>
      <c r="K2813">
        <f t="shared" si="351"/>
        <v>2812</v>
      </c>
      <c r="L2813">
        <f t="shared" si="348"/>
        <v>3.1692999999999998</v>
      </c>
      <c r="M2813">
        <f t="shared" si="349"/>
        <v>2.7699999999999999E-2</v>
      </c>
    </row>
    <row r="2814" spans="1:13">
      <c r="A2814" s="2">
        <v>51</v>
      </c>
      <c r="B2814" s="2">
        <v>285</v>
      </c>
      <c r="C2814" s="2" t="str">
        <f t="shared" si="344"/>
        <v>(51,285)</v>
      </c>
      <c r="D2814" s="2">
        <f t="shared" si="345"/>
        <v>171.54008277950666</v>
      </c>
      <c r="E2814" s="1">
        <f t="shared" si="346"/>
        <v>0</v>
      </c>
      <c r="F2814" s="1">
        <f t="shared" si="347"/>
        <v>1</v>
      </c>
      <c r="J2814">
        <f t="shared" si="350"/>
        <v>2229</v>
      </c>
      <c r="K2814">
        <f t="shared" si="351"/>
        <v>2813</v>
      </c>
      <c r="L2814">
        <f t="shared" si="348"/>
        <v>3.1696</v>
      </c>
      <c r="M2814">
        <f t="shared" si="349"/>
        <v>2.8000000000000001E-2</v>
      </c>
    </row>
    <row r="2815" spans="1:13">
      <c r="A2815" s="2">
        <v>109</v>
      </c>
      <c r="B2815" s="2">
        <v>289</v>
      </c>
      <c r="C2815" s="2" t="str">
        <f t="shared" si="344"/>
        <v>(109,289)</v>
      </c>
      <c r="D2815" s="2">
        <f t="shared" si="345"/>
        <v>127.28707711311466</v>
      </c>
      <c r="E2815" s="1">
        <f t="shared" si="346"/>
        <v>0</v>
      </c>
      <c r="F2815" s="1">
        <f t="shared" si="347"/>
        <v>1</v>
      </c>
      <c r="J2815">
        <f t="shared" si="350"/>
        <v>2230</v>
      </c>
      <c r="K2815">
        <f t="shared" si="351"/>
        <v>2814</v>
      </c>
      <c r="L2815">
        <f t="shared" si="348"/>
        <v>3.1699000000000002</v>
      </c>
      <c r="M2815">
        <f t="shared" si="349"/>
        <v>2.8299999999999999E-2</v>
      </c>
    </row>
    <row r="2816" spans="1:13">
      <c r="A2816" s="2">
        <v>317</v>
      </c>
      <c r="B2816" s="2">
        <v>126</v>
      </c>
      <c r="C2816" s="2" t="str">
        <f t="shared" si="344"/>
        <v>(317,126)</v>
      </c>
      <c r="D2816" s="2">
        <f t="shared" si="345"/>
        <v>138.43771162512041</v>
      </c>
      <c r="E2816" s="1">
        <f t="shared" si="346"/>
        <v>0</v>
      </c>
      <c r="F2816" s="1">
        <f t="shared" si="347"/>
        <v>1</v>
      </c>
      <c r="J2816">
        <f t="shared" si="350"/>
        <v>2231</v>
      </c>
      <c r="K2816">
        <f t="shared" si="351"/>
        <v>2815</v>
      </c>
      <c r="L2816">
        <f t="shared" si="348"/>
        <v>3.1701999999999999</v>
      </c>
      <c r="M2816">
        <f t="shared" si="349"/>
        <v>2.86E-2</v>
      </c>
    </row>
    <row r="2817" spans="1:13">
      <c r="A2817" s="2">
        <v>0</v>
      </c>
      <c r="B2817" s="2">
        <v>211</v>
      </c>
      <c r="C2817" s="2" t="str">
        <f t="shared" si="344"/>
        <v>(0,211)</v>
      </c>
      <c r="D2817" s="2">
        <f t="shared" si="345"/>
        <v>200.30227157973022</v>
      </c>
      <c r="E2817" s="1">
        <f t="shared" si="346"/>
        <v>0</v>
      </c>
      <c r="F2817" s="1">
        <f t="shared" si="347"/>
        <v>0</v>
      </c>
      <c r="J2817">
        <f t="shared" si="350"/>
        <v>2231</v>
      </c>
      <c r="K2817">
        <f t="shared" si="351"/>
        <v>2816</v>
      </c>
      <c r="L2817">
        <f t="shared" si="348"/>
        <v>3.169</v>
      </c>
      <c r="M2817">
        <f t="shared" si="349"/>
        <v>2.7400000000000001E-2</v>
      </c>
    </row>
    <row r="2818" spans="1:13">
      <c r="A2818" s="2">
        <v>94</v>
      </c>
      <c r="B2818" s="2">
        <v>261</v>
      </c>
      <c r="C2818" s="2" t="str">
        <f t="shared" si="344"/>
        <v>(94,261)</v>
      </c>
      <c r="D2818" s="2">
        <f t="shared" si="345"/>
        <v>122.29881438509533</v>
      </c>
      <c r="E2818" s="1">
        <f t="shared" si="346"/>
        <v>0</v>
      </c>
      <c r="F2818" s="1">
        <f t="shared" si="347"/>
        <v>1</v>
      </c>
      <c r="J2818">
        <f t="shared" si="350"/>
        <v>2232</v>
      </c>
      <c r="K2818">
        <f t="shared" si="351"/>
        <v>2817</v>
      </c>
      <c r="L2818">
        <f t="shared" si="348"/>
        <v>3.1692999999999998</v>
      </c>
      <c r="M2818">
        <f t="shared" si="349"/>
        <v>2.7699999999999999E-2</v>
      </c>
    </row>
    <row r="2819" spans="1:13">
      <c r="A2819" s="2">
        <v>141</v>
      </c>
      <c r="B2819" s="2">
        <v>224</v>
      </c>
      <c r="C2819" s="2" t="str">
        <f t="shared" ref="C2819:C2882" si="352">CONCATENATE("(",A2819,",",B2819,")")</f>
        <v>(141,224)</v>
      </c>
      <c r="D2819" s="2">
        <f t="shared" ref="D2819:D2882" si="353">SQRT(POWER(A2819-$H$4,2)+POWER(B2819-$H$5,2))</f>
        <v>63.694583757176716</v>
      </c>
      <c r="E2819" s="1">
        <f t="shared" ref="E2819:E2882" si="354">IF(D2819=$H$3,1,0)</f>
        <v>0</v>
      </c>
      <c r="F2819" s="1">
        <f t="shared" ref="F2819:F2882" si="355">IF(D2819&lt;$H$3, 1, 0)</f>
        <v>1</v>
      </c>
      <c r="J2819">
        <f t="shared" si="350"/>
        <v>2233</v>
      </c>
      <c r="K2819">
        <f t="shared" si="351"/>
        <v>2818</v>
      </c>
      <c r="L2819">
        <f t="shared" ref="L2819:L2882" si="356">ROUND(J2819/K2819*4, 4)</f>
        <v>3.1696</v>
      </c>
      <c r="M2819">
        <f t="shared" ref="M2819:M2882" si="357">ROUND(ABS(PI()-L2819),4)</f>
        <v>2.8000000000000001E-2</v>
      </c>
    </row>
    <row r="2820" spans="1:13">
      <c r="A2820" s="2">
        <v>9</v>
      </c>
      <c r="B2820" s="2">
        <v>213</v>
      </c>
      <c r="C2820" s="2" t="str">
        <f t="shared" si="352"/>
        <v>(9,213)</v>
      </c>
      <c r="D2820" s="2">
        <f t="shared" si="353"/>
        <v>191.44189719076647</v>
      </c>
      <c r="E2820" s="1">
        <f t="shared" si="354"/>
        <v>0</v>
      </c>
      <c r="F2820" s="1">
        <f t="shared" si="355"/>
        <v>1</v>
      </c>
      <c r="J2820">
        <f t="shared" ref="J2820:J2883" si="358">E2820+F2820+J2819</f>
        <v>2234</v>
      </c>
      <c r="K2820">
        <f t="shared" ref="K2820:K2883" si="359">K2819+1</f>
        <v>2819</v>
      </c>
      <c r="L2820">
        <f t="shared" si="356"/>
        <v>3.1699000000000002</v>
      </c>
      <c r="M2820">
        <f t="shared" si="357"/>
        <v>2.8299999999999999E-2</v>
      </c>
    </row>
    <row r="2821" spans="1:13">
      <c r="A2821" s="2">
        <v>262</v>
      </c>
      <c r="B2821" s="2">
        <v>297</v>
      </c>
      <c r="C2821" s="2" t="str">
        <f t="shared" si="352"/>
        <v>(262,297)</v>
      </c>
      <c r="D2821" s="2">
        <f t="shared" si="353"/>
        <v>115.12167476196652</v>
      </c>
      <c r="E2821" s="1">
        <f t="shared" si="354"/>
        <v>0</v>
      </c>
      <c r="F2821" s="1">
        <f t="shared" si="355"/>
        <v>1</v>
      </c>
      <c r="J2821">
        <f t="shared" si="358"/>
        <v>2235</v>
      </c>
      <c r="K2821">
        <f t="shared" si="359"/>
        <v>2820</v>
      </c>
      <c r="L2821">
        <f t="shared" si="356"/>
        <v>3.1701999999999999</v>
      </c>
      <c r="M2821">
        <f t="shared" si="357"/>
        <v>2.86E-2</v>
      </c>
    </row>
    <row r="2822" spans="1:13">
      <c r="A2822" s="2">
        <v>210</v>
      </c>
      <c r="B2822" s="2">
        <v>383</v>
      </c>
      <c r="C2822" s="2" t="str">
        <f t="shared" si="352"/>
        <v>(210,383)</v>
      </c>
      <c r="D2822" s="2">
        <f t="shared" si="353"/>
        <v>183.27302038216101</v>
      </c>
      <c r="E2822" s="1">
        <f t="shared" si="354"/>
        <v>0</v>
      </c>
      <c r="F2822" s="1">
        <f t="shared" si="355"/>
        <v>1</v>
      </c>
      <c r="J2822">
        <f t="shared" si="358"/>
        <v>2236</v>
      </c>
      <c r="K2822">
        <f t="shared" si="359"/>
        <v>2821</v>
      </c>
      <c r="L2822">
        <f t="shared" si="356"/>
        <v>3.1705000000000001</v>
      </c>
      <c r="M2822">
        <f t="shared" si="357"/>
        <v>2.8899999999999999E-2</v>
      </c>
    </row>
    <row r="2823" spans="1:13">
      <c r="A2823" s="2">
        <v>96</v>
      </c>
      <c r="B2823" s="2">
        <v>150</v>
      </c>
      <c r="C2823" s="2" t="str">
        <f t="shared" si="352"/>
        <v>(96,150)</v>
      </c>
      <c r="D2823" s="2">
        <f t="shared" si="353"/>
        <v>115.39497389401325</v>
      </c>
      <c r="E2823" s="1">
        <f t="shared" si="354"/>
        <v>0</v>
      </c>
      <c r="F2823" s="1">
        <f t="shared" si="355"/>
        <v>1</v>
      </c>
      <c r="J2823">
        <f t="shared" si="358"/>
        <v>2237</v>
      </c>
      <c r="K2823">
        <f t="shared" si="359"/>
        <v>2822</v>
      </c>
      <c r="L2823">
        <f t="shared" si="356"/>
        <v>3.1707999999999998</v>
      </c>
      <c r="M2823">
        <f t="shared" si="357"/>
        <v>2.92E-2</v>
      </c>
    </row>
    <row r="2824" spans="1:13">
      <c r="A2824" s="2">
        <v>57</v>
      </c>
      <c r="B2824" s="2">
        <v>5</v>
      </c>
      <c r="C2824" s="2" t="str">
        <f t="shared" si="352"/>
        <v>(57,5)</v>
      </c>
      <c r="D2824" s="2">
        <f t="shared" si="353"/>
        <v>241.81397809059757</v>
      </c>
      <c r="E2824" s="1">
        <f t="shared" si="354"/>
        <v>0</v>
      </c>
      <c r="F2824" s="1">
        <f t="shared" si="355"/>
        <v>0</v>
      </c>
      <c r="J2824">
        <f t="shared" si="358"/>
        <v>2237</v>
      </c>
      <c r="K2824">
        <f t="shared" si="359"/>
        <v>2823</v>
      </c>
      <c r="L2824">
        <f t="shared" si="356"/>
        <v>3.1697000000000002</v>
      </c>
      <c r="M2824">
        <f t="shared" si="357"/>
        <v>2.81E-2</v>
      </c>
    </row>
    <row r="2825" spans="1:13">
      <c r="A2825" s="2">
        <v>79</v>
      </c>
      <c r="B2825" s="2">
        <v>390</v>
      </c>
      <c r="C2825" s="2" t="str">
        <f t="shared" si="352"/>
        <v>(79,390)</v>
      </c>
      <c r="D2825" s="2">
        <f t="shared" si="353"/>
        <v>225.25763028141799</v>
      </c>
      <c r="E2825" s="1">
        <f t="shared" si="354"/>
        <v>0</v>
      </c>
      <c r="F2825" s="1">
        <f t="shared" si="355"/>
        <v>0</v>
      </c>
      <c r="J2825">
        <f t="shared" si="358"/>
        <v>2237</v>
      </c>
      <c r="K2825">
        <f t="shared" si="359"/>
        <v>2824</v>
      </c>
      <c r="L2825">
        <f t="shared" si="356"/>
        <v>3.1686000000000001</v>
      </c>
      <c r="M2825">
        <f t="shared" si="357"/>
        <v>2.7E-2</v>
      </c>
    </row>
    <row r="2826" spans="1:13">
      <c r="A2826" s="2">
        <v>106</v>
      </c>
      <c r="B2826" s="2">
        <v>213</v>
      </c>
      <c r="C2826" s="2" t="str">
        <f t="shared" si="352"/>
        <v>(106,213)</v>
      </c>
      <c r="D2826" s="2">
        <f t="shared" si="353"/>
        <v>94.894678459858852</v>
      </c>
      <c r="E2826" s="1">
        <f t="shared" si="354"/>
        <v>0</v>
      </c>
      <c r="F2826" s="1">
        <f t="shared" si="355"/>
        <v>1</v>
      </c>
      <c r="J2826">
        <f t="shared" si="358"/>
        <v>2238</v>
      </c>
      <c r="K2826">
        <f t="shared" si="359"/>
        <v>2825</v>
      </c>
      <c r="L2826">
        <f t="shared" si="356"/>
        <v>3.1688000000000001</v>
      </c>
      <c r="M2826">
        <f t="shared" si="357"/>
        <v>2.7199999999999998E-2</v>
      </c>
    </row>
    <row r="2827" spans="1:13">
      <c r="A2827" s="2">
        <v>181</v>
      </c>
      <c r="B2827" s="2">
        <v>59</v>
      </c>
      <c r="C2827" s="2" t="str">
        <f t="shared" si="352"/>
        <v>(181,59)</v>
      </c>
      <c r="D2827" s="2">
        <f t="shared" si="353"/>
        <v>142.27438279606065</v>
      </c>
      <c r="E2827" s="1">
        <f t="shared" si="354"/>
        <v>0</v>
      </c>
      <c r="F2827" s="1">
        <f t="shared" si="355"/>
        <v>1</v>
      </c>
      <c r="J2827">
        <f t="shared" si="358"/>
        <v>2239</v>
      </c>
      <c r="K2827">
        <f t="shared" si="359"/>
        <v>2826</v>
      </c>
      <c r="L2827">
        <f t="shared" si="356"/>
        <v>3.1690999999999998</v>
      </c>
      <c r="M2827">
        <f t="shared" si="357"/>
        <v>2.75E-2</v>
      </c>
    </row>
    <row r="2828" spans="1:13">
      <c r="A2828" s="2">
        <v>115</v>
      </c>
      <c r="B2828" s="2">
        <v>86</v>
      </c>
      <c r="C2828" s="2" t="str">
        <f t="shared" si="352"/>
        <v>(115,86)</v>
      </c>
      <c r="D2828" s="2">
        <f t="shared" si="353"/>
        <v>142.20056258679148</v>
      </c>
      <c r="E2828" s="1">
        <f t="shared" si="354"/>
        <v>0</v>
      </c>
      <c r="F2828" s="1">
        <f t="shared" si="355"/>
        <v>1</v>
      </c>
      <c r="J2828">
        <f t="shared" si="358"/>
        <v>2240</v>
      </c>
      <c r="K2828">
        <f t="shared" si="359"/>
        <v>2827</v>
      </c>
      <c r="L2828">
        <f t="shared" si="356"/>
        <v>3.1694</v>
      </c>
      <c r="M2828">
        <f t="shared" si="357"/>
        <v>2.7799999999999998E-2</v>
      </c>
    </row>
    <row r="2829" spans="1:13">
      <c r="A2829" s="2">
        <v>272</v>
      </c>
      <c r="B2829" s="2">
        <v>249</v>
      </c>
      <c r="C2829" s="2" t="str">
        <f t="shared" si="352"/>
        <v>(272,249)</v>
      </c>
      <c r="D2829" s="2">
        <f t="shared" si="353"/>
        <v>87.091905479212016</v>
      </c>
      <c r="E2829" s="1">
        <f t="shared" si="354"/>
        <v>0</v>
      </c>
      <c r="F2829" s="1">
        <f t="shared" si="355"/>
        <v>1</v>
      </c>
      <c r="J2829">
        <f t="shared" si="358"/>
        <v>2241</v>
      </c>
      <c r="K2829">
        <f t="shared" si="359"/>
        <v>2828</v>
      </c>
      <c r="L2829">
        <f t="shared" si="356"/>
        <v>3.1697000000000002</v>
      </c>
      <c r="M2829">
        <f t="shared" si="357"/>
        <v>2.81E-2</v>
      </c>
    </row>
    <row r="2830" spans="1:13">
      <c r="A2830" s="2">
        <v>157</v>
      </c>
      <c r="B2830" s="2">
        <v>399</v>
      </c>
      <c r="C2830" s="2" t="str">
        <f t="shared" si="352"/>
        <v>(157,399)</v>
      </c>
      <c r="D2830" s="2">
        <f t="shared" si="353"/>
        <v>203.59273071502332</v>
      </c>
      <c r="E2830" s="1">
        <f t="shared" si="354"/>
        <v>0</v>
      </c>
      <c r="F2830" s="1">
        <f t="shared" si="355"/>
        <v>0</v>
      </c>
      <c r="J2830">
        <f t="shared" si="358"/>
        <v>2241</v>
      </c>
      <c r="K2830">
        <f t="shared" si="359"/>
        <v>2829</v>
      </c>
      <c r="L2830">
        <f t="shared" si="356"/>
        <v>3.1686000000000001</v>
      </c>
      <c r="M2830">
        <f t="shared" si="357"/>
        <v>2.7E-2</v>
      </c>
    </row>
    <row r="2831" spans="1:13">
      <c r="A2831" s="2">
        <v>142</v>
      </c>
      <c r="B2831" s="2">
        <v>254</v>
      </c>
      <c r="C2831" s="2" t="str">
        <f t="shared" si="352"/>
        <v>(142,254)</v>
      </c>
      <c r="D2831" s="2">
        <f t="shared" si="353"/>
        <v>79.246451024635803</v>
      </c>
      <c r="E2831" s="1">
        <f t="shared" si="354"/>
        <v>0</v>
      </c>
      <c r="F2831" s="1">
        <f t="shared" si="355"/>
        <v>1</v>
      </c>
      <c r="J2831">
        <f t="shared" si="358"/>
        <v>2242</v>
      </c>
      <c r="K2831">
        <f t="shared" si="359"/>
        <v>2830</v>
      </c>
      <c r="L2831">
        <f t="shared" si="356"/>
        <v>3.1688999999999998</v>
      </c>
      <c r="M2831">
        <f t="shared" si="357"/>
        <v>2.7300000000000001E-2</v>
      </c>
    </row>
    <row r="2832" spans="1:13">
      <c r="A2832" s="2">
        <v>338</v>
      </c>
      <c r="B2832" s="2">
        <v>308</v>
      </c>
      <c r="C2832" s="2" t="str">
        <f t="shared" si="352"/>
        <v>(338,308)</v>
      </c>
      <c r="D2832" s="2">
        <f t="shared" si="353"/>
        <v>175.23698239812279</v>
      </c>
      <c r="E2832" s="1">
        <f t="shared" si="354"/>
        <v>0</v>
      </c>
      <c r="F2832" s="1">
        <f t="shared" si="355"/>
        <v>1</v>
      </c>
      <c r="J2832">
        <f t="shared" si="358"/>
        <v>2243</v>
      </c>
      <c r="K2832">
        <f t="shared" si="359"/>
        <v>2831</v>
      </c>
      <c r="L2832">
        <f t="shared" si="356"/>
        <v>3.1692</v>
      </c>
      <c r="M2832">
        <f t="shared" si="357"/>
        <v>2.76E-2</v>
      </c>
    </row>
    <row r="2833" spans="1:13">
      <c r="A2833" s="2">
        <v>159</v>
      </c>
      <c r="B2833" s="2">
        <v>383</v>
      </c>
      <c r="C2833" s="2" t="str">
        <f t="shared" si="352"/>
        <v>(159,383)</v>
      </c>
      <c r="D2833" s="2">
        <f t="shared" si="353"/>
        <v>187.5366630821824</v>
      </c>
      <c r="E2833" s="1">
        <f t="shared" si="354"/>
        <v>0</v>
      </c>
      <c r="F2833" s="1">
        <f t="shared" si="355"/>
        <v>1</v>
      </c>
      <c r="J2833">
        <f t="shared" si="358"/>
        <v>2244</v>
      </c>
      <c r="K2833">
        <f t="shared" si="359"/>
        <v>2832</v>
      </c>
      <c r="L2833">
        <f t="shared" si="356"/>
        <v>3.1695000000000002</v>
      </c>
      <c r="M2833">
        <f t="shared" si="357"/>
        <v>2.7900000000000001E-2</v>
      </c>
    </row>
    <row r="2834" spans="1:13">
      <c r="A2834" s="2">
        <v>30</v>
      </c>
      <c r="B2834" s="2">
        <v>250</v>
      </c>
      <c r="C2834" s="2" t="str">
        <f t="shared" si="352"/>
        <v>(30,250)</v>
      </c>
      <c r="D2834" s="2">
        <f t="shared" si="353"/>
        <v>177.20045146669349</v>
      </c>
      <c r="E2834" s="1">
        <f t="shared" si="354"/>
        <v>0</v>
      </c>
      <c r="F2834" s="1">
        <f t="shared" si="355"/>
        <v>1</v>
      </c>
      <c r="J2834">
        <f t="shared" si="358"/>
        <v>2245</v>
      </c>
      <c r="K2834">
        <f t="shared" si="359"/>
        <v>2833</v>
      </c>
      <c r="L2834">
        <f t="shared" si="356"/>
        <v>3.1698</v>
      </c>
      <c r="M2834">
        <f t="shared" si="357"/>
        <v>2.8199999999999999E-2</v>
      </c>
    </row>
    <row r="2835" spans="1:13">
      <c r="A2835" s="2">
        <v>61</v>
      </c>
      <c r="B2835" s="2">
        <v>216</v>
      </c>
      <c r="C2835" s="2" t="str">
        <f t="shared" si="352"/>
        <v>(61,216)</v>
      </c>
      <c r="D2835" s="2">
        <f t="shared" si="353"/>
        <v>139.91783303067555</v>
      </c>
      <c r="E2835" s="1">
        <f t="shared" si="354"/>
        <v>0</v>
      </c>
      <c r="F2835" s="1">
        <f t="shared" si="355"/>
        <v>1</v>
      </c>
      <c r="J2835">
        <f t="shared" si="358"/>
        <v>2246</v>
      </c>
      <c r="K2835">
        <f t="shared" si="359"/>
        <v>2834</v>
      </c>
      <c r="L2835">
        <f t="shared" si="356"/>
        <v>3.1701000000000001</v>
      </c>
      <c r="M2835">
        <f t="shared" si="357"/>
        <v>2.8500000000000001E-2</v>
      </c>
    </row>
    <row r="2836" spans="1:13">
      <c r="A2836" s="2">
        <v>232</v>
      </c>
      <c r="B2836" s="2">
        <v>357</v>
      </c>
      <c r="C2836" s="2" t="str">
        <f t="shared" si="352"/>
        <v>(232,357)</v>
      </c>
      <c r="D2836" s="2">
        <f t="shared" si="353"/>
        <v>160.22796260328596</v>
      </c>
      <c r="E2836" s="1">
        <f t="shared" si="354"/>
        <v>0</v>
      </c>
      <c r="F2836" s="1">
        <f t="shared" si="355"/>
        <v>1</v>
      </c>
      <c r="J2836">
        <f t="shared" si="358"/>
        <v>2247</v>
      </c>
      <c r="K2836">
        <f t="shared" si="359"/>
        <v>2835</v>
      </c>
      <c r="L2836">
        <f t="shared" si="356"/>
        <v>3.1703999999999999</v>
      </c>
      <c r="M2836">
        <f t="shared" si="357"/>
        <v>2.8799999999999999E-2</v>
      </c>
    </row>
    <row r="2837" spans="1:13">
      <c r="A2837" s="2">
        <v>63</v>
      </c>
      <c r="B2837" s="2">
        <v>244</v>
      </c>
      <c r="C2837" s="2" t="str">
        <f t="shared" si="352"/>
        <v>(63,244)</v>
      </c>
      <c r="D2837" s="2">
        <f t="shared" si="353"/>
        <v>143.89232085139221</v>
      </c>
      <c r="E2837" s="1">
        <f t="shared" si="354"/>
        <v>0</v>
      </c>
      <c r="F2837" s="1">
        <f t="shared" si="355"/>
        <v>1</v>
      </c>
      <c r="J2837">
        <f t="shared" si="358"/>
        <v>2248</v>
      </c>
      <c r="K2837">
        <f t="shared" si="359"/>
        <v>2836</v>
      </c>
      <c r="L2837">
        <f t="shared" si="356"/>
        <v>3.1707000000000001</v>
      </c>
      <c r="M2837">
        <f t="shared" si="357"/>
        <v>2.9100000000000001E-2</v>
      </c>
    </row>
    <row r="2838" spans="1:13">
      <c r="A2838" s="2">
        <v>45</v>
      </c>
      <c r="B2838" s="2">
        <v>353</v>
      </c>
      <c r="C2838" s="2" t="str">
        <f t="shared" si="352"/>
        <v>(45,353)</v>
      </c>
      <c r="D2838" s="2">
        <f t="shared" si="353"/>
        <v>217.79348015953096</v>
      </c>
      <c r="E2838" s="1">
        <f t="shared" si="354"/>
        <v>0</v>
      </c>
      <c r="F2838" s="1">
        <f t="shared" si="355"/>
        <v>0</v>
      </c>
      <c r="J2838">
        <f t="shared" si="358"/>
        <v>2248</v>
      </c>
      <c r="K2838">
        <f t="shared" si="359"/>
        <v>2837</v>
      </c>
      <c r="L2838">
        <f t="shared" si="356"/>
        <v>3.1695000000000002</v>
      </c>
      <c r="M2838">
        <f t="shared" si="357"/>
        <v>2.7900000000000001E-2</v>
      </c>
    </row>
    <row r="2839" spans="1:13">
      <c r="A2839" s="2">
        <v>301</v>
      </c>
      <c r="B2839" s="2">
        <v>256</v>
      </c>
      <c r="C2839" s="2" t="str">
        <f t="shared" si="352"/>
        <v>(301,256)</v>
      </c>
      <c r="D2839" s="2">
        <f t="shared" si="353"/>
        <v>115.48592987892508</v>
      </c>
      <c r="E2839" s="1">
        <f t="shared" si="354"/>
        <v>0</v>
      </c>
      <c r="F2839" s="1">
        <f t="shared" si="355"/>
        <v>1</v>
      </c>
      <c r="J2839">
        <f t="shared" si="358"/>
        <v>2249</v>
      </c>
      <c r="K2839">
        <f t="shared" si="359"/>
        <v>2838</v>
      </c>
      <c r="L2839">
        <f t="shared" si="356"/>
        <v>3.1698</v>
      </c>
      <c r="M2839">
        <f t="shared" si="357"/>
        <v>2.8199999999999999E-2</v>
      </c>
    </row>
    <row r="2840" spans="1:13">
      <c r="A2840" s="2">
        <v>196</v>
      </c>
      <c r="B2840" s="2">
        <v>179</v>
      </c>
      <c r="C2840" s="2" t="str">
        <f t="shared" si="352"/>
        <v>(196,179)</v>
      </c>
      <c r="D2840" s="2">
        <f t="shared" si="353"/>
        <v>21.377558326431949</v>
      </c>
      <c r="E2840" s="1">
        <f t="shared" si="354"/>
        <v>0</v>
      </c>
      <c r="F2840" s="1">
        <f t="shared" si="355"/>
        <v>1</v>
      </c>
      <c r="J2840">
        <f t="shared" si="358"/>
        <v>2250</v>
      </c>
      <c r="K2840">
        <f t="shared" si="359"/>
        <v>2839</v>
      </c>
      <c r="L2840">
        <f t="shared" si="356"/>
        <v>3.1701000000000001</v>
      </c>
      <c r="M2840">
        <f t="shared" si="357"/>
        <v>2.8500000000000001E-2</v>
      </c>
    </row>
    <row r="2841" spans="1:13">
      <c r="A2841" s="2">
        <v>21</v>
      </c>
      <c r="B2841" s="2">
        <v>394</v>
      </c>
      <c r="C2841" s="2" t="str">
        <f t="shared" si="352"/>
        <v>(21,394)</v>
      </c>
      <c r="D2841" s="2">
        <f t="shared" si="353"/>
        <v>263.96401269870103</v>
      </c>
      <c r="E2841" s="1">
        <f t="shared" si="354"/>
        <v>0</v>
      </c>
      <c r="F2841" s="1">
        <f t="shared" si="355"/>
        <v>0</v>
      </c>
      <c r="J2841">
        <f t="shared" si="358"/>
        <v>2250</v>
      </c>
      <c r="K2841">
        <f t="shared" si="359"/>
        <v>2840</v>
      </c>
      <c r="L2841">
        <f t="shared" si="356"/>
        <v>3.169</v>
      </c>
      <c r="M2841">
        <f t="shared" si="357"/>
        <v>2.7400000000000001E-2</v>
      </c>
    </row>
    <row r="2842" spans="1:13">
      <c r="A2842" s="2">
        <v>75</v>
      </c>
      <c r="B2842" s="2">
        <v>325</v>
      </c>
      <c r="C2842" s="2" t="str">
        <f t="shared" si="352"/>
        <v>(75,325)</v>
      </c>
      <c r="D2842" s="2">
        <f t="shared" si="353"/>
        <v>176.77669529663689</v>
      </c>
      <c r="E2842" s="1">
        <f t="shared" si="354"/>
        <v>0</v>
      </c>
      <c r="F2842" s="1">
        <f t="shared" si="355"/>
        <v>1</v>
      </c>
      <c r="J2842">
        <f t="shared" si="358"/>
        <v>2251</v>
      </c>
      <c r="K2842">
        <f t="shared" si="359"/>
        <v>2841</v>
      </c>
      <c r="L2842">
        <f t="shared" si="356"/>
        <v>3.1692999999999998</v>
      </c>
      <c r="M2842">
        <f t="shared" si="357"/>
        <v>2.7699999999999999E-2</v>
      </c>
    </row>
    <row r="2843" spans="1:13">
      <c r="A2843" s="2">
        <v>385</v>
      </c>
      <c r="B2843" s="2">
        <v>269</v>
      </c>
      <c r="C2843" s="2" t="str">
        <f t="shared" si="352"/>
        <v>(385,269)</v>
      </c>
      <c r="D2843" s="2">
        <f t="shared" si="353"/>
        <v>197.44872752185566</v>
      </c>
      <c r="E2843" s="1">
        <f t="shared" si="354"/>
        <v>0</v>
      </c>
      <c r="F2843" s="1">
        <f t="shared" si="355"/>
        <v>1</v>
      </c>
      <c r="J2843">
        <f t="shared" si="358"/>
        <v>2252</v>
      </c>
      <c r="K2843">
        <f t="shared" si="359"/>
        <v>2842</v>
      </c>
      <c r="L2843">
        <f t="shared" si="356"/>
        <v>3.1696</v>
      </c>
      <c r="M2843">
        <f t="shared" si="357"/>
        <v>2.8000000000000001E-2</v>
      </c>
    </row>
    <row r="2844" spans="1:13">
      <c r="A2844" s="2">
        <v>150</v>
      </c>
      <c r="B2844" s="2">
        <v>377</v>
      </c>
      <c r="C2844" s="2" t="str">
        <f t="shared" si="352"/>
        <v>(150,377)</v>
      </c>
      <c r="D2844" s="2">
        <f t="shared" si="353"/>
        <v>183.92661580097646</v>
      </c>
      <c r="E2844" s="1">
        <f t="shared" si="354"/>
        <v>0</v>
      </c>
      <c r="F2844" s="1">
        <f t="shared" si="355"/>
        <v>1</v>
      </c>
      <c r="J2844">
        <f t="shared" si="358"/>
        <v>2253</v>
      </c>
      <c r="K2844">
        <f t="shared" si="359"/>
        <v>2843</v>
      </c>
      <c r="L2844">
        <f t="shared" si="356"/>
        <v>3.1699000000000002</v>
      </c>
      <c r="M2844">
        <f t="shared" si="357"/>
        <v>2.8299999999999999E-2</v>
      </c>
    </row>
    <row r="2845" spans="1:13">
      <c r="A2845" s="2">
        <v>126</v>
      </c>
      <c r="B2845" s="2">
        <v>52</v>
      </c>
      <c r="C2845" s="2" t="str">
        <f t="shared" si="352"/>
        <v>(126,52)</v>
      </c>
      <c r="D2845" s="2">
        <f t="shared" si="353"/>
        <v>165.46903033498444</v>
      </c>
      <c r="E2845" s="1">
        <f t="shared" si="354"/>
        <v>0</v>
      </c>
      <c r="F2845" s="1">
        <f t="shared" si="355"/>
        <v>1</v>
      </c>
      <c r="J2845">
        <f t="shared" si="358"/>
        <v>2254</v>
      </c>
      <c r="K2845">
        <f t="shared" si="359"/>
        <v>2844</v>
      </c>
      <c r="L2845">
        <f t="shared" si="356"/>
        <v>3.1701999999999999</v>
      </c>
      <c r="M2845">
        <f t="shared" si="357"/>
        <v>2.86E-2</v>
      </c>
    </row>
    <row r="2846" spans="1:13">
      <c r="A2846" s="2">
        <v>14</v>
      </c>
      <c r="B2846" s="2">
        <v>287</v>
      </c>
      <c r="C2846" s="2" t="str">
        <f t="shared" si="352"/>
        <v>(14,287)</v>
      </c>
      <c r="D2846" s="2">
        <f t="shared" si="353"/>
        <v>205.34117950377123</v>
      </c>
      <c r="E2846" s="1">
        <f t="shared" si="354"/>
        <v>0</v>
      </c>
      <c r="F2846" s="1">
        <f t="shared" si="355"/>
        <v>0</v>
      </c>
      <c r="J2846">
        <f t="shared" si="358"/>
        <v>2254</v>
      </c>
      <c r="K2846">
        <f t="shared" si="359"/>
        <v>2845</v>
      </c>
      <c r="L2846">
        <f t="shared" si="356"/>
        <v>3.1690999999999998</v>
      </c>
      <c r="M2846">
        <f t="shared" si="357"/>
        <v>2.75E-2</v>
      </c>
    </row>
    <row r="2847" spans="1:13">
      <c r="A2847" s="2">
        <v>7</v>
      </c>
      <c r="B2847" s="2">
        <v>44</v>
      </c>
      <c r="C2847" s="2" t="str">
        <f t="shared" si="352"/>
        <v>(7,44)</v>
      </c>
      <c r="D2847" s="2">
        <f t="shared" si="353"/>
        <v>248.16325271885037</v>
      </c>
      <c r="E2847" s="1">
        <f t="shared" si="354"/>
        <v>0</v>
      </c>
      <c r="F2847" s="1">
        <f t="shared" si="355"/>
        <v>0</v>
      </c>
      <c r="J2847">
        <f t="shared" si="358"/>
        <v>2254</v>
      </c>
      <c r="K2847">
        <f t="shared" si="359"/>
        <v>2846</v>
      </c>
      <c r="L2847">
        <f t="shared" si="356"/>
        <v>3.1680000000000001</v>
      </c>
      <c r="M2847">
        <f t="shared" si="357"/>
        <v>2.64E-2</v>
      </c>
    </row>
    <row r="2848" spans="1:13">
      <c r="A2848" s="2">
        <v>47</v>
      </c>
      <c r="B2848" s="2">
        <v>241</v>
      </c>
      <c r="C2848" s="2" t="str">
        <f t="shared" si="352"/>
        <v>(47,241)</v>
      </c>
      <c r="D2848" s="2">
        <f t="shared" si="353"/>
        <v>158.39823231336896</v>
      </c>
      <c r="E2848" s="1">
        <f t="shared" si="354"/>
        <v>0</v>
      </c>
      <c r="F2848" s="1">
        <f t="shared" si="355"/>
        <v>1</v>
      </c>
      <c r="J2848">
        <f t="shared" si="358"/>
        <v>2255</v>
      </c>
      <c r="K2848">
        <f t="shared" si="359"/>
        <v>2847</v>
      </c>
      <c r="L2848">
        <f t="shared" si="356"/>
        <v>3.1682000000000001</v>
      </c>
      <c r="M2848">
        <f t="shared" si="357"/>
        <v>2.6599999999999999E-2</v>
      </c>
    </row>
    <row r="2849" spans="1:13">
      <c r="A2849" s="2">
        <v>399</v>
      </c>
      <c r="B2849" s="2">
        <v>113</v>
      </c>
      <c r="C2849" s="2" t="str">
        <f t="shared" si="352"/>
        <v>(399,113)</v>
      </c>
      <c r="D2849" s="2">
        <f t="shared" si="353"/>
        <v>217.18655575334307</v>
      </c>
      <c r="E2849" s="1">
        <f t="shared" si="354"/>
        <v>0</v>
      </c>
      <c r="F2849" s="1">
        <f t="shared" si="355"/>
        <v>0</v>
      </c>
      <c r="J2849">
        <f t="shared" si="358"/>
        <v>2255</v>
      </c>
      <c r="K2849">
        <f t="shared" si="359"/>
        <v>2848</v>
      </c>
      <c r="L2849">
        <f t="shared" si="356"/>
        <v>3.1671</v>
      </c>
      <c r="M2849">
        <f t="shared" si="357"/>
        <v>2.5499999999999998E-2</v>
      </c>
    </row>
    <row r="2850" spans="1:13">
      <c r="A2850" s="2">
        <v>290</v>
      </c>
      <c r="B2850" s="2">
        <v>269</v>
      </c>
      <c r="C2850" s="2" t="str">
        <f t="shared" si="352"/>
        <v>(290,269)</v>
      </c>
      <c r="D2850" s="2">
        <f t="shared" si="353"/>
        <v>113.4063490286148</v>
      </c>
      <c r="E2850" s="1">
        <f t="shared" si="354"/>
        <v>0</v>
      </c>
      <c r="F2850" s="1">
        <f t="shared" si="355"/>
        <v>1</v>
      </c>
      <c r="J2850">
        <f t="shared" si="358"/>
        <v>2256</v>
      </c>
      <c r="K2850">
        <f t="shared" si="359"/>
        <v>2849</v>
      </c>
      <c r="L2850">
        <f t="shared" si="356"/>
        <v>3.1674000000000002</v>
      </c>
      <c r="M2850">
        <f t="shared" si="357"/>
        <v>2.58E-2</v>
      </c>
    </row>
    <row r="2851" spans="1:13">
      <c r="A2851" s="2">
        <v>111</v>
      </c>
      <c r="B2851" s="2">
        <v>190</v>
      </c>
      <c r="C2851" s="2" t="str">
        <f t="shared" si="352"/>
        <v>(111,190)</v>
      </c>
      <c r="D2851" s="2">
        <f t="shared" si="353"/>
        <v>89.560035730229586</v>
      </c>
      <c r="E2851" s="1">
        <f t="shared" si="354"/>
        <v>0</v>
      </c>
      <c r="F2851" s="1">
        <f t="shared" si="355"/>
        <v>1</v>
      </c>
      <c r="J2851">
        <f t="shared" si="358"/>
        <v>2257</v>
      </c>
      <c r="K2851">
        <f t="shared" si="359"/>
        <v>2850</v>
      </c>
      <c r="L2851">
        <f t="shared" si="356"/>
        <v>3.1677</v>
      </c>
      <c r="M2851">
        <f t="shared" si="357"/>
        <v>2.6100000000000002E-2</v>
      </c>
    </row>
    <row r="2852" spans="1:13">
      <c r="A2852" s="2">
        <v>357</v>
      </c>
      <c r="B2852" s="2">
        <v>266</v>
      </c>
      <c r="C2852" s="2" t="str">
        <f t="shared" si="352"/>
        <v>(357,266)</v>
      </c>
      <c r="D2852" s="2">
        <f t="shared" si="353"/>
        <v>170.30854353202602</v>
      </c>
      <c r="E2852" s="1">
        <f t="shared" si="354"/>
        <v>0</v>
      </c>
      <c r="F2852" s="1">
        <f t="shared" si="355"/>
        <v>1</v>
      </c>
      <c r="J2852">
        <f t="shared" si="358"/>
        <v>2258</v>
      </c>
      <c r="K2852">
        <f t="shared" si="359"/>
        <v>2851</v>
      </c>
      <c r="L2852">
        <f t="shared" si="356"/>
        <v>3.1680000000000001</v>
      </c>
      <c r="M2852">
        <f t="shared" si="357"/>
        <v>2.64E-2</v>
      </c>
    </row>
    <row r="2853" spans="1:13">
      <c r="A2853" s="2">
        <v>311</v>
      </c>
      <c r="B2853" s="2">
        <v>134</v>
      </c>
      <c r="C2853" s="2" t="str">
        <f t="shared" si="352"/>
        <v>(311,134)</v>
      </c>
      <c r="D2853" s="2">
        <f t="shared" si="353"/>
        <v>129.1394595001853</v>
      </c>
      <c r="E2853" s="1">
        <f t="shared" si="354"/>
        <v>0</v>
      </c>
      <c r="F2853" s="1">
        <f t="shared" si="355"/>
        <v>1</v>
      </c>
      <c r="J2853">
        <f t="shared" si="358"/>
        <v>2259</v>
      </c>
      <c r="K2853">
        <f t="shared" si="359"/>
        <v>2852</v>
      </c>
      <c r="L2853">
        <f t="shared" si="356"/>
        <v>3.1682999999999999</v>
      </c>
      <c r="M2853">
        <f t="shared" si="357"/>
        <v>2.6700000000000002E-2</v>
      </c>
    </row>
    <row r="2854" spans="1:13">
      <c r="A2854" s="2">
        <v>332</v>
      </c>
      <c r="B2854" s="2">
        <v>183</v>
      </c>
      <c r="C2854" s="2" t="str">
        <f t="shared" si="352"/>
        <v>(332,183)</v>
      </c>
      <c r="D2854" s="2">
        <f t="shared" si="353"/>
        <v>133.09019498069722</v>
      </c>
      <c r="E2854" s="1">
        <f t="shared" si="354"/>
        <v>0</v>
      </c>
      <c r="F2854" s="1">
        <f t="shared" si="355"/>
        <v>1</v>
      </c>
      <c r="J2854">
        <f t="shared" si="358"/>
        <v>2260</v>
      </c>
      <c r="K2854">
        <f t="shared" si="359"/>
        <v>2853</v>
      </c>
      <c r="L2854">
        <f t="shared" si="356"/>
        <v>3.1686000000000001</v>
      </c>
      <c r="M2854">
        <f t="shared" si="357"/>
        <v>2.7E-2</v>
      </c>
    </row>
    <row r="2855" spans="1:13">
      <c r="A2855" s="2">
        <v>36</v>
      </c>
      <c r="B2855" s="2">
        <v>27</v>
      </c>
      <c r="C2855" s="2" t="str">
        <f t="shared" si="352"/>
        <v>(36,27)</v>
      </c>
      <c r="D2855" s="2">
        <f t="shared" si="353"/>
        <v>238.37994882120435</v>
      </c>
      <c r="E2855" s="1">
        <f t="shared" si="354"/>
        <v>0</v>
      </c>
      <c r="F2855" s="1">
        <f t="shared" si="355"/>
        <v>0</v>
      </c>
      <c r="J2855">
        <f t="shared" si="358"/>
        <v>2260</v>
      </c>
      <c r="K2855">
        <f t="shared" si="359"/>
        <v>2854</v>
      </c>
      <c r="L2855">
        <f t="shared" si="356"/>
        <v>3.1675</v>
      </c>
      <c r="M2855">
        <f t="shared" si="357"/>
        <v>2.5899999999999999E-2</v>
      </c>
    </row>
    <row r="2856" spans="1:13">
      <c r="A2856" s="2">
        <v>241</v>
      </c>
      <c r="B2856" s="2">
        <v>114</v>
      </c>
      <c r="C2856" s="2" t="str">
        <f t="shared" si="352"/>
        <v>(241,114)</v>
      </c>
      <c r="D2856" s="2">
        <f t="shared" si="353"/>
        <v>95.273291115611201</v>
      </c>
      <c r="E2856" s="1">
        <f t="shared" si="354"/>
        <v>0</v>
      </c>
      <c r="F2856" s="1">
        <f t="shared" si="355"/>
        <v>1</v>
      </c>
      <c r="J2856">
        <f t="shared" si="358"/>
        <v>2261</v>
      </c>
      <c r="K2856">
        <f t="shared" si="359"/>
        <v>2855</v>
      </c>
      <c r="L2856">
        <f t="shared" si="356"/>
        <v>3.1678000000000002</v>
      </c>
      <c r="M2856">
        <f t="shared" si="357"/>
        <v>2.6200000000000001E-2</v>
      </c>
    </row>
    <row r="2857" spans="1:13">
      <c r="A2857" s="2">
        <v>163</v>
      </c>
      <c r="B2857" s="2">
        <v>26</v>
      </c>
      <c r="C2857" s="2" t="str">
        <f t="shared" si="352"/>
        <v>(163,26)</v>
      </c>
      <c r="D2857" s="2">
        <f t="shared" si="353"/>
        <v>177.89041570584965</v>
      </c>
      <c r="E2857" s="1">
        <f t="shared" si="354"/>
        <v>0</v>
      </c>
      <c r="F2857" s="1">
        <f t="shared" si="355"/>
        <v>1</v>
      </c>
      <c r="J2857">
        <f t="shared" si="358"/>
        <v>2262</v>
      </c>
      <c r="K2857">
        <f t="shared" si="359"/>
        <v>2856</v>
      </c>
      <c r="L2857">
        <f t="shared" si="356"/>
        <v>3.1680999999999999</v>
      </c>
      <c r="M2857">
        <f t="shared" si="357"/>
        <v>2.6499999999999999E-2</v>
      </c>
    </row>
    <row r="2858" spans="1:13">
      <c r="A2858" s="2">
        <v>106</v>
      </c>
      <c r="B2858" s="2">
        <v>60</v>
      </c>
      <c r="C2858" s="2" t="str">
        <f t="shared" si="352"/>
        <v>(106,60)</v>
      </c>
      <c r="D2858" s="2">
        <f t="shared" si="353"/>
        <v>168.62977198585071</v>
      </c>
      <c r="E2858" s="1">
        <f t="shared" si="354"/>
        <v>0</v>
      </c>
      <c r="F2858" s="1">
        <f t="shared" si="355"/>
        <v>1</v>
      </c>
      <c r="J2858">
        <f t="shared" si="358"/>
        <v>2263</v>
      </c>
      <c r="K2858">
        <f t="shared" si="359"/>
        <v>2857</v>
      </c>
      <c r="L2858">
        <f t="shared" si="356"/>
        <v>3.1684000000000001</v>
      </c>
      <c r="M2858">
        <f t="shared" si="357"/>
        <v>2.6800000000000001E-2</v>
      </c>
    </row>
    <row r="2859" spans="1:13">
      <c r="A2859" s="2">
        <v>377</v>
      </c>
      <c r="B2859" s="2">
        <v>116</v>
      </c>
      <c r="C2859" s="2" t="str">
        <f t="shared" si="352"/>
        <v>(377,116)</v>
      </c>
      <c r="D2859" s="2">
        <f t="shared" si="353"/>
        <v>195.92090240706835</v>
      </c>
      <c r="E2859" s="1">
        <f t="shared" si="354"/>
        <v>0</v>
      </c>
      <c r="F2859" s="1">
        <f t="shared" si="355"/>
        <v>1</v>
      </c>
      <c r="J2859">
        <f t="shared" si="358"/>
        <v>2264</v>
      </c>
      <c r="K2859">
        <f t="shared" si="359"/>
        <v>2858</v>
      </c>
      <c r="L2859">
        <f t="shared" si="356"/>
        <v>3.1686000000000001</v>
      </c>
      <c r="M2859">
        <f t="shared" si="357"/>
        <v>2.7E-2</v>
      </c>
    </row>
    <row r="2860" spans="1:13">
      <c r="A2860" s="2">
        <v>373</v>
      </c>
      <c r="B2860" s="2">
        <v>295</v>
      </c>
      <c r="C2860" s="2" t="str">
        <f t="shared" si="352"/>
        <v>(373,295)</v>
      </c>
      <c r="D2860" s="2">
        <f t="shared" si="353"/>
        <v>197.3676771915807</v>
      </c>
      <c r="E2860" s="1">
        <f t="shared" si="354"/>
        <v>0</v>
      </c>
      <c r="F2860" s="1">
        <f t="shared" si="355"/>
        <v>1</v>
      </c>
      <c r="J2860">
        <f t="shared" si="358"/>
        <v>2265</v>
      </c>
      <c r="K2860">
        <f t="shared" si="359"/>
        <v>2859</v>
      </c>
      <c r="L2860">
        <f t="shared" si="356"/>
        <v>3.1688999999999998</v>
      </c>
      <c r="M2860">
        <f t="shared" si="357"/>
        <v>2.7300000000000001E-2</v>
      </c>
    </row>
    <row r="2861" spans="1:13">
      <c r="A2861" s="2">
        <v>89</v>
      </c>
      <c r="B2861" s="2">
        <v>89</v>
      </c>
      <c r="C2861" s="2" t="str">
        <f t="shared" si="352"/>
        <v>(89,89)</v>
      </c>
      <c r="D2861" s="2">
        <f t="shared" si="353"/>
        <v>156.97770542341354</v>
      </c>
      <c r="E2861" s="1">
        <f t="shared" si="354"/>
        <v>0</v>
      </c>
      <c r="F2861" s="1">
        <f t="shared" si="355"/>
        <v>1</v>
      </c>
      <c r="J2861">
        <f t="shared" si="358"/>
        <v>2266</v>
      </c>
      <c r="K2861">
        <f t="shared" si="359"/>
        <v>2860</v>
      </c>
      <c r="L2861">
        <f t="shared" si="356"/>
        <v>3.1692</v>
      </c>
      <c r="M2861">
        <f t="shared" si="357"/>
        <v>2.76E-2</v>
      </c>
    </row>
    <row r="2862" spans="1:13">
      <c r="A2862" s="2">
        <v>164</v>
      </c>
      <c r="B2862" s="2">
        <v>223</v>
      </c>
      <c r="C2862" s="2" t="str">
        <f t="shared" si="352"/>
        <v>(164,223)</v>
      </c>
      <c r="D2862" s="2">
        <f t="shared" si="353"/>
        <v>42.720018726587654</v>
      </c>
      <c r="E2862" s="1">
        <f t="shared" si="354"/>
        <v>0</v>
      </c>
      <c r="F2862" s="1">
        <f t="shared" si="355"/>
        <v>1</v>
      </c>
      <c r="J2862">
        <f t="shared" si="358"/>
        <v>2267</v>
      </c>
      <c r="K2862">
        <f t="shared" si="359"/>
        <v>2861</v>
      </c>
      <c r="L2862">
        <f t="shared" si="356"/>
        <v>3.1695000000000002</v>
      </c>
      <c r="M2862">
        <f t="shared" si="357"/>
        <v>2.7900000000000001E-2</v>
      </c>
    </row>
    <row r="2863" spans="1:13">
      <c r="A2863" s="2">
        <v>108</v>
      </c>
      <c r="B2863" s="2">
        <v>247</v>
      </c>
      <c r="C2863" s="2" t="str">
        <f t="shared" si="352"/>
        <v>(108,247)</v>
      </c>
      <c r="D2863" s="2">
        <f t="shared" si="353"/>
        <v>103.31021246711285</v>
      </c>
      <c r="E2863" s="1">
        <f t="shared" si="354"/>
        <v>0</v>
      </c>
      <c r="F2863" s="1">
        <f t="shared" si="355"/>
        <v>1</v>
      </c>
      <c r="J2863">
        <f t="shared" si="358"/>
        <v>2268</v>
      </c>
      <c r="K2863">
        <f t="shared" si="359"/>
        <v>2862</v>
      </c>
      <c r="L2863">
        <f t="shared" si="356"/>
        <v>3.1698</v>
      </c>
      <c r="M2863">
        <f t="shared" si="357"/>
        <v>2.8199999999999999E-2</v>
      </c>
    </row>
    <row r="2864" spans="1:13">
      <c r="A2864" s="2">
        <v>348</v>
      </c>
      <c r="B2864" s="2">
        <v>249</v>
      </c>
      <c r="C2864" s="2" t="str">
        <f t="shared" si="352"/>
        <v>(348,249)</v>
      </c>
      <c r="D2864" s="2">
        <f t="shared" si="353"/>
        <v>155.90060936378666</v>
      </c>
      <c r="E2864" s="1">
        <f t="shared" si="354"/>
        <v>0</v>
      </c>
      <c r="F2864" s="1">
        <f t="shared" si="355"/>
        <v>1</v>
      </c>
      <c r="J2864">
        <f t="shared" si="358"/>
        <v>2269</v>
      </c>
      <c r="K2864">
        <f t="shared" si="359"/>
        <v>2863</v>
      </c>
      <c r="L2864">
        <f t="shared" si="356"/>
        <v>3.1701000000000001</v>
      </c>
      <c r="M2864">
        <f t="shared" si="357"/>
        <v>2.8500000000000001E-2</v>
      </c>
    </row>
    <row r="2865" spans="1:13">
      <c r="A2865" s="2">
        <v>67</v>
      </c>
      <c r="B2865" s="2">
        <v>93</v>
      </c>
      <c r="C2865" s="2" t="str">
        <f t="shared" si="352"/>
        <v>(67,93)</v>
      </c>
      <c r="D2865" s="2">
        <f t="shared" si="353"/>
        <v>170.69856472741651</v>
      </c>
      <c r="E2865" s="1">
        <f t="shared" si="354"/>
        <v>0</v>
      </c>
      <c r="F2865" s="1">
        <f t="shared" si="355"/>
        <v>1</v>
      </c>
      <c r="J2865">
        <f t="shared" si="358"/>
        <v>2270</v>
      </c>
      <c r="K2865">
        <f t="shared" si="359"/>
        <v>2864</v>
      </c>
      <c r="L2865">
        <f t="shared" si="356"/>
        <v>3.1703999999999999</v>
      </c>
      <c r="M2865">
        <f t="shared" si="357"/>
        <v>2.8799999999999999E-2</v>
      </c>
    </row>
    <row r="2866" spans="1:13">
      <c r="A2866" s="2">
        <v>371</v>
      </c>
      <c r="B2866" s="2">
        <v>142</v>
      </c>
      <c r="C2866" s="2" t="str">
        <f t="shared" si="352"/>
        <v>(371,142)</v>
      </c>
      <c r="D2866" s="2">
        <f t="shared" si="353"/>
        <v>180.56854654119581</v>
      </c>
      <c r="E2866" s="1">
        <f t="shared" si="354"/>
        <v>0</v>
      </c>
      <c r="F2866" s="1">
        <f t="shared" si="355"/>
        <v>1</v>
      </c>
      <c r="J2866">
        <f t="shared" si="358"/>
        <v>2271</v>
      </c>
      <c r="K2866">
        <f t="shared" si="359"/>
        <v>2865</v>
      </c>
      <c r="L2866">
        <f t="shared" si="356"/>
        <v>3.1707000000000001</v>
      </c>
      <c r="M2866">
        <f t="shared" si="357"/>
        <v>2.9100000000000001E-2</v>
      </c>
    </row>
    <row r="2867" spans="1:13">
      <c r="A2867" s="2">
        <v>158</v>
      </c>
      <c r="B2867" s="2">
        <v>269</v>
      </c>
      <c r="C2867" s="2" t="str">
        <f t="shared" si="352"/>
        <v>(158,269)</v>
      </c>
      <c r="D2867" s="2">
        <f t="shared" si="353"/>
        <v>80.777472107017559</v>
      </c>
      <c r="E2867" s="1">
        <f t="shared" si="354"/>
        <v>0</v>
      </c>
      <c r="F2867" s="1">
        <f t="shared" si="355"/>
        <v>1</v>
      </c>
      <c r="J2867">
        <f t="shared" si="358"/>
        <v>2272</v>
      </c>
      <c r="K2867">
        <f t="shared" si="359"/>
        <v>2866</v>
      </c>
      <c r="L2867">
        <f t="shared" si="356"/>
        <v>3.1709999999999998</v>
      </c>
      <c r="M2867">
        <f t="shared" si="357"/>
        <v>2.9399999999999999E-2</v>
      </c>
    </row>
    <row r="2868" spans="1:13">
      <c r="A2868" s="2">
        <v>163</v>
      </c>
      <c r="B2868" s="2">
        <v>332</v>
      </c>
      <c r="C2868" s="2" t="str">
        <f t="shared" si="352"/>
        <v>(163,332)</v>
      </c>
      <c r="D2868" s="2">
        <f t="shared" si="353"/>
        <v>137.0875632579411</v>
      </c>
      <c r="E2868" s="1">
        <f t="shared" si="354"/>
        <v>0</v>
      </c>
      <c r="F2868" s="1">
        <f t="shared" si="355"/>
        <v>1</v>
      </c>
      <c r="J2868">
        <f t="shared" si="358"/>
        <v>2273</v>
      </c>
      <c r="K2868">
        <f t="shared" si="359"/>
        <v>2867</v>
      </c>
      <c r="L2868">
        <f t="shared" si="356"/>
        <v>3.1713</v>
      </c>
      <c r="M2868">
        <f t="shared" si="357"/>
        <v>2.9700000000000001E-2</v>
      </c>
    </row>
    <row r="2869" spans="1:13">
      <c r="A2869" s="2">
        <v>334</v>
      </c>
      <c r="B2869" s="2">
        <v>168</v>
      </c>
      <c r="C2869" s="2" t="str">
        <f t="shared" si="352"/>
        <v>(334,168)</v>
      </c>
      <c r="D2869" s="2">
        <f t="shared" si="353"/>
        <v>137.7679207943562</v>
      </c>
      <c r="E2869" s="1">
        <f t="shared" si="354"/>
        <v>0</v>
      </c>
      <c r="F2869" s="1">
        <f t="shared" si="355"/>
        <v>1</v>
      </c>
      <c r="J2869">
        <f t="shared" si="358"/>
        <v>2274</v>
      </c>
      <c r="K2869">
        <f t="shared" si="359"/>
        <v>2868</v>
      </c>
      <c r="L2869">
        <f t="shared" si="356"/>
        <v>3.1715</v>
      </c>
      <c r="M2869">
        <f t="shared" si="357"/>
        <v>2.9899999999999999E-2</v>
      </c>
    </row>
    <row r="2870" spans="1:13">
      <c r="A2870" s="2">
        <v>55</v>
      </c>
      <c r="B2870" s="2">
        <v>112</v>
      </c>
      <c r="C2870" s="2" t="str">
        <f t="shared" si="352"/>
        <v>(55,112)</v>
      </c>
      <c r="D2870" s="2">
        <f t="shared" si="353"/>
        <v>169.61426826773743</v>
      </c>
      <c r="E2870" s="1">
        <f t="shared" si="354"/>
        <v>0</v>
      </c>
      <c r="F2870" s="1">
        <f t="shared" si="355"/>
        <v>1</v>
      </c>
      <c r="J2870">
        <f t="shared" si="358"/>
        <v>2275</v>
      </c>
      <c r="K2870">
        <f t="shared" si="359"/>
        <v>2869</v>
      </c>
      <c r="L2870">
        <f t="shared" si="356"/>
        <v>3.1718000000000002</v>
      </c>
      <c r="M2870">
        <f t="shared" si="357"/>
        <v>3.0200000000000001E-2</v>
      </c>
    </row>
    <row r="2871" spans="1:13">
      <c r="A2871" s="2">
        <v>119</v>
      </c>
      <c r="B2871" s="2">
        <v>75</v>
      </c>
      <c r="C2871" s="2" t="str">
        <f t="shared" si="352"/>
        <v>(119,75)</v>
      </c>
      <c r="D2871" s="2">
        <f t="shared" si="353"/>
        <v>148.94965592440957</v>
      </c>
      <c r="E2871" s="1">
        <f t="shared" si="354"/>
        <v>0</v>
      </c>
      <c r="F2871" s="1">
        <f t="shared" si="355"/>
        <v>1</v>
      </c>
      <c r="J2871">
        <f t="shared" si="358"/>
        <v>2276</v>
      </c>
      <c r="K2871">
        <f t="shared" si="359"/>
        <v>2870</v>
      </c>
      <c r="L2871">
        <f t="shared" si="356"/>
        <v>3.1720999999999999</v>
      </c>
      <c r="M2871">
        <f t="shared" si="357"/>
        <v>3.0499999999999999E-2</v>
      </c>
    </row>
    <row r="2872" spans="1:13">
      <c r="A2872" s="2">
        <v>298</v>
      </c>
      <c r="B2872" s="2">
        <v>119</v>
      </c>
      <c r="C2872" s="2" t="str">
        <f t="shared" si="352"/>
        <v>(298,119)</v>
      </c>
      <c r="D2872" s="2">
        <f t="shared" si="353"/>
        <v>127.1416532848303</v>
      </c>
      <c r="E2872" s="1">
        <f t="shared" si="354"/>
        <v>0</v>
      </c>
      <c r="F2872" s="1">
        <f t="shared" si="355"/>
        <v>1</v>
      </c>
      <c r="J2872">
        <f t="shared" si="358"/>
        <v>2277</v>
      </c>
      <c r="K2872">
        <f t="shared" si="359"/>
        <v>2871</v>
      </c>
      <c r="L2872">
        <f t="shared" si="356"/>
        <v>3.1724000000000001</v>
      </c>
      <c r="M2872">
        <f t="shared" si="357"/>
        <v>3.0800000000000001E-2</v>
      </c>
    </row>
    <row r="2873" spans="1:13">
      <c r="A2873" s="2">
        <v>178</v>
      </c>
      <c r="B2873" s="2">
        <v>335</v>
      </c>
      <c r="C2873" s="2" t="str">
        <f t="shared" si="352"/>
        <v>(178,335)</v>
      </c>
      <c r="D2873" s="2">
        <f t="shared" si="353"/>
        <v>136.78084661238211</v>
      </c>
      <c r="E2873" s="1">
        <f t="shared" si="354"/>
        <v>0</v>
      </c>
      <c r="F2873" s="1">
        <f t="shared" si="355"/>
        <v>1</v>
      </c>
      <c r="J2873">
        <f t="shared" si="358"/>
        <v>2278</v>
      </c>
      <c r="K2873">
        <f t="shared" si="359"/>
        <v>2872</v>
      </c>
      <c r="L2873">
        <f t="shared" si="356"/>
        <v>3.1726999999999999</v>
      </c>
      <c r="M2873">
        <f t="shared" si="357"/>
        <v>3.1099999999999999E-2</v>
      </c>
    </row>
    <row r="2874" spans="1:13">
      <c r="A2874" s="2">
        <v>169</v>
      </c>
      <c r="B2874" s="2">
        <v>98</v>
      </c>
      <c r="C2874" s="2" t="str">
        <f t="shared" si="352"/>
        <v>(169,98)</v>
      </c>
      <c r="D2874" s="2">
        <f t="shared" si="353"/>
        <v>106.60675400742676</v>
      </c>
      <c r="E2874" s="1">
        <f t="shared" si="354"/>
        <v>0</v>
      </c>
      <c r="F2874" s="1">
        <f t="shared" si="355"/>
        <v>1</v>
      </c>
      <c r="J2874">
        <f t="shared" si="358"/>
        <v>2279</v>
      </c>
      <c r="K2874">
        <f t="shared" si="359"/>
        <v>2873</v>
      </c>
      <c r="L2874">
        <f t="shared" si="356"/>
        <v>3.173</v>
      </c>
      <c r="M2874">
        <f t="shared" si="357"/>
        <v>3.1399999999999997E-2</v>
      </c>
    </row>
    <row r="2875" spans="1:13">
      <c r="A2875" s="2">
        <v>67</v>
      </c>
      <c r="B2875" s="2">
        <v>229</v>
      </c>
      <c r="C2875" s="2" t="str">
        <f t="shared" si="352"/>
        <v>(67,229)</v>
      </c>
      <c r="D2875" s="2">
        <f t="shared" si="353"/>
        <v>136.12494260788506</v>
      </c>
      <c r="E2875" s="1">
        <f t="shared" si="354"/>
        <v>0</v>
      </c>
      <c r="F2875" s="1">
        <f t="shared" si="355"/>
        <v>1</v>
      </c>
      <c r="J2875">
        <f t="shared" si="358"/>
        <v>2280</v>
      </c>
      <c r="K2875">
        <f t="shared" si="359"/>
        <v>2874</v>
      </c>
      <c r="L2875">
        <f t="shared" si="356"/>
        <v>3.1732999999999998</v>
      </c>
      <c r="M2875">
        <f t="shared" si="357"/>
        <v>3.1699999999999999E-2</v>
      </c>
    </row>
    <row r="2876" spans="1:13">
      <c r="A2876" s="2">
        <v>202</v>
      </c>
      <c r="B2876" s="2">
        <v>98</v>
      </c>
      <c r="C2876" s="2" t="str">
        <f t="shared" si="352"/>
        <v>(202,98)</v>
      </c>
      <c r="D2876" s="2">
        <f t="shared" si="353"/>
        <v>102.0196059588548</v>
      </c>
      <c r="E2876" s="1">
        <f t="shared" si="354"/>
        <v>0</v>
      </c>
      <c r="F2876" s="1">
        <f t="shared" si="355"/>
        <v>1</v>
      </c>
      <c r="J2876">
        <f t="shared" si="358"/>
        <v>2281</v>
      </c>
      <c r="K2876">
        <f t="shared" si="359"/>
        <v>2875</v>
      </c>
      <c r="L2876">
        <f t="shared" si="356"/>
        <v>3.1736</v>
      </c>
      <c r="M2876">
        <f t="shared" si="357"/>
        <v>3.2000000000000001E-2</v>
      </c>
    </row>
    <row r="2877" spans="1:13">
      <c r="A2877" s="2">
        <v>119</v>
      </c>
      <c r="B2877" s="2">
        <v>262</v>
      </c>
      <c r="C2877" s="2" t="str">
        <f t="shared" si="352"/>
        <v>(119,262)</v>
      </c>
      <c r="D2877" s="2">
        <f t="shared" si="353"/>
        <v>102.00490184299969</v>
      </c>
      <c r="E2877" s="1">
        <f t="shared" si="354"/>
        <v>0</v>
      </c>
      <c r="F2877" s="1">
        <f t="shared" si="355"/>
        <v>1</v>
      </c>
      <c r="J2877">
        <f t="shared" si="358"/>
        <v>2282</v>
      </c>
      <c r="K2877">
        <f t="shared" si="359"/>
        <v>2876</v>
      </c>
      <c r="L2877">
        <f t="shared" si="356"/>
        <v>3.1739000000000002</v>
      </c>
      <c r="M2877">
        <f t="shared" si="357"/>
        <v>3.2300000000000002E-2</v>
      </c>
    </row>
    <row r="2878" spans="1:13">
      <c r="A2878" s="2">
        <v>317</v>
      </c>
      <c r="B2878" s="2">
        <v>79</v>
      </c>
      <c r="C2878" s="2" t="str">
        <f t="shared" si="352"/>
        <v>(317,79)</v>
      </c>
      <c r="D2878" s="2">
        <f t="shared" si="353"/>
        <v>168.31518053936787</v>
      </c>
      <c r="E2878" s="1">
        <f t="shared" si="354"/>
        <v>0</v>
      </c>
      <c r="F2878" s="1">
        <f t="shared" si="355"/>
        <v>1</v>
      </c>
      <c r="J2878">
        <f t="shared" si="358"/>
        <v>2283</v>
      </c>
      <c r="K2878">
        <f t="shared" si="359"/>
        <v>2877</v>
      </c>
      <c r="L2878">
        <f t="shared" si="356"/>
        <v>3.1741000000000001</v>
      </c>
      <c r="M2878">
        <f t="shared" si="357"/>
        <v>3.2500000000000001E-2</v>
      </c>
    </row>
    <row r="2879" spans="1:13">
      <c r="A2879" s="2">
        <v>384</v>
      </c>
      <c r="B2879" s="2">
        <v>278</v>
      </c>
      <c r="C2879" s="2" t="str">
        <f t="shared" si="352"/>
        <v>(384,278)</v>
      </c>
      <c r="D2879" s="2">
        <f t="shared" si="353"/>
        <v>199.84994370777289</v>
      </c>
      <c r="E2879" s="1">
        <f t="shared" si="354"/>
        <v>0</v>
      </c>
      <c r="F2879" s="1">
        <f t="shared" si="355"/>
        <v>1</v>
      </c>
      <c r="J2879">
        <f t="shared" si="358"/>
        <v>2284</v>
      </c>
      <c r="K2879">
        <f t="shared" si="359"/>
        <v>2878</v>
      </c>
      <c r="L2879">
        <f t="shared" si="356"/>
        <v>3.1743999999999999</v>
      </c>
      <c r="M2879">
        <f t="shared" si="357"/>
        <v>3.2800000000000003E-2</v>
      </c>
    </row>
    <row r="2880" spans="1:13">
      <c r="A2880" s="2">
        <v>45</v>
      </c>
      <c r="B2880" s="2">
        <v>131</v>
      </c>
      <c r="C2880" s="2" t="str">
        <f t="shared" si="352"/>
        <v>(45,131)</v>
      </c>
      <c r="D2880" s="2">
        <f t="shared" si="353"/>
        <v>169.66437457521835</v>
      </c>
      <c r="E2880" s="1">
        <f t="shared" si="354"/>
        <v>0</v>
      </c>
      <c r="F2880" s="1">
        <f t="shared" si="355"/>
        <v>1</v>
      </c>
      <c r="J2880">
        <f t="shared" si="358"/>
        <v>2285</v>
      </c>
      <c r="K2880">
        <f t="shared" si="359"/>
        <v>2879</v>
      </c>
      <c r="L2880">
        <f t="shared" si="356"/>
        <v>3.1747000000000001</v>
      </c>
      <c r="M2880">
        <f t="shared" si="357"/>
        <v>3.3099999999999997E-2</v>
      </c>
    </row>
    <row r="2881" spans="1:13">
      <c r="A2881" s="2">
        <v>53</v>
      </c>
      <c r="B2881" s="2">
        <v>395</v>
      </c>
      <c r="C2881" s="2" t="str">
        <f t="shared" si="352"/>
        <v>(53,395)</v>
      </c>
      <c r="D2881" s="2">
        <f t="shared" si="353"/>
        <v>244.20073709962466</v>
      </c>
      <c r="E2881" s="1">
        <f t="shared" si="354"/>
        <v>0</v>
      </c>
      <c r="F2881" s="1">
        <f t="shared" si="355"/>
        <v>0</v>
      </c>
      <c r="J2881">
        <f t="shared" si="358"/>
        <v>2285</v>
      </c>
      <c r="K2881">
        <f t="shared" si="359"/>
        <v>2880</v>
      </c>
      <c r="L2881">
        <f t="shared" si="356"/>
        <v>3.1736</v>
      </c>
      <c r="M2881">
        <f t="shared" si="357"/>
        <v>3.2000000000000001E-2</v>
      </c>
    </row>
    <row r="2882" spans="1:13">
      <c r="A2882" s="2">
        <v>170</v>
      </c>
      <c r="B2882" s="2">
        <v>246</v>
      </c>
      <c r="C2882" s="2" t="str">
        <f t="shared" si="352"/>
        <v>(170,246)</v>
      </c>
      <c r="D2882" s="2">
        <f t="shared" si="353"/>
        <v>54.918120870983927</v>
      </c>
      <c r="E2882" s="1">
        <f t="shared" si="354"/>
        <v>0</v>
      </c>
      <c r="F2882" s="1">
        <f t="shared" si="355"/>
        <v>1</v>
      </c>
      <c r="J2882">
        <f t="shared" si="358"/>
        <v>2286</v>
      </c>
      <c r="K2882">
        <f t="shared" si="359"/>
        <v>2881</v>
      </c>
      <c r="L2882">
        <f t="shared" si="356"/>
        <v>3.1739000000000002</v>
      </c>
      <c r="M2882">
        <f t="shared" si="357"/>
        <v>3.2300000000000002E-2</v>
      </c>
    </row>
    <row r="2883" spans="1:13">
      <c r="A2883" s="2">
        <v>219</v>
      </c>
      <c r="B2883" s="2">
        <v>336</v>
      </c>
      <c r="C2883" s="2" t="str">
        <f t="shared" ref="C2883:C2946" si="360">CONCATENATE("(",A2883,",",B2883,")")</f>
        <v>(219,336)</v>
      </c>
      <c r="D2883" s="2">
        <f t="shared" ref="D2883:D2946" si="361">SQRT(POWER(A2883-$H$4,2)+POWER(B2883-$H$5,2))</f>
        <v>137.32079230764728</v>
      </c>
      <c r="E2883" s="1">
        <f t="shared" ref="E2883:E2946" si="362">IF(D2883=$H$3,1,0)</f>
        <v>0</v>
      </c>
      <c r="F2883" s="1">
        <f t="shared" ref="F2883:F2946" si="363">IF(D2883&lt;$H$3, 1, 0)</f>
        <v>1</v>
      </c>
      <c r="J2883">
        <f t="shared" si="358"/>
        <v>2287</v>
      </c>
      <c r="K2883">
        <f t="shared" si="359"/>
        <v>2882</v>
      </c>
      <c r="L2883">
        <f t="shared" ref="L2883:L2946" si="364">ROUND(J2883/K2883*4, 4)</f>
        <v>3.1741999999999999</v>
      </c>
      <c r="M2883">
        <f t="shared" ref="M2883:M2946" si="365">ROUND(ABS(PI()-L2883),4)</f>
        <v>3.2599999999999997E-2</v>
      </c>
    </row>
    <row r="2884" spans="1:13">
      <c r="A2884" s="2">
        <v>188</v>
      </c>
      <c r="B2884" s="2">
        <v>235</v>
      </c>
      <c r="C2884" s="2" t="str">
        <f t="shared" si="360"/>
        <v>(188,235)</v>
      </c>
      <c r="D2884" s="2">
        <f t="shared" si="361"/>
        <v>37</v>
      </c>
      <c r="E2884" s="1">
        <f t="shared" si="362"/>
        <v>0</v>
      </c>
      <c r="F2884" s="1">
        <f t="shared" si="363"/>
        <v>1</v>
      </c>
      <c r="J2884">
        <f t="shared" ref="J2884:J2947" si="366">E2884+F2884+J2883</f>
        <v>2288</v>
      </c>
      <c r="K2884">
        <f t="shared" ref="K2884:K2947" si="367">K2883+1</f>
        <v>2883</v>
      </c>
      <c r="L2884">
        <f t="shared" si="364"/>
        <v>3.1745000000000001</v>
      </c>
      <c r="M2884">
        <f t="shared" si="365"/>
        <v>3.2899999999999999E-2</v>
      </c>
    </row>
    <row r="2885" spans="1:13">
      <c r="A2885" s="2">
        <v>203</v>
      </c>
      <c r="B2885" s="2">
        <v>335</v>
      </c>
      <c r="C2885" s="2" t="str">
        <f t="shared" si="360"/>
        <v>(203,335)</v>
      </c>
      <c r="D2885" s="2">
        <f t="shared" si="361"/>
        <v>135.03332921912278</v>
      </c>
      <c r="E2885" s="1">
        <f t="shared" si="362"/>
        <v>0</v>
      </c>
      <c r="F2885" s="1">
        <f t="shared" si="363"/>
        <v>1</v>
      </c>
      <c r="J2885">
        <f t="shared" si="366"/>
        <v>2289</v>
      </c>
      <c r="K2885">
        <f t="shared" si="367"/>
        <v>2884</v>
      </c>
      <c r="L2885">
        <f t="shared" si="364"/>
        <v>3.1747999999999998</v>
      </c>
      <c r="M2885">
        <f t="shared" si="365"/>
        <v>3.32E-2</v>
      </c>
    </row>
    <row r="2886" spans="1:13">
      <c r="A2886" s="2">
        <v>321</v>
      </c>
      <c r="B2886" s="2">
        <v>367</v>
      </c>
      <c r="C2886" s="2" t="str">
        <f t="shared" si="360"/>
        <v>(321,367)</v>
      </c>
      <c r="D2886" s="2">
        <f t="shared" si="361"/>
        <v>206.22802913280242</v>
      </c>
      <c r="E2886" s="1">
        <f t="shared" si="362"/>
        <v>0</v>
      </c>
      <c r="F2886" s="1">
        <f t="shared" si="363"/>
        <v>0</v>
      </c>
      <c r="J2886">
        <f t="shared" si="366"/>
        <v>2289</v>
      </c>
      <c r="K2886">
        <f t="shared" si="367"/>
        <v>2885</v>
      </c>
      <c r="L2886">
        <f t="shared" si="364"/>
        <v>3.1737000000000002</v>
      </c>
      <c r="M2886">
        <f t="shared" si="365"/>
        <v>3.2099999999999997E-2</v>
      </c>
    </row>
    <row r="2887" spans="1:13">
      <c r="A2887" s="2">
        <v>29</v>
      </c>
      <c r="B2887" s="2">
        <v>400</v>
      </c>
      <c r="C2887" s="2" t="str">
        <f t="shared" si="360"/>
        <v>(29,400)</v>
      </c>
      <c r="D2887" s="2">
        <f t="shared" si="361"/>
        <v>263.13684652666944</v>
      </c>
      <c r="E2887" s="1">
        <f t="shared" si="362"/>
        <v>0</v>
      </c>
      <c r="F2887" s="1">
        <f t="shared" si="363"/>
        <v>0</v>
      </c>
      <c r="J2887">
        <f t="shared" si="366"/>
        <v>2289</v>
      </c>
      <c r="K2887">
        <f t="shared" si="367"/>
        <v>2886</v>
      </c>
      <c r="L2887">
        <f t="shared" si="364"/>
        <v>3.1726000000000001</v>
      </c>
      <c r="M2887">
        <f t="shared" si="365"/>
        <v>3.1E-2</v>
      </c>
    </row>
    <row r="2888" spans="1:13">
      <c r="A2888" s="2">
        <v>140</v>
      </c>
      <c r="B2888" s="2">
        <v>197</v>
      </c>
      <c r="C2888" s="2" t="str">
        <f t="shared" si="360"/>
        <v>(140,197)</v>
      </c>
      <c r="D2888" s="2">
        <f t="shared" si="361"/>
        <v>60.074953183502359</v>
      </c>
      <c r="E2888" s="1">
        <f t="shared" si="362"/>
        <v>0</v>
      </c>
      <c r="F2888" s="1">
        <f t="shared" si="363"/>
        <v>1</v>
      </c>
      <c r="J2888">
        <f t="shared" si="366"/>
        <v>2290</v>
      </c>
      <c r="K2888">
        <f t="shared" si="367"/>
        <v>2887</v>
      </c>
      <c r="L2888">
        <f t="shared" si="364"/>
        <v>3.1728000000000001</v>
      </c>
      <c r="M2888">
        <f t="shared" si="365"/>
        <v>3.1199999999999999E-2</v>
      </c>
    </row>
    <row r="2889" spans="1:13">
      <c r="A2889" s="2">
        <v>330</v>
      </c>
      <c r="B2889" s="2">
        <v>151</v>
      </c>
      <c r="C2889" s="2" t="str">
        <f t="shared" si="360"/>
        <v>(330,151)</v>
      </c>
      <c r="D2889" s="2">
        <f t="shared" si="361"/>
        <v>138.92803892663281</v>
      </c>
      <c r="E2889" s="1">
        <f t="shared" si="362"/>
        <v>0</v>
      </c>
      <c r="F2889" s="1">
        <f t="shared" si="363"/>
        <v>1</v>
      </c>
      <c r="J2889">
        <f t="shared" si="366"/>
        <v>2291</v>
      </c>
      <c r="K2889">
        <f t="shared" si="367"/>
        <v>2888</v>
      </c>
      <c r="L2889">
        <f t="shared" si="364"/>
        <v>3.1730999999999998</v>
      </c>
      <c r="M2889">
        <f t="shared" si="365"/>
        <v>3.15E-2</v>
      </c>
    </row>
    <row r="2890" spans="1:13">
      <c r="A2890" s="2">
        <v>153</v>
      </c>
      <c r="B2890" s="2">
        <v>294</v>
      </c>
      <c r="C2890" s="2" t="str">
        <f t="shared" si="360"/>
        <v>(153,294)</v>
      </c>
      <c r="D2890" s="2">
        <f t="shared" si="361"/>
        <v>105.09519494249011</v>
      </c>
      <c r="E2890" s="1">
        <f t="shared" si="362"/>
        <v>0</v>
      </c>
      <c r="F2890" s="1">
        <f t="shared" si="363"/>
        <v>1</v>
      </c>
      <c r="J2890">
        <f t="shared" si="366"/>
        <v>2292</v>
      </c>
      <c r="K2890">
        <f t="shared" si="367"/>
        <v>2889</v>
      </c>
      <c r="L2890">
        <f t="shared" si="364"/>
        <v>3.1734</v>
      </c>
      <c r="M2890">
        <f t="shared" si="365"/>
        <v>3.1800000000000002E-2</v>
      </c>
    </row>
    <row r="2891" spans="1:13">
      <c r="A2891" s="2">
        <v>248</v>
      </c>
      <c r="B2891" s="2">
        <v>163</v>
      </c>
      <c r="C2891" s="2" t="str">
        <f t="shared" si="360"/>
        <v>(248,163)</v>
      </c>
      <c r="D2891" s="2">
        <f t="shared" si="361"/>
        <v>60.605280298007038</v>
      </c>
      <c r="E2891" s="1">
        <f t="shared" si="362"/>
        <v>0</v>
      </c>
      <c r="F2891" s="1">
        <f t="shared" si="363"/>
        <v>1</v>
      </c>
      <c r="J2891">
        <f t="shared" si="366"/>
        <v>2293</v>
      </c>
      <c r="K2891">
        <f t="shared" si="367"/>
        <v>2890</v>
      </c>
      <c r="L2891">
        <f t="shared" si="364"/>
        <v>3.1737000000000002</v>
      </c>
      <c r="M2891">
        <f t="shared" si="365"/>
        <v>3.2099999999999997E-2</v>
      </c>
    </row>
    <row r="2892" spans="1:13">
      <c r="A2892" s="2">
        <v>233</v>
      </c>
      <c r="B2892" s="2">
        <v>32</v>
      </c>
      <c r="C2892" s="2" t="str">
        <f t="shared" si="360"/>
        <v>(233,32)</v>
      </c>
      <c r="D2892" s="2">
        <f t="shared" si="361"/>
        <v>171.21039688056331</v>
      </c>
      <c r="E2892" s="1">
        <f t="shared" si="362"/>
        <v>0</v>
      </c>
      <c r="F2892" s="1">
        <f t="shared" si="363"/>
        <v>1</v>
      </c>
      <c r="J2892">
        <f t="shared" si="366"/>
        <v>2294</v>
      </c>
      <c r="K2892">
        <f t="shared" si="367"/>
        <v>2891</v>
      </c>
      <c r="L2892">
        <f t="shared" si="364"/>
        <v>3.1739999999999999</v>
      </c>
      <c r="M2892">
        <f t="shared" si="365"/>
        <v>3.2399999999999998E-2</v>
      </c>
    </row>
    <row r="2893" spans="1:13">
      <c r="A2893" s="2">
        <v>208</v>
      </c>
      <c r="B2893" s="2">
        <v>166</v>
      </c>
      <c r="C2893" s="2" t="str">
        <f t="shared" si="360"/>
        <v>(208,166)</v>
      </c>
      <c r="D2893" s="2">
        <f t="shared" si="361"/>
        <v>34.928498393145958</v>
      </c>
      <c r="E2893" s="1">
        <f t="shared" si="362"/>
        <v>0</v>
      </c>
      <c r="F2893" s="1">
        <f t="shared" si="363"/>
        <v>1</v>
      </c>
      <c r="J2893">
        <f t="shared" si="366"/>
        <v>2295</v>
      </c>
      <c r="K2893">
        <f t="shared" si="367"/>
        <v>2892</v>
      </c>
      <c r="L2893">
        <f t="shared" si="364"/>
        <v>3.1743000000000001</v>
      </c>
      <c r="M2893">
        <f t="shared" si="365"/>
        <v>3.27E-2</v>
      </c>
    </row>
    <row r="2894" spans="1:13">
      <c r="A2894" s="2">
        <v>374</v>
      </c>
      <c r="B2894" s="2">
        <v>231</v>
      </c>
      <c r="C2894" s="2" t="str">
        <f t="shared" si="360"/>
        <v>(374,231)</v>
      </c>
      <c r="D2894" s="2">
        <f t="shared" si="361"/>
        <v>176.73992191918609</v>
      </c>
      <c r="E2894" s="1">
        <f t="shared" si="362"/>
        <v>0</v>
      </c>
      <c r="F2894" s="1">
        <f t="shared" si="363"/>
        <v>1</v>
      </c>
      <c r="J2894">
        <f t="shared" si="366"/>
        <v>2296</v>
      </c>
      <c r="K2894">
        <f t="shared" si="367"/>
        <v>2893</v>
      </c>
      <c r="L2894">
        <f t="shared" si="364"/>
        <v>3.1745999999999999</v>
      </c>
      <c r="M2894">
        <f t="shared" si="365"/>
        <v>3.3000000000000002E-2</v>
      </c>
    </row>
    <row r="2895" spans="1:13">
      <c r="A2895" s="2">
        <v>60</v>
      </c>
      <c r="B2895" s="2">
        <v>117</v>
      </c>
      <c r="C2895" s="2" t="str">
        <f t="shared" si="360"/>
        <v>(60,117)</v>
      </c>
      <c r="D2895" s="2">
        <f t="shared" si="361"/>
        <v>162.75441622272496</v>
      </c>
      <c r="E2895" s="1">
        <f t="shared" si="362"/>
        <v>0</v>
      </c>
      <c r="F2895" s="1">
        <f t="shared" si="363"/>
        <v>1</v>
      </c>
      <c r="J2895">
        <f t="shared" si="366"/>
        <v>2297</v>
      </c>
      <c r="K2895">
        <f t="shared" si="367"/>
        <v>2894</v>
      </c>
      <c r="L2895">
        <f t="shared" si="364"/>
        <v>3.1747999999999998</v>
      </c>
      <c r="M2895">
        <f t="shared" si="365"/>
        <v>3.32E-2</v>
      </c>
    </row>
    <row r="2896" spans="1:13">
      <c r="A2896" s="2">
        <v>67</v>
      </c>
      <c r="B2896" s="2">
        <v>215</v>
      </c>
      <c r="C2896" s="2" t="str">
        <f t="shared" si="360"/>
        <v>(67,215)</v>
      </c>
      <c r="D2896" s="2">
        <f t="shared" si="361"/>
        <v>133.843191832831</v>
      </c>
      <c r="E2896" s="1">
        <f t="shared" si="362"/>
        <v>0</v>
      </c>
      <c r="F2896" s="1">
        <f t="shared" si="363"/>
        <v>1</v>
      </c>
      <c r="J2896">
        <f t="shared" si="366"/>
        <v>2298</v>
      </c>
      <c r="K2896">
        <f t="shared" si="367"/>
        <v>2895</v>
      </c>
      <c r="L2896">
        <f t="shared" si="364"/>
        <v>3.1751</v>
      </c>
      <c r="M2896">
        <f t="shared" si="365"/>
        <v>3.3500000000000002E-2</v>
      </c>
    </row>
    <row r="2897" spans="1:13">
      <c r="A2897" s="2">
        <v>189</v>
      </c>
      <c r="B2897" s="2">
        <v>149</v>
      </c>
      <c r="C2897" s="2" t="str">
        <f t="shared" si="360"/>
        <v>(189,149)</v>
      </c>
      <c r="D2897" s="2">
        <f t="shared" si="361"/>
        <v>52.172789842982326</v>
      </c>
      <c r="E2897" s="1">
        <f t="shared" si="362"/>
        <v>0</v>
      </c>
      <c r="F2897" s="1">
        <f t="shared" si="363"/>
        <v>1</v>
      </c>
      <c r="J2897">
        <f t="shared" si="366"/>
        <v>2299</v>
      </c>
      <c r="K2897">
        <f t="shared" si="367"/>
        <v>2896</v>
      </c>
      <c r="L2897">
        <f t="shared" si="364"/>
        <v>3.1753999999999998</v>
      </c>
      <c r="M2897">
        <f t="shared" si="365"/>
        <v>3.3799999999999997E-2</v>
      </c>
    </row>
    <row r="2898" spans="1:13">
      <c r="A2898" s="2">
        <v>390</v>
      </c>
      <c r="B2898" s="2">
        <v>88</v>
      </c>
      <c r="C2898" s="2" t="str">
        <f t="shared" si="360"/>
        <v>(390,88)</v>
      </c>
      <c r="D2898" s="2">
        <f t="shared" si="361"/>
        <v>220.55384830013736</v>
      </c>
      <c r="E2898" s="1">
        <f t="shared" si="362"/>
        <v>0</v>
      </c>
      <c r="F2898" s="1">
        <f t="shared" si="363"/>
        <v>0</v>
      </c>
      <c r="J2898">
        <f t="shared" si="366"/>
        <v>2299</v>
      </c>
      <c r="K2898">
        <f t="shared" si="367"/>
        <v>2897</v>
      </c>
      <c r="L2898">
        <f t="shared" si="364"/>
        <v>3.1743000000000001</v>
      </c>
      <c r="M2898">
        <f t="shared" si="365"/>
        <v>3.27E-2</v>
      </c>
    </row>
    <row r="2899" spans="1:13">
      <c r="A2899" s="2">
        <v>175</v>
      </c>
      <c r="B2899" s="2">
        <v>17</v>
      </c>
      <c r="C2899" s="2" t="str">
        <f t="shared" si="360"/>
        <v>(175,17)</v>
      </c>
      <c r="D2899" s="2">
        <f t="shared" si="361"/>
        <v>184.69975636150687</v>
      </c>
      <c r="E2899" s="1">
        <f t="shared" si="362"/>
        <v>0</v>
      </c>
      <c r="F2899" s="1">
        <f t="shared" si="363"/>
        <v>1</v>
      </c>
      <c r="J2899">
        <f t="shared" si="366"/>
        <v>2300</v>
      </c>
      <c r="K2899">
        <f t="shared" si="367"/>
        <v>2898</v>
      </c>
      <c r="L2899">
        <f t="shared" si="364"/>
        <v>3.1745999999999999</v>
      </c>
      <c r="M2899">
        <f t="shared" si="365"/>
        <v>3.3000000000000002E-2</v>
      </c>
    </row>
    <row r="2900" spans="1:13">
      <c r="A2900" s="2">
        <v>358</v>
      </c>
      <c r="B2900" s="2">
        <v>245</v>
      </c>
      <c r="C2900" s="2" t="str">
        <f t="shared" si="360"/>
        <v>(358,245)</v>
      </c>
      <c r="D2900" s="2">
        <f t="shared" si="361"/>
        <v>164.28329190760695</v>
      </c>
      <c r="E2900" s="1">
        <f t="shared" si="362"/>
        <v>0</v>
      </c>
      <c r="F2900" s="1">
        <f t="shared" si="363"/>
        <v>1</v>
      </c>
      <c r="J2900">
        <f t="shared" si="366"/>
        <v>2301</v>
      </c>
      <c r="K2900">
        <f t="shared" si="367"/>
        <v>2899</v>
      </c>
      <c r="L2900">
        <f t="shared" si="364"/>
        <v>3.1749000000000001</v>
      </c>
      <c r="M2900">
        <f t="shared" si="365"/>
        <v>3.3300000000000003E-2</v>
      </c>
    </row>
    <row r="2901" spans="1:13">
      <c r="A2901" s="2">
        <v>205</v>
      </c>
      <c r="B2901" s="2">
        <v>176</v>
      </c>
      <c r="C2901" s="2" t="str">
        <f t="shared" si="360"/>
        <v>(205,176)</v>
      </c>
      <c r="D2901" s="2">
        <f t="shared" si="361"/>
        <v>24.515301344262525</v>
      </c>
      <c r="E2901" s="1">
        <f t="shared" si="362"/>
        <v>0</v>
      </c>
      <c r="F2901" s="1">
        <f t="shared" si="363"/>
        <v>1</v>
      </c>
      <c r="J2901">
        <f t="shared" si="366"/>
        <v>2302</v>
      </c>
      <c r="K2901">
        <f t="shared" si="367"/>
        <v>2900</v>
      </c>
      <c r="L2901">
        <f t="shared" si="364"/>
        <v>3.1751999999999998</v>
      </c>
      <c r="M2901">
        <f t="shared" si="365"/>
        <v>3.3599999999999998E-2</v>
      </c>
    </row>
    <row r="2902" spans="1:13">
      <c r="A2902" s="2">
        <v>362</v>
      </c>
      <c r="B2902" s="2">
        <v>67</v>
      </c>
      <c r="C2902" s="2" t="str">
        <f t="shared" si="360"/>
        <v>(362,67)</v>
      </c>
      <c r="D2902" s="2">
        <f t="shared" si="361"/>
        <v>209.60200380721554</v>
      </c>
      <c r="E2902" s="1">
        <f t="shared" si="362"/>
        <v>0</v>
      </c>
      <c r="F2902" s="1">
        <f t="shared" si="363"/>
        <v>0</v>
      </c>
      <c r="J2902">
        <f t="shared" si="366"/>
        <v>2302</v>
      </c>
      <c r="K2902">
        <f t="shared" si="367"/>
        <v>2901</v>
      </c>
      <c r="L2902">
        <f t="shared" si="364"/>
        <v>3.1741000000000001</v>
      </c>
      <c r="M2902">
        <f t="shared" si="365"/>
        <v>3.2500000000000001E-2</v>
      </c>
    </row>
    <row r="2903" spans="1:13">
      <c r="A2903" s="2">
        <v>235</v>
      </c>
      <c r="B2903" s="2">
        <v>223</v>
      </c>
      <c r="C2903" s="2" t="str">
        <f t="shared" si="360"/>
        <v>(235,223)</v>
      </c>
      <c r="D2903" s="2">
        <f t="shared" si="361"/>
        <v>41.880783182743848</v>
      </c>
      <c r="E2903" s="1">
        <f t="shared" si="362"/>
        <v>0</v>
      </c>
      <c r="F2903" s="1">
        <f t="shared" si="363"/>
        <v>1</v>
      </c>
      <c r="J2903">
        <f t="shared" si="366"/>
        <v>2303</v>
      </c>
      <c r="K2903">
        <f t="shared" si="367"/>
        <v>2902</v>
      </c>
      <c r="L2903">
        <f t="shared" si="364"/>
        <v>3.1743999999999999</v>
      </c>
      <c r="M2903">
        <f t="shared" si="365"/>
        <v>3.2800000000000003E-2</v>
      </c>
    </row>
    <row r="2904" spans="1:13">
      <c r="A2904" s="2">
        <v>367</v>
      </c>
      <c r="B2904" s="2">
        <v>380</v>
      </c>
      <c r="C2904" s="2" t="str">
        <f t="shared" si="360"/>
        <v>(367,380)</v>
      </c>
      <c r="D2904" s="2">
        <f t="shared" si="361"/>
        <v>245.53818440315959</v>
      </c>
      <c r="E2904" s="1">
        <f t="shared" si="362"/>
        <v>0</v>
      </c>
      <c r="F2904" s="1">
        <f t="shared" si="363"/>
        <v>0</v>
      </c>
      <c r="J2904">
        <f t="shared" si="366"/>
        <v>2303</v>
      </c>
      <c r="K2904">
        <f t="shared" si="367"/>
        <v>2903</v>
      </c>
      <c r="L2904">
        <f t="shared" si="364"/>
        <v>3.1732999999999998</v>
      </c>
      <c r="M2904">
        <f t="shared" si="365"/>
        <v>3.1699999999999999E-2</v>
      </c>
    </row>
    <row r="2905" spans="1:13">
      <c r="A2905" s="2">
        <v>121</v>
      </c>
      <c r="B2905" s="2">
        <v>339</v>
      </c>
      <c r="C2905" s="2" t="str">
        <f t="shared" si="360"/>
        <v>(121,339)</v>
      </c>
      <c r="D2905" s="2">
        <f t="shared" si="361"/>
        <v>159.88120589988054</v>
      </c>
      <c r="E2905" s="1">
        <f t="shared" si="362"/>
        <v>0</v>
      </c>
      <c r="F2905" s="1">
        <f t="shared" si="363"/>
        <v>1</v>
      </c>
      <c r="J2905">
        <f t="shared" si="366"/>
        <v>2304</v>
      </c>
      <c r="K2905">
        <f t="shared" si="367"/>
        <v>2904</v>
      </c>
      <c r="L2905">
        <f t="shared" si="364"/>
        <v>3.1736</v>
      </c>
      <c r="M2905">
        <f t="shared" si="365"/>
        <v>3.2000000000000001E-2</v>
      </c>
    </row>
    <row r="2906" spans="1:13">
      <c r="A2906" s="2">
        <v>350</v>
      </c>
      <c r="B2906" s="2">
        <v>277</v>
      </c>
      <c r="C2906" s="2" t="str">
        <f t="shared" si="360"/>
        <v>(350,277)</v>
      </c>
      <c r="D2906" s="2">
        <f t="shared" si="361"/>
        <v>168.60901518009052</v>
      </c>
      <c r="E2906" s="1">
        <f t="shared" si="362"/>
        <v>0</v>
      </c>
      <c r="F2906" s="1">
        <f t="shared" si="363"/>
        <v>1</v>
      </c>
      <c r="J2906">
        <f t="shared" si="366"/>
        <v>2305</v>
      </c>
      <c r="K2906">
        <f t="shared" si="367"/>
        <v>2905</v>
      </c>
      <c r="L2906">
        <f t="shared" si="364"/>
        <v>3.1738</v>
      </c>
      <c r="M2906">
        <f t="shared" si="365"/>
        <v>3.2199999999999999E-2</v>
      </c>
    </row>
    <row r="2907" spans="1:13">
      <c r="A2907" s="2">
        <v>39</v>
      </c>
      <c r="B2907" s="2">
        <v>281</v>
      </c>
      <c r="C2907" s="2" t="str">
        <f t="shared" si="360"/>
        <v>(39,281)</v>
      </c>
      <c r="D2907" s="2">
        <f t="shared" si="361"/>
        <v>180.22763384120648</v>
      </c>
      <c r="E2907" s="1">
        <f t="shared" si="362"/>
        <v>0</v>
      </c>
      <c r="F2907" s="1">
        <f t="shared" si="363"/>
        <v>1</v>
      </c>
      <c r="J2907">
        <f t="shared" si="366"/>
        <v>2306</v>
      </c>
      <c r="K2907">
        <f t="shared" si="367"/>
        <v>2906</v>
      </c>
      <c r="L2907">
        <f t="shared" si="364"/>
        <v>3.1741000000000001</v>
      </c>
      <c r="M2907">
        <f t="shared" si="365"/>
        <v>3.2500000000000001E-2</v>
      </c>
    </row>
    <row r="2908" spans="1:13">
      <c r="A2908" s="2">
        <v>264</v>
      </c>
      <c r="B2908" s="2">
        <v>179</v>
      </c>
      <c r="C2908" s="2" t="str">
        <f t="shared" si="360"/>
        <v>(264,179)</v>
      </c>
      <c r="D2908" s="2">
        <f t="shared" si="361"/>
        <v>67.357256476195644</v>
      </c>
      <c r="E2908" s="1">
        <f t="shared" si="362"/>
        <v>0</v>
      </c>
      <c r="F2908" s="1">
        <f t="shared" si="363"/>
        <v>1</v>
      </c>
      <c r="J2908">
        <f t="shared" si="366"/>
        <v>2307</v>
      </c>
      <c r="K2908">
        <f t="shared" si="367"/>
        <v>2907</v>
      </c>
      <c r="L2908">
        <f t="shared" si="364"/>
        <v>3.1743999999999999</v>
      </c>
      <c r="M2908">
        <f t="shared" si="365"/>
        <v>3.2800000000000003E-2</v>
      </c>
    </row>
    <row r="2909" spans="1:13">
      <c r="A2909" s="2">
        <v>380</v>
      </c>
      <c r="B2909" s="2">
        <v>44</v>
      </c>
      <c r="C2909" s="2" t="str">
        <f t="shared" si="360"/>
        <v>(380,44)</v>
      </c>
      <c r="D2909" s="2">
        <f t="shared" si="361"/>
        <v>238.19319889535049</v>
      </c>
      <c r="E2909" s="1">
        <f t="shared" si="362"/>
        <v>0</v>
      </c>
      <c r="F2909" s="1">
        <f t="shared" si="363"/>
        <v>0</v>
      </c>
      <c r="J2909">
        <f t="shared" si="366"/>
        <v>2307</v>
      </c>
      <c r="K2909">
        <f t="shared" si="367"/>
        <v>2908</v>
      </c>
      <c r="L2909">
        <f t="shared" si="364"/>
        <v>3.1732999999999998</v>
      </c>
      <c r="M2909">
        <f t="shared" si="365"/>
        <v>3.1699999999999999E-2</v>
      </c>
    </row>
    <row r="2910" spans="1:13">
      <c r="A2910" s="2">
        <v>192</v>
      </c>
      <c r="B2910" s="2">
        <v>182</v>
      </c>
      <c r="C2910" s="2" t="str">
        <f t="shared" si="360"/>
        <v>(192,182)</v>
      </c>
      <c r="D2910" s="2">
        <f t="shared" si="361"/>
        <v>19.697715603592208</v>
      </c>
      <c r="E2910" s="1">
        <f t="shared" si="362"/>
        <v>0</v>
      </c>
      <c r="F2910" s="1">
        <f t="shared" si="363"/>
        <v>1</v>
      </c>
      <c r="J2910">
        <f t="shared" si="366"/>
        <v>2308</v>
      </c>
      <c r="K2910">
        <f t="shared" si="367"/>
        <v>2909</v>
      </c>
      <c r="L2910">
        <f t="shared" si="364"/>
        <v>3.1736</v>
      </c>
      <c r="M2910">
        <f t="shared" si="365"/>
        <v>3.2000000000000001E-2</v>
      </c>
    </row>
    <row r="2911" spans="1:13">
      <c r="A2911" s="2">
        <v>395</v>
      </c>
      <c r="B2911" s="2">
        <v>370</v>
      </c>
      <c r="C2911" s="2" t="str">
        <f t="shared" si="360"/>
        <v>(395,370)</v>
      </c>
      <c r="D2911" s="2">
        <f t="shared" si="361"/>
        <v>258.69866640553056</v>
      </c>
      <c r="E2911" s="1">
        <f t="shared" si="362"/>
        <v>0</v>
      </c>
      <c r="F2911" s="1">
        <f t="shared" si="363"/>
        <v>0</v>
      </c>
      <c r="J2911">
        <f t="shared" si="366"/>
        <v>2308</v>
      </c>
      <c r="K2911">
        <f t="shared" si="367"/>
        <v>2910</v>
      </c>
      <c r="L2911">
        <f t="shared" si="364"/>
        <v>3.1724999999999999</v>
      </c>
      <c r="M2911">
        <f t="shared" si="365"/>
        <v>3.09E-2</v>
      </c>
    </row>
    <row r="2912" spans="1:13">
      <c r="A2912" s="2">
        <v>94</v>
      </c>
      <c r="B2912" s="2">
        <v>175</v>
      </c>
      <c r="C2912" s="2" t="str">
        <f t="shared" si="360"/>
        <v>(94,175)</v>
      </c>
      <c r="D2912" s="2">
        <f t="shared" si="361"/>
        <v>108.90821823902914</v>
      </c>
      <c r="E2912" s="1">
        <f t="shared" si="362"/>
        <v>0</v>
      </c>
      <c r="F2912" s="1">
        <f t="shared" si="363"/>
        <v>1</v>
      </c>
      <c r="J2912">
        <f t="shared" si="366"/>
        <v>2309</v>
      </c>
      <c r="K2912">
        <f t="shared" si="367"/>
        <v>2911</v>
      </c>
      <c r="L2912">
        <f t="shared" si="364"/>
        <v>3.1728000000000001</v>
      </c>
      <c r="M2912">
        <f t="shared" si="365"/>
        <v>3.1199999999999999E-2</v>
      </c>
    </row>
    <row r="2913" spans="1:13">
      <c r="A2913" s="2">
        <v>208</v>
      </c>
      <c r="B2913" s="2">
        <v>112</v>
      </c>
      <c r="C2913" s="2" t="str">
        <f t="shared" si="360"/>
        <v>(208,112)</v>
      </c>
      <c r="D2913" s="2">
        <f t="shared" si="361"/>
        <v>88.362888137498089</v>
      </c>
      <c r="E2913" s="1">
        <f t="shared" si="362"/>
        <v>0</v>
      </c>
      <c r="F2913" s="1">
        <f t="shared" si="363"/>
        <v>1</v>
      </c>
      <c r="J2913">
        <f t="shared" si="366"/>
        <v>2310</v>
      </c>
      <c r="K2913">
        <f t="shared" si="367"/>
        <v>2912</v>
      </c>
      <c r="L2913">
        <f t="shared" si="364"/>
        <v>3.1730999999999998</v>
      </c>
      <c r="M2913">
        <f t="shared" si="365"/>
        <v>3.15E-2</v>
      </c>
    </row>
    <row r="2914" spans="1:13">
      <c r="A2914" s="2">
        <v>212</v>
      </c>
      <c r="B2914" s="2">
        <v>173</v>
      </c>
      <c r="C2914" s="2" t="str">
        <f t="shared" si="360"/>
        <v>(212,173)</v>
      </c>
      <c r="D2914" s="2">
        <f t="shared" si="361"/>
        <v>29.546573405388315</v>
      </c>
      <c r="E2914" s="1">
        <f t="shared" si="362"/>
        <v>0</v>
      </c>
      <c r="F2914" s="1">
        <f t="shared" si="363"/>
        <v>1</v>
      </c>
      <c r="J2914">
        <f t="shared" si="366"/>
        <v>2311</v>
      </c>
      <c r="K2914">
        <f t="shared" si="367"/>
        <v>2913</v>
      </c>
      <c r="L2914">
        <f t="shared" si="364"/>
        <v>3.1734</v>
      </c>
      <c r="M2914">
        <f t="shared" si="365"/>
        <v>3.1800000000000002E-2</v>
      </c>
    </row>
    <row r="2915" spans="1:13">
      <c r="A2915" s="2">
        <v>162</v>
      </c>
      <c r="B2915" s="2">
        <v>120</v>
      </c>
      <c r="C2915" s="2" t="str">
        <f t="shared" si="360"/>
        <v>(162,120)</v>
      </c>
      <c r="D2915" s="2">
        <f t="shared" si="361"/>
        <v>88.566359301938121</v>
      </c>
      <c r="E2915" s="1">
        <f t="shared" si="362"/>
        <v>0</v>
      </c>
      <c r="F2915" s="1">
        <f t="shared" si="363"/>
        <v>1</v>
      </c>
      <c r="J2915">
        <f t="shared" si="366"/>
        <v>2312</v>
      </c>
      <c r="K2915">
        <f t="shared" si="367"/>
        <v>2914</v>
      </c>
      <c r="L2915">
        <f t="shared" si="364"/>
        <v>3.1736</v>
      </c>
      <c r="M2915">
        <f t="shared" si="365"/>
        <v>3.2000000000000001E-2</v>
      </c>
    </row>
    <row r="2916" spans="1:13">
      <c r="A2916" s="2">
        <v>336</v>
      </c>
      <c r="B2916" s="2">
        <v>44</v>
      </c>
      <c r="C2916" s="2" t="str">
        <f t="shared" si="360"/>
        <v>(336,44)</v>
      </c>
      <c r="D2916" s="2">
        <f t="shared" si="361"/>
        <v>206.95893312442448</v>
      </c>
      <c r="E2916" s="1">
        <f t="shared" si="362"/>
        <v>0</v>
      </c>
      <c r="F2916" s="1">
        <f t="shared" si="363"/>
        <v>0</v>
      </c>
      <c r="J2916">
        <f t="shared" si="366"/>
        <v>2312</v>
      </c>
      <c r="K2916">
        <f t="shared" si="367"/>
        <v>2915</v>
      </c>
      <c r="L2916">
        <f t="shared" si="364"/>
        <v>3.1726000000000001</v>
      </c>
      <c r="M2916">
        <f t="shared" si="365"/>
        <v>3.1E-2</v>
      </c>
    </row>
    <row r="2917" spans="1:13">
      <c r="A2917" s="2">
        <v>345</v>
      </c>
      <c r="B2917" s="2">
        <v>104</v>
      </c>
      <c r="C2917" s="2" t="str">
        <f t="shared" si="360"/>
        <v>(345,104)</v>
      </c>
      <c r="D2917" s="2">
        <f t="shared" si="361"/>
        <v>173.89939620366712</v>
      </c>
      <c r="E2917" s="1">
        <f t="shared" si="362"/>
        <v>0</v>
      </c>
      <c r="F2917" s="1">
        <f t="shared" si="363"/>
        <v>1</v>
      </c>
      <c r="J2917">
        <f t="shared" si="366"/>
        <v>2313</v>
      </c>
      <c r="K2917">
        <f t="shared" si="367"/>
        <v>2916</v>
      </c>
      <c r="L2917">
        <f t="shared" si="364"/>
        <v>3.1728000000000001</v>
      </c>
      <c r="M2917">
        <f t="shared" si="365"/>
        <v>3.1199999999999999E-2</v>
      </c>
    </row>
    <row r="2918" spans="1:13">
      <c r="A2918" s="2">
        <v>245</v>
      </c>
      <c r="B2918" s="2">
        <v>101</v>
      </c>
      <c r="C2918" s="2" t="str">
        <f t="shared" si="360"/>
        <v>(245,101)</v>
      </c>
      <c r="D2918" s="2">
        <f t="shared" si="361"/>
        <v>108.74741376235114</v>
      </c>
      <c r="E2918" s="1">
        <f t="shared" si="362"/>
        <v>0</v>
      </c>
      <c r="F2918" s="1">
        <f t="shared" si="363"/>
        <v>1</v>
      </c>
      <c r="J2918">
        <f t="shared" si="366"/>
        <v>2314</v>
      </c>
      <c r="K2918">
        <f t="shared" si="367"/>
        <v>2917</v>
      </c>
      <c r="L2918">
        <f t="shared" si="364"/>
        <v>3.1730999999999998</v>
      </c>
      <c r="M2918">
        <f t="shared" si="365"/>
        <v>3.15E-2</v>
      </c>
    </row>
    <row r="2919" spans="1:13">
      <c r="A2919" s="2">
        <v>364</v>
      </c>
      <c r="B2919" s="2">
        <v>22</v>
      </c>
      <c r="C2919" s="2" t="str">
        <f t="shared" si="360"/>
        <v>(364,22)</v>
      </c>
      <c r="D2919" s="2">
        <f t="shared" si="361"/>
        <v>242.03305559365234</v>
      </c>
      <c r="E2919" s="1">
        <f t="shared" si="362"/>
        <v>0</v>
      </c>
      <c r="F2919" s="1">
        <f t="shared" si="363"/>
        <v>0</v>
      </c>
      <c r="J2919">
        <f t="shared" si="366"/>
        <v>2314</v>
      </c>
      <c r="K2919">
        <f t="shared" si="367"/>
        <v>2918</v>
      </c>
      <c r="L2919">
        <f t="shared" si="364"/>
        <v>3.1720000000000002</v>
      </c>
      <c r="M2919">
        <f t="shared" si="365"/>
        <v>3.04E-2</v>
      </c>
    </row>
    <row r="2920" spans="1:13">
      <c r="A2920" s="2">
        <v>322</v>
      </c>
      <c r="B2920" s="2">
        <v>214</v>
      </c>
      <c r="C2920" s="2" t="str">
        <f t="shared" si="360"/>
        <v>(322,214)</v>
      </c>
      <c r="D2920" s="2">
        <f t="shared" si="361"/>
        <v>122.80065146407001</v>
      </c>
      <c r="E2920" s="1">
        <f t="shared" si="362"/>
        <v>0</v>
      </c>
      <c r="F2920" s="1">
        <f t="shared" si="363"/>
        <v>1</v>
      </c>
      <c r="J2920">
        <f t="shared" si="366"/>
        <v>2315</v>
      </c>
      <c r="K2920">
        <f t="shared" si="367"/>
        <v>2919</v>
      </c>
      <c r="L2920">
        <f t="shared" si="364"/>
        <v>3.1722999999999999</v>
      </c>
      <c r="M2920">
        <f t="shared" si="365"/>
        <v>3.0700000000000002E-2</v>
      </c>
    </row>
    <row r="2921" spans="1:13">
      <c r="A2921" s="2">
        <v>367</v>
      </c>
      <c r="B2921" s="2">
        <v>220</v>
      </c>
      <c r="C2921" s="2" t="str">
        <f t="shared" si="360"/>
        <v>(367,220)</v>
      </c>
      <c r="D2921" s="2">
        <f t="shared" si="361"/>
        <v>168.19334112859522</v>
      </c>
      <c r="E2921" s="1">
        <f t="shared" si="362"/>
        <v>0</v>
      </c>
      <c r="F2921" s="1">
        <f t="shared" si="363"/>
        <v>1</v>
      </c>
      <c r="J2921">
        <f t="shared" si="366"/>
        <v>2316</v>
      </c>
      <c r="K2921">
        <f t="shared" si="367"/>
        <v>2920</v>
      </c>
      <c r="L2921">
        <f t="shared" si="364"/>
        <v>3.1726000000000001</v>
      </c>
      <c r="M2921">
        <f t="shared" si="365"/>
        <v>3.1E-2</v>
      </c>
    </row>
    <row r="2922" spans="1:13">
      <c r="A2922" s="2">
        <v>266</v>
      </c>
      <c r="B2922" s="2">
        <v>271</v>
      </c>
      <c r="C2922" s="2" t="str">
        <f t="shared" si="360"/>
        <v>(266,271)</v>
      </c>
      <c r="D2922" s="2">
        <f t="shared" si="361"/>
        <v>96.938124595021947</v>
      </c>
      <c r="E2922" s="1">
        <f t="shared" si="362"/>
        <v>0</v>
      </c>
      <c r="F2922" s="1">
        <f t="shared" si="363"/>
        <v>1</v>
      </c>
      <c r="J2922">
        <f t="shared" si="366"/>
        <v>2317</v>
      </c>
      <c r="K2922">
        <f t="shared" si="367"/>
        <v>2921</v>
      </c>
      <c r="L2922">
        <f t="shared" si="364"/>
        <v>3.1728999999999998</v>
      </c>
      <c r="M2922">
        <f t="shared" si="365"/>
        <v>3.1300000000000001E-2</v>
      </c>
    </row>
    <row r="2923" spans="1:13">
      <c r="A2923" s="2">
        <v>78</v>
      </c>
      <c r="B2923" s="2">
        <v>106</v>
      </c>
      <c r="C2923" s="2" t="str">
        <f t="shared" si="360"/>
        <v>(78,106)</v>
      </c>
      <c r="D2923" s="2">
        <f t="shared" si="361"/>
        <v>154.01298646542764</v>
      </c>
      <c r="E2923" s="1">
        <f t="shared" si="362"/>
        <v>0</v>
      </c>
      <c r="F2923" s="1">
        <f t="shared" si="363"/>
        <v>1</v>
      </c>
      <c r="J2923">
        <f t="shared" si="366"/>
        <v>2318</v>
      </c>
      <c r="K2923">
        <f t="shared" si="367"/>
        <v>2922</v>
      </c>
      <c r="L2923">
        <f t="shared" si="364"/>
        <v>3.1732</v>
      </c>
      <c r="M2923">
        <f t="shared" si="365"/>
        <v>3.1600000000000003E-2</v>
      </c>
    </row>
    <row r="2924" spans="1:13">
      <c r="A2924" s="2">
        <v>127</v>
      </c>
      <c r="B2924" s="2">
        <v>264</v>
      </c>
      <c r="C2924" s="2" t="str">
        <f t="shared" si="360"/>
        <v>(127,264)</v>
      </c>
      <c r="D2924" s="2">
        <f t="shared" si="361"/>
        <v>97.082439194738001</v>
      </c>
      <c r="E2924" s="1">
        <f t="shared" si="362"/>
        <v>0</v>
      </c>
      <c r="F2924" s="1">
        <f t="shared" si="363"/>
        <v>1</v>
      </c>
      <c r="J2924">
        <f t="shared" si="366"/>
        <v>2319</v>
      </c>
      <c r="K2924">
        <f t="shared" si="367"/>
        <v>2923</v>
      </c>
      <c r="L2924">
        <f t="shared" si="364"/>
        <v>3.1735000000000002</v>
      </c>
      <c r="M2924">
        <f t="shared" si="365"/>
        <v>3.1899999999999998E-2</v>
      </c>
    </row>
    <row r="2925" spans="1:13">
      <c r="A2925" s="2">
        <v>394</v>
      </c>
      <c r="B2925" s="2">
        <v>216</v>
      </c>
      <c r="C2925" s="2" t="str">
        <f t="shared" si="360"/>
        <v>(394,216)</v>
      </c>
      <c r="D2925" s="2">
        <f t="shared" si="361"/>
        <v>194.65867563507155</v>
      </c>
      <c r="E2925" s="1">
        <f t="shared" si="362"/>
        <v>0</v>
      </c>
      <c r="F2925" s="1">
        <f t="shared" si="363"/>
        <v>1</v>
      </c>
      <c r="J2925">
        <f t="shared" si="366"/>
        <v>2320</v>
      </c>
      <c r="K2925">
        <f t="shared" si="367"/>
        <v>2924</v>
      </c>
      <c r="L2925">
        <f t="shared" si="364"/>
        <v>3.1737000000000002</v>
      </c>
      <c r="M2925">
        <f t="shared" si="365"/>
        <v>3.2099999999999997E-2</v>
      </c>
    </row>
    <row r="2926" spans="1:13">
      <c r="A2926" s="2">
        <v>254</v>
      </c>
      <c r="B2926" s="2">
        <v>65</v>
      </c>
      <c r="C2926" s="2" t="str">
        <f t="shared" si="360"/>
        <v>(254,65)</v>
      </c>
      <c r="D2926" s="2">
        <f t="shared" si="361"/>
        <v>145.3994497926316</v>
      </c>
      <c r="E2926" s="1">
        <f t="shared" si="362"/>
        <v>0</v>
      </c>
      <c r="F2926" s="1">
        <f t="shared" si="363"/>
        <v>1</v>
      </c>
      <c r="J2926">
        <f t="shared" si="366"/>
        <v>2321</v>
      </c>
      <c r="K2926">
        <f t="shared" si="367"/>
        <v>2925</v>
      </c>
      <c r="L2926">
        <f t="shared" si="364"/>
        <v>3.1739999999999999</v>
      </c>
      <c r="M2926">
        <f t="shared" si="365"/>
        <v>3.2399999999999998E-2</v>
      </c>
    </row>
    <row r="2927" spans="1:13">
      <c r="A2927" s="2">
        <v>225</v>
      </c>
      <c r="B2927" s="2">
        <v>175</v>
      </c>
      <c r="C2927" s="2" t="str">
        <f t="shared" si="360"/>
        <v>(225,175)</v>
      </c>
      <c r="D2927" s="2">
        <f t="shared" si="361"/>
        <v>35.355339059327378</v>
      </c>
      <c r="E2927" s="1">
        <f t="shared" si="362"/>
        <v>0</v>
      </c>
      <c r="F2927" s="1">
        <f t="shared" si="363"/>
        <v>1</v>
      </c>
      <c r="J2927">
        <f t="shared" si="366"/>
        <v>2322</v>
      </c>
      <c r="K2927">
        <f t="shared" si="367"/>
        <v>2926</v>
      </c>
      <c r="L2927">
        <f t="shared" si="364"/>
        <v>3.1743000000000001</v>
      </c>
      <c r="M2927">
        <f t="shared" si="365"/>
        <v>3.27E-2</v>
      </c>
    </row>
    <row r="2928" spans="1:13">
      <c r="A2928" s="2">
        <v>155</v>
      </c>
      <c r="B2928" s="2">
        <v>379</v>
      </c>
      <c r="C2928" s="2" t="str">
        <f t="shared" si="360"/>
        <v>(155,379)</v>
      </c>
      <c r="D2928" s="2">
        <f t="shared" si="361"/>
        <v>184.56977000581651</v>
      </c>
      <c r="E2928" s="1">
        <f t="shared" si="362"/>
        <v>0</v>
      </c>
      <c r="F2928" s="1">
        <f t="shared" si="363"/>
        <v>1</v>
      </c>
      <c r="J2928">
        <f t="shared" si="366"/>
        <v>2323</v>
      </c>
      <c r="K2928">
        <f t="shared" si="367"/>
        <v>2927</v>
      </c>
      <c r="L2928">
        <f t="shared" si="364"/>
        <v>3.1745999999999999</v>
      </c>
      <c r="M2928">
        <f t="shared" si="365"/>
        <v>3.3000000000000002E-2</v>
      </c>
    </row>
    <row r="2929" spans="1:13">
      <c r="A2929" s="2">
        <v>319</v>
      </c>
      <c r="B2929" s="2">
        <v>242</v>
      </c>
      <c r="C2929" s="2" t="str">
        <f t="shared" si="360"/>
        <v>(319,242)</v>
      </c>
      <c r="D2929" s="2">
        <f t="shared" si="361"/>
        <v>126.19429464123962</v>
      </c>
      <c r="E2929" s="1">
        <f t="shared" si="362"/>
        <v>0</v>
      </c>
      <c r="F2929" s="1">
        <f t="shared" si="363"/>
        <v>1</v>
      </c>
      <c r="J2929">
        <f t="shared" si="366"/>
        <v>2324</v>
      </c>
      <c r="K2929">
        <f t="shared" si="367"/>
        <v>2928</v>
      </c>
      <c r="L2929">
        <f t="shared" si="364"/>
        <v>3.1749000000000001</v>
      </c>
      <c r="M2929">
        <f t="shared" si="365"/>
        <v>3.3300000000000003E-2</v>
      </c>
    </row>
    <row r="2930" spans="1:13">
      <c r="A2930" s="2">
        <v>393</v>
      </c>
      <c r="B2930" s="2">
        <v>183</v>
      </c>
      <c r="C2930" s="2" t="str">
        <f t="shared" si="360"/>
        <v>(393,183)</v>
      </c>
      <c r="D2930" s="2">
        <f t="shared" si="361"/>
        <v>193.74725804511402</v>
      </c>
      <c r="E2930" s="1">
        <f t="shared" si="362"/>
        <v>0</v>
      </c>
      <c r="F2930" s="1">
        <f t="shared" si="363"/>
        <v>1</v>
      </c>
      <c r="J2930">
        <f t="shared" si="366"/>
        <v>2325</v>
      </c>
      <c r="K2930">
        <f t="shared" si="367"/>
        <v>2929</v>
      </c>
      <c r="L2930">
        <f t="shared" si="364"/>
        <v>3.1751</v>
      </c>
      <c r="M2930">
        <f t="shared" si="365"/>
        <v>3.3500000000000002E-2</v>
      </c>
    </row>
    <row r="2931" spans="1:13">
      <c r="A2931" s="2">
        <v>74</v>
      </c>
      <c r="B2931" s="2">
        <v>176</v>
      </c>
      <c r="C2931" s="2" t="str">
        <f t="shared" si="360"/>
        <v>(74,176)</v>
      </c>
      <c r="D2931" s="2">
        <f t="shared" si="361"/>
        <v>128.26534995859171</v>
      </c>
      <c r="E2931" s="1">
        <f t="shared" si="362"/>
        <v>0</v>
      </c>
      <c r="F2931" s="1">
        <f t="shared" si="363"/>
        <v>1</v>
      </c>
      <c r="J2931">
        <f t="shared" si="366"/>
        <v>2326</v>
      </c>
      <c r="K2931">
        <f t="shared" si="367"/>
        <v>2930</v>
      </c>
      <c r="L2931">
        <f t="shared" si="364"/>
        <v>3.1753999999999998</v>
      </c>
      <c r="M2931">
        <f t="shared" si="365"/>
        <v>3.3799999999999997E-2</v>
      </c>
    </row>
    <row r="2932" spans="1:13">
      <c r="A2932" s="2">
        <v>260</v>
      </c>
      <c r="B2932" s="2">
        <v>67</v>
      </c>
      <c r="C2932" s="2" t="str">
        <f t="shared" si="360"/>
        <v>(260,67)</v>
      </c>
      <c r="D2932" s="2">
        <f t="shared" si="361"/>
        <v>145.90750494748377</v>
      </c>
      <c r="E2932" s="1">
        <f t="shared" si="362"/>
        <v>0</v>
      </c>
      <c r="F2932" s="1">
        <f t="shared" si="363"/>
        <v>1</v>
      </c>
      <c r="J2932">
        <f t="shared" si="366"/>
        <v>2327</v>
      </c>
      <c r="K2932">
        <f t="shared" si="367"/>
        <v>2931</v>
      </c>
      <c r="L2932">
        <f t="shared" si="364"/>
        <v>3.1757</v>
      </c>
      <c r="M2932">
        <f t="shared" si="365"/>
        <v>3.4099999999999998E-2</v>
      </c>
    </row>
    <row r="2933" spans="1:13">
      <c r="A2933" s="2">
        <v>6</v>
      </c>
      <c r="B2933" s="2">
        <v>192</v>
      </c>
      <c r="C2933" s="2" t="str">
        <f t="shared" si="360"/>
        <v>(6,192)</v>
      </c>
      <c r="D2933" s="2">
        <f t="shared" si="361"/>
        <v>194.164878389476</v>
      </c>
      <c r="E2933" s="1">
        <f t="shared" si="362"/>
        <v>0</v>
      </c>
      <c r="F2933" s="1">
        <f t="shared" si="363"/>
        <v>1</v>
      </c>
      <c r="J2933">
        <f t="shared" si="366"/>
        <v>2328</v>
      </c>
      <c r="K2933">
        <f t="shared" si="367"/>
        <v>2932</v>
      </c>
      <c r="L2933">
        <f t="shared" si="364"/>
        <v>3.1760000000000002</v>
      </c>
      <c r="M2933">
        <f t="shared" si="365"/>
        <v>3.44E-2</v>
      </c>
    </row>
    <row r="2934" spans="1:13">
      <c r="A2934" s="2">
        <v>166</v>
      </c>
      <c r="B2934" s="2">
        <v>121</v>
      </c>
      <c r="C2934" s="2" t="str">
        <f t="shared" si="360"/>
        <v>(166,121)</v>
      </c>
      <c r="D2934" s="2">
        <f t="shared" si="361"/>
        <v>86.005813756978085</v>
      </c>
      <c r="E2934" s="1">
        <f t="shared" si="362"/>
        <v>0</v>
      </c>
      <c r="F2934" s="1">
        <f t="shared" si="363"/>
        <v>1</v>
      </c>
      <c r="J2934">
        <f t="shared" si="366"/>
        <v>2329</v>
      </c>
      <c r="K2934">
        <f t="shared" si="367"/>
        <v>2933</v>
      </c>
      <c r="L2934">
        <f t="shared" si="364"/>
        <v>3.1762999999999999</v>
      </c>
      <c r="M2934">
        <f t="shared" si="365"/>
        <v>3.4700000000000002E-2</v>
      </c>
    </row>
    <row r="2935" spans="1:13">
      <c r="A2935" s="2">
        <v>59</v>
      </c>
      <c r="B2935" s="2">
        <v>104</v>
      </c>
      <c r="C2935" s="2" t="str">
        <f t="shared" si="360"/>
        <v>(59,104)</v>
      </c>
      <c r="D2935" s="2">
        <f t="shared" si="361"/>
        <v>170.57842770995398</v>
      </c>
      <c r="E2935" s="1">
        <f t="shared" si="362"/>
        <v>0</v>
      </c>
      <c r="F2935" s="1">
        <f t="shared" si="363"/>
        <v>1</v>
      </c>
      <c r="J2935">
        <f t="shared" si="366"/>
        <v>2330</v>
      </c>
      <c r="K2935">
        <f t="shared" si="367"/>
        <v>2934</v>
      </c>
      <c r="L2935">
        <f t="shared" si="364"/>
        <v>3.1766000000000001</v>
      </c>
      <c r="M2935">
        <f t="shared" si="365"/>
        <v>3.5000000000000003E-2</v>
      </c>
    </row>
    <row r="2936" spans="1:13">
      <c r="A2936" s="2">
        <v>127</v>
      </c>
      <c r="B2936" s="2">
        <v>48</v>
      </c>
      <c r="C2936" s="2" t="str">
        <f t="shared" si="360"/>
        <v>(127,48)</v>
      </c>
      <c r="D2936" s="2">
        <f t="shared" si="361"/>
        <v>168.62087652482418</v>
      </c>
      <c r="E2936" s="1">
        <f t="shared" si="362"/>
        <v>0</v>
      </c>
      <c r="F2936" s="1">
        <f t="shared" si="363"/>
        <v>1</v>
      </c>
      <c r="J2936">
        <f t="shared" si="366"/>
        <v>2331</v>
      </c>
      <c r="K2936">
        <f t="shared" si="367"/>
        <v>2935</v>
      </c>
      <c r="L2936">
        <f t="shared" si="364"/>
        <v>3.1768000000000001</v>
      </c>
      <c r="M2936">
        <f t="shared" si="365"/>
        <v>3.5200000000000002E-2</v>
      </c>
    </row>
    <row r="2937" spans="1:13">
      <c r="A2937" s="2">
        <v>119</v>
      </c>
      <c r="B2937" s="2">
        <v>311</v>
      </c>
      <c r="C2937" s="2" t="str">
        <f t="shared" si="360"/>
        <v>(119,311)</v>
      </c>
      <c r="D2937" s="2">
        <f t="shared" si="361"/>
        <v>137.41178988718545</v>
      </c>
      <c r="E2937" s="1">
        <f t="shared" si="362"/>
        <v>0</v>
      </c>
      <c r="F2937" s="1">
        <f t="shared" si="363"/>
        <v>1</v>
      </c>
      <c r="J2937">
        <f t="shared" si="366"/>
        <v>2332</v>
      </c>
      <c r="K2937">
        <f t="shared" si="367"/>
        <v>2936</v>
      </c>
      <c r="L2937">
        <f t="shared" si="364"/>
        <v>3.1770999999999998</v>
      </c>
      <c r="M2937">
        <f t="shared" si="365"/>
        <v>3.5499999999999997E-2</v>
      </c>
    </row>
    <row r="2938" spans="1:13">
      <c r="A2938" s="2">
        <v>103</v>
      </c>
      <c r="B2938" s="2">
        <v>316</v>
      </c>
      <c r="C2938" s="2" t="str">
        <f t="shared" si="360"/>
        <v>(103,316)</v>
      </c>
      <c r="D2938" s="2">
        <f t="shared" si="361"/>
        <v>151.21177202850313</v>
      </c>
      <c r="E2938" s="1">
        <f t="shared" si="362"/>
        <v>0</v>
      </c>
      <c r="F2938" s="1">
        <f t="shared" si="363"/>
        <v>1</v>
      </c>
      <c r="J2938">
        <f t="shared" si="366"/>
        <v>2333</v>
      </c>
      <c r="K2938">
        <f t="shared" si="367"/>
        <v>2937</v>
      </c>
      <c r="L2938">
        <f t="shared" si="364"/>
        <v>3.1774</v>
      </c>
      <c r="M2938">
        <f t="shared" si="365"/>
        <v>3.5799999999999998E-2</v>
      </c>
    </row>
    <row r="2939" spans="1:13">
      <c r="A2939" s="2">
        <v>371</v>
      </c>
      <c r="B2939" s="2">
        <v>268</v>
      </c>
      <c r="C2939" s="2" t="str">
        <f t="shared" si="360"/>
        <v>(371,268)</v>
      </c>
      <c r="D2939" s="2">
        <f t="shared" si="361"/>
        <v>184.02445489662509</v>
      </c>
      <c r="E2939" s="1">
        <f t="shared" si="362"/>
        <v>0</v>
      </c>
      <c r="F2939" s="1">
        <f t="shared" si="363"/>
        <v>1</v>
      </c>
      <c r="J2939">
        <f t="shared" si="366"/>
        <v>2334</v>
      </c>
      <c r="K2939">
        <f t="shared" si="367"/>
        <v>2938</v>
      </c>
      <c r="L2939">
        <f t="shared" si="364"/>
        <v>3.1777000000000002</v>
      </c>
      <c r="M2939">
        <f t="shared" si="365"/>
        <v>3.61E-2</v>
      </c>
    </row>
    <row r="2940" spans="1:13">
      <c r="A2940" s="2">
        <v>40</v>
      </c>
      <c r="B2940" s="2">
        <v>119</v>
      </c>
      <c r="C2940" s="2" t="str">
        <f t="shared" si="360"/>
        <v>(40,119)</v>
      </c>
      <c r="D2940" s="2">
        <f t="shared" si="361"/>
        <v>179.33488227336031</v>
      </c>
      <c r="E2940" s="1">
        <f t="shared" si="362"/>
        <v>0</v>
      </c>
      <c r="F2940" s="1">
        <f t="shared" si="363"/>
        <v>1</v>
      </c>
      <c r="J2940">
        <f t="shared" si="366"/>
        <v>2335</v>
      </c>
      <c r="K2940">
        <f t="shared" si="367"/>
        <v>2939</v>
      </c>
      <c r="L2940">
        <f t="shared" si="364"/>
        <v>3.1779999999999999</v>
      </c>
      <c r="M2940">
        <f t="shared" si="365"/>
        <v>3.6400000000000002E-2</v>
      </c>
    </row>
    <row r="2941" spans="1:13">
      <c r="A2941" s="2">
        <v>308</v>
      </c>
      <c r="B2941" s="2">
        <v>183</v>
      </c>
      <c r="C2941" s="2" t="str">
        <f t="shared" si="360"/>
        <v>(308,183)</v>
      </c>
      <c r="D2941" s="2">
        <f t="shared" si="361"/>
        <v>109.32977636490436</v>
      </c>
      <c r="E2941" s="1">
        <f t="shared" si="362"/>
        <v>0</v>
      </c>
      <c r="F2941" s="1">
        <f t="shared" si="363"/>
        <v>1</v>
      </c>
      <c r="J2941">
        <f t="shared" si="366"/>
        <v>2336</v>
      </c>
      <c r="K2941">
        <f t="shared" si="367"/>
        <v>2940</v>
      </c>
      <c r="L2941">
        <f t="shared" si="364"/>
        <v>3.1781999999999999</v>
      </c>
      <c r="M2941">
        <f t="shared" si="365"/>
        <v>3.6600000000000001E-2</v>
      </c>
    </row>
    <row r="2942" spans="1:13">
      <c r="A2942" s="2">
        <v>397</v>
      </c>
      <c r="B2942" s="2">
        <v>175</v>
      </c>
      <c r="C2942" s="2" t="str">
        <f t="shared" si="360"/>
        <v>(397,175)</v>
      </c>
      <c r="D2942" s="2">
        <f t="shared" si="361"/>
        <v>198.57995870681412</v>
      </c>
      <c r="E2942" s="1">
        <f t="shared" si="362"/>
        <v>0</v>
      </c>
      <c r="F2942" s="1">
        <f t="shared" si="363"/>
        <v>1</v>
      </c>
      <c r="J2942">
        <f t="shared" si="366"/>
        <v>2337</v>
      </c>
      <c r="K2942">
        <f t="shared" si="367"/>
        <v>2941</v>
      </c>
      <c r="L2942">
        <f t="shared" si="364"/>
        <v>3.1785000000000001</v>
      </c>
      <c r="M2942">
        <f t="shared" si="365"/>
        <v>3.6900000000000002E-2</v>
      </c>
    </row>
    <row r="2943" spans="1:13">
      <c r="A2943" s="2">
        <v>52</v>
      </c>
      <c r="B2943" s="2">
        <v>136</v>
      </c>
      <c r="C2943" s="2" t="str">
        <f t="shared" si="360"/>
        <v>(52,136)</v>
      </c>
      <c r="D2943" s="2">
        <f t="shared" si="361"/>
        <v>161.24515496597098</v>
      </c>
      <c r="E2943" s="1">
        <f t="shared" si="362"/>
        <v>0</v>
      </c>
      <c r="F2943" s="1">
        <f t="shared" si="363"/>
        <v>1</v>
      </c>
      <c r="J2943">
        <f t="shared" si="366"/>
        <v>2338</v>
      </c>
      <c r="K2943">
        <f t="shared" si="367"/>
        <v>2942</v>
      </c>
      <c r="L2943">
        <f t="shared" si="364"/>
        <v>3.1787999999999998</v>
      </c>
      <c r="M2943">
        <f t="shared" si="365"/>
        <v>3.7199999999999997E-2</v>
      </c>
    </row>
    <row r="2944" spans="1:13">
      <c r="A2944" s="2">
        <v>369</v>
      </c>
      <c r="B2944" s="2">
        <v>120</v>
      </c>
      <c r="C2944" s="2" t="str">
        <f t="shared" si="360"/>
        <v>(369,120)</v>
      </c>
      <c r="D2944" s="2">
        <f t="shared" si="361"/>
        <v>186.97860840213781</v>
      </c>
      <c r="E2944" s="1">
        <f t="shared" si="362"/>
        <v>0</v>
      </c>
      <c r="F2944" s="1">
        <f t="shared" si="363"/>
        <v>1</v>
      </c>
      <c r="J2944">
        <f t="shared" si="366"/>
        <v>2339</v>
      </c>
      <c r="K2944">
        <f t="shared" si="367"/>
        <v>2943</v>
      </c>
      <c r="L2944">
        <f t="shared" si="364"/>
        <v>3.1791</v>
      </c>
      <c r="M2944">
        <f t="shared" si="365"/>
        <v>3.7499999999999999E-2</v>
      </c>
    </row>
    <row r="2945" spans="1:13">
      <c r="A2945" s="2">
        <v>39</v>
      </c>
      <c r="B2945" s="2">
        <v>192</v>
      </c>
      <c r="C2945" s="2" t="str">
        <f t="shared" si="360"/>
        <v>(39,192)</v>
      </c>
      <c r="D2945" s="2">
        <f t="shared" si="361"/>
        <v>161.19863522995473</v>
      </c>
      <c r="E2945" s="1">
        <f t="shared" si="362"/>
        <v>0</v>
      </c>
      <c r="F2945" s="1">
        <f t="shared" si="363"/>
        <v>1</v>
      </c>
      <c r="J2945">
        <f t="shared" si="366"/>
        <v>2340</v>
      </c>
      <c r="K2945">
        <f t="shared" si="367"/>
        <v>2944</v>
      </c>
      <c r="L2945">
        <f t="shared" si="364"/>
        <v>3.1793</v>
      </c>
      <c r="M2945">
        <f t="shared" si="365"/>
        <v>3.7699999999999997E-2</v>
      </c>
    </row>
    <row r="2946" spans="1:13">
      <c r="A2946" s="2">
        <v>62</v>
      </c>
      <c r="B2946" s="2">
        <v>34</v>
      </c>
      <c r="C2946" s="2" t="str">
        <f t="shared" si="360"/>
        <v>(62,34)</v>
      </c>
      <c r="D2946" s="2">
        <f t="shared" si="361"/>
        <v>215.87033144922904</v>
      </c>
      <c r="E2946" s="1">
        <f t="shared" si="362"/>
        <v>0</v>
      </c>
      <c r="F2946" s="1">
        <f t="shared" si="363"/>
        <v>0</v>
      </c>
      <c r="J2946">
        <f t="shared" si="366"/>
        <v>2340</v>
      </c>
      <c r="K2946">
        <f t="shared" si="367"/>
        <v>2945</v>
      </c>
      <c r="L2946">
        <f t="shared" si="364"/>
        <v>3.1783000000000001</v>
      </c>
      <c r="M2946">
        <f t="shared" si="365"/>
        <v>3.6700000000000003E-2</v>
      </c>
    </row>
    <row r="2947" spans="1:13">
      <c r="A2947" s="2">
        <v>314</v>
      </c>
      <c r="B2947" s="2">
        <v>335</v>
      </c>
      <c r="C2947" s="2" t="str">
        <f t="shared" ref="C2947:C3010" si="368">CONCATENATE("(",A2947,",",B2947,")")</f>
        <v>(314,335)</v>
      </c>
      <c r="D2947" s="2">
        <f t="shared" ref="D2947:D3010" si="369">SQRT(POWER(A2947-$H$4,2)+POWER(B2947-$H$5,2))</f>
        <v>176.69465187152667</v>
      </c>
      <c r="E2947" s="1">
        <f t="shared" ref="E2947:E3010" si="370">IF(D2947=$H$3,1,0)</f>
        <v>0</v>
      </c>
      <c r="F2947" s="1">
        <f t="shared" ref="F2947:F3010" si="371">IF(D2947&lt;$H$3, 1, 0)</f>
        <v>1</v>
      </c>
      <c r="J2947">
        <f t="shared" si="366"/>
        <v>2341</v>
      </c>
      <c r="K2947">
        <f t="shared" si="367"/>
        <v>2946</v>
      </c>
      <c r="L2947">
        <f t="shared" ref="L2947:L3010" si="372">ROUND(J2947/K2947*4, 4)</f>
        <v>3.1785000000000001</v>
      </c>
      <c r="M2947">
        <f t="shared" ref="M2947:M3010" si="373">ROUND(ABS(PI()-L2947),4)</f>
        <v>3.6900000000000002E-2</v>
      </c>
    </row>
    <row r="2948" spans="1:13">
      <c r="A2948" s="2">
        <v>109</v>
      </c>
      <c r="B2948" s="2">
        <v>18</v>
      </c>
      <c r="C2948" s="2" t="str">
        <f t="shared" si="368"/>
        <v>(109,18)</v>
      </c>
      <c r="D2948" s="2">
        <f t="shared" si="369"/>
        <v>203.48218595248088</v>
      </c>
      <c r="E2948" s="1">
        <f t="shared" si="370"/>
        <v>0</v>
      </c>
      <c r="F2948" s="1">
        <f t="shared" si="371"/>
        <v>0</v>
      </c>
      <c r="J2948">
        <f t="shared" ref="J2948:J3011" si="374">E2948+F2948+J2947</f>
        <v>2341</v>
      </c>
      <c r="K2948">
        <f t="shared" ref="K2948:K3011" si="375">K2947+1</f>
        <v>2947</v>
      </c>
      <c r="L2948">
        <f t="shared" si="372"/>
        <v>3.1775000000000002</v>
      </c>
      <c r="M2948">
        <f t="shared" si="373"/>
        <v>3.5900000000000001E-2</v>
      </c>
    </row>
    <row r="2949" spans="1:13">
      <c r="A2949" s="2">
        <v>56</v>
      </c>
      <c r="B2949" s="2">
        <v>326</v>
      </c>
      <c r="C2949" s="2" t="str">
        <f t="shared" si="368"/>
        <v>(56,326)</v>
      </c>
      <c r="D2949" s="2">
        <f t="shared" si="369"/>
        <v>191.34262462922368</v>
      </c>
      <c r="E2949" s="1">
        <f t="shared" si="370"/>
        <v>0</v>
      </c>
      <c r="F2949" s="1">
        <f t="shared" si="371"/>
        <v>1</v>
      </c>
      <c r="J2949">
        <f t="shared" si="374"/>
        <v>2342</v>
      </c>
      <c r="K2949">
        <f t="shared" si="375"/>
        <v>2948</v>
      </c>
      <c r="L2949">
        <f t="shared" si="372"/>
        <v>3.1777000000000002</v>
      </c>
      <c r="M2949">
        <f t="shared" si="373"/>
        <v>3.61E-2</v>
      </c>
    </row>
    <row r="2950" spans="1:13">
      <c r="A2950" s="2">
        <v>319</v>
      </c>
      <c r="B2950" s="2">
        <v>377</v>
      </c>
      <c r="C2950" s="2" t="str">
        <f t="shared" si="368"/>
        <v>(319,377)</v>
      </c>
      <c r="D2950" s="2">
        <f t="shared" si="369"/>
        <v>213.28384842739499</v>
      </c>
      <c r="E2950" s="1">
        <f t="shared" si="370"/>
        <v>0</v>
      </c>
      <c r="F2950" s="1">
        <f t="shared" si="371"/>
        <v>0</v>
      </c>
      <c r="J2950">
        <f t="shared" si="374"/>
        <v>2342</v>
      </c>
      <c r="K2950">
        <f t="shared" si="375"/>
        <v>2949</v>
      </c>
      <c r="L2950">
        <f t="shared" si="372"/>
        <v>3.1766999999999999</v>
      </c>
      <c r="M2950">
        <f t="shared" si="373"/>
        <v>3.5099999999999999E-2</v>
      </c>
    </row>
    <row r="2951" spans="1:13">
      <c r="A2951" s="2">
        <v>297</v>
      </c>
      <c r="B2951" s="2">
        <v>342</v>
      </c>
      <c r="C2951" s="2" t="str">
        <f t="shared" si="368"/>
        <v>(297,342)</v>
      </c>
      <c r="D2951" s="2">
        <f t="shared" si="369"/>
        <v>171.96802028284213</v>
      </c>
      <c r="E2951" s="1">
        <f t="shared" si="370"/>
        <v>0</v>
      </c>
      <c r="F2951" s="1">
        <f t="shared" si="371"/>
        <v>1</v>
      </c>
      <c r="J2951">
        <f t="shared" si="374"/>
        <v>2343</v>
      </c>
      <c r="K2951">
        <f t="shared" si="375"/>
        <v>2950</v>
      </c>
      <c r="L2951">
        <f t="shared" si="372"/>
        <v>3.1768999999999998</v>
      </c>
      <c r="M2951">
        <f t="shared" si="373"/>
        <v>3.5299999999999998E-2</v>
      </c>
    </row>
    <row r="2952" spans="1:13">
      <c r="A2952" s="2">
        <v>59</v>
      </c>
      <c r="B2952" s="2">
        <v>119</v>
      </c>
      <c r="C2952" s="2" t="str">
        <f t="shared" si="368"/>
        <v>(59,119)</v>
      </c>
      <c r="D2952" s="2">
        <f t="shared" si="369"/>
        <v>162.60996279441184</v>
      </c>
      <c r="E2952" s="1">
        <f t="shared" si="370"/>
        <v>0</v>
      </c>
      <c r="F2952" s="1">
        <f t="shared" si="371"/>
        <v>1</v>
      </c>
      <c r="J2952">
        <f t="shared" si="374"/>
        <v>2344</v>
      </c>
      <c r="K2952">
        <f t="shared" si="375"/>
        <v>2951</v>
      </c>
      <c r="L2952">
        <f t="shared" si="372"/>
        <v>3.1772</v>
      </c>
      <c r="M2952">
        <f t="shared" si="373"/>
        <v>3.56E-2</v>
      </c>
    </row>
    <row r="2953" spans="1:13">
      <c r="A2953" s="2">
        <v>51</v>
      </c>
      <c r="B2953" s="2">
        <v>42</v>
      </c>
      <c r="C2953" s="2" t="str">
        <f t="shared" si="368"/>
        <v>(51,42)</v>
      </c>
      <c r="D2953" s="2">
        <f t="shared" si="369"/>
        <v>217.17504460687928</v>
      </c>
      <c r="E2953" s="1">
        <f t="shared" si="370"/>
        <v>0</v>
      </c>
      <c r="F2953" s="1">
        <f t="shared" si="371"/>
        <v>0</v>
      </c>
      <c r="J2953">
        <f t="shared" si="374"/>
        <v>2344</v>
      </c>
      <c r="K2953">
        <f t="shared" si="375"/>
        <v>2952</v>
      </c>
      <c r="L2953">
        <f t="shared" si="372"/>
        <v>3.1762000000000001</v>
      </c>
      <c r="M2953">
        <f t="shared" si="373"/>
        <v>3.4599999999999999E-2</v>
      </c>
    </row>
    <row r="2954" spans="1:13">
      <c r="A2954" s="2">
        <v>217</v>
      </c>
      <c r="B2954" s="2">
        <v>348</v>
      </c>
      <c r="C2954" s="2" t="str">
        <f t="shared" si="368"/>
        <v>(217,348)</v>
      </c>
      <c r="D2954" s="2">
        <f t="shared" si="369"/>
        <v>148.97315194356329</v>
      </c>
      <c r="E2954" s="1">
        <f t="shared" si="370"/>
        <v>0</v>
      </c>
      <c r="F2954" s="1">
        <f t="shared" si="371"/>
        <v>1</v>
      </c>
      <c r="J2954">
        <f t="shared" si="374"/>
        <v>2345</v>
      </c>
      <c r="K2954">
        <f t="shared" si="375"/>
        <v>2953</v>
      </c>
      <c r="L2954">
        <f t="shared" si="372"/>
        <v>3.1764000000000001</v>
      </c>
      <c r="M2954">
        <f t="shared" si="373"/>
        <v>3.4799999999999998E-2</v>
      </c>
    </row>
    <row r="2955" spans="1:13">
      <c r="A2955" s="2">
        <v>364</v>
      </c>
      <c r="B2955" s="2">
        <v>255</v>
      </c>
      <c r="C2955" s="2" t="str">
        <f t="shared" si="368"/>
        <v>(364,255)</v>
      </c>
      <c r="D2955" s="2">
        <f t="shared" si="369"/>
        <v>172.97687706742772</v>
      </c>
      <c r="E2955" s="1">
        <f t="shared" si="370"/>
        <v>0</v>
      </c>
      <c r="F2955" s="1">
        <f t="shared" si="371"/>
        <v>1</v>
      </c>
      <c r="J2955">
        <f t="shared" si="374"/>
        <v>2346</v>
      </c>
      <c r="K2955">
        <f t="shared" si="375"/>
        <v>2954</v>
      </c>
      <c r="L2955">
        <f t="shared" si="372"/>
        <v>3.1766999999999999</v>
      </c>
      <c r="M2955">
        <f t="shared" si="373"/>
        <v>3.5099999999999999E-2</v>
      </c>
    </row>
    <row r="2956" spans="1:13">
      <c r="A2956" s="2">
        <v>331</v>
      </c>
      <c r="B2956" s="2">
        <v>103</v>
      </c>
      <c r="C2956" s="2" t="str">
        <f t="shared" si="368"/>
        <v>(331,103)</v>
      </c>
      <c r="D2956" s="2">
        <f t="shared" si="369"/>
        <v>163.00306745579974</v>
      </c>
      <c r="E2956" s="1">
        <f t="shared" si="370"/>
        <v>0</v>
      </c>
      <c r="F2956" s="1">
        <f t="shared" si="371"/>
        <v>1</v>
      </c>
      <c r="J2956">
        <f t="shared" si="374"/>
        <v>2347</v>
      </c>
      <c r="K2956">
        <f t="shared" si="375"/>
        <v>2955</v>
      </c>
      <c r="L2956">
        <f t="shared" si="372"/>
        <v>3.177</v>
      </c>
      <c r="M2956">
        <f t="shared" si="373"/>
        <v>3.5400000000000001E-2</v>
      </c>
    </row>
    <row r="2957" spans="1:13">
      <c r="A2957" s="2">
        <v>199</v>
      </c>
      <c r="B2957" s="2">
        <v>81</v>
      </c>
      <c r="C2957" s="2" t="str">
        <f t="shared" si="368"/>
        <v>(199,81)</v>
      </c>
      <c r="D2957" s="2">
        <f t="shared" si="369"/>
        <v>119.00420160649792</v>
      </c>
      <c r="E2957" s="1">
        <f t="shared" si="370"/>
        <v>0</v>
      </c>
      <c r="F2957" s="1">
        <f t="shared" si="371"/>
        <v>1</v>
      </c>
      <c r="J2957">
        <f t="shared" si="374"/>
        <v>2348</v>
      </c>
      <c r="K2957">
        <f t="shared" si="375"/>
        <v>2956</v>
      </c>
      <c r="L2957">
        <f t="shared" si="372"/>
        <v>3.1772999999999998</v>
      </c>
      <c r="M2957">
        <f t="shared" si="373"/>
        <v>3.5700000000000003E-2</v>
      </c>
    </row>
    <row r="2958" spans="1:13">
      <c r="A2958" s="2">
        <v>273</v>
      </c>
      <c r="B2958" s="2">
        <v>72</v>
      </c>
      <c r="C2958" s="2" t="str">
        <f t="shared" si="368"/>
        <v>(273,72)</v>
      </c>
      <c r="D2958" s="2">
        <f t="shared" si="369"/>
        <v>147.35331689514152</v>
      </c>
      <c r="E2958" s="1">
        <f t="shared" si="370"/>
        <v>0</v>
      </c>
      <c r="F2958" s="1">
        <f t="shared" si="371"/>
        <v>1</v>
      </c>
      <c r="J2958">
        <f t="shared" si="374"/>
        <v>2349</v>
      </c>
      <c r="K2958">
        <f t="shared" si="375"/>
        <v>2957</v>
      </c>
      <c r="L2958">
        <f t="shared" si="372"/>
        <v>3.1775000000000002</v>
      </c>
      <c r="M2958">
        <f t="shared" si="373"/>
        <v>3.5900000000000001E-2</v>
      </c>
    </row>
    <row r="2959" spans="1:13">
      <c r="A2959" s="2">
        <v>200</v>
      </c>
      <c r="B2959" s="2">
        <v>331</v>
      </c>
      <c r="C2959" s="2" t="str">
        <f t="shared" si="368"/>
        <v>(200,331)</v>
      </c>
      <c r="D2959" s="2">
        <f t="shared" si="369"/>
        <v>131</v>
      </c>
      <c r="E2959" s="1">
        <f t="shared" si="370"/>
        <v>0</v>
      </c>
      <c r="F2959" s="1">
        <f t="shared" si="371"/>
        <v>1</v>
      </c>
      <c r="J2959">
        <f t="shared" si="374"/>
        <v>2350</v>
      </c>
      <c r="K2959">
        <f t="shared" si="375"/>
        <v>2958</v>
      </c>
      <c r="L2959">
        <f t="shared" si="372"/>
        <v>3.1778</v>
      </c>
      <c r="M2959">
        <f t="shared" si="373"/>
        <v>3.6200000000000003E-2</v>
      </c>
    </row>
    <row r="2960" spans="1:13">
      <c r="A2960" s="2">
        <v>164</v>
      </c>
      <c r="B2960" s="2">
        <v>161</v>
      </c>
      <c r="C2960" s="2" t="str">
        <f t="shared" si="368"/>
        <v>(164,161)</v>
      </c>
      <c r="D2960" s="2">
        <f t="shared" si="369"/>
        <v>53.075418038862395</v>
      </c>
      <c r="E2960" s="1">
        <f t="shared" si="370"/>
        <v>0</v>
      </c>
      <c r="F2960" s="1">
        <f t="shared" si="371"/>
        <v>1</v>
      </c>
      <c r="J2960">
        <f t="shared" si="374"/>
        <v>2351</v>
      </c>
      <c r="K2960">
        <f t="shared" si="375"/>
        <v>2959</v>
      </c>
      <c r="L2960">
        <f t="shared" si="372"/>
        <v>3.1781000000000001</v>
      </c>
      <c r="M2960">
        <f t="shared" si="373"/>
        <v>3.6499999999999998E-2</v>
      </c>
    </row>
    <row r="2961" spans="1:13">
      <c r="A2961" s="2">
        <v>387</v>
      </c>
      <c r="B2961" s="2">
        <v>5</v>
      </c>
      <c r="C2961" s="2" t="str">
        <f t="shared" si="368"/>
        <v>(387,5)</v>
      </c>
      <c r="D2961" s="2">
        <f t="shared" si="369"/>
        <v>270.17401799580949</v>
      </c>
      <c r="E2961" s="1">
        <f t="shared" si="370"/>
        <v>0</v>
      </c>
      <c r="F2961" s="1">
        <f t="shared" si="371"/>
        <v>0</v>
      </c>
      <c r="J2961">
        <f t="shared" si="374"/>
        <v>2351</v>
      </c>
      <c r="K2961">
        <f t="shared" si="375"/>
        <v>2960</v>
      </c>
      <c r="L2961">
        <f t="shared" si="372"/>
        <v>3.177</v>
      </c>
      <c r="M2961">
        <f t="shared" si="373"/>
        <v>3.5400000000000001E-2</v>
      </c>
    </row>
    <row r="2962" spans="1:13">
      <c r="A2962" s="2">
        <v>55</v>
      </c>
      <c r="B2962" s="2">
        <v>52</v>
      </c>
      <c r="C2962" s="2" t="str">
        <f t="shared" si="368"/>
        <v>(55,52)</v>
      </c>
      <c r="D2962" s="2">
        <f t="shared" si="369"/>
        <v>207.19314660480447</v>
      </c>
      <c r="E2962" s="1">
        <f t="shared" si="370"/>
        <v>0</v>
      </c>
      <c r="F2962" s="1">
        <f t="shared" si="371"/>
        <v>0</v>
      </c>
      <c r="J2962">
        <f t="shared" si="374"/>
        <v>2351</v>
      </c>
      <c r="K2962">
        <f t="shared" si="375"/>
        <v>2961</v>
      </c>
      <c r="L2962">
        <f t="shared" si="372"/>
        <v>3.1760000000000002</v>
      </c>
      <c r="M2962">
        <f t="shared" si="373"/>
        <v>3.44E-2</v>
      </c>
    </row>
    <row r="2963" spans="1:13">
      <c r="A2963" s="2">
        <v>334</v>
      </c>
      <c r="B2963" s="2">
        <v>211</v>
      </c>
      <c r="C2963" s="2" t="str">
        <f t="shared" si="368"/>
        <v>(334,211)</v>
      </c>
      <c r="D2963" s="2">
        <f t="shared" si="369"/>
        <v>134.45073447177595</v>
      </c>
      <c r="E2963" s="1">
        <f t="shared" si="370"/>
        <v>0</v>
      </c>
      <c r="F2963" s="1">
        <f t="shared" si="371"/>
        <v>1</v>
      </c>
      <c r="J2963">
        <f t="shared" si="374"/>
        <v>2352</v>
      </c>
      <c r="K2963">
        <f t="shared" si="375"/>
        <v>2962</v>
      </c>
      <c r="L2963">
        <f t="shared" si="372"/>
        <v>3.1762000000000001</v>
      </c>
      <c r="M2963">
        <f t="shared" si="373"/>
        <v>3.4599999999999999E-2</v>
      </c>
    </row>
    <row r="2964" spans="1:13">
      <c r="A2964" s="2">
        <v>97</v>
      </c>
      <c r="B2964" s="2">
        <v>77</v>
      </c>
      <c r="C2964" s="2" t="str">
        <f t="shared" si="368"/>
        <v>(97,77)</v>
      </c>
      <c r="D2964" s="2">
        <f t="shared" si="369"/>
        <v>160.43067038443741</v>
      </c>
      <c r="E2964" s="1">
        <f t="shared" si="370"/>
        <v>0</v>
      </c>
      <c r="F2964" s="1">
        <f t="shared" si="371"/>
        <v>1</v>
      </c>
      <c r="J2964">
        <f t="shared" si="374"/>
        <v>2353</v>
      </c>
      <c r="K2964">
        <f t="shared" si="375"/>
        <v>2963</v>
      </c>
      <c r="L2964">
        <f t="shared" si="372"/>
        <v>3.1764999999999999</v>
      </c>
      <c r="M2964">
        <f t="shared" si="373"/>
        <v>3.49E-2</v>
      </c>
    </row>
    <row r="2965" spans="1:13">
      <c r="A2965" s="2">
        <v>163</v>
      </c>
      <c r="B2965" s="2">
        <v>375</v>
      </c>
      <c r="C2965" s="2" t="str">
        <f t="shared" si="368"/>
        <v>(163,375)</v>
      </c>
      <c r="D2965" s="2">
        <f t="shared" si="369"/>
        <v>178.86866690396056</v>
      </c>
      <c r="E2965" s="1">
        <f t="shared" si="370"/>
        <v>0</v>
      </c>
      <c r="F2965" s="1">
        <f t="shared" si="371"/>
        <v>1</v>
      </c>
      <c r="J2965">
        <f t="shared" si="374"/>
        <v>2354</v>
      </c>
      <c r="K2965">
        <f t="shared" si="375"/>
        <v>2964</v>
      </c>
      <c r="L2965">
        <f t="shared" si="372"/>
        <v>3.1768000000000001</v>
      </c>
      <c r="M2965">
        <f t="shared" si="373"/>
        <v>3.5200000000000002E-2</v>
      </c>
    </row>
    <row r="2966" spans="1:13">
      <c r="A2966" s="2">
        <v>382</v>
      </c>
      <c r="B2966" s="2">
        <v>59</v>
      </c>
      <c r="C2966" s="2" t="str">
        <f t="shared" si="368"/>
        <v>(382,59)</v>
      </c>
      <c r="D2966" s="2">
        <f t="shared" si="369"/>
        <v>230.22814771439221</v>
      </c>
      <c r="E2966" s="1">
        <f t="shared" si="370"/>
        <v>0</v>
      </c>
      <c r="F2966" s="1">
        <f t="shared" si="371"/>
        <v>0</v>
      </c>
      <c r="J2966">
        <f t="shared" si="374"/>
        <v>2354</v>
      </c>
      <c r="K2966">
        <f t="shared" si="375"/>
        <v>2965</v>
      </c>
      <c r="L2966">
        <f t="shared" si="372"/>
        <v>3.1757</v>
      </c>
      <c r="M2966">
        <f t="shared" si="373"/>
        <v>3.4099999999999998E-2</v>
      </c>
    </row>
    <row r="2967" spans="1:13">
      <c r="A2967" s="2">
        <v>283</v>
      </c>
      <c r="B2967" s="2">
        <v>276</v>
      </c>
      <c r="C2967" s="2" t="str">
        <f t="shared" si="368"/>
        <v>(283,276)</v>
      </c>
      <c r="D2967" s="2">
        <f t="shared" si="369"/>
        <v>112.53888216967503</v>
      </c>
      <c r="E2967" s="1">
        <f t="shared" si="370"/>
        <v>0</v>
      </c>
      <c r="F2967" s="1">
        <f t="shared" si="371"/>
        <v>1</v>
      </c>
      <c r="J2967">
        <f t="shared" si="374"/>
        <v>2355</v>
      </c>
      <c r="K2967">
        <f t="shared" si="375"/>
        <v>2966</v>
      </c>
      <c r="L2967">
        <f t="shared" si="372"/>
        <v>3.1760000000000002</v>
      </c>
      <c r="M2967">
        <f t="shared" si="373"/>
        <v>3.44E-2</v>
      </c>
    </row>
    <row r="2968" spans="1:13">
      <c r="A2968" s="2">
        <v>114</v>
      </c>
      <c r="B2968" s="2">
        <v>396</v>
      </c>
      <c r="C2968" s="2" t="str">
        <f t="shared" si="368"/>
        <v>(114,396)</v>
      </c>
      <c r="D2968" s="2">
        <f t="shared" si="369"/>
        <v>214.03737991294884</v>
      </c>
      <c r="E2968" s="1">
        <f t="shared" si="370"/>
        <v>0</v>
      </c>
      <c r="F2968" s="1">
        <f t="shared" si="371"/>
        <v>0</v>
      </c>
      <c r="J2968">
        <f t="shared" si="374"/>
        <v>2355</v>
      </c>
      <c r="K2968">
        <f t="shared" si="375"/>
        <v>2967</v>
      </c>
      <c r="L2968">
        <f t="shared" si="372"/>
        <v>3.1749000000000001</v>
      </c>
      <c r="M2968">
        <f t="shared" si="373"/>
        <v>3.3300000000000003E-2</v>
      </c>
    </row>
    <row r="2969" spans="1:13">
      <c r="A2969" s="2">
        <v>236</v>
      </c>
      <c r="B2969" s="2">
        <v>263</v>
      </c>
      <c r="C2969" s="2" t="str">
        <f t="shared" si="368"/>
        <v>(236,263)</v>
      </c>
      <c r="D2969" s="2">
        <f t="shared" si="369"/>
        <v>72.560319734686942</v>
      </c>
      <c r="E2969" s="1">
        <f t="shared" si="370"/>
        <v>0</v>
      </c>
      <c r="F2969" s="1">
        <f t="shared" si="371"/>
        <v>1</v>
      </c>
      <c r="J2969">
        <f t="shared" si="374"/>
        <v>2356</v>
      </c>
      <c r="K2969">
        <f t="shared" si="375"/>
        <v>2968</v>
      </c>
      <c r="L2969">
        <f t="shared" si="372"/>
        <v>3.1751999999999998</v>
      </c>
      <c r="M2969">
        <f t="shared" si="373"/>
        <v>3.3599999999999998E-2</v>
      </c>
    </row>
    <row r="2970" spans="1:13">
      <c r="A2970" s="2">
        <v>171</v>
      </c>
      <c r="B2970" s="2">
        <v>228</v>
      </c>
      <c r="C2970" s="2" t="str">
        <f t="shared" si="368"/>
        <v>(171,228)</v>
      </c>
      <c r="D2970" s="2">
        <f t="shared" si="369"/>
        <v>40.311288741492746</v>
      </c>
      <c r="E2970" s="1">
        <f t="shared" si="370"/>
        <v>0</v>
      </c>
      <c r="F2970" s="1">
        <f t="shared" si="371"/>
        <v>1</v>
      </c>
      <c r="J2970">
        <f t="shared" si="374"/>
        <v>2357</v>
      </c>
      <c r="K2970">
        <f t="shared" si="375"/>
        <v>2969</v>
      </c>
      <c r="L2970">
        <f t="shared" si="372"/>
        <v>3.1755</v>
      </c>
      <c r="M2970">
        <f t="shared" si="373"/>
        <v>3.39E-2</v>
      </c>
    </row>
    <row r="2971" spans="1:13">
      <c r="A2971" s="2">
        <v>38</v>
      </c>
      <c r="B2971" s="2">
        <v>22</v>
      </c>
      <c r="C2971" s="2" t="str">
        <f t="shared" si="368"/>
        <v>(38,22)</v>
      </c>
      <c r="D2971" s="2">
        <f t="shared" si="369"/>
        <v>240.68236329236922</v>
      </c>
      <c r="E2971" s="1">
        <f t="shared" si="370"/>
        <v>0</v>
      </c>
      <c r="F2971" s="1">
        <f t="shared" si="371"/>
        <v>0</v>
      </c>
      <c r="J2971">
        <f t="shared" si="374"/>
        <v>2357</v>
      </c>
      <c r="K2971">
        <f t="shared" si="375"/>
        <v>2970</v>
      </c>
      <c r="L2971">
        <f t="shared" si="372"/>
        <v>3.1743999999999999</v>
      </c>
      <c r="M2971">
        <f t="shared" si="373"/>
        <v>3.2800000000000003E-2</v>
      </c>
    </row>
    <row r="2972" spans="1:13">
      <c r="A2972" s="2">
        <v>312</v>
      </c>
      <c r="B2972" s="2">
        <v>64</v>
      </c>
      <c r="C2972" s="2" t="str">
        <f t="shared" si="368"/>
        <v>(312,64)</v>
      </c>
      <c r="D2972" s="2">
        <f t="shared" si="369"/>
        <v>176.18172436436191</v>
      </c>
      <c r="E2972" s="1">
        <f t="shared" si="370"/>
        <v>0</v>
      </c>
      <c r="F2972" s="1">
        <f t="shared" si="371"/>
        <v>1</v>
      </c>
      <c r="J2972">
        <f t="shared" si="374"/>
        <v>2358</v>
      </c>
      <c r="K2972">
        <f t="shared" si="375"/>
        <v>2971</v>
      </c>
      <c r="L2972">
        <f t="shared" si="372"/>
        <v>3.1747000000000001</v>
      </c>
      <c r="M2972">
        <f t="shared" si="373"/>
        <v>3.3099999999999997E-2</v>
      </c>
    </row>
    <row r="2973" spans="1:13">
      <c r="A2973" s="2">
        <v>201</v>
      </c>
      <c r="B2973" s="2">
        <v>216</v>
      </c>
      <c r="C2973" s="2" t="str">
        <f t="shared" si="368"/>
        <v>(201,216)</v>
      </c>
      <c r="D2973" s="2">
        <f t="shared" si="369"/>
        <v>16.031219541881399</v>
      </c>
      <c r="E2973" s="1">
        <f t="shared" si="370"/>
        <v>0</v>
      </c>
      <c r="F2973" s="1">
        <f t="shared" si="371"/>
        <v>1</v>
      </c>
      <c r="J2973">
        <f t="shared" si="374"/>
        <v>2359</v>
      </c>
      <c r="K2973">
        <f t="shared" si="375"/>
        <v>2972</v>
      </c>
      <c r="L2973">
        <f t="shared" si="372"/>
        <v>3.1749999999999998</v>
      </c>
      <c r="M2973">
        <f t="shared" si="373"/>
        <v>3.3399999999999999E-2</v>
      </c>
    </row>
    <row r="2974" spans="1:13">
      <c r="A2974" s="2">
        <v>113</v>
      </c>
      <c r="B2974" s="2">
        <v>271</v>
      </c>
      <c r="C2974" s="2" t="str">
        <f t="shared" si="368"/>
        <v>(113,271)</v>
      </c>
      <c r="D2974" s="2">
        <f t="shared" si="369"/>
        <v>112.29425630903836</v>
      </c>
      <c r="E2974" s="1">
        <f t="shared" si="370"/>
        <v>0</v>
      </c>
      <c r="F2974" s="1">
        <f t="shared" si="371"/>
        <v>1</v>
      </c>
      <c r="J2974">
        <f t="shared" si="374"/>
        <v>2360</v>
      </c>
      <c r="K2974">
        <f t="shared" si="375"/>
        <v>2973</v>
      </c>
      <c r="L2974">
        <f t="shared" si="372"/>
        <v>3.1751999999999998</v>
      </c>
      <c r="M2974">
        <f t="shared" si="373"/>
        <v>3.3599999999999998E-2</v>
      </c>
    </row>
    <row r="2975" spans="1:13">
      <c r="A2975" s="2">
        <v>15</v>
      </c>
      <c r="B2975" s="2">
        <v>331</v>
      </c>
      <c r="C2975" s="2" t="str">
        <f t="shared" si="368"/>
        <v>(15,331)</v>
      </c>
      <c r="D2975" s="2">
        <f t="shared" si="369"/>
        <v>226.68480319597958</v>
      </c>
      <c r="E2975" s="1">
        <f t="shared" si="370"/>
        <v>0</v>
      </c>
      <c r="F2975" s="1">
        <f t="shared" si="371"/>
        <v>0</v>
      </c>
      <c r="J2975">
        <f t="shared" si="374"/>
        <v>2360</v>
      </c>
      <c r="K2975">
        <f t="shared" si="375"/>
        <v>2974</v>
      </c>
      <c r="L2975">
        <f t="shared" si="372"/>
        <v>3.1741999999999999</v>
      </c>
      <c r="M2975">
        <f t="shared" si="373"/>
        <v>3.2599999999999997E-2</v>
      </c>
    </row>
    <row r="2976" spans="1:13">
      <c r="A2976" s="2">
        <v>257</v>
      </c>
      <c r="B2976" s="2">
        <v>36</v>
      </c>
      <c r="C2976" s="2" t="str">
        <f t="shared" si="368"/>
        <v>(257,36)</v>
      </c>
      <c r="D2976" s="2">
        <f t="shared" si="369"/>
        <v>173.62315513778685</v>
      </c>
      <c r="E2976" s="1">
        <f t="shared" si="370"/>
        <v>0</v>
      </c>
      <c r="F2976" s="1">
        <f t="shared" si="371"/>
        <v>1</v>
      </c>
      <c r="J2976">
        <f t="shared" si="374"/>
        <v>2361</v>
      </c>
      <c r="K2976">
        <f t="shared" si="375"/>
        <v>2975</v>
      </c>
      <c r="L2976">
        <f t="shared" si="372"/>
        <v>3.1745000000000001</v>
      </c>
      <c r="M2976">
        <f t="shared" si="373"/>
        <v>3.2899999999999999E-2</v>
      </c>
    </row>
    <row r="2977" spans="1:13">
      <c r="A2977" s="2">
        <v>126</v>
      </c>
      <c r="B2977" s="2">
        <v>91</v>
      </c>
      <c r="C2977" s="2" t="str">
        <f t="shared" si="368"/>
        <v>(126,91)</v>
      </c>
      <c r="D2977" s="2">
        <f t="shared" si="369"/>
        <v>131.7459676802292</v>
      </c>
      <c r="E2977" s="1">
        <f t="shared" si="370"/>
        <v>0</v>
      </c>
      <c r="F2977" s="1">
        <f t="shared" si="371"/>
        <v>1</v>
      </c>
      <c r="J2977">
        <f t="shared" si="374"/>
        <v>2362</v>
      </c>
      <c r="K2977">
        <f t="shared" si="375"/>
        <v>2976</v>
      </c>
      <c r="L2977">
        <f t="shared" si="372"/>
        <v>3.1747000000000001</v>
      </c>
      <c r="M2977">
        <f t="shared" si="373"/>
        <v>3.3099999999999997E-2</v>
      </c>
    </row>
    <row r="2978" spans="1:13">
      <c r="A2978" s="2">
        <v>7</v>
      </c>
      <c r="B2978" s="2">
        <v>230</v>
      </c>
      <c r="C2978" s="2" t="str">
        <f t="shared" si="368"/>
        <v>(7,230)</v>
      </c>
      <c r="D2978" s="2">
        <f t="shared" si="369"/>
        <v>195.31768993104541</v>
      </c>
      <c r="E2978" s="1">
        <f t="shared" si="370"/>
        <v>0</v>
      </c>
      <c r="F2978" s="1">
        <f t="shared" si="371"/>
        <v>1</v>
      </c>
      <c r="J2978">
        <f t="shared" si="374"/>
        <v>2363</v>
      </c>
      <c r="K2978">
        <f t="shared" si="375"/>
        <v>2977</v>
      </c>
      <c r="L2978">
        <f t="shared" si="372"/>
        <v>3.1749999999999998</v>
      </c>
      <c r="M2978">
        <f t="shared" si="373"/>
        <v>3.3399999999999999E-2</v>
      </c>
    </row>
    <row r="2979" spans="1:13">
      <c r="A2979" s="2">
        <v>175</v>
      </c>
      <c r="B2979" s="2">
        <v>243</v>
      </c>
      <c r="C2979" s="2" t="str">
        <f t="shared" si="368"/>
        <v>(175,243)</v>
      </c>
      <c r="D2979" s="2">
        <f t="shared" si="369"/>
        <v>49.739320461783549</v>
      </c>
      <c r="E2979" s="1">
        <f t="shared" si="370"/>
        <v>0</v>
      </c>
      <c r="F2979" s="1">
        <f t="shared" si="371"/>
        <v>1</v>
      </c>
      <c r="J2979">
        <f t="shared" si="374"/>
        <v>2364</v>
      </c>
      <c r="K2979">
        <f t="shared" si="375"/>
        <v>2978</v>
      </c>
      <c r="L2979">
        <f t="shared" si="372"/>
        <v>3.1753</v>
      </c>
      <c r="M2979">
        <f t="shared" si="373"/>
        <v>3.3700000000000001E-2</v>
      </c>
    </row>
    <row r="2980" spans="1:13">
      <c r="A2980" s="2">
        <v>323</v>
      </c>
      <c r="B2980" s="2">
        <v>41</v>
      </c>
      <c r="C2980" s="2" t="str">
        <f t="shared" si="368"/>
        <v>(323,41)</v>
      </c>
      <c r="D2980" s="2">
        <f t="shared" si="369"/>
        <v>201.02238681301145</v>
      </c>
      <c r="E2980" s="1">
        <f t="shared" si="370"/>
        <v>0</v>
      </c>
      <c r="F2980" s="1">
        <f t="shared" si="371"/>
        <v>0</v>
      </c>
      <c r="J2980">
        <f t="shared" si="374"/>
        <v>2364</v>
      </c>
      <c r="K2980">
        <f t="shared" si="375"/>
        <v>2979</v>
      </c>
      <c r="L2980">
        <f t="shared" si="372"/>
        <v>3.1741999999999999</v>
      </c>
      <c r="M2980">
        <f t="shared" si="373"/>
        <v>3.2599999999999997E-2</v>
      </c>
    </row>
    <row r="2981" spans="1:13">
      <c r="A2981" s="2">
        <v>362</v>
      </c>
      <c r="B2981" s="2">
        <v>153</v>
      </c>
      <c r="C2981" s="2" t="str">
        <f t="shared" si="368"/>
        <v>(362,153)</v>
      </c>
      <c r="D2981" s="2">
        <f t="shared" si="369"/>
        <v>168.68017073740469</v>
      </c>
      <c r="E2981" s="1">
        <f t="shared" si="370"/>
        <v>0</v>
      </c>
      <c r="F2981" s="1">
        <f t="shared" si="371"/>
        <v>1</v>
      </c>
      <c r="J2981">
        <f t="shared" si="374"/>
        <v>2365</v>
      </c>
      <c r="K2981">
        <f t="shared" si="375"/>
        <v>2980</v>
      </c>
      <c r="L2981">
        <f t="shared" si="372"/>
        <v>3.1745000000000001</v>
      </c>
      <c r="M2981">
        <f t="shared" si="373"/>
        <v>3.2899999999999999E-2</v>
      </c>
    </row>
    <row r="2982" spans="1:13">
      <c r="A2982" s="2">
        <v>298</v>
      </c>
      <c r="B2982" s="2">
        <v>69</v>
      </c>
      <c r="C2982" s="2" t="str">
        <f t="shared" si="368"/>
        <v>(298,69)</v>
      </c>
      <c r="D2982" s="2">
        <f t="shared" si="369"/>
        <v>163.60012224934309</v>
      </c>
      <c r="E2982" s="1">
        <f t="shared" si="370"/>
        <v>0</v>
      </c>
      <c r="F2982" s="1">
        <f t="shared" si="371"/>
        <v>1</v>
      </c>
      <c r="J2982">
        <f t="shared" si="374"/>
        <v>2366</v>
      </c>
      <c r="K2982">
        <f t="shared" si="375"/>
        <v>2981</v>
      </c>
      <c r="L2982">
        <f t="shared" si="372"/>
        <v>3.1747999999999998</v>
      </c>
      <c r="M2982">
        <f t="shared" si="373"/>
        <v>3.32E-2</v>
      </c>
    </row>
    <row r="2983" spans="1:13">
      <c r="A2983" s="2">
        <v>297</v>
      </c>
      <c r="B2983" s="2">
        <v>216</v>
      </c>
      <c r="C2983" s="2" t="str">
        <f t="shared" si="368"/>
        <v>(297,216)</v>
      </c>
      <c r="D2983" s="2">
        <f t="shared" si="369"/>
        <v>98.310731865854805</v>
      </c>
      <c r="E2983" s="1">
        <f t="shared" si="370"/>
        <v>0</v>
      </c>
      <c r="F2983" s="1">
        <f t="shared" si="371"/>
        <v>1</v>
      </c>
      <c r="J2983">
        <f t="shared" si="374"/>
        <v>2367</v>
      </c>
      <c r="K2983">
        <f t="shared" si="375"/>
        <v>2982</v>
      </c>
      <c r="L2983">
        <f t="shared" si="372"/>
        <v>3.1751</v>
      </c>
      <c r="M2983">
        <f t="shared" si="373"/>
        <v>3.3500000000000002E-2</v>
      </c>
    </row>
    <row r="2984" spans="1:13">
      <c r="A2984" s="2">
        <v>391</v>
      </c>
      <c r="B2984" s="2">
        <v>343</v>
      </c>
      <c r="C2984" s="2" t="str">
        <f t="shared" si="368"/>
        <v>(391,343)</v>
      </c>
      <c r="D2984" s="2">
        <f t="shared" si="369"/>
        <v>238.60008382228202</v>
      </c>
      <c r="E2984" s="1">
        <f t="shared" si="370"/>
        <v>0</v>
      </c>
      <c r="F2984" s="1">
        <f t="shared" si="371"/>
        <v>0</v>
      </c>
      <c r="J2984">
        <f t="shared" si="374"/>
        <v>2367</v>
      </c>
      <c r="K2984">
        <f t="shared" si="375"/>
        <v>2983</v>
      </c>
      <c r="L2984">
        <f t="shared" si="372"/>
        <v>3.1739999999999999</v>
      </c>
      <c r="M2984">
        <f t="shared" si="373"/>
        <v>3.2399999999999998E-2</v>
      </c>
    </row>
    <row r="2985" spans="1:13">
      <c r="A2985" s="2">
        <v>338</v>
      </c>
      <c r="B2985" s="2">
        <v>3</v>
      </c>
      <c r="C2985" s="2" t="str">
        <f t="shared" si="368"/>
        <v>(338,3)</v>
      </c>
      <c r="D2985" s="2">
        <f t="shared" si="369"/>
        <v>240.52650581588716</v>
      </c>
      <c r="E2985" s="1">
        <f t="shared" si="370"/>
        <v>0</v>
      </c>
      <c r="F2985" s="1">
        <f t="shared" si="371"/>
        <v>0</v>
      </c>
      <c r="J2985">
        <f t="shared" si="374"/>
        <v>2367</v>
      </c>
      <c r="K2985">
        <f t="shared" si="375"/>
        <v>2984</v>
      </c>
      <c r="L2985">
        <f t="shared" si="372"/>
        <v>3.1728999999999998</v>
      </c>
      <c r="M2985">
        <f t="shared" si="373"/>
        <v>3.1300000000000001E-2</v>
      </c>
    </row>
    <row r="2986" spans="1:13">
      <c r="A2986" s="2">
        <v>138</v>
      </c>
      <c r="B2986" s="2">
        <v>122</v>
      </c>
      <c r="C2986" s="2" t="str">
        <f t="shared" si="368"/>
        <v>(138,122)</v>
      </c>
      <c r="D2986" s="2">
        <f t="shared" si="369"/>
        <v>99.639349656649202</v>
      </c>
      <c r="E2986" s="1">
        <f t="shared" si="370"/>
        <v>0</v>
      </c>
      <c r="F2986" s="1">
        <f t="shared" si="371"/>
        <v>1</v>
      </c>
      <c r="J2986">
        <f t="shared" si="374"/>
        <v>2368</v>
      </c>
      <c r="K2986">
        <f t="shared" si="375"/>
        <v>2985</v>
      </c>
      <c r="L2986">
        <f t="shared" si="372"/>
        <v>3.1732</v>
      </c>
      <c r="M2986">
        <f t="shared" si="373"/>
        <v>3.1600000000000003E-2</v>
      </c>
    </row>
    <row r="2987" spans="1:13">
      <c r="A2987" s="2">
        <v>385</v>
      </c>
      <c r="B2987" s="2">
        <v>380</v>
      </c>
      <c r="C2987" s="2" t="str">
        <f t="shared" si="368"/>
        <v>(385,380)</v>
      </c>
      <c r="D2987" s="2">
        <f t="shared" si="369"/>
        <v>258.11818998280614</v>
      </c>
      <c r="E2987" s="1">
        <f t="shared" si="370"/>
        <v>0</v>
      </c>
      <c r="F2987" s="1">
        <f t="shared" si="371"/>
        <v>0</v>
      </c>
      <c r="J2987">
        <f t="shared" si="374"/>
        <v>2368</v>
      </c>
      <c r="K2987">
        <f t="shared" si="375"/>
        <v>2986</v>
      </c>
      <c r="L2987">
        <f t="shared" si="372"/>
        <v>3.1720999999999999</v>
      </c>
      <c r="M2987">
        <f t="shared" si="373"/>
        <v>3.0499999999999999E-2</v>
      </c>
    </row>
    <row r="2988" spans="1:13">
      <c r="A2988" s="2">
        <v>312</v>
      </c>
      <c r="B2988" s="2">
        <v>195</v>
      </c>
      <c r="C2988" s="2" t="str">
        <f t="shared" si="368"/>
        <v>(312,195)</v>
      </c>
      <c r="D2988" s="2">
        <f t="shared" si="369"/>
        <v>112.11155159036913</v>
      </c>
      <c r="E2988" s="1">
        <f t="shared" si="370"/>
        <v>0</v>
      </c>
      <c r="F2988" s="1">
        <f t="shared" si="371"/>
        <v>1</v>
      </c>
      <c r="J2988">
        <f t="shared" si="374"/>
        <v>2369</v>
      </c>
      <c r="K2988">
        <f t="shared" si="375"/>
        <v>2987</v>
      </c>
      <c r="L2988">
        <f t="shared" si="372"/>
        <v>3.1724000000000001</v>
      </c>
      <c r="M2988">
        <f t="shared" si="373"/>
        <v>3.0800000000000001E-2</v>
      </c>
    </row>
    <row r="2989" spans="1:13">
      <c r="A2989" s="2">
        <v>180</v>
      </c>
      <c r="B2989" s="2">
        <v>96</v>
      </c>
      <c r="C2989" s="2" t="str">
        <f t="shared" si="368"/>
        <v>(180,96)</v>
      </c>
      <c r="D2989" s="2">
        <f t="shared" si="369"/>
        <v>105.90561835898981</v>
      </c>
      <c r="E2989" s="1">
        <f t="shared" si="370"/>
        <v>0</v>
      </c>
      <c r="F2989" s="1">
        <f t="shared" si="371"/>
        <v>1</v>
      </c>
      <c r="J2989">
        <f t="shared" si="374"/>
        <v>2370</v>
      </c>
      <c r="K2989">
        <f t="shared" si="375"/>
        <v>2988</v>
      </c>
      <c r="L2989">
        <f t="shared" si="372"/>
        <v>3.1726999999999999</v>
      </c>
      <c r="M2989">
        <f t="shared" si="373"/>
        <v>3.1099999999999999E-2</v>
      </c>
    </row>
    <row r="2990" spans="1:13">
      <c r="A2990" s="2">
        <v>338</v>
      </c>
      <c r="B2990" s="2">
        <v>42</v>
      </c>
      <c r="C2990" s="2" t="str">
        <f t="shared" si="368"/>
        <v>(338,42)</v>
      </c>
      <c r="D2990" s="2">
        <f t="shared" si="369"/>
        <v>209.78083801910984</v>
      </c>
      <c r="E2990" s="1">
        <f t="shared" si="370"/>
        <v>0</v>
      </c>
      <c r="F2990" s="1">
        <f t="shared" si="371"/>
        <v>0</v>
      </c>
      <c r="J2990">
        <f t="shared" si="374"/>
        <v>2370</v>
      </c>
      <c r="K2990">
        <f t="shared" si="375"/>
        <v>2989</v>
      </c>
      <c r="L2990">
        <f t="shared" si="372"/>
        <v>3.1716000000000002</v>
      </c>
      <c r="M2990">
        <f t="shared" si="373"/>
        <v>0.03</v>
      </c>
    </row>
    <row r="2991" spans="1:13">
      <c r="A2991" s="2">
        <v>362</v>
      </c>
      <c r="B2991" s="2">
        <v>199</v>
      </c>
      <c r="C2991" s="2" t="str">
        <f t="shared" si="368"/>
        <v>(362,199)</v>
      </c>
      <c r="D2991" s="2">
        <f t="shared" si="369"/>
        <v>162.00308639035245</v>
      </c>
      <c r="E2991" s="1">
        <f t="shared" si="370"/>
        <v>0</v>
      </c>
      <c r="F2991" s="1">
        <f t="shared" si="371"/>
        <v>1</v>
      </c>
      <c r="J2991">
        <f t="shared" si="374"/>
        <v>2371</v>
      </c>
      <c r="K2991">
        <f t="shared" si="375"/>
        <v>2990</v>
      </c>
      <c r="L2991">
        <f t="shared" si="372"/>
        <v>3.1718999999999999</v>
      </c>
      <c r="M2991">
        <f t="shared" si="373"/>
        <v>3.0300000000000001E-2</v>
      </c>
    </row>
    <row r="2992" spans="1:13">
      <c r="A2992" s="2">
        <v>110</v>
      </c>
      <c r="B2992" s="2">
        <v>258</v>
      </c>
      <c r="C2992" s="2" t="str">
        <f t="shared" si="368"/>
        <v>(110,258)</v>
      </c>
      <c r="D2992" s="2">
        <f t="shared" si="369"/>
        <v>107.07007051459338</v>
      </c>
      <c r="E2992" s="1">
        <f t="shared" si="370"/>
        <v>0</v>
      </c>
      <c r="F2992" s="1">
        <f t="shared" si="371"/>
        <v>1</v>
      </c>
      <c r="J2992">
        <f t="shared" si="374"/>
        <v>2372</v>
      </c>
      <c r="K2992">
        <f t="shared" si="375"/>
        <v>2991</v>
      </c>
      <c r="L2992">
        <f t="shared" si="372"/>
        <v>3.1722000000000001</v>
      </c>
      <c r="M2992">
        <f t="shared" si="373"/>
        <v>3.0599999999999999E-2</v>
      </c>
    </row>
    <row r="2993" spans="1:13">
      <c r="A2993" s="2">
        <v>9</v>
      </c>
      <c r="B2993" s="2">
        <v>368</v>
      </c>
      <c r="C2993" s="2" t="str">
        <f t="shared" si="368"/>
        <v>(9,368)</v>
      </c>
      <c r="D2993" s="2">
        <f t="shared" si="369"/>
        <v>254.37177516383377</v>
      </c>
      <c r="E2993" s="1">
        <f t="shared" si="370"/>
        <v>0</v>
      </c>
      <c r="F2993" s="1">
        <f t="shared" si="371"/>
        <v>0</v>
      </c>
      <c r="J2993">
        <f t="shared" si="374"/>
        <v>2372</v>
      </c>
      <c r="K2993">
        <f t="shared" si="375"/>
        <v>2992</v>
      </c>
      <c r="L2993">
        <f t="shared" si="372"/>
        <v>3.1711</v>
      </c>
      <c r="M2993">
        <f t="shared" si="373"/>
        <v>2.9499999999999998E-2</v>
      </c>
    </row>
    <row r="2994" spans="1:13">
      <c r="A2994" s="2">
        <v>291</v>
      </c>
      <c r="B2994" s="2">
        <v>171</v>
      </c>
      <c r="C2994" s="2" t="str">
        <f t="shared" si="368"/>
        <v>(291,171)</v>
      </c>
      <c r="D2994" s="2">
        <f t="shared" si="369"/>
        <v>95.509161864189764</v>
      </c>
      <c r="E2994" s="1">
        <f t="shared" si="370"/>
        <v>0</v>
      </c>
      <c r="F2994" s="1">
        <f t="shared" si="371"/>
        <v>1</v>
      </c>
      <c r="J2994">
        <f t="shared" si="374"/>
        <v>2373</v>
      </c>
      <c r="K2994">
        <f t="shared" si="375"/>
        <v>2993</v>
      </c>
      <c r="L2994">
        <f t="shared" si="372"/>
        <v>3.1714000000000002</v>
      </c>
      <c r="M2994">
        <f t="shared" si="373"/>
        <v>2.98E-2</v>
      </c>
    </row>
    <row r="2995" spans="1:13">
      <c r="A2995" s="2">
        <v>362</v>
      </c>
      <c r="B2995" s="2">
        <v>158</v>
      </c>
      <c r="C2995" s="2" t="str">
        <f t="shared" si="368"/>
        <v>(362,158)</v>
      </c>
      <c r="D2995" s="2">
        <f t="shared" si="369"/>
        <v>167.35590817177624</v>
      </c>
      <c r="E2995" s="1">
        <f t="shared" si="370"/>
        <v>0</v>
      </c>
      <c r="F2995" s="1">
        <f t="shared" si="371"/>
        <v>1</v>
      </c>
      <c r="J2995">
        <f t="shared" si="374"/>
        <v>2374</v>
      </c>
      <c r="K2995">
        <f t="shared" si="375"/>
        <v>2994</v>
      </c>
      <c r="L2995">
        <f t="shared" si="372"/>
        <v>3.1717</v>
      </c>
      <c r="M2995">
        <f t="shared" si="373"/>
        <v>3.0099999999999998E-2</v>
      </c>
    </row>
    <row r="2996" spans="1:13">
      <c r="A2996" s="2">
        <v>391</v>
      </c>
      <c r="B2996" s="2">
        <v>208</v>
      </c>
      <c r="C2996" s="2" t="str">
        <f t="shared" si="368"/>
        <v>(391,208)</v>
      </c>
      <c r="D2996" s="2">
        <f t="shared" si="369"/>
        <v>191.16746585127919</v>
      </c>
      <c r="E2996" s="1">
        <f t="shared" si="370"/>
        <v>0</v>
      </c>
      <c r="F2996" s="1">
        <f t="shared" si="371"/>
        <v>1</v>
      </c>
      <c r="J2996">
        <f t="shared" si="374"/>
        <v>2375</v>
      </c>
      <c r="K2996">
        <f t="shared" si="375"/>
        <v>2995</v>
      </c>
      <c r="L2996">
        <f t="shared" si="372"/>
        <v>3.1720000000000002</v>
      </c>
      <c r="M2996">
        <f t="shared" si="373"/>
        <v>3.04E-2</v>
      </c>
    </row>
    <row r="2997" spans="1:13">
      <c r="A2997" s="2">
        <v>2</v>
      </c>
      <c r="B2997" s="2">
        <v>25</v>
      </c>
      <c r="C2997" s="2" t="str">
        <f t="shared" si="368"/>
        <v>(2,25)</v>
      </c>
      <c r="D2997" s="2">
        <f t="shared" si="369"/>
        <v>264.25177388240934</v>
      </c>
      <c r="E2997" s="1">
        <f t="shared" si="370"/>
        <v>0</v>
      </c>
      <c r="F2997" s="1">
        <f t="shared" si="371"/>
        <v>0</v>
      </c>
      <c r="J2997">
        <f t="shared" si="374"/>
        <v>2375</v>
      </c>
      <c r="K2997">
        <f t="shared" si="375"/>
        <v>2996</v>
      </c>
      <c r="L2997">
        <f t="shared" si="372"/>
        <v>3.1709000000000001</v>
      </c>
      <c r="M2997">
        <f t="shared" si="373"/>
        <v>2.93E-2</v>
      </c>
    </row>
    <row r="2998" spans="1:13">
      <c r="A2998" s="2">
        <v>146</v>
      </c>
      <c r="B2998" s="2">
        <v>183</v>
      </c>
      <c r="C2998" s="2" t="str">
        <f t="shared" si="368"/>
        <v>(146,183)</v>
      </c>
      <c r="D2998" s="2">
        <f t="shared" si="369"/>
        <v>56.612719418872643</v>
      </c>
      <c r="E2998" s="1">
        <f t="shared" si="370"/>
        <v>0</v>
      </c>
      <c r="F2998" s="1">
        <f t="shared" si="371"/>
        <v>1</v>
      </c>
      <c r="J2998">
        <f t="shared" si="374"/>
        <v>2376</v>
      </c>
      <c r="K2998">
        <f t="shared" si="375"/>
        <v>2997</v>
      </c>
      <c r="L2998">
        <f t="shared" si="372"/>
        <v>3.1711999999999998</v>
      </c>
      <c r="M2998">
        <f t="shared" si="373"/>
        <v>2.9600000000000001E-2</v>
      </c>
    </row>
    <row r="2999" spans="1:13">
      <c r="A2999" s="2">
        <v>32</v>
      </c>
      <c r="B2999" s="2">
        <v>334</v>
      </c>
      <c r="C2999" s="2" t="str">
        <f t="shared" si="368"/>
        <v>(32,334)</v>
      </c>
      <c r="D2999" s="2">
        <f t="shared" si="369"/>
        <v>214.89532335534898</v>
      </c>
      <c r="E2999" s="1">
        <f t="shared" si="370"/>
        <v>0</v>
      </c>
      <c r="F2999" s="1">
        <f t="shared" si="371"/>
        <v>0</v>
      </c>
      <c r="J2999">
        <f t="shared" si="374"/>
        <v>2376</v>
      </c>
      <c r="K2999">
        <f t="shared" si="375"/>
        <v>2998</v>
      </c>
      <c r="L2999">
        <f t="shared" si="372"/>
        <v>3.1701000000000001</v>
      </c>
      <c r="M2999">
        <f t="shared" si="373"/>
        <v>2.8500000000000001E-2</v>
      </c>
    </row>
    <row r="3000" spans="1:13">
      <c r="A3000" s="2">
        <v>226</v>
      </c>
      <c r="B3000" s="2">
        <v>146</v>
      </c>
      <c r="C3000" s="2" t="str">
        <f t="shared" si="368"/>
        <v>(226,146)</v>
      </c>
      <c r="D3000" s="2">
        <f t="shared" si="369"/>
        <v>59.933296255086788</v>
      </c>
      <c r="E3000" s="1">
        <f t="shared" si="370"/>
        <v>0</v>
      </c>
      <c r="F3000" s="1">
        <f t="shared" si="371"/>
        <v>1</v>
      </c>
      <c r="J3000">
        <f t="shared" si="374"/>
        <v>2377</v>
      </c>
      <c r="K3000">
        <f t="shared" si="375"/>
        <v>2999</v>
      </c>
      <c r="L3000">
        <f t="shared" si="372"/>
        <v>3.1703999999999999</v>
      </c>
      <c r="M3000">
        <f t="shared" si="373"/>
        <v>2.8799999999999999E-2</v>
      </c>
    </row>
    <row r="3001" spans="1:13">
      <c r="A3001" s="2">
        <v>190</v>
      </c>
      <c r="B3001" s="2">
        <v>82</v>
      </c>
      <c r="C3001" s="2" t="str">
        <f t="shared" si="368"/>
        <v>(190,82)</v>
      </c>
      <c r="D3001" s="2">
        <f t="shared" si="369"/>
        <v>118.4229707446997</v>
      </c>
      <c r="E3001" s="1">
        <f t="shared" si="370"/>
        <v>0</v>
      </c>
      <c r="F3001" s="1">
        <f t="shared" si="371"/>
        <v>1</v>
      </c>
      <c r="J3001">
        <f t="shared" si="374"/>
        <v>2378</v>
      </c>
      <c r="K3001">
        <f t="shared" si="375"/>
        <v>3000</v>
      </c>
      <c r="L3001">
        <f t="shared" si="372"/>
        <v>3.1707000000000001</v>
      </c>
      <c r="M3001">
        <f t="shared" si="373"/>
        <v>2.9100000000000001E-2</v>
      </c>
    </row>
    <row r="3002" spans="1:13">
      <c r="A3002" s="2">
        <v>213</v>
      </c>
      <c r="B3002" s="2">
        <v>110</v>
      </c>
      <c r="C3002" s="2" t="str">
        <f t="shared" si="368"/>
        <v>(213,110)</v>
      </c>
      <c r="D3002" s="2">
        <f t="shared" si="369"/>
        <v>90.934042030473933</v>
      </c>
      <c r="E3002" s="1">
        <f t="shared" si="370"/>
        <v>0</v>
      </c>
      <c r="F3002" s="1">
        <f t="shared" si="371"/>
        <v>1</v>
      </c>
      <c r="J3002">
        <f t="shared" si="374"/>
        <v>2379</v>
      </c>
      <c r="K3002">
        <f t="shared" si="375"/>
        <v>3001</v>
      </c>
      <c r="L3002">
        <f t="shared" si="372"/>
        <v>3.1709000000000001</v>
      </c>
      <c r="M3002">
        <f t="shared" si="373"/>
        <v>2.93E-2</v>
      </c>
    </row>
    <row r="3003" spans="1:13">
      <c r="A3003" s="2">
        <v>239</v>
      </c>
      <c r="B3003" s="2">
        <v>157</v>
      </c>
      <c r="C3003" s="2" t="str">
        <f t="shared" si="368"/>
        <v>(239,157)</v>
      </c>
      <c r="D3003" s="2">
        <f t="shared" si="369"/>
        <v>58.051701094799967</v>
      </c>
      <c r="E3003" s="1">
        <f t="shared" si="370"/>
        <v>0</v>
      </c>
      <c r="F3003" s="1">
        <f t="shared" si="371"/>
        <v>1</v>
      </c>
      <c r="J3003">
        <f t="shared" si="374"/>
        <v>2380</v>
      </c>
      <c r="K3003">
        <f t="shared" si="375"/>
        <v>3002</v>
      </c>
      <c r="L3003">
        <f t="shared" si="372"/>
        <v>3.1711999999999998</v>
      </c>
      <c r="M3003">
        <f t="shared" si="373"/>
        <v>2.9600000000000001E-2</v>
      </c>
    </row>
    <row r="3004" spans="1:13">
      <c r="A3004" s="2">
        <v>138</v>
      </c>
      <c r="B3004" s="2">
        <v>1</v>
      </c>
      <c r="C3004" s="2" t="str">
        <f t="shared" si="368"/>
        <v>(138,1)</v>
      </c>
      <c r="D3004" s="2">
        <f t="shared" si="369"/>
        <v>208.43464203437969</v>
      </c>
      <c r="E3004" s="1">
        <f t="shared" si="370"/>
        <v>0</v>
      </c>
      <c r="F3004" s="1">
        <f t="shared" si="371"/>
        <v>0</v>
      </c>
      <c r="J3004">
        <f t="shared" si="374"/>
        <v>2380</v>
      </c>
      <c r="K3004">
        <f t="shared" si="375"/>
        <v>3003</v>
      </c>
      <c r="L3004">
        <f t="shared" si="372"/>
        <v>3.1701999999999999</v>
      </c>
      <c r="M3004">
        <f t="shared" si="373"/>
        <v>2.86E-2</v>
      </c>
    </row>
    <row r="3005" spans="1:13">
      <c r="A3005" s="2">
        <v>185</v>
      </c>
      <c r="B3005" s="2">
        <v>273</v>
      </c>
      <c r="C3005" s="2" t="str">
        <f t="shared" si="368"/>
        <v>(185,273)</v>
      </c>
      <c r="D3005" s="2">
        <f t="shared" si="369"/>
        <v>74.525163535546838</v>
      </c>
      <c r="E3005" s="1">
        <f t="shared" si="370"/>
        <v>0</v>
      </c>
      <c r="F3005" s="1">
        <f t="shared" si="371"/>
        <v>1</v>
      </c>
      <c r="J3005">
        <f t="shared" si="374"/>
        <v>2381</v>
      </c>
      <c r="K3005">
        <f t="shared" si="375"/>
        <v>3004</v>
      </c>
      <c r="L3005">
        <f t="shared" si="372"/>
        <v>3.1703999999999999</v>
      </c>
      <c r="M3005">
        <f t="shared" si="373"/>
        <v>2.8799999999999999E-2</v>
      </c>
    </row>
    <row r="3006" spans="1:13">
      <c r="A3006" s="2">
        <v>45</v>
      </c>
      <c r="B3006" s="2">
        <v>325</v>
      </c>
      <c r="C3006" s="2" t="str">
        <f t="shared" si="368"/>
        <v>(45,325)</v>
      </c>
      <c r="D3006" s="2">
        <f t="shared" si="369"/>
        <v>199.12307751739877</v>
      </c>
      <c r="E3006" s="1">
        <f t="shared" si="370"/>
        <v>0</v>
      </c>
      <c r="F3006" s="1">
        <f t="shared" si="371"/>
        <v>1</v>
      </c>
      <c r="J3006">
        <f t="shared" si="374"/>
        <v>2382</v>
      </c>
      <c r="K3006">
        <f t="shared" si="375"/>
        <v>3005</v>
      </c>
      <c r="L3006">
        <f t="shared" si="372"/>
        <v>3.1707000000000001</v>
      </c>
      <c r="M3006">
        <f t="shared" si="373"/>
        <v>2.9100000000000001E-2</v>
      </c>
    </row>
    <row r="3007" spans="1:13">
      <c r="A3007" s="2">
        <v>98</v>
      </c>
      <c r="B3007" s="2">
        <v>168</v>
      </c>
      <c r="C3007" s="2" t="str">
        <f t="shared" si="368"/>
        <v>(98,168)</v>
      </c>
      <c r="D3007" s="2">
        <f t="shared" si="369"/>
        <v>106.90182411914213</v>
      </c>
      <c r="E3007" s="1">
        <f t="shared" si="370"/>
        <v>0</v>
      </c>
      <c r="F3007" s="1">
        <f t="shared" si="371"/>
        <v>1</v>
      </c>
      <c r="J3007">
        <f t="shared" si="374"/>
        <v>2383</v>
      </c>
      <c r="K3007">
        <f t="shared" si="375"/>
        <v>3006</v>
      </c>
      <c r="L3007">
        <f t="shared" si="372"/>
        <v>3.1709999999999998</v>
      </c>
      <c r="M3007">
        <f t="shared" si="373"/>
        <v>2.9399999999999999E-2</v>
      </c>
    </row>
    <row r="3008" spans="1:13">
      <c r="A3008" s="2">
        <v>157</v>
      </c>
      <c r="B3008" s="2">
        <v>214</v>
      </c>
      <c r="C3008" s="2" t="str">
        <f t="shared" si="368"/>
        <v>(157,214)</v>
      </c>
      <c r="D3008" s="2">
        <f t="shared" si="369"/>
        <v>45.221676218380054</v>
      </c>
      <c r="E3008" s="1">
        <f t="shared" si="370"/>
        <v>0</v>
      </c>
      <c r="F3008" s="1">
        <f t="shared" si="371"/>
        <v>1</v>
      </c>
      <c r="J3008">
        <f t="shared" si="374"/>
        <v>2384</v>
      </c>
      <c r="K3008">
        <f t="shared" si="375"/>
        <v>3007</v>
      </c>
      <c r="L3008">
        <f t="shared" si="372"/>
        <v>3.1713</v>
      </c>
      <c r="M3008">
        <f t="shared" si="373"/>
        <v>2.9700000000000001E-2</v>
      </c>
    </row>
    <row r="3009" spans="1:13">
      <c r="A3009" s="2">
        <v>225</v>
      </c>
      <c r="B3009" s="2">
        <v>192</v>
      </c>
      <c r="C3009" s="2" t="str">
        <f t="shared" si="368"/>
        <v>(225,192)</v>
      </c>
      <c r="D3009" s="2">
        <f t="shared" si="369"/>
        <v>26.248809496813376</v>
      </c>
      <c r="E3009" s="1">
        <f t="shared" si="370"/>
        <v>0</v>
      </c>
      <c r="F3009" s="1">
        <f t="shared" si="371"/>
        <v>1</v>
      </c>
      <c r="J3009">
        <f t="shared" si="374"/>
        <v>2385</v>
      </c>
      <c r="K3009">
        <f t="shared" si="375"/>
        <v>3008</v>
      </c>
      <c r="L3009">
        <f t="shared" si="372"/>
        <v>3.1715</v>
      </c>
      <c r="M3009">
        <f t="shared" si="373"/>
        <v>2.9899999999999999E-2</v>
      </c>
    </row>
    <row r="3010" spans="1:13">
      <c r="A3010" s="2">
        <v>266</v>
      </c>
      <c r="B3010" s="2">
        <v>230</v>
      </c>
      <c r="C3010" s="2" t="str">
        <f t="shared" si="368"/>
        <v>(266,230)</v>
      </c>
      <c r="D3010" s="2">
        <f t="shared" si="369"/>
        <v>72.498275841567434</v>
      </c>
      <c r="E3010" s="1">
        <f t="shared" si="370"/>
        <v>0</v>
      </c>
      <c r="F3010" s="1">
        <f t="shared" si="371"/>
        <v>1</v>
      </c>
      <c r="J3010">
        <f t="shared" si="374"/>
        <v>2386</v>
      </c>
      <c r="K3010">
        <f t="shared" si="375"/>
        <v>3009</v>
      </c>
      <c r="L3010">
        <f t="shared" si="372"/>
        <v>3.1718000000000002</v>
      </c>
      <c r="M3010">
        <f t="shared" si="373"/>
        <v>3.0200000000000001E-2</v>
      </c>
    </row>
    <row r="3011" spans="1:13">
      <c r="A3011" s="2">
        <v>372</v>
      </c>
      <c r="B3011" s="2">
        <v>217</v>
      </c>
      <c r="C3011" s="2" t="str">
        <f t="shared" ref="C3011:C3074" si="376">CONCATENATE("(",A3011,",",B3011,")")</f>
        <v>(372,217)</v>
      </c>
      <c r="D3011" s="2">
        <f t="shared" ref="D3011:D3074" si="377">SQRT(POWER(A3011-$H$4,2)+POWER(B3011-$H$5,2))</f>
        <v>172.83807450906181</v>
      </c>
      <c r="E3011" s="1">
        <f t="shared" ref="E3011:E3074" si="378">IF(D3011=$H$3,1,0)</f>
        <v>0</v>
      </c>
      <c r="F3011" s="1">
        <f t="shared" ref="F3011:F3074" si="379">IF(D3011&lt;$H$3, 1, 0)</f>
        <v>1</v>
      </c>
      <c r="J3011">
        <f t="shared" si="374"/>
        <v>2387</v>
      </c>
      <c r="K3011">
        <f t="shared" si="375"/>
        <v>3010</v>
      </c>
      <c r="L3011">
        <f t="shared" ref="L3011:L3074" si="380">ROUND(J3011/K3011*4, 4)</f>
        <v>3.1720999999999999</v>
      </c>
      <c r="M3011">
        <f t="shared" ref="M3011:M3074" si="381">ROUND(ABS(PI()-L3011),4)</f>
        <v>3.0499999999999999E-2</v>
      </c>
    </row>
    <row r="3012" spans="1:13">
      <c r="A3012" s="2">
        <v>398</v>
      </c>
      <c r="B3012" s="2">
        <v>137</v>
      </c>
      <c r="C3012" s="2" t="str">
        <f t="shared" si="376"/>
        <v>(398,137)</v>
      </c>
      <c r="D3012" s="2">
        <f t="shared" si="377"/>
        <v>207.78113485107352</v>
      </c>
      <c r="E3012" s="1">
        <f t="shared" si="378"/>
        <v>0</v>
      </c>
      <c r="F3012" s="1">
        <f t="shared" si="379"/>
        <v>0</v>
      </c>
      <c r="J3012">
        <f t="shared" ref="J3012:J3075" si="382">E3012+F3012+J3011</f>
        <v>2387</v>
      </c>
      <c r="K3012">
        <f t="shared" ref="K3012:K3075" si="383">K3011+1</f>
        <v>3011</v>
      </c>
      <c r="L3012">
        <f t="shared" si="380"/>
        <v>3.1709999999999998</v>
      </c>
      <c r="M3012">
        <f t="shared" si="381"/>
        <v>2.9399999999999999E-2</v>
      </c>
    </row>
    <row r="3013" spans="1:13">
      <c r="A3013" s="2">
        <v>368</v>
      </c>
      <c r="B3013" s="2">
        <v>289</v>
      </c>
      <c r="C3013" s="2" t="str">
        <f t="shared" si="376"/>
        <v>(368,289)</v>
      </c>
      <c r="D3013" s="2">
        <f t="shared" si="377"/>
        <v>190.11838417154718</v>
      </c>
      <c r="E3013" s="1">
        <f t="shared" si="378"/>
        <v>0</v>
      </c>
      <c r="F3013" s="1">
        <f t="shared" si="379"/>
        <v>1</v>
      </c>
      <c r="J3013">
        <f t="shared" si="382"/>
        <v>2388</v>
      </c>
      <c r="K3013">
        <f t="shared" si="383"/>
        <v>3012</v>
      </c>
      <c r="L3013">
        <f t="shared" si="380"/>
        <v>3.1713</v>
      </c>
      <c r="M3013">
        <f t="shared" si="381"/>
        <v>2.9700000000000001E-2</v>
      </c>
    </row>
    <row r="3014" spans="1:13">
      <c r="A3014" s="2">
        <v>121</v>
      </c>
      <c r="B3014" s="2">
        <v>18</v>
      </c>
      <c r="C3014" s="2" t="str">
        <f t="shared" si="376"/>
        <v>(121,18)</v>
      </c>
      <c r="D3014" s="2">
        <f t="shared" si="377"/>
        <v>198.40614909825754</v>
      </c>
      <c r="E3014" s="1">
        <f t="shared" si="378"/>
        <v>0</v>
      </c>
      <c r="F3014" s="1">
        <f t="shared" si="379"/>
        <v>1</v>
      </c>
      <c r="J3014">
        <f t="shared" si="382"/>
        <v>2389</v>
      </c>
      <c r="K3014">
        <f t="shared" si="383"/>
        <v>3013</v>
      </c>
      <c r="L3014">
        <f t="shared" si="380"/>
        <v>3.1716000000000002</v>
      </c>
      <c r="M3014">
        <f t="shared" si="381"/>
        <v>0.03</v>
      </c>
    </row>
    <row r="3015" spans="1:13">
      <c r="A3015" s="2">
        <v>65</v>
      </c>
      <c r="B3015" s="2">
        <v>350</v>
      </c>
      <c r="C3015" s="2" t="str">
        <f t="shared" si="376"/>
        <v>(65,350)</v>
      </c>
      <c r="D3015" s="2">
        <f t="shared" si="377"/>
        <v>201.80436070610565</v>
      </c>
      <c r="E3015" s="1">
        <f t="shared" si="378"/>
        <v>0</v>
      </c>
      <c r="F3015" s="1">
        <f t="shared" si="379"/>
        <v>0</v>
      </c>
      <c r="J3015">
        <f t="shared" si="382"/>
        <v>2389</v>
      </c>
      <c r="K3015">
        <f t="shared" si="383"/>
        <v>3014</v>
      </c>
      <c r="L3015">
        <f t="shared" si="380"/>
        <v>3.1705000000000001</v>
      </c>
      <c r="M3015">
        <f t="shared" si="381"/>
        <v>2.8899999999999999E-2</v>
      </c>
    </row>
    <row r="3016" spans="1:13">
      <c r="A3016" s="2">
        <v>391</v>
      </c>
      <c r="B3016" s="2">
        <v>267</v>
      </c>
      <c r="C3016" s="2" t="str">
        <f t="shared" si="376"/>
        <v>(391,267)</v>
      </c>
      <c r="D3016" s="2">
        <f t="shared" si="377"/>
        <v>202.41047403728888</v>
      </c>
      <c r="E3016" s="1">
        <f t="shared" si="378"/>
        <v>0</v>
      </c>
      <c r="F3016" s="1">
        <f t="shared" si="379"/>
        <v>0</v>
      </c>
      <c r="J3016">
        <f t="shared" si="382"/>
        <v>2389</v>
      </c>
      <c r="K3016">
        <f t="shared" si="383"/>
        <v>3015</v>
      </c>
      <c r="L3016">
        <f t="shared" si="380"/>
        <v>3.1695000000000002</v>
      </c>
      <c r="M3016">
        <f t="shared" si="381"/>
        <v>2.7900000000000001E-2</v>
      </c>
    </row>
    <row r="3017" spans="1:13">
      <c r="A3017" s="2">
        <v>257</v>
      </c>
      <c r="B3017" s="2">
        <v>348</v>
      </c>
      <c r="C3017" s="2" t="str">
        <f t="shared" si="376"/>
        <v>(257,348)</v>
      </c>
      <c r="D3017" s="2">
        <f t="shared" si="377"/>
        <v>158.59697348940804</v>
      </c>
      <c r="E3017" s="1">
        <f t="shared" si="378"/>
        <v>0</v>
      </c>
      <c r="F3017" s="1">
        <f t="shared" si="379"/>
        <v>1</v>
      </c>
      <c r="J3017">
        <f t="shared" si="382"/>
        <v>2390</v>
      </c>
      <c r="K3017">
        <f t="shared" si="383"/>
        <v>3016</v>
      </c>
      <c r="L3017">
        <f t="shared" si="380"/>
        <v>3.1698</v>
      </c>
      <c r="M3017">
        <f t="shared" si="381"/>
        <v>2.8199999999999999E-2</v>
      </c>
    </row>
    <row r="3018" spans="1:13">
      <c r="A3018" s="2">
        <v>335</v>
      </c>
      <c r="B3018" s="2">
        <v>159</v>
      </c>
      <c r="C3018" s="2" t="str">
        <f t="shared" si="376"/>
        <v>(335,159)</v>
      </c>
      <c r="D3018" s="2">
        <f t="shared" si="377"/>
        <v>141.088624630053</v>
      </c>
      <c r="E3018" s="1">
        <f t="shared" si="378"/>
        <v>0</v>
      </c>
      <c r="F3018" s="1">
        <f t="shared" si="379"/>
        <v>1</v>
      </c>
      <c r="J3018">
        <f t="shared" si="382"/>
        <v>2391</v>
      </c>
      <c r="K3018">
        <f t="shared" si="383"/>
        <v>3017</v>
      </c>
      <c r="L3018">
        <f t="shared" si="380"/>
        <v>3.17</v>
      </c>
      <c r="M3018">
        <f t="shared" si="381"/>
        <v>2.8400000000000002E-2</v>
      </c>
    </row>
    <row r="3019" spans="1:13">
      <c r="A3019" s="2">
        <v>296</v>
      </c>
      <c r="B3019" s="2">
        <v>264</v>
      </c>
      <c r="C3019" s="2" t="str">
        <f t="shared" si="376"/>
        <v>(296,264)</v>
      </c>
      <c r="D3019" s="2">
        <f t="shared" si="377"/>
        <v>115.37764081484765</v>
      </c>
      <c r="E3019" s="1">
        <f t="shared" si="378"/>
        <v>0</v>
      </c>
      <c r="F3019" s="1">
        <f t="shared" si="379"/>
        <v>1</v>
      </c>
      <c r="J3019">
        <f t="shared" si="382"/>
        <v>2392</v>
      </c>
      <c r="K3019">
        <f t="shared" si="383"/>
        <v>3018</v>
      </c>
      <c r="L3019">
        <f t="shared" si="380"/>
        <v>3.1703000000000001</v>
      </c>
      <c r="M3019">
        <f t="shared" si="381"/>
        <v>2.87E-2</v>
      </c>
    </row>
    <row r="3020" spans="1:13">
      <c r="A3020" s="2">
        <v>116</v>
      </c>
      <c r="B3020" s="2">
        <v>101</v>
      </c>
      <c r="C3020" s="2" t="str">
        <f t="shared" si="376"/>
        <v>(116,101)</v>
      </c>
      <c r="D3020" s="2">
        <f t="shared" si="377"/>
        <v>129.8345100502944</v>
      </c>
      <c r="E3020" s="1">
        <f t="shared" si="378"/>
        <v>0</v>
      </c>
      <c r="F3020" s="1">
        <f t="shared" si="379"/>
        <v>1</v>
      </c>
      <c r="J3020">
        <f t="shared" si="382"/>
        <v>2393</v>
      </c>
      <c r="K3020">
        <f t="shared" si="383"/>
        <v>3019</v>
      </c>
      <c r="L3020">
        <f t="shared" si="380"/>
        <v>3.1705999999999999</v>
      </c>
      <c r="M3020">
        <f t="shared" si="381"/>
        <v>2.9000000000000001E-2</v>
      </c>
    </row>
    <row r="3021" spans="1:13">
      <c r="A3021" s="2">
        <v>152</v>
      </c>
      <c r="B3021" s="2">
        <v>347</v>
      </c>
      <c r="C3021" s="2" t="str">
        <f t="shared" si="376"/>
        <v>(152,347)</v>
      </c>
      <c r="D3021" s="2">
        <f t="shared" si="377"/>
        <v>154.63828762631846</v>
      </c>
      <c r="E3021" s="1">
        <f t="shared" si="378"/>
        <v>0</v>
      </c>
      <c r="F3021" s="1">
        <f t="shared" si="379"/>
        <v>1</v>
      </c>
      <c r="J3021">
        <f t="shared" si="382"/>
        <v>2394</v>
      </c>
      <c r="K3021">
        <f t="shared" si="383"/>
        <v>3020</v>
      </c>
      <c r="L3021">
        <f t="shared" si="380"/>
        <v>3.1709000000000001</v>
      </c>
      <c r="M3021">
        <f t="shared" si="381"/>
        <v>2.93E-2</v>
      </c>
    </row>
    <row r="3022" spans="1:13">
      <c r="A3022" s="2">
        <v>329</v>
      </c>
      <c r="B3022" s="2">
        <v>167</v>
      </c>
      <c r="C3022" s="2" t="str">
        <f t="shared" si="376"/>
        <v>(329,167)</v>
      </c>
      <c r="D3022" s="2">
        <f t="shared" si="377"/>
        <v>133.15404612703287</v>
      </c>
      <c r="E3022" s="1">
        <f t="shared" si="378"/>
        <v>0</v>
      </c>
      <c r="F3022" s="1">
        <f t="shared" si="379"/>
        <v>1</v>
      </c>
      <c r="J3022">
        <f t="shared" si="382"/>
        <v>2395</v>
      </c>
      <c r="K3022">
        <f t="shared" si="383"/>
        <v>3021</v>
      </c>
      <c r="L3022">
        <f t="shared" si="380"/>
        <v>3.1711</v>
      </c>
      <c r="M3022">
        <f t="shared" si="381"/>
        <v>2.9499999999999998E-2</v>
      </c>
    </row>
    <row r="3023" spans="1:13">
      <c r="A3023" s="2">
        <v>157</v>
      </c>
      <c r="B3023" s="2">
        <v>293</v>
      </c>
      <c r="C3023" s="2" t="str">
        <f t="shared" si="376"/>
        <v>(157,293)</v>
      </c>
      <c r="D3023" s="2">
        <f t="shared" si="377"/>
        <v>102.45974819410792</v>
      </c>
      <c r="E3023" s="1">
        <f t="shared" si="378"/>
        <v>0</v>
      </c>
      <c r="F3023" s="1">
        <f t="shared" si="379"/>
        <v>1</v>
      </c>
      <c r="J3023">
        <f t="shared" si="382"/>
        <v>2396</v>
      </c>
      <c r="K3023">
        <f t="shared" si="383"/>
        <v>3022</v>
      </c>
      <c r="L3023">
        <f t="shared" si="380"/>
        <v>3.1714000000000002</v>
      </c>
      <c r="M3023">
        <f t="shared" si="381"/>
        <v>2.98E-2</v>
      </c>
    </row>
    <row r="3024" spans="1:13">
      <c r="A3024" s="2">
        <v>280</v>
      </c>
      <c r="B3024" s="2">
        <v>136</v>
      </c>
      <c r="C3024" s="2" t="str">
        <f t="shared" si="376"/>
        <v>(280,136)</v>
      </c>
      <c r="D3024" s="2">
        <f t="shared" si="377"/>
        <v>102.44998779892558</v>
      </c>
      <c r="E3024" s="1">
        <f t="shared" si="378"/>
        <v>0</v>
      </c>
      <c r="F3024" s="1">
        <f t="shared" si="379"/>
        <v>1</v>
      </c>
      <c r="J3024">
        <f t="shared" si="382"/>
        <v>2397</v>
      </c>
      <c r="K3024">
        <f t="shared" si="383"/>
        <v>3023</v>
      </c>
      <c r="L3024">
        <f t="shared" si="380"/>
        <v>3.1717</v>
      </c>
      <c r="M3024">
        <f t="shared" si="381"/>
        <v>3.0099999999999998E-2</v>
      </c>
    </row>
    <row r="3025" spans="1:13">
      <c r="A3025" s="2">
        <v>204</v>
      </c>
      <c r="B3025" s="2">
        <v>205</v>
      </c>
      <c r="C3025" s="2" t="str">
        <f t="shared" si="376"/>
        <v>(204,205)</v>
      </c>
      <c r="D3025" s="2">
        <f t="shared" si="377"/>
        <v>6.4031242374328485</v>
      </c>
      <c r="E3025" s="1">
        <f t="shared" si="378"/>
        <v>0</v>
      </c>
      <c r="F3025" s="1">
        <f t="shared" si="379"/>
        <v>1</v>
      </c>
      <c r="J3025">
        <f t="shared" si="382"/>
        <v>2398</v>
      </c>
      <c r="K3025">
        <f t="shared" si="383"/>
        <v>3024</v>
      </c>
      <c r="L3025">
        <f t="shared" si="380"/>
        <v>3.1720000000000002</v>
      </c>
      <c r="M3025">
        <f t="shared" si="381"/>
        <v>3.04E-2</v>
      </c>
    </row>
    <row r="3026" spans="1:13">
      <c r="A3026" s="2">
        <v>354</v>
      </c>
      <c r="B3026" s="2">
        <v>6</v>
      </c>
      <c r="C3026" s="2" t="str">
        <f t="shared" si="376"/>
        <v>(354,6)</v>
      </c>
      <c r="D3026" s="2">
        <f t="shared" si="377"/>
        <v>247.69335881286764</v>
      </c>
      <c r="E3026" s="1">
        <f t="shared" si="378"/>
        <v>0</v>
      </c>
      <c r="F3026" s="1">
        <f t="shared" si="379"/>
        <v>0</v>
      </c>
      <c r="J3026">
        <f t="shared" si="382"/>
        <v>2398</v>
      </c>
      <c r="K3026">
        <f t="shared" si="383"/>
        <v>3025</v>
      </c>
      <c r="L3026">
        <f t="shared" si="380"/>
        <v>3.1709000000000001</v>
      </c>
      <c r="M3026">
        <f t="shared" si="381"/>
        <v>2.93E-2</v>
      </c>
    </row>
    <row r="3027" spans="1:13">
      <c r="A3027" s="2">
        <v>248</v>
      </c>
      <c r="B3027" s="2">
        <v>157</v>
      </c>
      <c r="C3027" s="2" t="str">
        <f t="shared" si="376"/>
        <v>(248,157)</v>
      </c>
      <c r="D3027" s="2">
        <f t="shared" si="377"/>
        <v>64.443773942872099</v>
      </c>
      <c r="E3027" s="1">
        <f t="shared" si="378"/>
        <v>0</v>
      </c>
      <c r="F3027" s="1">
        <f t="shared" si="379"/>
        <v>1</v>
      </c>
      <c r="J3027">
        <f t="shared" si="382"/>
        <v>2399</v>
      </c>
      <c r="K3027">
        <f t="shared" si="383"/>
        <v>3026</v>
      </c>
      <c r="L3027">
        <f t="shared" si="380"/>
        <v>3.1711999999999998</v>
      </c>
      <c r="M3027">
        <f t="shared" si="381"/>
        <v>2.9600000000000001E-2</v>
      </c>
    </row>
    <row r="3028" spans="1:13">
      <c r="A3028" s="2">
        <v>316</v>
      </c>
      <c r="B3028" s="2">
        <v>119</v>
      </c>
      <c r="C3028" s="2" t="str">
        <f t="shared" si="376"/>
        <v>(316,119)</v>
      </c>
      <c r="D3028" s="2">
        <f t="shared" si="377"/>
        <v>141.4814475470194</v>
      </c>
      <c r="E3028" s="1">
        <f t="shared" si="378"/>
        <v>0</v>
      </c>
      <c r="F3028" s="1">
        <f t="shared" si="379"/>
        <v>1</v>
      </c>
      <c r="J3028">
        <f t="shared" si="382"/>
        <v>2400</v>
      </c>
      <c r="K3028">
        <f t="shared" si="383"/>
        <v>3027</v>
      </c>
      <c r="L3028">
        <f t="shared" si="380"/>
        <v>3.1715</v>
      </c>
      <c r="M3028">
        <f t="shared" si="381"/>
        <v>2.9899999999999999E-2</v>
      </c>
    </row>
    <row r="3029" spans="1:13">
      <c r="A3029" s="2">
        <v>224</v>
      </c>
      <c r="B3029" s="2">
        <v>190</v>
      </c>
      <c r="C3029" s="2" t="str">
        <f t="shared" si="376"/>
        <v>(224,190)</v>
      </c>
      <c r="D3029" s="2">
        <f t="shared" si="377"/>
        <v>26</v>
      </c>
      <c r="E3029" s="1">
        <f t="shared" si="378"/>
        <v>0</v>
      </c>
      <c r="F3029" s="1">
        <f t="shared" si="379"/>
        <v>1</v>
      </c>
      <c r="J3029">
        <f t="shared" si="382"/>
        <v>2401</v>
      </c>
      <c r="K3029">
        <f t="shared" si="383"/>
        <v>3028</v>
      </c>
      <c r="L3029">
        <f t="shared" si="380"/>
        <v>3.1717</v>
      </c>
      <c r="M3029">
        <f t="shared" si="381"/>
        <v>3.0099999999999998E-2</v>
      </c>
    </row>
    <row r="3030" spans="1:13">
      <c r="A3030" s="2">
        <v>149</v>
      </c>
      <c r="B3030" s="2">
        <v>199</v>
      </c>
      <c r="C3030" s="2" t="str">
        <f t="shared" si="376"/>
        <v>(149,199)</v>
      </c>
      <c r="D3030" s="2">
        <f t="shared" si="377"/>
        <v>51.009802979427398</v>
      </c>
      <c r="E3030" s="1">
        <f t="shared" si="378"/>
        <v>0</v>
      </c>
      <c r="F3030" s="1">
        <f t="shared" si="379"/>
        <v>1</v>
      </c>
      <c r="J3030">
        <f t="shared" si="382"/>
        <v>2402</v>
      </c>
      <c r="K3030">
        <f t="shared" si="383"/>
        <v>3029</v>
      </c>
      <c r="L3030">
        <f t="shared" si="380"/>
        <v>3.1720000000000002</v>
      </c>
      <c r="M3030">
        <f t="shared" si="381"/>
        <v>3.04E-2</v>
      </c>
    </row>
    <row r="3031" spans="1:13">
      <c r="A3031" s="2">
        <v>162</v>
      </c>
      <c r="B3031" s="2">
        <v>112</v>
      </c>
      <c r="C3031" s="2" t="str">
        <f t="shared" si="376"/>
        <v>(162,112)</v>
      </c>
      <c r="D3031" s="2">
        <f t="shared" si="377"/>
        <v>95.854055730574075</v>
      </c>
      <c r="E3031" s="1">
        <f t="shared" si="378"/>
        <v>0</v>
      </c>
      <c r="F3031" s="1">
        <f t="shared" si="379"/>
        <v>1</v>
      </c>
      <c r="J3031">
        <f t="shared" si="382"/>
        <v>2403</v>
      </c>
      <c r="K3031">
        <f t="shared" si="383"/>
        <v>3030</v>
      </c>
      <c r="L3031">
        <f t="shared" si="380"/>
        <v>3.1722999999999999</v>
      </c>
      <c r="M3031">
        <f t="shared" si="381"/>
        <v>3.0700000000000002E-2</v>
      </c>
    </row>
    <row r="3032" spans="1:13">
      <c r="A3032" s="2">
        <v>396</v>
      </c>
      <c r="B3032" s="2">
        <v>339</v>
      </c>
      <c r="C3032" s="2" t="str">
        <f t="shared" si="376"/>
        <v>(396,339)</v>
      </c>
      <c r="D3032" s="2">
        <f t="shared" si="377"/>
        <v>240.28524715429367</v>
      </c>
      <c r="E3032" s="1">
        <f t="shared" si="378"/>
        <v>0</v>
      </c>
      <c r="F3032" s="1">
        <f t="shared" si="379"/>
        <v>0</v>
      </c>
      <c r="J3032">
        <f t="shared" si="382"/>
        <v>2403</v>
      </c>
      <c r="K3032">
        <f t="shared" si="383"/>
        <v>3031</v>
      </c>
      <c r="L3032">
        <f t="shared" si="380"/>
        <v>3.1711999999999998</v>
      </c>
      <c r="M3032">
        <f t="shared" si="381"/>
        <v>2.9600000000000001E-2</v>
      </c>
    </row>
    <row r="3033" spans="1:13">
      <c r="A3033" s="2">
        <v>244</v>
      </c>
      <c r="B3033" s="2">
        <v>7</v>
      </c>
      <c r="C3033" s="2" t="str">
        <f t="shared" si="376"/>
        <v>(244,7)</v>
      </c>
      <c r="D3033" s="2">
        <f t="shared" si="377"/>
        <v>197.9520143873257</v>
      </c>
      <c r="E3033" s="1">
        <f t="shared" si="378"/>
        <v>0</v>
      </c>
      <c r="F3033" s="1">
        <f t="shared" si="379"/>
        <v>1</v>
      </c>
      <c r="J3033">
        <f t="shared" si="382"/>
        <v>2404</v>
      </c>
      <c r="K3033">
        <f t="shared" si="383"/>
        <v>3032</v>
      </c>
      <c r="L3033">
        <f t="shared" si="380"/>
        <v>3.1715</v>
      </c>
      <c r="M3033">
        <f t="shared" si="381"/>
        <v>2.9899999999999999E-2</v>
      </c>
    </row>
    <row r="3034" spans="1:13">
      <c r="A3034" s="2">
        <v>197</v>
      </c>
      <c r="B3034" s="2">
        <v>380</v>
      </c>
      <c r="C3034" s="2" t="str">
        <f t="shared" si="376"/>
        <v>(197,380)</v>
      </c>
      <c r="D3034" s="2">
        <f t="shared" si="377"/>
        <v>180.02499826412998</v>
      </c>
      <c r="E3034" s="1">
        <f t="shared" si="378"/>
        <v>0</v>
      </c>
      <c r="F3034" s="1">
        <f t="shared" si="379"/>
        <v>1</v>
      </c>
      <c r="J3034">
        <f t="shared" si="382"/>
        <v>2405</v>
      </c>
      <c r="K3034">
        <f t="shared" si="383"/>
        <v>3033</v>
      </c>
      <c r="L3034">
        <f t="shared" si="380"/>
        <v>3.1718000000000002</v>
      </c>
      <c r="M3034">
        <f t="shared" si="381"/>
        <v>3.0200000000000001E-2</v>
      </c>
    </row>
    <row r="3035" spans="1:13">
      <c r="A3035" s="2">
        <v>69</v>
      </c>
      <c r="B3035" s="2">
        <v>135</v>
      </c>
      <c r="C3035" s="2" t="str">
        <f t="shared" si="376"/>
        <v>(69,135)</v>
      </c>
      <c r="D3035" s="2">
        <f t="shared" si="377"/>
        <v>146.23952953972466</v>
      </c>
      <c r="E3035" s="1">
        <f t="shared" si="378"/>
        <v>0</v>
      </c>
      <c r="F3035" s="1">
        <f t="shared" si="379"/>
        <v>1</v>
      </c>
      <c r="J3035">
        <f t="shared" si="382"/>
        <v>2406</v>
      </c>
      <c r="K3035">
        <f t="shared" si="383"/>
        <v>3034</v>
      </c>
      <c r="L3035">
        <f t="shared" si="380"/>
        <v>3.1720999999999999</v>
      </c>
      <c r="M3035">
        <f t="shared" si="381"/>
        <v>3.0499999999999999E-2</v>
      </c>
    </row>
    <row r="3036" spans="1:13">
      <c r="A3036" s="2">
        <v>300</v>
      </c>
      <c r="B3036" s="2">
        <v>358</v>
      </c>
      <c r="C3036" s="2" t="str">
        <f t="shared" si="376"/>
        <v>(300,358)</v>
      </c>
      <c r="D3036" s="2">
        <f t="shared" si="377"/>
        <v>186.98663053812163</v>
      </c>
      <c r="E3036" s="1">
        <f t="shared" si="378"/>
        <v>0</v>
      </c>
      <c r="F3036" s="1">
        <f t="shared" si="379"/>
        <v>1</v>
      </c>
      <c r="J3036">
        <f t="shared" si="382"/>
        <v>2407</v>
      </c>
      <c r="K3036">
        <f t="shared" si="383"/>
        <v>3035</v>
      </c>
      <c r="L3036">
        <f t="shared" si="380"/>
        <v>3.1722999999999999</v>
      </c>
      <c r="M3036">
        <f t="shared" si="381"/>
        <v>3.0700000000000002E-2</v>
      </c>
    </row>
    <row r="3037" spans="1:13">
      <c r="A3037" s="2">
        <v>358</v>
      </c>
      <c r="B3037" s="2">
        <v>393</v>
      </c>
      <c r="C3037" s="2" t="str">
        <f t="shared" si="376"/>
        <v>(358,393)</v>
      </c>
      <c r="D3037" s="2">
        <f t="shared" si="377"/>
        <v>249.42533953069002</v>
      </c>
      <c r="E3037" s="1">
        <f t="shared" si="378"/>
        <v>0</v>
      </c>
      <c r="F3037" s="1">
        <f t="shared" si="379"/>
        <v>0</v>
      </c>
      <c r="J3037">
        <f t="shared" si="382"/>
        <v>2407</v>
      </c>
      <c r="K3037">
        <f t="shared" si="383"/>
        <v>3036</v>
      </c>
      <c r="L3037">
        <f t="shared" si="380"/>
        <v>3.1713</v>
      </c>
      <c r="M3037">
        <f t="shared" si="381"/>
        <v>2.9700000000000001E-2</v>
      </c>
    </row>
    <row r="3038" spans="1:13">
      <c r="A3038" s="2">
        <v>190</v>
      </c>
      <c r="B3038" s="2">
        <v>270</v>
      </c>
      <c r="C3038" s="2" t="str">
        <f t="shared" si="376"/>
        <v>(190,270)</v>
      </c>
      <c r="D3038" s="2">
        <f t="shared" si="377"/>
        <v>70.710678118654755</v>
      </c>
      <c r="E3038" s="1">
        <f t="shared" si="378"/>
        <v>0</v>
      </c>
      <c r="F3038" s="1">
        <f t="shared" si="379"/>
        <v>1</v>
      </c>
      <c r="J3038">
        <f t="shared" si="382"/>
        <v>2408</v>
      </c>
      <c r="K3038">
        <f t="shared" si="383"/>
        <v>3037</v>
      </c>
      <c r="L3038">
        <f t="shared" si="380"/>
        <v>3.1716000000000002</v>
      </c>
      <c r="M3038">
        <f t="shared" si="381"/>
        <v>0.03</v>
      </c>
    </row>
    <row r="3039" spans="1:13">
      <c r="A3039" s="2">
        <v>398</v>
      </c>
      <c r="B3039" s="2">
        <v>184</v>
      </c>
      <c r="C3039" s="2" t="str">
        <f t="shared" si="376"/>
        <v>(398,184)</v>
      </c>
      <c r="D3039" s="2">
        <f t="shared" si="377"/>
        <v>198.64541273334251</v>
      </c>
      <c r="E3039" s="1">
        <f t="shared" si="378"/>
        <v>0</v>
      </c>
      <c r="F3039" s="1">
        <f t="shared" si="379"/>
        <v>1</v>
      </c>
      <c r="J3039">
        <f t="shared" si="382"/>
        <v>2409</v>
      </c>
      <c r="K3039">
        <f t="shared" si="383"/>
        <v>3038</v>
      </c>
      <c r="L3039">
        <f t="shared" si="380"/>
        <v>3.1718000000000002</v>
      </c>
      <c r="M3039">
        <f t="shared" si="381"/>
        <v>3.0200000000000001E-2</v>
      </c>
    </row>
    <row r="3040" spans="1:13">
      <c r="A3040" s="2">
        <v>160</v>
      </c>
      <c r="B3040" s="2">
        <v>73</v>
      </c>
      <c r="C3040" s="2" t="str">
        <f t="shared" si="376"/>
        <v>(160,73)</v>
      </c>
      <c r="D3040" s="2">
        <f t="shared" si="377"/>
        <v>133.15029102484155</v>
      </c>
      <c r="E3040" s="1">
        <f t="shared" si="378"/>
        <v>0</v>
      </c>
      <c r="F3040" s="1">
        <f t="shared" si="379"/>
        <v>1</v>
      </c>
      <c r="J3040">
        <f t="shared" si="382"/>
        <v>2410</v>
      </c>
      <c r="K3040">
        <f t="shared" si="383"/>
        <v>3039</v>
      </c>
      <c r="L3040">
        <f t="shared" si="380"/>
        <v>3.1720999999999999</v>
      </c>
      <c r="M3040">
        <f t="shared" si="381"/>
        <v>3.0499999999999999E-2</v>
      </c>
    </row>
    <row r="3041" spans="1:13">
      <c r="A3041" s="2">
        <v>122</v>
      </c>
      <c r="B3041" s="2">
        <v>146</v>
      </c>
      <c r="C3041" s="2" t="str">
        <f t="shared" si="376"/>
        <v>(122,146)</v>
      </c>
      <c r="D3041" s="2">
        <f t="shared" si="377"/>
        <v>94.868329805051374</v>
      </c>
      <c r="E3041" s="1">
        <f t="shared" si="378"/>
        <v>0</v>
      </c>
      <c r="F3041" s="1">
        <f t="shared" si="379"/>
        <v>1</v>
      </c>
      <c r="J3041">
        <f t="shared" si="382"/>
        <v>2411</v>
      </c>
      <c r="K3041">
        <f t="shared" si="383"/>
        <v>3040</v>
      </c>
      <c r="L3041">
        <f t="shared" si="380"/>
        <v>3.1724000000000001</v>
      </c>
      <c r="M3041">
        <f t="shared" si="381"/>
        <v>3.0800000000000001E-2</v>
      </c>
    </row>
    <row r="3042" spans="1:13">
      <c r="A3042" s="2">
        <v>271</v>
      </c>
      <c r="B3042" s="2">
        <v>95</v>
      </c>
      <c r="C3042" s="2" t="str">
        <f t="shared" si="376"/>
        <v>(271,95)</v>
      </c>
      <c r="D3042" s="2">
        <f t="shared" si="377"/>
        <v>126.75172582651489</v>
      </c>
      <c r="E3042" s="1">
        <f t="shared" si="378"/>
        <v>0</v>
      </c>
      <c r="F3042" s="1">
        <f t="shared" si="379"/>
        <v>1</v>
      </c>
      <c r="J3042">
        <f t="shared" si="382"/>
        <v>2412</v>
      </c>
      <c r="K3042">
        <f t="shared" si="383"/>
        <v>3041</v>
      </c>
      <c r="L3042">
        <f t="shared" si="380"/>
        <v>3.1726000000000001</v>
      </c>
      <c r="M3042">
        <f t="shared" si="381"/>
        <v>3.1E-2</v>
      </c>
    </row>
    <row r="3043" spans="1:13">
      <c r="A3043" s="2">
        <v>15</v>
      </c>
      <c r="B3043" s="2">
        <v>35</v>
      </c>
      <c r="C3043" s="2" t="str">
        <f t="shared" si="376"/>
        <v>(15,35)</v>
      </c>
      <c r="D3043" s="2">
        <f t="shared" si="377"/>
        <v>247.89110512481079</v>
      </c>
      <c r="E3043" s="1">
        <f t="shared" si="378"/>
        <v>0</v>
      </c>
      <c r="F3043" s="1">
        <f t="shared" si="379"/>
        <v>0</v>
      </c>
      <c r="J3043">
        <f t="shared" si="382"/>
        <v>2412</v>
      </c>
      <c r="K3043">
        <f t="shared" si="383"/>
        <v>3042</v>
      </c>
      <c r="L3043">
        <f t="shared" si="380"/>
        <v>3.1716000000000002</v>
      </c>
      <c r="M3043">
        <f t="shared" si="381"/>
        <v>0.03</v>
      </c>
    </row>
    <row r="3044" spans="1:13">
      <c r="A3044" s="2">
        <v>303</v>
      </c>
      <c r="B3044" s="2">
        <v>191</v>
      </c>
      <c r="C3044" s="2" t="str">
        <f t="shared" si="376"/>
        <v>(303,191)</v>
      </c>
      <c r="D3044" s="2">
        <f t="shared" si="377"/>
        <v>103.39245620450265</v>
      </c>
      <c r="E3044" s="1">
        <f t="shared" si="378"/>
        <v>0</v>
      </c>
      <c r="F3044" s="1">
        <f t="shared" si="379"/>
        <v>1</v>
      </c>
      <c r="J3044">
        <f t="shared" si="382"/>
        <v>2413</v>
      </c>
      <c r="K3044">
        <f t="shared" si="383"/>
        <v>3043</v>
      </c>
      <c r="L3044">
        <f t="shared" si="380"/>
        <v>3.1718999999999999</v>
      </c>
      <c r="M3044">
        <f t="shared" si="381"/>
        <v>3.0300000000000001E-2</v>
      </c>
    </row>
    <row r="3045" spans="1:13">
      <c r="A3045" s="2">
        <v>138</v>
      </c>
      <c r="B3045" s="2">
        <v>346</v>
      </c>
      <c r="C3045" s="2" t="str">
        <f t="shared" si="376"/>
        <v>(138,346)</v>
      </c>
      <c r="D3045" s="2">
        <f t="shared" si="377"/>
        <v>158.61904047118682</v>
      </c>
      <c r="E3045" s="1">
        <f t="shared" si="378"/>
        <v>0</v>
      </c>
      <c r="F3045" s="1">
        <f t="shared" si="379"/>
        <v>1</v>
      </c>
      <c r="J3045">
        <f t="shared" si="382"/>
        <v>2414</v>
      </c>
      <c r="K3045">
        <f t="shared" si="383"/>
        <v>3044</v>
      </c>
      <c r="L3045">
        <f t="shared" si="380"/>
        <v>3.1720999999999999</v>
      </c>
      <c r="M3045">
        <f t="shared" si="381"/>
        <v>3.0499999999999999E-2</v>
      </c>
    </row>
    <row r="3046" spans="1:13">
      <c r="A3046" s="2">
        <v>322</v>
      </c>
      <c r="B3046" s="2">
        <v>233</v>
      </c>
      <c r="C3046" s="2" t="str">
        <f t="shared" si="376"/>
        <v>(322,233)</v>
      </c>
      <c r="D3046" s="2">
        <f t="shared" si="377"/>
        <v>126.38433447227548</v>
      </c>
      <c r="E3046" s="1">
        <f t="shared" si="378"/>
        <v>0</v>
      </c>
      <c r="F3046" s="1">
        <f t="shared" si="379"/>
        <v>1</v>
      </c>
      <c r="J3046">
        <f t="shared" si="382"/>
        <v>2415</v>
      </c>
      <c r="K3046">
        <f t="shared" si="383"/>
        <v>3045</v>
      </c>
      <c r="L3046">
        <f t="shared" si="380"/>
        <v>3.1724000000000001</v>
      </c>
      <c r="M3046">
        <f t="shared" si="381"/>
        <v>3.0800000000000001E-2</v>
      </c>
    </row>
    <row r="3047" spans="1:13">
      <c r="A3047" s="2">
        <v>55</v>
      </c>
      <c r="B3047" s="2">
        <v>51</v>
      </c>
      <c r="C3047" s="2" t="str">
        <f t="shared" si="376"/>
        <v>(55,51)</v>
      </c>
      <c r="D3047" s="2">
        <f t="shared" si="377"/>
        <v>207.90863377935992</v>
      </c>
      <c r="E3047" s="1">
        <f t="shared" si="378"/>
        <v>0</v>
      </c>
      <c r="F3047" s="1">
        <f t="shared" si="379"/>
        <v>0</v>
      </c>
      <c r="J3047">
        <f t="shared" si="382"/>
        <v>2415</v>
      </c>
      <c r="K3047">
        <f t="shared" si="383"/>
        <v>3046</v>
      </c>
      <c r="L3047">
        <f t="shared" si="380"/>
        <v>3.1714000000000002</v>
      </c>
      <c r="M3047">
        <f t="shared" si="381"/>
        <v>2.98E-2</v>
      </c>
    </row>
    <row r="3048" spans="1:13">
      <c r="A3048" s="2">
        <v>367</v>
      </c>
      <c r="B3048" s="2">
        <v>372</v>
      </c>
      <c r="C3048" s="2" t="str">
        <f t="shared" si="376"/>
        <v>(367,372)</v>
      </c>
      <c r="D3048" s="2">
        <f t="shared" si="377"/>
        <v>239.73527066328811</v>
      </c>
      <c r="E3048" s="1">
        <f t="shared" si="378"/>
        <v>0</v>
      </c>
      <c r="F3048" s="1">
        <f t="shared" si="379"/>
        <v>0</v>
      </c>
      <c r="J3048">
        <f t="shared" si="382"/>
        <v>2415</v>
      </c>
      <c r="K3048">
        <f t="shared" si="383"/>
        <v>3047</v>
      </c>
      <c r="L3048">
        <f t="shared" si="380"/>
        <v>3.1703000000000001</v>
      </c>
      <c r="M3048">
        <f t="shared" si="381"/>
        <v>2.87E-2</v>
      </c>
    </row>
    <row r="3049" spans="1:13">
      <c r="A3049" s="2">
        <v>39</v>
      </c>
      <c r="B3049" s="2">
        <v>278</v>
      </c>
      <c r="C3049" s="2" t="str">
        <f t="shared" si="376"/>
        <v>(39,278)</v>
      </c>
      <c r="D3049" s="2">
        <f t="shared" si="377"/>
        <v>178.89941307897016</v>
      </c>
      <c r="E3049" s="1">
        <f t="shared" si="378"/>
        <v>0</v>
      </c>
      <c r="F3049" s="1">
        <f t="shared" si="379"/>
        <v>1</v>
      </c>
      <c r="J3049">
        <f t="shared" si="382"/>
        <v>2416</v>
      </c>
      <c r="K3049">
        <f t="shared" si="383"/>
        <v>3048</v>
      </c>
      <c r="L3049">
        <f t="shared" si="380"/>
        <v>3.1705999999999999</v>
      </c>
      <c r="M3049">
        <f t="shared" si="381"/>
        <v>2.9000000000000001E-2</v>
      </c>
    </row>
    <row r="3050" spans="1:13">
      <c r="A3050" s="2">
        <v>31</v>
      </c>
      <c r="B3050" s="2">
        <v>24</v>
      </c>
      <c r="C3050" s="2" t="str">
        <f t="shared" si="376"/>
        <v>(31,24)</v>
      </c>
      <c r="D3050" s="2">
        <f t="shared" si="377"/>
        <v>244.00204917172314</v>
      </c>
      <c r="E3050" s="1">
        <f t="shared" si="378"/>
        <v>0</v>
      </c>
      <c r="F3050" s="1">
        <f t="shared" si="379"/>
        <v>0</v>
      </c>
      <c r="J3050">
        <f t="shared" si="382"/>
        <v>2416</v>
      </c>
      <c r="K3050">
        <f t="shared" si="383"/>
        <v>3049</v>
      </c>
      <c r="L3050">
        <f t="shared" si="380"/>
        <v>3.1696</v>
      </c>
      <c r="M3050">
        <f t="shared" si="381"/>
        <v>2.8000000000000001E-2</v>
      </c>
    </row>
    <row r="3051" spans="1:13">
      <c r="A3051" s="2">
        <v>326</v>
      </c>
      <c r="B3051" s="2">
        <v>76</v>
      </c>
      <c r="C3051" s="2" t="str">
        <f t="shared" si="376"/>
        <v>(326,76)</v>
      </c>
      <c r="D3051" s="2">
        <f t="shared" si="377"/>
        <v>176.78235206037959</v>
      </c>
      <c r="E3051" s="1">
        <f t="shared" si="378"/>
        <v>0</v>
      </c>
      <c r="F3051" s="1">
        <f t="shared" si="379"/>
        <v>1</v>
      </c>
      <c r="J3051">
        <f t="shared" si="382"/>
        <v>2417</v>
      </c>
      <c r="K3051">
        <f t="shared" si="383"/>
        <v>3050</v>
      </c>
      <c r="L3051">
        <f t="shared" si="380"/>
        <v>3.1698</v>
      </c>
      <c r="M3051">
        <f t="shared" si="381"/>
        <v>2.8199999999999999E-2</v>
      </c>
    </row>
    <row r="3052" spans="1:13">
      <c r="A3052" s="2">
        <v>238</v>
      </c>
      <c r="B3052" s="2">
        <v>389</v>
      </c>
      <c r="C3052" s="2" t="str">
        <f t="shared" si="376"/>
        <v>(238,389)</v>
      </c>
      <c r="D3052" s="2">
        <f t="shared" si="377"/>
        <v>192.78226059469267</v>
      </c>
      <c r="E3052" s="1">
        <f t="shared" si="378"/>
        <v>0</v>
      </c>
      <c r="F3052" s="1">
        <f t="shared" si="379"/>
        <v>1</v>
      </c>
      <c r="J3052">
        <f t="shared" si="382"/>
        <v>2418</v>
      </c>
      <c r="K3052">
        <f t="shared" si="383"/>
        <v>3051</v>
      </c>
      <c r="L3052">
        <f t="shared" si="380"/>
        <v>3.1701000000000001</v>
      </c>
      <c r="M3052">
        <f t="shared" si="381"/>
        <v>2.8500000000000001E-2</v>
      </c>
    </row>
    <row r="3053" spans="1:13">
      <c r="A3053" s="2">
        <v>197</v>
      </c>
      <c r="B3053" s="2">
        <v>396</v>
      </c>
      <c r="C3053" s="2" t="str">
        <f t="shared" si="376"/>
        <v>(197,396)</v>
      </c>
      <c r="D3053" s="2">
        <f t="shared" si="377"/>
        <v>196.02295783912658</v>
      </c>
      <c r="E3053" s="1">
        <f t="shared" si="378"/>
        <v>0</v>
      </c>
      <c r="F3053" s="1">
        <f t="shared" si="379"/>
        <v>1</v>
      </c>
      <c r="J3053">
        <f t="shared" si="382"/>
        <v>2419</v>
      </c>
      <c r="K3053">
        <f t="shared" si="383"/>
        <v>3052</v>
      </c>
      <c r="L3053">
        <f t="shared" si="380"/>
        <v>3.1703999999999999</v>
      </c>
      <c r="M3053">
        <f t="shared" si="381"/>
        <v>2.8799999999999999E-2</v>
      </c>
    </row>
    <row r="3054" spans="1:13">
      <c r="A3054" s="2">
        <v>354</v>
      </c>
      <c r="B3054" s="2">
        <v>171</v>
      </c>
      <c r="C3054" s="2" t="str">
        <f t="shared" si="376"/>
        <v>(354,171)</v>
      </c>
      <c r="D3054" s="2">
        <f t="shared" si="377"/>
        <v>156.70673246545599</v>
      </c>
      <c r="E3054" s="1">
        <f t="shared" si="378"/>
        <v>0</v>
      </c>
      <c r="F3054" s="1">
        <f t="shared" si="379"/>
        <v>1</v>
      </c>
      <c r="J3054">
        <f t="shared" si="382"/>
        <v>2420</v>
      </c>
      <c r="K3054">
        <f t="shared" si="383"/>
        <v>3053</v>
      </c>
      <c r="L3054">
        <f t="shared" si="380"/>
        <v>3.1707000000000001</v>
      </c>
      <c r="M3054">
        <f t="shared" si="381"/>
        <v>2.9100000000000001E-2</v>
      </c>
    </row>
    <row r="3055" spans="1:13">
      <c r="A3055" s="2">
        <v>330</v>
      </c>
      <c r="B3055" s="2">
        <v>24</v>
      </c>
      <c r="C3055" s="2" t="str">
        <f t="shared" si="376"/>
        <v>(330,24)</v>
      </c>
      <c r="D3055" s="2">
        <f t="shared" si="377"/>
        <v>218.80585001320233</v>
      </c>
      <c r="E3055" s="1">
        <f t="shared" si="378"/>
        <v>0</v>
      </c>
      <c r="F3055" s="1">
        <f t="shared" si="379"/>
        <v>0</v>
      </c>
      <c r="J3055">
        <f t="shared" si="382"/>
        <v>2420</v>
      </c>
      <c r="K3055">
        <f t="shared" si="383"/>
        <v>3054</v>
      </c>
      <c r="L3055">
        <f t="shared" si="380"/>
        <v>3.1696</v>
      </c>
      <c r="M3055">
        <f t="shared" si="381"/>
        <v>2.8000000000000001E-2</v>
      </c>
    </row>
    <row r="3056" spans="1:13">
      <c r="A3056" s="2">
        <v>39</v>
      </c>
      <c r="B3056" s="2">
        <v>234</v>
      </c>
      <c r="C3056" s="2" t="str">
        <f t="shared" si="376"/>
        <v>(39,234)</v>
      </c>
      <c r="D3056" s="2">
        <f t="shared" si="377"/>
        <v>164.55090397806995</v>
      </c>
      <c r="E3056" s="1">
        <f t="shared" si="378"/>
        <v>0</v>
      </c>
      <c r="F3056" s="1">
        <f t="shared" si="379"/>
        <v>1</v>
      </c>
      <c r="J3056">
        <f t="shared" si="382"/>
        <v>2421</v>
      </c>
      <c r="K3056">
        <f t="shared" si="383"/>
        <v>3055</v>
      </c>
      <c r="L3056">
        <f t="shared" si="380"/>
        <v>3.1699000000000002</v>
      </c>
      <c r="M3056">
        <f t="shared" si="381"/>
        <v>2.8299999999999999E-2</v>
      </c>
    </row>
    <row r="3057" spans="1:13">
      <c r="A3057" s="2">
        <v>178</v>
      </c>
      <c r="B3057" s="2">
        <v>165</v>
      </c>
      <c r="C3057" s="2" t="str">
        <f t="shared" si="376"/>
        <v>(178,165)</v>
      </c>
      <c r="D3057" s="2">
        <f t="shared" si="377"/>
        <v>41.340053217188775</v>
      </c>
      <c r="E3057" s="1">
        <f t="shared" si="378"/>
        <v>0</v>
      </c>
      <c r="F3057" s="1">
        <f t="shared" si="379"/>
        <v>1</v>
      </c>
      <c r="J3057">
        <f t="shared" si="382"/>
        <v>2422</v>
      </c>
      <c r="K3057">
        <f t="shared" si="383"/>
        <v>3056</v>
      </c>
      <c r="L3057">
        <f t="shared" si="380"/>
        <v>3.1701999999999999</v>
      </c>
      <c r="M3057">
        <f t="shared" si="381"/>
        <v>2.86E-2</v>
      </c>
    </row>
    <row r="3058" spans="1:13">
      <c r="A3058" s="2">
        <v>171</v>
      </c>
      <c r="B3058" s="2">
        <v>260</v>
      </c>
      <c r="C3058" s="2" t="str">
        <f t="shared" si="376"/>
        <v>(171,260)</v>
      </c>
      <c r="D3058" s="2">
        <f t="shared" si="377"/>
        <v>66.640828326184547</v>
      </c>
      <c r="E3058" s="1">
        <f t="shared" si="378"/>
        <v>0</v>
      </c>
      <c r="F3058" s="1">
        <f t="shared" si="379"/>
        <v>1</v>
      </c>
      <c r="J3058">
        <f t="shared" si="382"/>
        <v>2423</v>
      </c>
      <c r="K3058">
        <f t="shared" si="383"/>
        <v>3057</v>
      </c>
      <c r="L3058">
        <f t="shared" si="380"/>
        <v>3.1703999999999999</v>
      </c>
      <c r="M3058">
        <f t="shared" si="381"/>
        <v>2.8799999999999999E-2</v>
      </c>
    </row>
    <row r="3059" spans="1:13">
      <c r="A3059" s="2">
        <v>346</v>
      </c>
      <c r="B3059" s="2">
        <v>316</v>
      </c>
      <c r="C3059" s="2" t="str">
        <f t="shared" si="376"/>
        <v>(346,316)</v>
      </c>
      <c r="D3059" s="2">
        <f t="shared" si="377"/>
        <v>186.47251808242416</v>
      </c>
      <c r="E3059" s="1">
        <f t="shared" si="378"/>
        <v>0</v>
      </c>
      <c r="F3059" s="1">
        <f t="shared" si="379"/>
        <v>1</v>
      </c>
      <c r="J3059">
        <f t="shared" si="382"/>
        <v>2424</v>
      </c>
      <c r="K3059">
        <f t="shared" si="383"/>
        <v>3058</v>
      </c>
      <c r="L3059">
        <f t="shared" si="380"/>
        <v>3.1707000000000001</v>
      </c>
      <c r="M3059">
        <f t="shared" si="381"/>
        <v>2.9100000000000001E-2</v>
      </c>
    </row>
    <row r="3060" spans="1:13">
      <c r="A3060" s="2">
        <v>390</v>
      </c>
      <c r="B3060" s="2">
        <v>65</v>
      </c>
      <c r="C3060" s="2" t="str">
        <f t="shared" si="376"/>
        <v>(390,65)</v>
      </c>
      <c r="D3060" s="2">
        <f t="shared" si="377"/>
        <v>233.07724041613329</v>
      </c>
      <c r="E3060" s="1">
        <f t="shared" si="378"/>
        <v>0</v>
      </c>
      <c r="F3060" s="1">
        <f t="shared" si="379"/>
        <v>0</v>
      </c>
      <c r="J3060">
        <f t="shared" si="382"/>
        <v>2424</v>
      </c>
      <c r="K3060">
        <f t="shared" si="383"/>
        <v>3059</v>
      </c>
      <c r="L3060">
        <f t="shared" si="380"/>
        <v>3.1697000000000002</v>
      </c>
      <c r="M3060">
        <f t="shared" si="381"/>
        <v>2.81E-2</v>
      </c>
    </row>
    <row r="3061" spans="1:13">
      <c r="A3061" s="2">
        <v>222</v>
      </c>
      <c r="B3061" s="2">
        <v>60</v>
      </c>
      <c r="C3061" s="2" t="str">
        <f t="shared" si="376"/>
        <v>(222,60)</v>
      </c>
      <c r="D3061" s="2">
        <f t="shared" si="377"/>
        <v>141.71802990445499</v>
      </c>
      <c r="E3061" s="1">
        <f t="shared" si="378"/>
        <v>0</v>
      </c>
      <c r="F3061" s="1">
        <f t="shared" si="379"/>
        <v>1</v>
      </c>
      <c r="J3061">
        <f t="shared" si="382"/>
        <v>2425</v>
      </c>
      <c r="K3061">
        <f t="shared" si="383"/>
        <v>3060</v>
      </c>
      <c r="L3061">
        <f t="shared" si="380"/>
        <v>3.1699000000000002</v>
      </c>
      <c r="M3061">
        <f t="shared" si="381"/>
        <v>2.8299999999999999E-2</v>
      </c>
    </row>
    <row r="3062" spans="1:13">
      <c r="A3062" s="2">
        <v>178</v>
      </c>
      <c r="B3062" s="2">
        <v>276</v>
      </c>
      <c r="C3062" s="2" t="str">
        <f t="shared" si="376"/>
        <v>(178,276)</v>
      </c>
      <c r="D3062" s="2">
        <f t="shared" si="377"/>
        <v>79.120161779409926</v>
      </c>
      <c r="E3062" s="1">
        <f t="shared" si="378"/>
        <v>0</v>
      </c>
      <c r="F3062" s="1">
        <f t="shared" si="379"/>
        <v>1</v>
      </c>
      <c r="J3062">
        <f t="shared" si="382"/>
        <v>2426</v>
      </c>
      <c r="K3062">
        <f t="shared" si="383"/>
        <v>3061</v>
      </c>
      <c r="L3062">
        <f t="shared" si="380"/>
        <v>3.1701999999999999</v>
      </c>
      <c r="M3062">
        <f t="shared" si="381"/>
        <v>2.86E-2</v>
      </c>
    </row>
    <row r="3063" spans="1:13">
      <c r="A3063" s="2">
        <v>324</v>
      </c>
      <c r="B3063" s="2">
        <v>16</v>
      </c>
      <c r="C3063" s="2" t="str">
        <f t="shared" si="376"/>
        <v>(324,16)</v>
      </c>
      <c r="D3063" s="2">
        <f t="shared" si="377"/>
        <v>221.88285197373861</v>
      </c>
      <c r="E3063" s="1">
        <f t="shared" si="378"/>
        <v>0</v>
      </c>
      <c r="F3063" s="1">
        <f t="shared" si="379"/>
        <v>0</v>
      </c>
      <c r="J3063">
        <f t="shared" si="382"/>
        <v>2426</v>
      </c>
      <c r="K3063">
        <f t="shared" si="383"/>
        <v>3062</v>
      </c>
      <c r="L3063">
        <f t="shared" si="380"/>
        <v>3.1692</v>
      </c>
      <c r="M3063">
        <f t="shared" si="381"/>
        <v>2.76E-2</v>
      </c>
    </row>
    <row r="3064" spans="1:13">
      <c r="A3064" s="2">
        <v>291</v>
      </c>
      <c r="B3064" s="2">
        <v>106</v>
      </c>
      <c r="C3064" s="2" t="str">
        <f t="shared" si="376"/>
        <v>(291,106)</v>
      </c>
      <c r="D3064" s="2">
        <f t="shared" si="377"/>
        <v>130.83195328359201</v>
      </c>
      <c r="E3064" s="1">
        <f t="shared" si="378"/>
        <v>0</v>
      </c>
      <c r="F3064" s="1">
        <f t="shared" si="379"/>
        <v>1</v>
      </c>
      <c r="J3064">
        <f t="shared" si="382"/>
        <v>2427</v>
      </c>
      <c r="K3064">
        <f t="shared" si="383"/>
        <v>3063</v>
      </c>
      <c r="L3064">
        <f t="shared" si="380"/>
        <v>3.1694</v>
      </c>
      <c r="M3064">
        <f t="shared" si="381"/>
        <v>2.7799999999999998E-2</v>
      </c>
    </row>
    <row r="3065" spans="1:13">
      <c r="A3065" s="2">
        <v>150</v>
      </c>
      <c r="B3065" s="2">
        <v>87</v>
      </c>
      <c r="C3065" s="2" t="str">
        <f t="shared" si="376"/>
        <v>(150,87)</v>
      </c>
      <c r="D3065" s="2">
        <f t="shared" si="377"/>
        <v>123.5677951571525</v>
      </c>
      <c r="E3065" s="1">
        <f t="shared" si="378"/>
        <v>0</v>
      </c>
      <c r="F3065" s="1">
        <f t="shared" si="379"/>
        <v>1</v>
      </c>
      <c r="J3065">
        <f t="shared" si="382"/>
        <v>2428</v>
      </c>
      <c r="K3065">
        <f t="shared" si="383"/>
        <v>3064</v>
      </c>
      <c r="L3065">
        <f t="shared" si="380"/>
        <v>3.1697000000000002</v>
      </c>
      <c r="M3065">
        <f t="shared" si="381"/>
        <v>2.81E-2</v>
      </c>
    </row>
    <row r="3066" spans="1:13">
      <c r="A3066" s="2">
        <v>122</v>
      </c>
      <c r="B3066" s="2">
        <v>353</v>
      </c>
      <c r="C3066" s="2" t="str">
        <f t="shared" si="376"/>
        <v>(122,353)</v>
      </c>
      <c r="D3066" s="2">
        <f t="shared" si="377"/>
        <v>171.73526137634053</v>
      </c>
      <c r="E3066" s="1">
        <f t="shared" si="378"/>
        <v>0</v>
      </c>
      <c r="F3066" s="1">
        <f t="shared" si="379"/>
        <v>1</v>
      </c>
      <c r="J3066">
        <f t="shared" si="382"/>
        <v>2429</v>
      </c>
      <c r="K3066">
        <f t="shared" si="383"/>
        <v>3065</v>
      </c>
      <c r="L3066">
        <f t="shared" si="380"/>
        <v>3.17</v>
      </c>
      <c r="M3066">
        <f t="shared" si="381"/>
        <v>2.8400000000000002E-2</v>
      </c>
    </row>
    <row r="3067" spans="1:13">
      <c r="A3067" s="2">
        <v>221</v>
      </c>
      <c r="B3067" s="2">
        <v>70</v>
      </c>
      <c r="C3067" s="2" t="str">
        <f t="shared" si="376"/>
        <v>(221,70)</v>
      </c>
      <c r="D3067" s="2">
        <f t="shared" si="377"/>
        <v>131.68523075880606</v>
      </c>
      <c r="E3067" s="1">
        <f t="shared" si="378"/>
        <v>0</v>
      </c>
      <c r="F3067" s="1">
        <f t="shared" si="379"/>
        <v>1</v>
      </c>
      <c r="J3067">
        <f t="shared" si="382"/>
        <v>2430</v>
      </c>
      <c r="K3067">
        <f t="shared" si="383"/>
        <v>3066</v>
      </c>
      <c r="L3067">
        <f t="shared" si="380"/>
        <v>3.1703000000000001</v>
      </c>
      <c r="M3067">
        <f t="shared" si="381"/>
        <v>2.87E-2</v>
      </c>
    </row>
    <row r="3068" spans="1:13">
      <c r="A3068" s="2">
        <v>383</v>
      </c>
      <c r="B3068" s="2">
        <v>172</v>
      </c>
      <c r="C3068" s="2" t="str">
        <f t="shared" si="376"/>
        <v>(383,172)</v>
      </c>
      <c r="D3068" s="2">
        <f t="shared" si="377"/>
        <v>185.12968427564499</v>
      </c>
      <c r="E3068" s="1">
        <f t="shared" si="378"/>
        <v>0</v>
      </c>
      <c r="F3068" s="1">
        <f t="shared" si="379"/>
        <v>1</v>
      </c>
      <c r="J3068">
        <f t="shared" si="382"/>
        <v>2431</v>
      </c>
      <c r="K3068">
        <f t="shared" si="383"/>
        <v>3067</v>
      </c>
      <c r="L3068">
        <f t="shared" si="380"/>
        <v>3.1705000000000001</v>
      </c>
      <c r="M3068">
        <f t="shared" si="381"/>
        <v>2.8899999999999999E-2</v>
      </c>
    </row>
    <row r="3069" spans="1:13">
      <c r="A3069" s="2">
        <v>373</v>
      </c>
      <c r="B3069" s="2">
        <v>26</v>
      </c>
      <c r="C3069" s="2" t="str">
        <f t="shared" si="376"/>
        <v>(373,26)</v>
      </c>
      <c r="D3069" s="2">
        <f t="shared" si="377"/>
        <v>245.36707195546839</v>
      </c>
      <c r="E3069" s="1">
        <f t="shared" si="378"/>
        <v>0</v>
      </c>
      <c r="F3069" s="1">
        <f t="shared" si="379"/>
        <v>0</v>
      </c>
      <c r="J3069">
        <f t="shared" si="382"/>
        <v>2431</v>
      </c>
      <c r="K3069">
        <f t="shared" si="383"/>
        <v>3068</v>
      </c>
      <c r="L3069">
        <f t="shared" si="380"/>
        <v>3.1695000000000002</v>
      </c>
      <c r="M3069">
        <f t="shared" si="381"/>
        <v>2.7900000000000001E-2</v>
      </c>
    </row>
    <row r="3070" spans="1:13">
      <c r="A3070" s="2">
        <v>231</v>
      </c>
      <c r="B3070" s="2">
        <v>305</v>
      </c>
      <c r="C3070" s="2" t="str">
        <f t="shared" si="376"/>
        <v>(231,305)</v>
      </c>
      <c r="D3070" s="2">
        <f t="shared" si="377"/>
        <v>109.48059188732951</v>
      </c>
      <c r="E3070" s="1">
        <f t="shared" si="378"/>
        <v>0</v>
      </c>
      <c r="F3070" s="1">
        <f t="shared" si="379"/>
        <v>1</v>
      </c>
      <c r="J3070">
        <f t="shared" si="382"/>
        <v>2432</v>
      </c>
      <c r="K3070">
        <f t="shared" si="383"/>
        <v>3069</v>
      </c>
      <c r="L3070">
        <f t="shared" si="380"/>
        <v>3.1698</v>
      </c>
      <c r="M3070">
        <f t="shared" si="381"/>
        <v>2.8199999999999999E-2</v>
      </c>
    </row>
    <row r="3071" spans="1:13">
      <c r="A3071" s="2">
        <v>140</v>
      </c>
      <c r="B3071" s="2">
        <v>383</v>
      </c>
      <c r="C3071" s="2" t="str">
        <f t="shared" si="376"/>
        <v>(140,383)</v>
      </c>
      <c r="D3071" s="2">
        <f t="shared" si="377"/>
        <v>192.58504614844841</v>
      </c>
      <c r="E3071" s="1">
        <f t="shared" si="378"/>
        <v>0</v>
      </c>
      <c r="F3071" s="1">
        <f t="shared" si="379"/>
        <v>1</v>
      </c>
      <c r="J3071">
        <f t="shared" si="382"/>
        <v>2433</v>
      </c>
      <c r="K3071">
        <f t="shared" si="383"/>
        <v>3070</v>
      </c>
      <c r="L3071">
        <f t="shared" si="380"/>
        <v>3.17</v>
      </c>
      <c r="M3071">
        <f t="shared" si="381"/>
        <v>2.8400000000000002E-2</v>
      </c>
    </row>
    <row r="3072" spans="1:13">
      <c r="A3072" s="2">
        <v>224</v>
      </c>
      <c r="B3072" s="2">
        <v>328</v>
      </c>
      <c r="C3072" s="2" t="str">
        <f t="shared" si="376"/>
        <v>(224,328)</v>
      </c>
      <c r="D3072" s="2">
        <f t="shared" si="377"/>
        <v>130.23056476879765</v>
      </c>
      <c r="E3072" s="1">
        <f t="shared" si="378"/>
        <v>0</v>
      </c>
      <c r="F3072" s="1">
        <f t="shared" si="379"/>
        <v>1</v>
      </c>
      <c r="J3072">
        <f t="shared" si="382"/>
        <v>2434</v>
      </c>
      <c r="K3072">
        <f t="shared" si="383"/>
        <v>3071</v>
      </c>
      <c r="L3072">
        <f t="shared" si="380"/>
        <v>3.1703000000000001</v>
      </c>
      <c r="M3072">
        <f t="shared" si="381"/>
        <v>2.87E-2</v>
      </c>
    </row>
    <row r="3073" spans="1:13">
      <c r="A3073" s="2">
        <v>98</v>
      </c>
      <c r="B3073" s="2">
        <v>315</v>
      </c>
      <c r="C3073" s="2" t="str">
        <f t="shared" si="376"/>
        <v>(98,315)</v>
      </c>
      <c r="D3073" s="2">
        <f t="shared" si="377"/>
        <v>153.71727293964071</v>
      </c>
      <c r="E3073" s="1">
        <f t="shared" si="378"/>
        <v>0</v>
      </c>
      <c r="F3073" s="1">
        <f t="shared" si="379"/>
        <v>1</v>
      </c>
      <c r="J3073">
        <f t="shared" si="382"/>
        <v>2435</v>
      </c>
      <c r="K3073">
        <f t="shared" si="383"/>
        <v>3072</v>
      </c>
      <c r="L3073">
        <f t="shared" si="380"/>
        <v>3.1705999999999999</v>
      </c>
      <c r="M3073">
        <f t="shared" si="381"/>
        <v>2.9000000000000001E-2</v>
      </c>
    </row>
    <row r="3074" spans="1:13">
      <c r="A3074" s="2">
        <v>56</v>
      </c>
      <c r="B3074" s="2">
        <v>126</v>
      </c>
      <c r="C3074" s="2" t="str">
        <f t="shared" si="376"/>
        <v>(56,126)</v>
      </c>
      <c r="D3074" s="2">
        <f t="shared" si="377"/>
        <v>161.90120444270946</v>
      </c>
      <c r="E3074" s="1">
        <f t="shared" si="378"/>
        <v>0</v>
      </c>
      <c r="F3074" s="1">
        <f t="shared" si="379"/>
        <v>1</v>
      </c>
      <c r="J3074">
        <f t="shared" si="382"/>
        <v>2436</v>
      </c>
      <c r="K3074">
        <f t="shared" si="383"/>
        <v>3073</v>
      </c>
      <c r="L3074">
        <f t="shared" si="380"/>
        <v>3.1707999999999998</v>
      </c>
      <c r="M3074">
        <f t="shared" si="381"/>
        <v>2.92E-2</v>
      </c>
    </row>
    <row r="3075" spans="1:13">
      <c r="A3075" s="2">
        <v>305</v>
      </c>
      <c r="B3075" s="2">
        <v>34</v>
      </c>
      <c r="C3075" s="2" t="str">
        <f t="shared" ref="C3075:C3138" si="384">CONCATENATE("(",A3075,",",B3075,")")</f>
        <v>(305,34)</v>
      </c>
      <c r="D3075" s="2">
        <f t="shared" ref="D3075:D3138" si="385">SQRT(POWER(A3075-$H$4,2)+POWER(B3075-$H$5,2))</f>
        <v>196.42046736529267</v>
      </c>
      <c r="E3075" s="1">
        <f t="shared" ref="E3075:E3138" si="386">IF(D3075=$H$3,1,0)</f>
        <v>0</v>
      </c>
      <c r="F3075" s="1">
        <f t="shared" ref="F3075:F3138" si="387">IF(D3075&lt;$H$3, 1, 0)</f>
        <v>1</v>
      </c>
      <c r="J3075">
        <f t="shared" si="382"/>
        <v>2437</v>
      </c>
      <c r="K3075">
        <f t="shared" si="383"/>
        <v>3074</v>
      </c>
      <c r="L3075">
        <f t="shared" ref="L3075:L3138" si="388">ROUND(J3075/K3075*4, 4)</f>
        <v>3.1711</v>
      </c>
      <c r="M3075">
        <f t="shared" ref="M3075:M3138" si="389">ROUND(ABS(PI()-L3075),4)</f>
        <v>2.9499999999999998E-2</v>
      </c>
    </row>
    <row r="3076" spans="1:13">
      <c r="A3076" s="2">
        <v>53</v>
      </c>
      <c r="B3076" s="2">
        <v>225</v>
      </c>
      <c r="C3076" s="2" t="str">
        <f t="shared" si="384"/>
        <v>(53,225)</v>
      </c>
      <c r="D3076" s="2">
        <f t="shared" si="385"/>
        <v>149.11069713471264</v>
      </c>
      <c r="E3076" s="1">
        <f t="shared" si="386"/>
        <v>0</v>
      </c>
      <c r="F3076" s="1">
        <f t="shared" si="387"/>
        <v>1</v>
      </c>
      <c r="J3076">
        <f t="shared" ref="J3076:J3139" si="390">E3076+F3076+J3075</f>
        <v>2438</v>
      </c>
      <c r="K3076">
        <f t="shared" ref="K3076:K3139" si="391">K3075+1</f>
        <v>3075</v>
      </c>
      <c r="L3076">
        <f t="shared" si="388"/>
        <v>3.1714000000000002</v>
      </c>
      <c r="M3076">
        <f t="shared" si="389"/>
        <v>2.98E-2</v>
      </c>
    </row>
    <row r="3077" spans="1:13">
      <c r="A3077" s="2">
        <v>90</v>
      </c>
      <c r="B3077" s="2">
        <v>158</v>
      </c>
      <c r="C3077" s="2" t="str">
        <f t="shared" si="384"/>
        <v>(90,158)</v>
      </c>
      <c r="D3077" s="2">
        <f t="shared" si="385"/>
        <v>117.74548823628021</v>
      </c>
      <c r="E3077" s="1">
        <f t="shared" si="386"/>
        <v>0</v>
      </c>
      <c r="F3077" s="1">
        <f t="shared" si="387"/>
        <v>1</v>
      </c>
      <c r="J3077">
        <f t="shared" si="390"/>
        <v>2439</v>
      </c>
      <c r="K3077">
        <f t="shared" si="391"/>
        <v>3076</v>
      </c>
      <c r="L3077">
        <f t="shared" si="388"/>
        <v>3.1717</v>
      </c>
      <c r="M3077">
        <f t="shared" si="389"/>
        <v>3.0099999999999998E-2</v>
      </c>
    </row>
    <row r="3078" spans="1:13">
      <c r="A3078" s="2">
        <v>296</v>
      </c>
      <c r="B3078" s="2">
        <v>45</v>
      </c>
      <c r="C3078" s="2" t="str">
        <f t="shared" si="384"/>
        <v>(296,45)</v>
      </c>
      <c r="D3078" s="2">
        <f t="shared" si="385"/>
        <v>182.3211452355431</v>
      </c>
      <c r="E3078" s="1">
        <f t="shared" si="386"/>
        <v>0</v>
      </c>
      <c r="F3078" s="1">
        <f t="shared" si="387"/>
        <v>1</v>
      </c>
      <c r="J3078">
        <f t="shared" si="390"/>
        <v>2440</v>
      </c>
      <c r="K3078">
        <f t="shared" si="391"/>
        <v>3077</v>
      </c>
      <c r="L3078">
        <f t="shared" si="388"/>
        <v>3.1718999999999999</v>
      </c>
      <c r="M3078">
        <f t="shared" si="389"/>
        <v>3.0300000000000001E-2</v>
      </c>
    </row>
    <row r="3079" spans="1:13">
      <c r="A3079" s="2">
        <v>66</v>
      </c>
      <c r="B3079" s="2">
        <v>165</v>
      </c>
      <c r="C3079" s="2" t="str">
        <f t="shared" si="384"/>
        <v>(66,165)</v>
      </c>
      <c r="D3079" s="2">
        <f t="shared" si="385"/>
        <v>138.49548729110273</v>
      </c>
      <c r="E3079" s="1">
        <f t="shared" si="386"/>
        <v>0</v>
      </c>
      <c r="F3079" s="1">
        <f t="shared" si="387"/>
        <v>1</v>
      </c>
      <c r="J3079">
        <f t="shared" si="390"/>
        <v>2441</v>
      </c>
      <c r="K3079">
        <f t="shared" si="391"/>
        <v>3078</v>
      </c>
      <c r="L3079">
        <f t="shared" si="388"/>
        <v>3.1722000000000001</v>
      </c>
      <c r="M3079">
        <f t="shared" si="389"/>
        <v>3.0599999999999999E-2</v>
      </c>
    </row>
    <row r="3080" spans="1:13">
      <c r="A3080" s="2">
        <v>134</v>
      </c>
      <c r="B3080" s="2">
        <v>308</v>
      </c>
      <c r="C3080" s="2" t="str">
        <f t="shared" si="384"/>
        <v>(134,308)</v>
      </c>
      <c r="D3080" s="2">
        <f t="shared" si="385"/>
        <v>126.57013865837392</v>
      </c>
      <c r="E3080" s="1">
        <f t="shared" si="386"/>
        <v>0</v>
      </c>
      <c r="F3080" s="1">
        <f t="shared" si="387"/>
        <v>1</v>
      </c>
      <c r="J3080">
        <f t="shared" si="390"/>
        <v>2442</v>
      </c>
      <c r="K3080">
        <f t="shared" si="391"/>
        <v>3079</v>
      </c>
      <c r="L3080">
        <f t="shared" si="388"/>
        <v>3.1724999999999999</v>
      </c>
      <c r="M3080">
        <f t="shared" si="389"/>
        <v>3.09E-2</v>
      </c>
    </row>
    <row r="3081" spans="1:13">
      <c r="A3081" s="2">
        <v>154</v>
      </c>
      <c r="B3081" s="2">
        <v>321</v>
      </c>
      <c r="C3081" s="2" t="str">
        <f t="shared" si="384"/>
        <v>(154,321)</v>
      </c>
      <c r="D3081" s="2">
        <f t="shared" si="385"/>
        <v>129.4488315899375</v>
      </c>
      <c r="E3081" s="1">
        <f t="shared" si="386"/>
        <v>0</v>
      </c>
      <c r="F3081" s="1">
        <f t="shared" si="387"/>
        <v>1</v>
      </c>
      <c r="J3081">
        <f t="shared" si="390"/>
        <v>2443</v>
      </c>
      <c r="K3081">
        <f t="shared" si="391"/>
        <v>3080</v>
      </c>
      <c r="L3081">
        <f t="shared" si="388"/>
        <v>3.1726999999999999</v>
      </c>
      <c r="M3081">
        <f t="shared" si="389"/>
        <v>3.1099999999999999E-2</v>
      </c>
    </row>
    <row r="3082" spans="1:13">
      <c r="A3082" s="2">
        <v>331</v>
      </c>
      <c r="B3082" s="2">
        <v>49</v>
      </c>
      <c r="C3082" s="2" t="str">
        <f t="shared" si="384"/>
        <v>(331,49)</v>
      </c>
      <c r="D3082" s="2">
        <f t="shared" si="385"/>
        <v>199.90497742677644</v>
      </c>
      <c r="E3082" s="1">
        <f t="shared" si="386"/>
        <v>0</v>
      </c>
      <c r="F3082" s="1">
        <f t="shared" si="387"/>
        <v>1</v>
      </c>
      <c r="J3082">
        <f t="shared" si="390"/>
        <v>2444</v>
      </c>
      <c r="K3082">
        <f t="shared" si="391"/>
        <v>3081</v>
      </c>
      <c r="L3082">
        <f t="shared" si="388"/>
        <v>3.173</v>
      </c>
      <c r="M3082">
        <f t="shared" si="389"/>
        <v>3.1399999999999997E-2</v>
      </c>
    </row>
    <row r="3083" spans="1:13">
      <c r="A3083" s="2">
        <v>376</v>
      </c>
      <c r="B3083" s="2">
        <v>83</v>
      </c>
      <c r="C3083" s="2" t="str">
        <f t="shared" si="384"/>
        <v>(376,83)</v>
      </c>
      <c r="D3083" s="2">
        <f t="shared" si="385"/>
        <v>211.3409567499873</v>
      </c>
      <c r="E3083" s="1">
        <f t="shared" si="386"/>
        <v>0</v>
      </c>
      <c r="F3083" s="1">
        <f t="shared" si="387"/>
        <v>0</v>
      </c>
      <c r="J3083">
        <f t="shared" si="390"/>
        <v>2444</v>
      </c>
      <c r="K3083">
        <f t="shared" si="391"/>
        <v>3082</v>
      </c>
      <c r="L3083">
        <f t="shared" si="388"/>
        <v>3.1720000000000002</v>
      </c>
      <c r="M3083">
        <f t="shared" si="389"/>
        <v>3.04E-2</v>
      </c>
    </row>
    <row r="3084" spans="1:13">
      <c r="A3084" s="2">
        <v>338</v>
      </c>
      <c r="B3084" s="2">
        <v>19</v>
      </c>
      <c r="C3084" s="2" t="str">
        <f t="shared" si="384"/>
        <v>(338,19)</v>
      </c>
      <c r="D3084" s="2">
        <f t="shared" si="385"/>
        <v>227.60711763914591</v>
      </c>
      <c r="E3084" s="1">
        <f t="shared" si="386"/>
        <v>0</v>
      </c>
      <c r="F3084" s="1">
        <f t="shared" si="387"/>
        <v>0</v>
      </c>
      <c r="J3084">
        <f t="shared" si="390"/>
        <v>2444</v>
      </c>
      <c r="K3084">
        <f t="shared" si="391"/>
        <v>3083</v>
      </c>
      <c r="L3084">
        <f t="shared" si="388"/>
        <v>3.1709000000000001</v>
      </c>
      <c r="M3084">
        <f t="shared" si="389"/>
        <v>2.93E-2</v>
      </c>
    </row>
    <row r="3085" spans="1:13">
      <c r="A3085" s="2">
        <v>346</v>
      </c>
      <c r="B3085" s="2">
        <v>262</v>
      </c>
      <c r="C3085" s="2" t="str">
        <f t="shared" si="384"/>
        <v>(346,262)</v>
      </c>
      <c r="D3085" s="2">
        <f t="shared" si="385"/>
        <v>158.61904047118682</v>
      </c>
      <c r="E3085" s="1">
        <f t="shared" si="386"/>
        <v>0</v>
      </c>
      <c r="F3085" s="1">
        <f t="shared" si="387"/>
        <v>1</v>
      </c>
      <c r="J3085">
        <f t="shared" si="390"/>
        <v>2445</v>
      </c>
      <c r="K3085">
        <f t="shared" si="391"/>
        <v>3084</v>
      </c>
      <c r="L3085">
        <f t="shared" si="388"/>
        <v>3.1711999999999998</v>
      </c>
      <c r="M3085">
        <f t="shared" si="389"/>
        <v>2.9600000000000001E-2</v>
      </c>
    </row>
    <row r="3086" spans="1:13">
      <c r="A3086" s="2">
        <v>245</v>
      </c>
      <c r="B3086" s="2">
        <v>81</v>
      </c>
      <c r="C3086" s="2" t="str">
        <f t="shared" si="384"/>
        <v>(245,81)</v>
      </c>
      <c r="D3086" s="2">
        <f t="shared" si="385"/>
        <v>127.22421153223941</v>
      </c>
      <c r="E3086" s="1">
        <f t="shared" si="386"/>
        <v>0</v>
      </c>
      <c r="F3086" s="1">
        <f t="shared" si="387"/>
        <v>1</v>
      </c>
      <c r="J3086">
        <f t="shared" si="390"/>
        <v>2446</v>
      </c>
      <c r="K3086">
        <f t="shared" si="391"/>
        <v>3085</v>
      </c>
      <c r="L3086">
        <f t="shared" si="388"/>
        <v>3.1715</v>
      </c>
      <c r="M3086">
        <f t="shared" si="389"/>
        <v>2.9899999999999999E-2</v>
      </c>
    </row>
    <row r="3087" spans="1:13">
      <c r="A3087" s="2">
        <v>178</v>
      </c>
      <c r="B3087" s="2">
        <v>256</v>
      </c>
      <c r="C3087" s="2" t="str">
        <f t="shared" si="384"/>
        <v>(178,256)</v>
      </c>
      <c r="D3087" s="2">
        <f t="shared" si="385"/>
        <v>60.166435825965294</v>
      </c>
      <c r="E3087" s="1">
        <f t="shared" si="386"/>
        <v>0</v>
      </c>
      <c r="F3087" s="1">
        <f t="shared" si="387"/>
        <v>1</v>
      </c>
      <c r="J3087">
        <f t="shared" si="390"/>
        <v>2447</v>
      </c>
      <c r="K3087">
        <f t="shared" si="391"/>
        <v>3086</v>
      </c>
      <c r="L3087">
        <f t="shared" si="388"/>
        <v>3.1717</v>
      </c>
      <c r="M3087">
        <f t="shared" si="389"/>
        <v>3.0099999999999998E-2</v>
      </c>
    </row>
    <row r="3088" spans="1:13">
      <c r="A3088" s="2">
        <v>223</v>
      </c>
      <c r="B3088" s="2">
        <v>99</v>
      </c>
      <c r="C3088" s="2" t="str">
        <f t="shared" si="384"/>
        <v>(223,99)</v>
      </c>
      <c r="D3088" s="2">
        <f t="shared" si="385"/>
        <v>103.58571330062848</v>
      </c>
      <c r="E3088" s="1">
        <f t="shared" si="386"/>
        <v>0</v>
      </c>
      <c r="F3088" s="1">
        <f t="shared" si="387"/>
        <v>1</v>
      </c>
      <c r="J3088">
        <f t="shared" si="390"/>
        <v>2448</v>
      </c>
      <c r="K3088">
        <f t="shared" si="391"/>
        <v>3087</v>
      </c>
      <c r="L3088">
        <f t="shared" si="388"/>
        <v>3.1720000000000002</v>
      </c>
      <c r="M3088">
        <f t="shared" si="389"/>
        <v>3.04E-2</v>
      </c>
    </row>
    <row r="3089" spans="1:13">
      <c r="A3089" s="2">
        <v>249</v>
      </c>
      <c r="B3089" s="2">
        <v>282</v>
      </c>
      <c r="C3089" s="2" t="str">
        <f t="shared" si="384"/>
        <v>(249,282)</v>
      </c>
      <c r="D3089" s="2">
        <f t="shared" si="385"/>
        <v>95.524865872714003</v>
      </c>
      <c r="E3089" s="1">
        <f t="shared" si="386"/>
        <v>0</v>
      </c>
      <c r="F3089" s="1">
        <f t="shared" si="387"/>
        <v>1</v>
      </c>
      <c r="J3089">
        <f t="shared" si="390"/>
        <v>2449</v>
      </c>
      <c r="K3089">
        <f t="shared" si="391"/>
        <v>3088</v>
      </c>
      <c r="L3089">
        <f t="shared" si="388"/>
        <v>3.1722999999999999</v>
      </c>
      <c r="M3089">
        <f t="shared" si="389"/>
        <v>3.0700000000000002E-2</v>
      </c>
    </row>
    <row r="3090" spans="1:13">
      <c r="A3090" s="2">
        <v>396</v>
      </c>
      <c r="B3090" s="2">
        <v>267</v>
      </c>
      <c r="C3090" s="2" t="str">
        <f t="shared" si="384"/>
        <v>(396,267)</v>
      </c>
      <c r="D3090" s="2">
        <f t="shared" si="385"/>
        <v>207.13522153414664</v>
      </c>
      <c r="E3090" s="1">
        <f t="shared" si="386"/>
        <v>0</v>
      </c>
      <c r="F3090" s="1">
        <f t="shared" si="387"/>
        <v>0</v>
      </c>
      <c r="J3090">
        <f t="shared" si="390"/>
        <v>2449</v>
      </c>
      <c r="K3090">
        <f t="shared" si="391"/>
        <v>3089</v>
      </c>
      <c r="L3090">
        <f t="shared" si="388"/>
        <v>3.1713</v>
      </c>
      <c r="M3090">
        <f t="shared" si="389"/>
        <v>2.9700000000000001E-2</v>
      </c>
    </row>
    <row r="3091" spans="1:13">
      <c r="A3091" s="2">
        <v>121</v>
      </c>
      <c r="B3091" s="2">
        <v>374</v>
      </c>
      <c r="C3091" s="2" t="str">
        <f t="shared" si="384"/>
        <v>(121,374)</v>
      </c>
      <c r="D3091" s="2">
        <f t="shared" si="385"/>
        <v>191.09421759959145</v>
      </c>
      <c r="E3091" s="1">
        <f t="shared" si="386"/>
        <v>0</v>
      </c>
      <c r="F3091" s="1">
        <f t="shared" si="387"/>
        <v>1</v>
      </c>
      <c r="J3091">
        <f t="shared" si="390"/>
        <v>2450</v>
      </c>
      <c r="K3091">
        <f t="shared" si="391"/>
        <v>3090</v>
      </c>
      <c r="L3091">
        <f t="shared" si="388"/>
        <v>3.1715</v>
      </c>
      <c r="M3091">
        <f t="shared" si="389"/>
        <v>2.9899999999999999E-2</v>
      </c>
    </row>
    <row r="3092" spans="1:13">
      <c r="A3092" s="2">
        <v>54</v>
      </c>
      <c r="B3092" s="2">
        <v>234</v>
      </c>
      <c r="C3092" s="2" t="str">
        <f t="shared" si="384"/>
        <v>(54,234)</v>
      </c>
      <c r="D3092" s="2">
        <f t="shared" si="385"/>
        <v>149.90663761154806</v>
      </c>
      <c r="E3092" s="1">
        <f t="shared" si="386"/>
        <v>0</v>
      </c>
      <c r="F3092" s="1">
        <f t="shared" si="387"/>
        <v>1</v>
      </c>
      <c r="J3092">
        <f t="shared" si="390"/>
        <v>2451</v>
      </c>
      <c r="K3092">
        <f t="shared" si="391"/>
        <v>3091</v>
      </c>
      <c r="L3092">
        <f t="shared" si="388"/>
        <v>3.1718000000000002</v>
      </c>
      <c r="M3092">
        <f t="shared" si="389"/>
        <v>3.0200000000000001E-2</v>
      </c>
    </row>
    <row r="3093" spans="1:13">
      <c r="A3093" s="2">
        <v>218</v>
      </c>
      <c r="B3093" s="2">
        <v>158</v>
      </c>
      <c r="C3093" s="2" t="str">
        <f t="shared" si="384"/>
        <v>(218,158)</v>
      </c>
      <c r="D3093" s="2">
        <f t="shared" si="385"/>
        <v>45.694638635183452</v>
      </c>
      <c r="E3093" s="1">
        <f t="shared" si="386"/>
        <v>0</v>
      </c>
      <c r="F3093" s="1">
        <f t="shared" si="387"/>
        <v>1</v>
      </c>
      <c r="J3093">
        <f t="shared" si="390"/>
        <v>2452</v>
      </c>
      <c r="K3093">
        <f t="shared" si="391"/>
        <v>3092</v>
      </c>
      <c r="L3093">
        <f t="shared" si="388"/>
        <v>3.1720999999999999</v>
      </c>
      <c r="M3093">
        <f t="shared" si="389"/>
        <v>3.0499999999999999E-2</v>
      </c>
    </row>
    <row r="3094" spans="1:13">
      <c r="A3094" s="2">
        <v>2</v>
      </c>
      <c r="B3094" s="2">
        <v>113</v>
      </c>
      <c r="C3094" s="2" t="str">
        <f t="shared" si="384"/>
        <v>(2,113)</v>
      </c>
      <c r="D3094" s="2">
        <f t="shared" si="385"/>
        <v>216.27066375262271</v>
      </c>
      <c r="E3094" s="1">
        <f t="shared" si="386"/>
        <v>0</v>
      </c>
      <c r="F3094" s="1">
        <f t="shared" si="387"/>
        <v>0</v>
      </c>
      <c r="J3094">
        <f t="shared" si="390"/>
        <v>2452</v>
      </c>
      <c r="K3094">
        <f t="shared" si="391"/>
        <v>3093</v>
      </c>
      <c r="L3094">
        <f t="shared" si="388"/>
        <v>3.1709999999999998</v>
      </c>
      <c r="M3094">
        <f t="shared" si="389"/>
        <v>2.9399999999999999E-2</v>
      </c>
    </row>
    <row r="3095" spans="1:13">
      <c r="A3095" s="2">
        <v>67</v>
      </c>
      <c r="B3095" s="2">
        <v>159</v>
      </c>
      <c r="C3095" s="2" t="str">
        <f t="shared" si="384"/>
        <v>(67,159)</v>
      </c>
      <c r="D3095" s="2">
        <f t="shared" si="385"/>
        <v>139.17614738165446</v>
      </c>
      <c r="E3095" s="1">
        <f t="shared" si="386"/>
        <v>0</v>
      </c>
      <c r="F3095" s="1">
        <f t="shared" si="387"/>
        <v>1</v>
      </c>
      <c r="J3095">
        <f t="shared" si="390"/>
        <v>2453</v>
      </c>
      <c r="K3095">
        <f t="shared" si="391"/>
        <v>3094</v>
      </c>
      <c r="L3095">
        <f t="shared" si="388"/>
        <v>3.1713</v>
      </c>
      <c r="M3095">
        <f t="shared" si="389"/>
        <v>2.9700000000000001E-2</v>
      </c>
    </row>
    <row r="3096" spans="1:13">
      <c r="A3096" s="2">
        <v>230</v>
      </c>
      <c r="B3096" s="2">
        <v>119</v>
      </c>
      <c r="C3096" s="2" t="str">
        <f t="shared" si="384"/>
        <v>(230,119)</v>
      </c>
      <c r="D3096" s="2">
        <f t="shared" si="385"/>
        <v>86.377080293327808</v>
      </c>
      <c r="E3096" s="1">
        <f t="shared" si="386"/>
        <v>0</v>
      </c>
      <c r="F3096" s="1">
        <f t="shared" si="387"/>
        <v>1</v>
      </c>
      <c r="J3096">
        <f t="shared" si="390"/>
        <v>2454</v>
      </c>
      <c r="K3096">
        <f t="shared" si="391"/>
        <v>3095</v>
      </c>
      <c r="L3096">
        <f t="shared" si="388"/>
        <v>3.1716000000000002</v>
      </c>
      <c r="M3096">
        <f t="shared" si="389"/>
        <v>0.03</v>
      </c>
    </row>
    <row r="3097" spans="1:13">
      <c r="A3097" s="2">
        <v>139</v>
      </c>
      <c r="B3097" s="2">
        <v>136</v>
      </c>
      <c r="C3097" s="2" t="str">
        <f t="shared" si="384"/>
        <v>(139,136)</v>
      </c>
      <c r="D3097" s="2">
        <f t="shared" si="385"/>
        <v>88.41379982785493</v>
      </c>
      <c r="E3097" s="1">
        <f t="shared" si="386"/>
        <v>0</v>
      </c>
      <c r="F3097" s="1">
        <f t="shared" si="387"/>
        <v>1</v>
      </c>
      <c r="J3097">
        <f t="shared" si="390"/>
        <v>2455</v>
      </c>
      <c r="K3097">
        <f t="shared" si="391"/>
        <v>3096</v>
      </c>
      <c r="L3097">
        <f t="shared" si="388"/>
        <v>3.1718000000000002</v>
      </c>
      <c r="M3097">
        <f t="shared" si="389"/>
        <v>3.0200000000000001E-2</v>
      </c>
    </row>
    <row r="3098" spans="1:13">
      <c r="A3098" s="2">
        <v>36</v>
      </c>
      <c r="B3098" s="2">
        <v>368</v>
      </c>
      <c r="C3098" s="2" t="str">
        <f t="shared" si="384"/>
        <v>(36,368)</v>
      </c>
      <c r="D3098" s="2">
        <f t="shared" si="385"/>
        <v>234.77648945326703</v>
      </c>
      <c r="E3098" s="1">
        <f t="shared" si="386"/>
        <v>0</v>
      </c>
      <c r="F3098" s="1">
        <f t="shared" si="387"/>
        <v>0</v>
      </c>
      <c r="J3098">
        <f t="shared" si="390"/>
        <v>2455</v>
      </c>
      <c r="K3098">
        <f t="shared" si="391"/>
        <v>3097</v>
      </c>
      <c r="L3098">
        <f t="shared" si="388"/>
        <v>3.1707999999999998</v>
      </c>
      <c r="M3098">
        <f t="shared" si="389"/>
        <v>2.92E-2</v>
      </c>
    </row>
    <row r="3099" spans="1:13">
      <c r="A3099" s="2">
        <v>277</v>
      </c>
      <c r="B3099" s="2">
        <v>362</v>
      </c>
      <c r="C3099" s="2" t="str">
        <f t="shared" si="384"/>
        <v>(277,362)</v>
      </c>
      <c r="D3099" s="2">
        <f t="shared" si="385"/>
        <v>179.36833611315015</v>
      </c>
      <c r="E3099" s="1">
        <f t="shared" si="386"/>
        <v>0</v>
      </c>
      <c r="F3099" s="1">
        <f t="shared" si="387"/>
        <v>1</v>
      </c>
      <c r="J3099">
        <f t="shared" si="390"/>
        <v>2456</v>
      </c>
      <c r="K3099">
        <f t="shared" si="391"/>
        <v>3098</v>
      </c>
      <c r="L3099">
        <f t="shared" si="388"/>
        <v>3.1711</v>
      </c>
      <c r="M3099">
        <f t="shared" si="389"/>
        <v>2.9499999999999998E-2</v>
      </c>
    </row>
    <row r="3100" spans="1:13">
      <c r="A3100" s="2">
        <v>139</v>
      </c>
      <c r="B3100" s="2">
        <v>122</v>
      </c>
      <c r="C3100" s="2" t="str">
        <f t="shared" si="384"/>
        <v>(139,122)</v>
      </c>
      <c r="D3100" s="2">
        <f t="shared" si="385"/>
        <v>99.02019995940222</v>
      </c>
      <c r="E3100" s="1">
        <f t="shared" si="386"/>
        <v>0</v>
      </c>
      <c r="F3100" s="1">
        <f t="shared" si="387"/>
        <v>1</v>
      </c>
      <c r="J3100">
        <f t="shared" si="390"/>
        <v>2457</v>
      </c>
      <c r="K3100">
        <f t="shared" si="391"/>
        <v>3099</v>
      </c>
      <c r="L3100">
        <f t="shared" si="388"/>
        <v>3.1713</v>
      </c>
      <c r="M3100">
        <f t="shared" si="389"/>
        <v>2.9700000000000001E-2</v>
      </c>
    </row>
    <row r="3101" spans="1:13">
      <c r="A3101" s="2">
        <v>295</v>
      </c>
      <c r="B3101" s="2">
        <v>366</v>
      </c>
      <c r="C3101" s="2" t="str">
        <f t="shared" si="384"/>
        <v>(295,366)</v>
      </c>
      <c r="D3101" s="2">
        <f t="shared" si="385"/>
        <v>191.26160095534075</v>
      </c>
      <c r="E3101" s="1">
        <f t="shared" si="386"/>
        <v>0</v>
      </c>
      <c r="F3101" s="1">
        <f t="shared" si="387"/>
        <v>1</v>
      </c>
      <c r="J3101">
        <f t="shared" si="390"/>
        <v>2458</v>
      </c>
      <c r="K3101">
        <f t="shared" si="391"/>
        <v>3100</v>
      </c>
      <c r="L3101">
        <f t="shared" si="388"/>
        <v>3.1716000000000002</v>
      </c>
      <c r="M3101">
        <f t="shared" si="389"/>
        <v>0.03</v>
      </c>
    </row>
    <row r="3102" spans="1:13">
      <c r="A3102" s="2">
        <v>343</v>
      </c>
      <c r="B3102" s="2">
        <v>145</v>
      </c>
      <c r="C3102" s="2" t="str">
        <f t="shared" si="384"/>
        <v>(343,145)</v>
      </c>
      <c r="D3102" s="2">
        <f t="shared" si="385"/>
        <v>153.2122710490253</v>
      </c>
      <c r="E3102" s="1">
        <f t="shared" si="386"/>
        <v>0</v>
      </c>
      <c r="F3102" s="1">
        <f t="shared" si="387"/>
        <v>1</v>
      </c>
      <c r="J3102">
        <f t="shared" si="390"/>
        <v>2459</v>
      </c>
      <c r="K3102">
        <f t="shared" si="391"/>
        <v>3101</v>
      </c>
      <c r="L3102">
        <f t="shared" si="388"/>
        <v>3.1718999999999999</v>
      </c>
      <c r="M3102">
        <f t="shared" si="389"/>
        <v>3.0300000000000001E-2</v>
      </c>
    </row>
    <row r="3103" spans="1:13">
      <c r="A3103" s="2">
        <v>271</v>
      </c>
      <c r="B3103" s="2">
        <v>120</v>
      </c>
      <c r="C3103" s="2" t="str">
        <f t="shared" si="384"/>
        <v>(271,120)</v>
      </c>
      <c r="D3103" s="2">
        <f t="shared" si="385"/>
        <v>106.96261028976434</v>
      </c>
      <c r="E3103" s="1">
        <f t="shared" si="386"/>
        <v>0</v>
      </c>
      <c r="F3103" s="1">
        <f t="shared" si="387"/>
        <v>1</v>
      </c>
      <c r="J3103">
        <f t="shared" si="390"/>
        <v>2460</v>
      </c>
      <c r="K3103">
        <f t="shared" si="391"/>
        <v>3102</v>
      </c>
      <c r="L3103">
        <f t="shared" si="388"/>
        <v>3.1720999999999999</v>
      </c>
      <c r="M3103">
        <f t="shared" si="389"/>
        <v>3.0499999999999999E-2</v>
      </c>
    </row>
    <row r="3104" spans="1:13">
      <c r="A3104" s="2">
        <v>235</v>
      </c>
      <c r="B3104" s="2">
        <v>106</v>
      </c>
      <c r="C3104" s="2" t="str">
        <f t="shared" si="384"/>
        <v>(235,106)</v>
      </c>
      <c r="D3104" s="2">
        <f t="shared" si="385"/>
        <v>100.30453628824571</v>
      </c>
      <c r="E3104" s="1">
        <f t="shared" si="386"/>
        <v>0</v>
      </c>
      <c r="F3104" s="1">
        <f t="shared" si="387"/>
        <v>1</v>
      </c>
      <c r="J3104">
        <f t="shared" si="390"/>
        <v>2461</v>
      </c>
      <c r="K3104">
        <f t="shared" si="391"/>
        <v>3103</v>
      </c>
      <c r="L3104">
        <f t="shared" si="388"/>
        <v>3.1724000000000001</v>
      </c>
      <c r="M3104">
        <f t="shared" si="389"/>
        <v>3.0800000000000001E-2</v>
      </c>
    </row>
    <row r="3105" spans="1:13">
      <c r="A3105" s="2">
        <v>338</v>
      </c>
      <c r="B3105" s="2">
        <v>316</v>
      </c>
      <c r="C3105" s="2" t="str">
        <f t="shared" si="384"/>
        <v>(338,316)</v>
      </c>
      <c r="D3105" s="2">
        <f t="shared" si="385"/>
        <v>180.27756377319946</v>
      </c>
      <c r="E3105" s="1">
        <f t="shared" si="386"/>
        <v>0</v>
      </c>
      <c r="F3105" s="1">
        <f t="shared" si="387"/>
        <v>1</v>
      </c>
      <c r="J3105">
        <f t="shared" si="390"/>
        <v>2462</v>
      </c>
      <c r="K3105">
        <f t="shared" si="391"/>
        <v>3104</v>
      </c>
      <c r="L3105">
        <f t="shared" si="388"/>
        <v>3.1726999999999999</v>
      </c>
      <c r="M3105">
        <f t="shared" si="389"/>
        <v>3.1099999999999999E-2</v>
      </c>
    </row>
    <row r="3106" spans="1:13">
      <c r="A3106" s="2">
        <v>205</v>
      </c>
      <c r="B3106" s="2">
        <v>75</v>
      </c>
      <c r="C3106" s="2" t="str">
        <f t="shared" si="384"/>
        <v>(205,75)</v>
      </c>
      <c r="D3106" s="2">
        <f t="shared" si="385"/>
        <v>125.09996003196804</v>
      </c>
      <c r="E3106" s="1">
        <f t="shared" si="386"/>
        <v>0</v>
      </c>
      <c r="F3106" s="1">
        <f t="shared" si="387"/>
        <v>1</v>
      </c>
      <c r="J3106">
        <f t="shared" si="390"/>
        <v>2463</v>
      </c>
      <c r="K3106">
        <f t="shared" si="391"/>
        <v>3105</v>
      </c>
      <c r="L3106">
        <f t="shared" si="388"/>
        <v>3.1728999999999998</v>
      </c>
      <c r="M3106">
        <f t="shared" si="389"/>
        <v>3.1300000000000001E-2</v>
      </c>
    </row>
    <row r="3107" spans="1:13">
      <c r="A3107" s="2">
        <v>177</v>
      </c>
      <c r="B3107" s="2">
        <v>236</v>
      </c>
      <c r="C3107" s="2" t="str">
        <f t="shared" si="384"/>
        <v>(177,236)</v>
      </c>
      <c r="D3107" s="2">
        <f t="shared" si="385"/>
        <v>42.720018726587654</v>
      </c>
      <c r="E3107" s="1">
        <f t="shared" si="386"/>
        <v>0</v>
      </c>
      <c r="F3107" s="1">
        <f t="shared" si="387"/>
        <v>1</v>
      </c>
      <c r="J3107">
        <f t="shared" si="390"/>
        <v>2464</v>
      </c>
      <c r="K3107">
        <f t="shared" si="391"/>
        <v>3106</v>
      </c>
      <c r="L3107">
        <f t="shared" si="388"/>
        <v>3.1732</v>
      </c>
      <c r="M3107">
        <f t="shared" si="389"/>
        <v>3.1600000000000003E-2</v>
      </c>
    </row>
    <row r="3108" spans="1:13">
      <c r="A3108" s="2">
        <v>200</v>
      </c>
      <c r="B3108" s="2">
        <v>266</v>
      </c>
      <c r="C3108" s="2" t="str">
        <f t="shared" si="384"/>
        <v>(200,266)</v>
      </c>
      <c r="D3108" s="2">
        <f t="shared" si="385"/>
        <v>66</v>
      </c>
      <c r="E3108" s="1">
        <f t="shared" si="386"/>
        <v>0</v>
      </c>
      <c r="F3108" s="1">
        <f t="shared" si="387"/>
        <v>1</v>
      </c>
      <c r="J3108">
        <f t="shared" si="390"/>
        <v>2465</v>
      </c>
      <c r="K3108">
        <f t="shared" si="391"/>
        <v>3107</v>
      </c>
      <c r="L3108">
        <f t="shared" si="388"/>
        <v>3.1735000000000002</v>
      </c>
      <c r="M3108">
        <f t="shared" si="389"/>
        <v>3.1899999999999998E-2</v>
      </c>
    </row>
    <row r="3109" spans="1:13">
      <c r="A3109" s="2">
        <v>317</v>
      </c>
      <c r="B3109" s="2">
        <v>310</v>
      </c>
      <c r="C3109" s="2" t="str">
        <f t="shared" si="384"/>
        <v>(317,310)</v>
      </c>
      <c r="D3109" s="2">
        <f t="shared" si="385"/>
        <v>160.58953888718904</v>
      </c>
      <c r="E3109" s="1">
        <f t="shared" si="386"/>
        <v>0</v>
      </c>
      <c r="F3109" s="1">
        <f t="shared" si="387"/>
        <v>1</v>
      </c>
      <c r="J3109">
        <f t="shared" si="390"/>
        <v>2466</v>
      </c>
      <c r="K3109">
        <f t="shared" si="391"/>
        <v>3108</v>
      </c>
      <c r="L3109">
        <f t="shared" si="388"/>
        <v>3.1737000000000002</v>
      </c>
      <c r="M3109">
        <f t="shared" si="389"/>
        <v>3.2099999999999997E-2</v>
      </c>
    </row>
    <row r="3110" spans="1:13">
      <c r="A3110" s="2">
        <v>17</v>
      </c>
      <c r="B3110" s="2">
        <v>391</v>
      </c>
      <c r="C3110" s="2" t="str">
        <f t="shared" si="384"/>
        <v>(17,391)</v>
      </c>
      <c r="D3110" s="2">
        <f t="shared" si="385"/>
        <v>264.51843035977663</v>
      </c>
      <c r="E3110" s="1">
        <f t="shared" si="386"/>
        <v>0</v>
      </c>
      <c r="F3110" s="1">
        <f t="shared" si="387"/>
        <v>0</v>
      </c>
      <c r="J3110">
        <f t="shared" si="390"/>
        <v>2466</v>
      </c>
      <c r="K3110">
        <f t="shared" si="391"/>
        <v>3109</v>
      </c>
      <c r="L3110">
        <f t="shared" si="388"/>
        <v>3.1726999999999999</v>
      </c>
      <c r="M3110">
        <f t="shared" si="389"/>
        <v>3.1099999999999999E-2</v>
      </c>
    </row>
    <row r="3111" spans="1:13">
      <c r="A3111" s="2">
        <v>183</v>
      </c>
      <c r="B3111" s="2">
        <v>10</v>
      </c>
      <c r="C3111" s="2" t="str">
        <f t="shared" si="384"/>
        <v>(183,10)</v>
      </c>
      <c r="D3111" s="2">
        <f t="shared" si="385"/>
        <v>190.75901027212319</v>
      </c>
      <c r="E3111" s="1">
        <f t="shared" si="386"/>
        <v>0</v>
      </c>
      <c r="F3111" s="1">
        <f t="shared" si="387"/>
        <v>1</v>
      </c>
      <c r="J3111">
        <f t="shared" si="390"/>
        <v>2467</v>
      </c>
      <c r="K3111">
        <f t="shared" si="391"/>
        <v>3110</v>
      </c>
      <c r="L3111">
        <f t="shared" si="388"/>
        <v>3.173</v>
      </c>
      <c r="M3111">
        <f t="shared" si="389"/>
        <v>3.1399999999999997E-2</v>
      </c>
    </row>
    <row r="3112" spans="1:13">
      <c r="A3112" s="2">
        <v>339</v>
      </c>
      <c r="B3112" s="2">
        <v>44</v>
      </c>
      <c r="C3112" s="2" t="str">
        <f t="shared" si="384"/>
        <v>(339,44)</v>
      </c>
      <c r="D3112" s="2">
        <f t="shared" si="385"/>
        <v>208.94257584322062</v>
      </c>
      <c r="E3112" s="1">
        <f t="shared" si="386"/>
        <v>0</v>
      </c>
      <c r="F3112" s="1">
        <f t="shared" si="387"/>
        <v>0</v>
      </c>
      <c r="J3112">
        <f t="shared" si="390"/>
        <v>2467</v>
      </c>
      <c r="K3112">
        <f t="shared" si="391"/>
        <v>3111</v>
      </c>
      <c r="L3112">
        <f t="shared" si="388"/>
        <v>3.1720000000000002</v>
      </c>
      <c r="M3112">
        <f t="shared" si="389"/>
        <v>3.04E-2</v>
      </c>
    </row>
    <row r="3113" spans="1:13">
      <c r="A3113" s="2">
        <v>71</v>
      </c>
      <c r="B3113" s="2">
        <v>40</v>
      </c>
      <c r="C3113" s="2" t="str">
        <f t="shared" si="384"/>
        <v>(71,40)</v>
      </c>
      <c r="D3113" s="2">
        <f t="shared" si="385"/>
        <v>205.526154053444</v>
      </c>
      <c r="E3113" s="1">
        <f t="shared" si="386"/>
        <v>0</v>
      </c>
      <c r="F3113" s="1">
        <f t="shared" si="387"/>
        <v>0</v>
      </c>
      <c r="J3113">
        <f t="shared" si="390"/>
        <v>2467</v>
      </c>
      <c r="K3113">
        <f t="shared" si="391"/>
        <v>3112</v>
      </c>
      <c r="L3113">
        <f t="shared" si="388"/>
        <v>3.1709999999999998</v>
      </c>
      <c r="M3113">
        <f t="shared" si="389"/>
        <v>2.9399999999999999E-2</v>
      </c>
    </row>
    <row r="3114" spans="1:13">
      <c r="A3114" s="2">
        <v>99</v>
      </c>
      <c r="B3114" s="2">
        <v>297</v>
      </c>
      <c r="C3114" s="2" t="str">
        <f t="shared" si="384"/>
        <v>(99,297)</v>
      </c>
      <c r="D3114" s="2">
        <f t="shared" si="385"/>
        <v>140.03570973148243</v>
      </c>
      <c r="E3114" s="1">
        <f t="shared" si="386"/>
        <v>0</v>
      </c>
      <c r="F3114" s="1">
        <f t="shared" si="387"/>
        <v>1</v>
      </c>
      <c r="J3114">
        <f t="shared" si="390"/>
        <v>2468</v>
      </c>
      <c r="K3114">
        <f t="shared" si="391"/>
        <v>3113</v>
      </c>
      <c r="L3114">
        <f t="shared" si="388"/>
        <v>3.1711999999999998</v>
      </c>
      <c r="M3114">
        <f t="shared" si="389"/>
        <v>2.9600000000000001E-2</v>
      </c>
    </row>
    <row r="3115" spans="1:13">
      <c r="A3115" s="2">
        <v>228</v>
      </c>
      <c r="B3115" s="2">
        <v>272</v>
      </c>
      <c r="C3115" s="2" t="str">
        <f t="shared" si="384"/>
        <v>(228,272)</v>
      </c>
      <c r="D3115" s="2">
        <f t="shared" si="385"/>
        <v>77.252831663311866</v>
      </c>
      <c r="E3115" s="1">
        <f t="shared" si="386"/>
        <v>0</v>
      </c>
      <c r="F3115" s="1">
        <f t="shared" si="387"/>
        <v>1</v>
      </c>
      <c r="J3115">
        <f t="shared" si="390"/>
        <v>2469</v>
      </c>
      <c r="K3115">
        <f t="shared" si="391"/>
        <v>3114</v>
      </c>
      <c r="L3115">
        <f t="shared" si="388"/>
        <v>3.1715</v>
      </c>
      <c r="M3115">
        <f t="shared" si="389"/>
        <v>2.9899999999999999E-2</v>
      </c>
    </row>
    <row r="3116" spans="1:13">
      <c r="A3116" s="2">
        <v>62</v>
      </c>
      <c r="B3116" s="2">
        <v>112</v>
      </c>
      <c r="C3116" s="2" t="str">
        <f t="shared" si="384"/>
        <v>(62,112)</v>
      </c>
      <c r="D3116" s="2">
        <f t="shared" si="385"/>
        <v>163.67040050051813</v>
      </c>
      <c r="E3116" s="1">
        <f t="shared" si="386"/>
        <v>0</v>
      </c>
      <c r="F3116" s="1">
        <f t="shared" si="387"/>
        <v>1</v>
      </c>
      <c r="J3116">
        <f t="shared" si="390"/>
        <v>2470</v>
      </c>
      <c r="K3116">
        <f t="shared" si="391"/>
        <v>3115</v>
      </c>
      <c r="L3116">
        <f t="shared" si="388"/>
        <v>3.1717</v>
      </c>
      <c r="M3116">
        <f t="shared" si="389"/>
        <v>3.0099999999999998E-2</v>
      </c>
    </row>
    <row r="3117" spans="1:13">
      <c r="A3117" s="2">
        <v>24</v>
      </c>
      <c r="B3117" s="2">
        <v>28</v>
      </c>
      <c r="C3117" s="2" t="str">
        <f t="shared" si="384"/>
        <v>(24,28)</v>
      </c>
      <c r="D3117" s="2">
        <f t="shared" si="385"/>
        <v>246.08941464435239</v>
      </c>
      <c r="E3117" s="1">
        <f t="shared" si="386"/>
        <v>0</v>
      </c>
      <c r="F3117" s="1">
        <f t="shared" si="387"/>
        <v>0</v>
      </c>
      <c r="J3117">
        <f t="shared" si="390"/>
        <v>2470</v>
      </c>
      <c r="K3117">
        <f t="shared" si="391"/>
        <v>3116</v>
      </c>
      <c r="L3117">
        <f t="shared" si="388"/>
        <v>3.1707000000000001</v>
      </c>
      <c r="M3117">
        <f t="shared" si="389"/>
        <v>2.9100000000000001E-2</v>
      </c>
    </row>
    <row r="3118" spans="1:13">
      <c r="A3118" s="2">
        <v>147</v>
      </c>
      <c r="B3118" s="2">
        <v>311</v>
      </c>
      <c r="C3118" s="2" t="str">
        <f t="shared" si="384"/>
        <v>(147,311)</v>
      </c>
      <c r="D3118" s="2">
        <f t="shared" si="385"/>
        <v>123.00406497347964</v>
      </c>
      <c r="E3118" s="1">
        <f t="shared" si="386"/>
        <v>0</v>
      </c>
      <c r="F3118" s="1">
        <f t="shared" si="387"/>
        <v>1</v>
      </c>
      <c r="J3118">
        <f t="shared" si="390"/>
        <v>2471</v>
      </c>
      <c r="K3118">
        <f t="shared" si="391"/>
        <v>3117</v>
      </c>
      <c r="L3118">
        <f t="shared" si="388"/>
        <v>3.1709999999999998</v>
      </c>
      <c r="M3118">
        <f t="shared" si="389"/>
        <v>2.9399999999999999E-2</v>
      </c>
    </row>
    <row r="3119" spans="1:13">
      <c r="A3119" s="2">
        <v>115</v>
      </c>
      <c r="B3119" s="2">
        <v>362</v>
      </c>
      <c r="C3119" s="2" t="str">
        <f t="shared" si="384"/>
        <v>(115,362)</v>
      </c>
      <c r="D3119" s="2">
        <f t="shared" si="385"/>
        <v>182.94534703019914</v>
      </c>
      <c r="E3119" s="1">
        <f t="shared" si="386"/>
        <v>0</v>
      </c>
      <c r="F3119" s="1">
        <f t="shared" si="387"/>
        <v>1</v>
      </c>
      <c r="J3119">
        <f t="shared" si="390"/>
        <v>2472</v>
      </c>
      <c r="K3119">
        <f t="shared" si="391"/>
        <v>3118</v>
      </c>
      <c r="L3119">
        <f t="shared" si="388"/>
        <v>3.1713</v>
      </c>
      <c r="M3119">
        <f t="shared" si="389"/>
        <v>2.9700000000000001E-2</v>
      </c>
    </row>
    <row r="3120" spans="1:13">
      <c r="A3120" s="2">
        <v>164</v>
      </c>
      <c r="B3120" s="2">
        <v>77</v>
      </c>
      <c r="C3120" s="2" t="str">
        <f t="shared" si="384"/>
        <v>(164,77)</v>
      </c>
      <c r="D3120" s="2">
        <f t="shared" si="385"/>
        <v>128.16005617976296</v>
      </c>
      <c r="E3120" s="1">
        <f t="shared" si="386"/>
        <v>0</v>
      </c>
      <c r="F3120" s="1">
        <f t="shared" si="387"/>
        <v>1</v>
      </c>
      <c r="J3120">
        <f t="shared" si="390"/>
        <v>2473</v>
      </c>
      <c r="K3120">
        <f t="shared" si="391"/>
        <v>3119</v>
      </c>
      <c r="L3120">
        <f t="shared" si="388"/>
        <v>3.1715</v>
      </c>
      <c r="M3120">
        <f t="shared" si="389"/>
        <v>2.9899999999999999E-2</v>
      </c>
    </row>
    <row r="3121" spans="1:13">
      <c r="A3121" s="2">
        <v>16</v>
      </c>
      <c r="B3121" s="2">
        <v>294</v>
      </c>
      <c r="C3121" s="2" t="str">
        <f t="shared" si="384"/>
        <v>(16,294)</v>
      </c>
      <c r="D3121" s="2">
        <f t="shared" si="385"/>
        <v>206.6204249342257</v>
      </c>
      <c r="E3121" s="1">
        <f t="shared" si="386"/>
        <v>0</v>
      </c>
      <c r="F3121" s="1">
        <f t="shared" si="387"/>
        <v>0</v>
      </c>
      <c r="J3121">
        <f t="shared" si="390"/>
        <v>2473</v>
      </c>
      <c r="K3121">
        <f t="shared" si="391"/>
        <v>3120</v>
      </c>
      <c r="L3121">
        <f t="shared" si="388"/>
        <v>3.1705000000000001</v>
      </c>
      <c r="M3121">
        <f t="shared" si="389"/>
        <v>2.8899999999999999E-2</v>
      </c>
    </row>
    <row r="3122" spans="1:13">
      <c r="A3122" s="2">
        <v>103</v>
      </c>
      <c r="B3122" s="2">
        <v>16</v>
      </c>
      <c r="C3122" s="2" t="str">
        <f t="shared" si="384"/>
        <v>(103,16)</v>
      </c>
      <c r="D3122" s="2">
        <f t="shared" si="385"/>
        <v>208.00240383226344</v>
      </c>
      <c r="E3122" s="1">
        <f t="shared" si="386"/>
        <v>0</v>
      </c>
      <c r="F3122" s="1">
        <f t="shared" si="387"/>
        <v>0</v>
      </c>
      <c r="J3122">
        <f t="shared" si="390"/>
        <v>2473</v>
      </c>
      <c r="K3122">
        <f t="shared" si="391"/>
        <v>3121</v>
      </c>
      <c r="L3122">
        <f t="shared" si="388"/>
        <v>3.1695000000000002</v>
      </c>
      <c r="M3122">
        <f t="shared" si="389"/>
        <v>2.7900000000000001E-2</v>
      </c>
    </row>
    <row r="3123" spans="1:13">
      <c r="A3123" s="2">
        <v>8</v>
      </c>
      <c r="B3123" s="2">
        <v>10</v>
      </c>
      <c r="C3123" s="2" t="str">
        <f t="shared" si="384"/>
        <v>(8,10)</v>
      </c>
      <c r="D3123" s="2">
        <f t="shared" si="385"/>
        <v>270.11849251763567</v>
      </c>
      <c r="E3123" s="1">
        <f t="shared" si="386"/>
        <v>0</v>
      </c>
      <c r="F3123" s="1">
        <f t="shared" si="387"/>
        <v>0</v>
      </c>
      <c r="J3123">
        <f t="shared" si="390"/>
        <v>2473</v>
      </c>
      <c r="K3123">
        <f t="shared" si="391"/>
        <v>3122</v>
      </c>
      <c r="L3123">
        <f t="shared" si="388"/>
        <v>3.1684999999999999</v>
      </c>
      <c r="M3123">
        <f t="shared" si="389"/>
        <v>2.69E-2</v>
      </c>
    </row>
    <row r="3124" spans="1:13">
      <c r="A3124" s="2">
        <v>300</v>
      </c>
      <c r="B3124" s="2">
        <v>382</v>
      </c>
      <c r="C3124" s="2" t="str">
        <f t="shared" si="384"/>
        <v>(300,382)</v>
      </c>
      <c r="D3124" s="2">
        <f t="shared" si="385"/>
        <v>207.66318884193223</v>
      </c>
      <c r="E3124" s="1">
        <f t="shared" si="386"/>
        <v>0</v>
      </c>
      <c r="F3124" s="1">
        <f t="shared" si="387"/>
        <v>0</v>
      </c>
      <c r="J3124">
        <f t="shared" si="390"/>
        <v>2473</v>
      </c>
      <c r="K3124">
        <f t="shared" si="391"/>
        <v>3123</v>
      </c>
      <c r="L3124">
        <f t="shared" si="388"/>
        <v>3.1675</v>
      </c>
      <c r="M3124">
        <f t="shared" si="389"/>
        <v>2.5899999999999999E-2</v>
      </c>
    </row>
    <row r="3125" spans="1:13">
      <c r="A3125" s="2">
        <v>177</v>
      </c>
      <c r="B3125" s="2">
        <v>355</v>
      </c>
      <c r="C3125" s="2" t="str">
        <f t="shared" si="384"/>
        <v>(177,355)</v>
      </c>
      <c r="D3125" s="2">
        <f t="shared" si="385"/>
        <v>156.69716015295236</v>
      </c>
      <c r="E3125" s="1">
        <f t="shared" si="386"/>
        <v>0</v>
      </c>
      <c r="F3125" s="1">
        <f t="shared" si="387"/>
        <v>1</v>
      </c>
      <c r="J3125">
        <f t="shared" si="390"/>
        <v>2474</v>
      </c>
      <c r="K3125">
        <f t="shared" si="391"/>
        <v>3124</v>
      </c>
      <c r="L3125">
        <f t="shared" si="388"/>
        <v>3.1677</v>
      </c>
      <c r="M3125">
        <f t="shared" si="389"/>
        <v>2.6100000000000002E-2</v>
      </c>
    </row>
    <row r="3126" spans="1:13">
      <c r="A3126" s="2">
        <v>275</v>
      </c>
      <c r="B3126" s="2">
        <v>277</v>
      </c>
      <c r="C3126" s="2" t="str">
        <f t="shared" si="384"/>
        <v>(275,277)</v>
      </c>
      <c r="D3126" s="2">
        <f t="shared" si="385"/>
        <v>107.48953437428223</v>
      </c>
      <c r="E3126" s="1">
        <f t="shared" si="386"/>
        <v>0</v>
      </c>
      <c r="F3126" s="1">
        <f t="shared" si="387"/>
        <v>1</v>
      </c>
      <c r="J3126">
        <f t="shared" si="390"/>
        <v>2475</v>
      </c>
      <c r="K3126">
        <f t="shared" si="391"/>
        <v>3125</v>
      </c>
      <c r="L3126">
        <f t="shared" si="388"/>
        <v>3.1680000000000001</v>
      </c>
      <c r="M3126">
        <f t="shared" si="389"/>
        <v>2.64E-2</v>
      </c>
    </row>
    <row r="3127" spans="1:13">
      <c r="A3127" s="2">
        <v>99</v>
      </c>
      <c r="B3127" s="2">
        <v>198</v>
      </c>
      <c r="C3127" s="2" t="str">
        <f t="shared" si="384"/>
        <v>(99,198)</v>
      </c>
      <c r="D3127" s="2">
        <f t="shared" si="385"/>
        <v>101.01980003939822</v>
      </c>
      <c r="E3127" s="1">
        <f t="shared" si="386"/>
        <v>0</v>
      </c>
      <c r="F3127" s="1">
        <f t="shared" si="387"/>
        <v>1</v>
      </c>
      <c r="J3127">
        <f t="shared" si="390"/>
        <v>2476</v>
      </c>
      <c r="K3127">
        <f t="shared" si="391"/>
        <v>3126</v>
      </c>
      <c r="L3127">
        <f t="shared" si="388"/>
        <v>3.1682999999999999</v>
      </c>
      <c r="M3127">
        <f t="shared" si="389"/>
        <v>2.6700000000000002E-2</v>
      </c>
    </row>
    <row r="3128" spans="1:13">
      <c r="A3128" s="2">
        <v>359</v>
      </c>
      <c r="B3128" s="2">
        <v>78</v>
      </c>
      <c r="C3128" s="2" t="str">
        <f t="shared" si="384"/>
        <v>(359,78)</v>
      </c>
      <c r="D3128" s="2">
        <f t="shared" si="385"/>
        <v>200.4120754844877</v>
      </c>
      <c r="E3128" s="1">
        <f t="shared" si="386"/>
        <v>0</v>
      </c>
      <c r="F3128" s="1">
        <f t="shared" si="387"/>
        <v>0</v>
      </c>
      <c r="J3128">
        <f t="shared" si="390"/>
        <v>2476</v>
      </c>
      <c r="K3128">
        <f t="shared" si="391"/>
        <v>3127</v>
      </c>
      <c r="L3128">
        <f t="shared" si="388"/>
        <v>3.1673</v>
      </c>
      <c r="M3128">
        <f t="shared" si="389"/>
        <v>2.5700000000000001E-2</v>
      </c>
    </row>
    <row r="3129" spans="1:13">
      <c r="A3129" s="2">
        <v>200</v>
      </c>
      <c r="B3129" s="2">
        <v>78</v>
      </c>
      <c r="C3129" s="2" t="str">
        <f t="shared" si="384"/>
        <v>(200,78)</v>
      </c>
      <c r="D3129" s="2">
        <f t="shared" si="385"/>
        <v>122</v>
      </c>
      <c r="E3129" s="1">
        <f t="shared" si="386"/>
        <v>0</v>
      </c>
      <c r="F3129" s="1">
        <f t="shared" si="387"/>
        <v>1</v>
      </c>
      <c r="J3129">
        <f t="shared" si="390"/>
        <v>2477</v>
      </c>
      <c r="K3129">
        <f t="shared" si="391"/>
        <v>3128</v>
      </c>
      <c r="L3129">
        <f t="shared" si="388"/>
        <v>3.1675</v>
      </c>
      <c r="M3129">
        <f t="shared" si="389"/>
        <v>2.5899999999999999E-2</v>
      </c>
    </row>
    <row r="3130" spans="1:13">
      <c r="A3130" s="2">
        <v>266</v>
      </c>
      <c r="B3130" s="2">
        <v>45</v>
      </c>
      <c r="C3130" s="2" t="str">
        <f t="shared" si="384"/>
        <v>(266,45)</v>
      </c>
      <c r="D3130" s="2">
        <f t="shared" si="385"/>
        <v>168.46661390317072</v>
      </c>
      <c r="E3130" s="1">
        <f t="shared" si="386"/>
        <v>0</v>
      </c>
      <c r="F3130" s="1">
        <f t="shared" si="387"/>
        <v>1</v>
      </c>
      <c r="J3130">
        <f t="shared" si="390"/>
        <v>2478</v>
      </c>
      <c r="K3130">
        <f t="shared" si="391"/>
        <v>3129</v>
      </c>
      <c r="L3130">
        <f t="shared" si="388"/>
        <v>3.1678000000000002</v>
      </c>
      <c r="M3130">
        <f t="shared" si="389"/>
        <v>2.6200000000000001E-2</v>
      </c>
    </row>
    <row r="3131" spans="1:13">
      <c r="A3131" s="2">
        <v>136</v>
      </c>
      <c r="B3131" s="2">
        <v>93</v>
      </c>
      <c r="C3131" s="2" t="str">
        <f t="shared" si="384"/>
        <v>(136,93)</v>
      </c>
      <c r="D3131" s="2">
        <f t="shared" si="385"/>
        <v>124.67958934805648</v>
      </c>
      <c r="E3131" s="1">
        <f t="shared" si="386"/>
        <v>0</v>
      </c>
      <c r="F3131" s="1">
        <f t="shared" si="387"/>
        <v>1</v>
      </c>
      <c r="J3131">
        <f t="shared" si="390"/>
        <v>2479</v>
      </c>
      <c r="K3131">
        <f t="shared" si="391"/>
        <v>3130</v>
      </c>
      <c r="L3131">
        <f t="shared" si="388"/>
        <v>3.1680999999999999</v>
      </c>
      <c r="M3131">
        <f t="shared" si="389"/>
        <v>2.6499999999999999E-2</v>
      </c>
    </row>
    <row r="3132" spans="1:13">
      <c r="A3132" s="2">
        <v>319</v>
      </c>
      <c r="B3132" s="2">
        <v>330</v>
      </c>
      <c r="C3132" s="2" t="str">
        <f t="shared" si="384"/>
        <v>(319,330)</v>
      </c>
      <c r="D3132" s="2">
        <f t="shared" si="385"/>
        <v>176.24131184259835</v>
      </c>
      <c r="E3132" s="1">
        <f t="shared" si="386"/>
        <v>0</v>
      </c>
      <c r="F3132" s="1">
        <f t="shared" si="387"/>
        <v>1</v>
      </c>
      <c r="J3132">
        <f t="shared" si="390"/>
        <v>2480</v>
      </c>
      <c r="K3132">
        <f t="shared" si="391"/>
        <v>3131</v>
      </c>
      <c r="L3132">
        <f t="shared" si="388"/>
        <v>3.1682999999999999</v>
      </c>
      <c r="M3132">
        <f t="shared" si="389"/>
        <v>2.6700000000000002E-2</v>
      </c>
    </row>
    <row r="3133" spans="1:13">
      <c r="A3133" s="2">
        <v>396</v>
      </c>
      <c r="B3133" s="2">
        <v>325</v>
      </c>
      <c r="C3133" s="2" t="str">
        <f t="shared" si="384"/>
        <v>(396,325)</v>
      </c>
      <c r="D3133" s="2">
        <f t="shared" si="385"/>
        <v>232.46720198772127</v>
      </c>
      <c r="E3133" s="1">
        <f t="shared" si="386"/>
        <v>0</v>
      </c>
      <c r="F3133" s="1">
        <f t="shared" si="387"/>
        <v>0</v>
      </c>
      <c r="J3133">
        <f t="shared" si="390"/>
        <v>2480</v>
      </c>
      <c r="K3133">
        <f t="shared" si="391"/>
        <v>3132</v>
      </c>
      <c r="L3133">
        <f t="shared" si="388"/>
        <v>3.1673</v>
      </c>
      <c r="M3133">
        <f t="shared" si="389"/>
        <v>2.5700000000000001E-2</v>
      </c>
    </row>
    <row r="3134" spans="1:13">
      <c r="A3134" s="2">
        <v>184</v>
      </c>
      <c r="B3134" s="2">
        <v>40</v>
      </c>
      <c r="C3134" s="2" t="str">
        <f t="shared" si="384"/>
        <v>(184,40)</v>
      </c>
      <c r="D3134" s="2">
        <f t="shared" si="385"/>
        <v>160.79800993793424</v>
      </c>
      <c r="E3134" s="1">
        <f t="shared" si="386"/>
        <v>0</v>
      </c>
      <c r="F3134" s="1">
        <f t="shared" si="387"/>
        <v>1</v>
      </c>
      <c r="J3134">
        <f t="shared" si="390"/>
        <v>2481</v>
      </c>
      <c r="K3134">
        <f t="shared" si="391"/>
        <v>3133</v>
      </c>
      <c r="L3134">
        <f t="shared" si="388"/>
        <v>3.1676000000000002</v>
      </c>
      <c r="M3134">
        <f t="shared" si="389"/>
        <v>2.5999999999999999E-2</v>
      </c>
    </row>
    <row r="3135" spans="1:13">
      <c r="A3135" s="2">
        <v>164</v>
      </c>
      <c r="B3135" s="2">
        <v>186</v>
      </c>
      <c r="C3135" s="2" t="str">
        <f t="shared" si="384"/>
        <v>(164,186)</v>
      </c>
      <c r="D3135" s="2">
        <f t="shared" si="385"/>
        <v>38.626415831655933</v>
      </c>
      <c r="E3135" s="1">
        <f t="shared" si="386"/>
        <v>0</v>
      </c>
      <c r="F3135" s="1">
        <f t="shared" si="387"/>
        <v>1</v>
      </c>
      <c r="J3135">
        <f t="shared" si="390"/>
        <v>2482</v>
      </c>
      <c r="K3135">
        <f t="shared" si="391"/>
        <v>3134</v>
      </c>
      <c r="L3135">
        <f t="shared" si="388"/>
        <v>3.1678000000000002</v>
      </c>
      <c r="M3135">
        <f t="shared" si="389"/>
        <v>2.6200000000000001E-2</v>
      </c>
    </row>
    <row r="3136" spans="1:13">
      <c r="A3136" s="2">
        <v>220</v>
      </c>
      <c r="B3136" s="2">
        <v>82</v>
      </c>
      <c r="C3136" s="2" t="str">
        <f t="shared" si="384"/>
        <v>(220,82)</v>
      </c>
      <c r="D3136" s="2">
        <f t="shared" si="385"/>
        <v>119.68291440301745</v>
      </c>
      <c r="E3136" s="1">
        <f t="shared" si="386"/>
        <v>0</v>
      </c>
      <c r="F3136" s="1">
        <f t="shared" si="387"/>
        <v>1</v>
      </c>
      <c r="J3136">
        <f t="shared" si="390"/>
        <v>2483</v>
      </c>
      <c r="K3136">
        <f t="shared" si="391"/>
        <v>3135</v>
      </c>
      <c r="L3136">
        <f t="shared" si="388"/>
        <v>3.1680999999999999</v>
      </c>
      <c r="M3136">
        <f t="shared" si="389"/>
        <v>2.6499999999999999E-2</v>
      </c>
    </row>
    <row r="3137" spans="1:13">
      <c r="A3137" s="2">
        <v>173</v>
      </c>
      <c r="B3137" s="2">
        <v>255</v>
      </c>
      <c r="C3137" s="2" t="str">
        <f t="shared" si="384"/>
        <v>(173,255)</v>
      </c>
      <c r="D3137" s="2">
        <f t="shared" si="385"/>
        <v>61.26989472816156</v>
      </c>
      <c r="E3137" s="1">
        <f t="shared" si="386"/>
        <v>0</v>
      </c>
      <c r="F3137" s="1">
        <f t="shared" si="387"/>
        <v>1</v>
      </c>
      <c r="J3137">
        <f t="shared" si="390"/>
        <v>2484</v>
      </c>
      <c r="K3137">
        <f t="shared" si="391"/>
        <v>3136</v>
      </c>
      <c r="L3137">
        <f t="shared" si="388"/>
        <v>3.1684000000000001</v>
      </c>
      <c r="M3137">
        <f t="shared" si="389"/>
        <v>2.6800000000000001E-2</v>
      </c>
    </row>
    <row r="3138" spans="1:13">
      <c r="A3138" s="2">
        <v>338</v>
      </c>
      <c r="B3138" s="2">
        <v>162</v>
      </c>
      <c r="C3138" s="2" t="str">
        <f t="shared" si="384"/>
        <v>(338,162)</v>
      </c>
      <c r="D3138" s="2">
        <f t="shared" si="385"/>
        <v>143.13629868066312</v>
      </c>
      <c r="E3138" s="1">
        <f t="shared" si="386"/>
        <v>0</v>
      </c>
      <c r="F3138" s="1">
        <f t="shared" si="387"/>
        <v>1</v>
      </c>
      <c r="J3138">
        <f t="shared" si="390"/>
        <v>2485</v>
      </c>
      <c r="K3138">
        <f t="shared" si="391"/>
        <v>3137</v>
      </c>
      <c r="L3138">
        <f t="shared" si="388"/>
        <v>3.1686000000000001</v>
      </c>
      <c r="M3138">
        <f t="shared" si="389"/>
        <v>2.7E-2</v>
      </c>
    </row>
    <row r="3139" spans="1:13">
      <c r="A3139" s="2">
        <v>22</v>
      </c>
      <c r="B3139" s="2">
        <v>85</v>
      </c>
      <c r="C3139" s="2" t="str">
        <f t="shared" ref="C3139:C3202" si="392">CONCATENATE("(",A3139,",",B3139,")")</f>
        <v>(22,85)</v>
      </c>
      <c r="D3139" s="2">
        <f t="shared" ref="D3139:D3202" si="393">SQRT(POWER(A3139-$H$4,2)+POWER(B3139-$H$5,2))</f>
        <v>211.91743675309024</v>
      </c>
      <c r="E3139" s="1">
        <f t="shared" ref="E3139:E3202" si="394">IF(D3139=$H$3,1,0)</f>
        <v>0</v>
      </c>
      <c r="F3139" s="1">
        <f t="shared" ref="F3139:F3202" si="395">IF(D3139&lt;$H$3, 1, 0)</f>
        <v>0</v>
      </c>
      <c r="J3139">
        <f t="shared" si="390"/>
        <v>2485</v>
      </c>
      <c r="K3139">
        <f t="shared" si="391"/>
        <v>3138</v>
      </c>
      <c r="L3139">
        <f t="shared" ref="L3139:L3202" si="396">ROUND(J3139/K3139*4, 4)</f>
        <v>3.1676000000000002</v>
      </c>
      <c r="M3139">
        <f t="shared" ref="M3139:M3202" si="397">ROUND(ABS(PI()-L3139),4)</f>
        <v>2.5999999999999999E-2</v>
      </c>
    </row>
    <row r="3140" spans="1:13">
      <c r="A3140" s="2">
        <v>135</v>
      </c>
      <c r="B3140" s="2">
        <v>390</v>
      </c>
      <c r="C3140" s="2" t="str">
        <f t="shared" si="392"/>
        <v>(135,390)</v>
      </c>
      <c r="D3140" s="2">
        <f t="shared" si="393"/>
        <v>200.81085628023203</v>
      </c>
      <c r="E3140" s="1">
        <f t="shared" si="394"/>
        <v>0</v>
      </c>
      <c r="F3140" s="1">
        <f t="shared" si="395"/>
        <v>0</v>
      </c>
      <c r="J3140">
        <f t="shared" ref="J3140:J3203" si="398">E3140+F3140+J3139</f>
        <v>2485</v>
      </c>
      <c r="K3140">
        <f t="shared" ref="K3140:K3203" si="399">K3139+1</f>
        <v>3139</v>
      </c>
      <c r="L3140">
        <f t="shared" si="396"/>
        <v>3.1665999999999999</v>
      </c>
      <c r="M3140">
        <f t="shared" si="397"/>
        <v>2.5000000000000001E-2</v>
      </c>
    </row>
    <row r="3141" spans="1:13">
      <c r="A3141" s="2">
        <v>91</v>
      </c>
      <c r="B3141" s="2">
        <v>360</v>
      </c>
      <c r="C3141" s="2" t="str">
        <f t="shared" si="392"/>
        <v>(91,360)</v>
      </c>
      <c r="D3141" s="2">
        <f t="shared" si="393"/>
        <v>193.60010330575756</v>
      </c>
      <c r="E3141" s="1">
        <f t="shared" si="394"/>
        <v>0</v>
      </c>
      <c r="F3141" s="1">
        <f t="shared" si="395"/>
        <v>1</v>
      </c>
      <c r="J3141">
        <f t="shared" si="398"/>
        <v>2486</v>
      </c>
      <c r="K3141">
        <f t="shared" si="399"/>
        <v>3140</v>
      </c>
      <c r="L3141">
        <f t="shared" si="396"/>
        <v>3.1669</v>
      </c>
      <c r="M3141">
        <f t="shared" si="397"/>
        <v>2.53E-2</v>
      </c>
    </row>
    <row r="3142" spans="1:13">
      <c r="A3142" s="2">
        <v>227</v>
      </c>
      <c r="B3142" s="2">
        <v>252</v>
      </c>
      <c r="C3142" s="2" t="str">
        <f t="shared" si="392"/>
        <v>(227,252)</v>
      </c>
      <c r="D3142" s="2">
        <f t="shared" si="393"/>
        <v>58.591808301161009</v>
      </c>
      <c r="E3142" s="1">
        <f t="shared" si="394"/>
        <v>0</v>
      </c>
      <c r="F3142" s="1">
        <f t="shared" si="395"/>
        <v>1</v>
      </c>
      <c r="J3142">
        <f t="shared" si="398"/>
        <v>2487</v>
      </c>
      <c r="K3142">
        <f t="shared" si="399"/>
        <v>3141</v>
      </c>
      <c r="L3142">
        <f t="shared" si="396"/>
        <v>3.1671</v>
      </c>
      <c r="M3142">
        <f t="shared" si="397"/>
        <v>2.5499999999999998E-2</v>
      </c>
    </row>
    <row r="3143" spans="1:13">
      <c r="A3143" s="2">
        <v>41</v>
      </c>
      <c r="B3143" s="2">
        <v>29</v>
      </c>
      <c r="C3143" s="2" t="str">
        <f t="shared" si="392"/>
        <v>(41,29)</v>
      </c>
      <c r="D3143" s="2">
        <f t="shared" si="393"/>
        <v>233.49946466748057</v>
      </c>
      <c r="E3143" s="1">
        <f t="shared" si="394"/>
        <v>0</v>
      </c>
      <c r="F3143" s="1">
        <f t="shared" si="395"/>
        <v>0</v>
      </c>
      <c r="J3143">
        <f t="shared" si="398"/>
        <v>2487</v>
      </c>
      <c r="K3143">
        <f t="shared" si="399"/>
        <v>3142</v>
      </c>
      <c r="L3143">
        <f t="shared" si="396"/>
        <v>3.1661000000000001</v>
      </c>
      <c r="M3143">
        <f t="shared" si="397"/>
        <v>2.4500000000000001E-2</v>
      </c>
    </row>
    <row r="3144" spans="1:13">
      <c r="A3144" s="2">
        <v>317</v>
      </c>
      <c r="B3144" s="2">
        <v>286</v>
      </c>
      <c r="C3144" s="2" t="str">
        <f t="shared" si="392"/>
        <v>(317,286)</v>
      </c>
      <c r="D3144" s="2">
        <f t="shared" si="393"/>
        <v>145.2067491544384</v>
      </c>
      <c r="E3144" s="1">
        <f t="shared" si="394"/>
        <v>0</v>
      </c>
      <c r="F3144" s="1">
        <f t="shared" si="395"/>
        <v>1</v>
      </c>
      <c r="J3144">
        <f t="shared" si="398"/>
        <v>2488</v>
      </c>
      <c r="K3144">
        <f t="shared" si="399"/>
        <v>3143</v>
      </c>
      <c r="L3144">
        <f t="shared" si="396"/>
        <v>3.1663999999999999</v>
      </c>
      <c r="M3144">
        <f t="shared" si="397"/>
        <v>2.4799999999999999E-2</v>
      </c>
    </row>
    <row r="3145" spans="1:13">
      <c r="A3145" s="2">
        <v>162</v>
      </c>
      <c r="B3145" s="2">
        <v>79</v>
      </c>
      <c r="C3145" s="2" t="str">
        <f t="shared" si="392"/>
        <v>(162,79)</v>
      </c>
      <c r="D3145" s="2">
        <f t="shared" si="393"/>
        <v>126.82665335015349</v>
      </c>
      <c r="E3145" s="1">
        <f t="shared" si="394"/>
        <v>0</v>
      </c>
      <c r="F3145" s="1">
        <f t="shared" si="395"/>
        <v>1</v>
      </c>
      <c r="J3145">
        <f t="shared" si="398"/>
        <v>2489</v>
      </c>
      <c r="K3145">
        <f t="shared" si="399"/>
        <v>3144</v>
      </c>
      <c r="L3145">
        <f t="shared" si="396"/>
        <v>3.1667000000000001</v>
      </c>
      <c r="M3145">
        <f t="shared" si="397"/>
        <v>2.5100000000000001E-2</v>
      </c>
    </row>
    <row r="3146" spans="1:13">
      <c r="A3146" s="2">
        <v>284</v>
      </c>
      <c r="B3146" s="2">
        <v>197</v>
      </c>
      <c r="C3146" s="2" t="str">
        <f t="shared" si="392"/>
        <v>(284,197)</v>
      </c>
      <c r="D3146" s="2">
        <f t="shared" si="393"/>
        <v>84.053554356731397</v>
      </c>
      <c r="E3146" s="1">
        <f t="shared" si="394"/>
        <v>0</v>
      </c>
      <c r="F3146" s="1">
        <f t="shared" si="395"/>
        <v>1</v>
      </c>
      <c r="J3146">
        <f t="shared" si="398"/>
        <v>2490</v>
      </c>
      <c r="K3146">
        <f t="shared" si="399"/>
        <v>3145</v>
      </c>
      <c r="L3146">
        <f t="shared" si="396"/>
        <v>3.1669</v>
      </c>
      <c r="M3146">
        <f t="shared" si="397"/>
        <v>2.53E-2</v>
      </c>
    </row>
    <row r="3147" spans="1:13">
      <c r="A3147" s="2">
        <v>133</v>
      </c>
      <c r="B3147" s="2">
        <v>218</v>
      </c>
      <c r="C3147" s="2" t="str">
        <f t="shared" si="392"/>
        <v>(133,218)</v>
      </c>
      <c r="D3147" s="2">
        <f t="shared" si="393"/>
        <v>69.375788283809797</v>
      </c>
      <c r="E3147" s="1">
        <f t="shared" si="394"/>
        <v>0</v>
      </c>
      <c r="F3147" s="1">
        <f t="shared" si="395"/>
        <v>1</v>
      </c>
      <c r="J3147">
        <f t="shared" si="398"/>
        <v>2491</v>
      </c>
      <c r="K3147">
        <f t="shared" si="399"/>
        <v>3146</v>
      </c>
      <c r="L3147">
        <f t="shared" si="396"/>
        <v>3.1671999999999998</v>
      </c>
      <c r="M3147">
        <f t="shared" si="397"/>
        <v>2.5600000000000001E-2</v>
      </c>
    </row>
    <row r="3148" spans="1:13">
      <c r="A3148" s="2">
        <v>115</v>
      </c>
      <c r="B3148" s="2">
        <v>66</v>
      </c>
      <c r="C3148" s="2" t="str">
        <f t="shared" si="392"/>
        <v>(115,66)</v>
      </c>
      <c r="D3148" s="2">
        <f t="shared" si="393"/>
        <v>158.68522300453813</v>
      </c>
      <c r="E3148" s="1">
        <f t="shared" si="394"/>
        <v>0</v>
      </c>
      <c r="F3148" s="1">
        <f t="shared" si="395"/>
        <v>1</v>
      </c>
      <c r="J3148">
        <f t="shared" si="398"/>
        <v>2492</v>
      </c>
      <c r="K3148">
        <f t="shared" si="399"/>
        <v>3147</v>
      </c>
      <c r="L3148">
        <f t="shared" si="396"/>
        <v>3.1675</v>
      </c>
      <c r="M3148">
        <f t="shared" si="397"/>
        <v>2.5899999999999999E-2</v>
      </c>
    </row>
    <row r="3149" spans="1:13">
      <c r="A3149" s="2">
        <v>370</v>
      </c>
      <c r="B3149" s="2">
        <v>333</v>
      </c>
      <c r="C3149" s="2" t="str">
        <f t="shared" si="392"/>
        <v>(370,333)</v>
      </c>
      <c r="D3149" s="2">
        <f t="shared" si="393"/>
        <v>215.84485168750263</v>
      </c>
      <c r="E3149" s="1">
        <f t="shared" si="394"/>
        <v>0</v>
      </c>
      <c r="F3149" s="1">
        <f t="shared" si="395"/>
        <v>0</v>
      </c>
      <c r="J3149">
        <f t="shared" si="398"/>
        <v>2492</v>
      </c>
      <c r="K3149">
        <f t="shared" si="399"/>
        <v>3148</v>
      </c>
      <c r="L3149">
        <f t="shared" si="396"/>
        <v>3.1665000000000001</v>
      </c>
      <c r="M3149">
        <f t="shared" si="397"/>
        <v>2.4899999999999999E-2</v>
      </c>
    </row>
    <row r="3150" spans="1:13">
      <c r="A3150" s="2">
        <v>188</v>
      </c>
      <c r="B3150" s="2">
        <v>375</v>
      </c>
      <c r="C3150" s="2" t="str">
        <f t="shared" si="392"/>
        <v>(188,375)</v>
      </c>
      <c r="D3150" s="2">
        <f t="shared" si="393"/>
        <v>175.410946066658</v>
      </c>
      <c r="E3150" s="1">
        <f t="shared" si="394"/>
        <v>0</v>
      </c>
      <c r="F3150" s="1">
        <f t="shared" si="395"/>
        <v>1</v>
      </c>
      <c r="J3150">
        <f t="shared" si="398"/>
        <v>2493</v>
      </c>
      <c r="K3150">
        <f t="shared" si="399"/>
        <v>3149</v>
      </c>
      <c r="L3150">
        <f t="shared" si="396"/>
        <v>3.1667000000000001</v>
      </c>
      <c r="M3150">
        <f t="shared" si="397"/>
        <v>2.5100000000000001E-2</v>
      </c>
    </row>
    <row r="3151" spans="1:13">
      <c r="A3151" s="2">
        <v>365</v>
      </c>
      <c r="B3151" s="2">
        <v>269</v>
      </c>
      <c r="C3151" s="2" t="str">
        <f t="shared" si="392"/>
        <v>(365,269)</v>
      </c>
      <c r="D3151" s="2">
        <f t="shared" si="393"/>
        <v>178.84630272946657</v>
      </c>
      <c r="E3151" s="1">
        <f t="shared" si="394"/>
        <v>0</v>
      </c>
      <c r="F3151" s="1">
        <f t="shared" si="395"/>
        <v>1</v>
      </c>
      <c r="J3151">
        <f t="shared" si="398"/>
        <v>2494</v>
      </c>
      <c r="K3151">
        <f t="shared" si="399"/>
        <v>3150</v>
      </c>
      <c r="L3151">
        <f t="shared" si="396"/>
        <v>3.1669999999999998</v>
      </c>
      <c r="M3151">
        <f t="shared" si="397"/>
        <v>2.5399999999999999E-2</v>
      </c>
    </row>
    <row r="3152" spans="1:13">
      <c r="A3152" s="2">
        <v>271</v>
      </c>
      <c r="B3152" s="2">
        <v>50</v>
      </c>
      <c r="C3152" s="2" t="str">
        <f t="shared" si="392"/>
        <v>(271,50)</v>
      </c>
      <c r="D3152" s="2">
        <f t="shared" si="393"/>
        <v>165.9548131269473</v>
      </c>
      <c r="E3152" s="1">
        <f t="shared" si="394"/>
        <v>0</v>
      </c>
      <c r="F3152" s="1">
        <f t="shared" si="395"/>
        <v>1</v>
      </c>
      <c r="J3152">
        <f t="shared" si="398"/>
        <v>2495</v>
      </c>
      <c r="K3152">
        <f t="shared" si="399"/>
        <v>3151</v>
      </c>
      <c r="L3152">
        <f t="shared" si="396"/>
        <v>3.1671999999999998</v>
      </c>
      <c r="M3152">
        <f t="shared" si="397"/>
        <v>2.5600000000000001E-2</v>
      </c>
    </row>
    <row r="3153" spans="1:13">
      <c r="A3153" s="2">
        <v>278</v>
      </c>
      <c r="B3153" s="2">
        <v>158</v>
      </c>
      <c r="C3153" s="2" t="str">
        <f t="shared" si="392"/>
        <v>(278,158)</v>
      </c>
      <c r="D3153" s="2">
        <f t="shared" si="393"/>
        <v>88.588938361400409</v>
      </c>
      <c r="E3153" s="1">
        <f t="shared" si="394"/>
        <v>0</v>
      </c>
      <c r="F3153" s="1">
        <f t="shared" si="395"/>
        <v>1</v>
      </c>
      <c r="J3153">
        <f t="shared" si="398"/>
        <v>2496</v>
      </c>
      <c r="K3153">
        <f t="shared" si="399"/>
        <v>3152</v>
      </c>
      <c r="L3153">
        <f t="shared" si="396"/>
        <v>3.1675</v>
      </c>
      <c r="M3153">
        <f t="shared" si="397"/>
        <v>2.5899999999999999E-2</v>
      </c>
    </row>
    <row r="3154" spans="1:13">
      <c r="A3154" s="2">
        <v>47</v>
      </c>
      <c r="B3154" s="2">
        <v>8</v>
      </c>
      <c r="C3154" s="2" t="str">
        <f t="shared" si="392"/>
        <v>(47,8)</v>
      </c>
      <c r="D3154" s="2">
        <f t="shared" si="393"/>
        <v>245.50560075077718</v>
      </c>
      <c r="E3154" s="1">
        <f t="shared" si="394"/>
        <v>0</v>
      </c>
      <c r="F3154" s="1">
        <f t="shared" si="395"/>
        <v>0</v>
      </c>
      <c r="J3154">
        <f t="shared" si="398"/>
        <v>2496</v>
      </c>
      <c r="K3154">
        <f t="shared" si="399"/>
        <v>3153</v>
      </c>
      <c r="L3154">
        <f t="shared" si="396"/>
        <v>3.1665000000000001</v>
      </c>
      <c r="M3154">
        <f t="shared" si="397"/>
        <v>2.4899999999999999E-2</v>
      </c>
    </row>
    <row r="3155" spans="1:13">
      <c r="A3155" s="2">
        <v>79</v>
      </c>
      <c r="B3155" s="2">
        <v>345</v>
      </c>
      <c r="C3155" s="2" t="str">
        <f t="shared" si="392"/>
        <v>(79,345)</v>
      </c>
      <c r="D3155" s="2">
        <f t="shared" si="393"/>
        <v>188.85444130334875</v>
      </c>
      <c r="E3155" s="1">
        <f t="shared" si="394"/>
        <v>0</v>
      </c>
      <c r="F3155" s="1">
        <f t="shared" si="395"/>
        <v>1</v>
      </c>
      <c r="J3155">
        <f t="shared" si="398"/>
        <v>2497</v>
      </c>
      <c r="K3155">
        <f t="shared" si="399"/>
        <v>3154</v>
      </c>
      <c r="L3155">
        <f t="shared" si="396"/>
        <v>3.1667999999999998</v>
      </c>
      <c r="M3155">
        <f t="shared" si="397"/>
        <v>2.52E-2</v>
      </c>
    </row>
    <row r="3156" spans="1:13">
      <c r="A3156" s="2">
        <v>25</v>
      </c>
      <c r="B3156" s="2">
        <v>210</v>
      </c>
      <c r="C3156" s="2" t="str">
        <f t="shared" si="392"/>
        <v>(25,210)</v>
      </c>
      <c r="D3156" s="2">
        <f t="shared" si="393"/>
        <v>175.28548142958104</v>
      </c>
      <c r="E3156" s="1">
        <f t="shared" si="394"/>
        <v>0</v>
      </c>
      <c r="F3156" s="1">
        <f t="shared" si="395"/>
        <v>1</v>
      </c>
      <c r="J3156">
        <f t="shared" si="398"/>
        <v>2498</v>
      </c>
      <c r="K3156">
        <f t="shared" si="399"/>
        <v>3155</v>
      </c>
      <c r="L3156">
        <f t="shared" si="396"/>
        <v>3.1669999999999998</v>
      </c>
      <c r="M3156">
        <f t="shared" si="397"/>
        <v>2.5399999999999999E-2</v>
      </c>
    </row>
    <row r="3157" spans="1:13">
      <c r="A3157" s="2">
        <v>142</v>
      </c>
      <c r="B3157" s="2">
        <v>261</v>
      </c>
      <c r="C3157" s="2" t="str">
        <f t="shared" si="392"/>
        <v>(142,261)</v>
      </c>
      <c r="D3157" s="2">
        <f t="shared" si="393"/>
        <v>84.172442046075858</v>
      </c>
      <c r="E3157" s="1">
        <f t="shared" si="394"/>
        <v>0</v>
      </c>
      <c r="F3157" s="1">
        <f t="shared" si="395"/>
        <v>1</v>
      </c>
      <c r="J3157">
        <f t="shared" si="398"/>
        <v>2499</v>
      </c>
      <c r="K3157">
        <f t="shared" si="399"/>
        <v>3156</v>
      </c>
      <c r="L3157">
        <f t="shared" si="396"/>
        <v>3.1673</v>
      </c>
      <c r="M3157">
        <f t="shared" si="397"/>
        <v>2.5700000000000001E-2</v>
      </c>
    </row>
    <row r="3158" spans="1:13">
      <c r="A3158" s="2">
        <v>366</v>
      </c>
      <c r="B3158" s="2">
        <v>371</v>
      </c>
      <c r="C3158" s="2" t="str">
        <f t="shared" si="392"/>
        <v>(366,371)</v>
      </c>
      <c r="D3158" s="2">
        <f t="shared" si="393"/>
        <v>238.32121181296472</v>
      </c>
      <c r="E3158" s="1">
        <f t="shared" si="394"/>
        <v>0</v>
      </c>
      <c r="F3158" s="1">
        <f t="shared" si="395"/>
        <v>0</v>
      </c>
      <c r="J3158">
        <f t="shared" si="398"/>
        <v>2499</v>
      </c>
      <c r="K3158">
        <f t="shared" si="399"/>
        <v>3157</v>
      </c>
      <c r="L3158">
        <f t="shared" si="396"/>
        <v>3.1663000000000001</v>
      </c>
      <c r="M3158">
        <f t="shared" si="397"/>
        <v>2.47E-2</v>
      </c>
    </row>
    <row r="3159" spans="1:13">
      <c r="A3159" s="2">
        <v>299</v>
      </c>
      <c r="B3159" s="2">
        <v>71</v>
      </c>
      <c r="C3159" s="2" t="str">
        <f t="shared" si="392"/>
        <v>(299,71)</v>
      </c>
      <c r="D3159" s="2">
        <f t="shared" si="393"/>
        <v>162.60996279441184</v>
      </c>
      <c r="E3159" s="1">
        <f t="shared" si="394"/>
        <v>0</v>
      </c>
      <c r="F3159" s="1">
        <f t="shared" si="395"/>
        <v>1</v>
      </c>
      <c r="J3159">
        <f t="shared" si="398"/>
        <v>2500</v>
      </c>
      <c r="K3159">
        <f t="shared" si="399"/>
        <v>3158</v>
      </c>
      <c r="L3159">
        <f t="shared" si="396"/>
        <v>3.1665999999999999</v>
      </c>
      <c r="M3159">
        <f t="shared" si="397"/>
        <v>2.5000000000000001E-2</v>
      </c>
    </row>
    <row r="3160" spans="1:13">
      <c r="A3160" s="2">
        <v>247</v>
      </c>
      <c r="B3160" s="2">
        <v>226</v>
      </c>
      <c r="C3160" s="2" t="str">
        <f t="shared" si="392"/>
        <v>(247,226)</v>
      </c>
      <c r="D3160" s="2">
        <f t="shared" si="393"/>
        <v>53.712196007983138</v>
      </c>
      <c r="E3160" s="1">
        <f t="shared" si="394"/>
        <v>0</v>
      </c>
      <c r="F3160" s="1">
        <f t="shared" si="395"/>
        <v>1</v>
      </c>
      <c r="J3160">
        <f t="shared" si="398"/>
        <v>2501</v>
      </c>
      <c r="K3160">
        <f t="shared" si="399"/>
        <v>3159</v>
      </c>
      <c r="L3160">
        <f t="shared" si="396"/>
        <v>3.1667999999999998</v>
      </c>
      <c r="M3160">
        <f t="shared" si="397"/>
        <v>2.52E-2</v>
      </c>
    </row>
    <row r="3161" spans="1:13">
      <c r="A3161" s="2">
        <v>66</v>
      </c>
      <c r="B3161" s="2">
        <v>40</v>
      </c>
      <c r="C3161" s="2" t="str">
        <f t="shared" si="392"/>
        <v>(66,40)</v>
      </c>
      <c r="D3161" s="2">
        <f t="shared" si="393"/>
        <v>208.70074269153906</v>
      </c>
      <c r="E3161" s="1">
        <f t="shared" si="394"/>
        <v>0</v>
      </c>
      <c r="F3161" s="1">
        <f t="shared" si="395"/>
        <v>0</v>
      </c>
      <c r="J3161">
        <f t="shared" si="398"/>
        <v>2501</v>
      </c>
      <c r="K3161">
        <f t="shared" si="399"/>
        <v>3160</v>
      </c>
      <c r="L3161">
        <f t="shared" si="396"/>
        <v>3.1657999999999999</v>
      </c>
      <c r="M3161">
        <f t="shared" si="397"/>
        <v>2.4199999999999999E-2</v>
      </c>
    </row>
    <row r="3162" spans="1:13">
      <c r="A3162" s="2">
        <v>14</v>
      </c>
      <c r="B3162" s="2">
        <v>148</v>
      </c>
      <c r="C3162" s="2" t="str">
        <f t="shared" si="392"/>
        <v>(14,148)</v>
      </c>
      <c r="D3162" s="2">
        <f t="shared" si="393"/>
        <v>193.13207915827965</v>
      </c>
      <c r="E3162" s="1">
        <f t="shared" si="394"/>
        <v>0</v>
      </c>
      <c r="F3162" s="1">
        <f t="shared" si="395"/>
        <v>1</v>
      </c>
      <c r="J3162">
        <f t="shared" si="398"/>
        <v>2502</v>
      </c>
      <c r="K3162">
        <f t="shared" si="399"/>
        <v>3161</v>
      </c>
      <c r="L3162">
        <f t="shared" si="396"/>
        <v>3.1661000000000001</v>
      </c>
      <c r="M3162">
        <f t="shared" si="397"/>
        <v>2.4500000000000001E-2</v>
      </c>
    </row>
    <row r="3163" spans="1:13">
      <c r="A3163" s="2">
        <v>345</v>
      </c>
      <c r="B3163" s="2">
        <v>348</v>
      </c>
      <c r="C3163" s="2" t="str">
        <f t="shared" si="392"/>
        <v>(345,348)</v>
      </c>
      <c r="D3163" s="2">
        <f t="shared" si="393"/>
        <v>207.19314660480447</v>
      </c>
      <c r="E3163" s="1">
        <f t="shared" si="394"/>
        <v>0</v>
      </c>
      <c r="F3163" s="1">
        <f t="shared" si="395"/>
        <v>0</v>
      </c>
      <c r="J3163">
        <f t="shared" si="398"/>
        <v>2502</v>
      </c>
      <c r="K3163">
        <f t="shared" si="399"/>
        <v>3162</v>
      </c>
      <c r="L3163">
        <f t="shared" si="396"/>
        <v>3.1650999999999998</v>
      </c>
      <c r="M3163">
        <f t="shared" si="397"/>
        <v>2.35E-2</v>
      </c>
    </row>
    <row r="3164" spans="1:13">
      <c r="A3164" s="2">
        <v>35</v>
      </c>
      <c r="B3164" s="2">
        <v>113</v>
      </c>
      <c r="C3164" s="2" t="str">
        <f t="shared" si="392"/>
        <v>(35,113)</v>
      </c>
      <c r="D3164" s="2">
        <f t="shared" si="393"/>
        <v>186.53149868051776</v>
      </c>
      <c r="E3164" s="1">
        <f t="shared" si="394"/>
        <v>0</v>
      </c>
      <c r="F3164" s="1">
        <f t="shared" si="395"/>
        <v>1</v>
      </c>
      <c r="J3164">
        <f t="shared" si="398"/>
        <v>2503</v>
      </c>
      <c r="K3164">
        <f t="shared" si="399"/>
        <v>3163</v>
      </c>
      <c r="L3164">
        <f t="shared" si="396"/>
        <v>3.1652999999999998</v>
      </c>
      <c r="M3164">
        <f t="shared" si="397"/>
        <v>2.3699999999999999E-2</v>
      </c>
    </row>
    <row r="3165" spans="1:13">
      <c r="A3165" s="2">
        <v>268</v>
      </c>
      <c r="B3165" s="2">
        <v>96</v>
      </c>
      <c r="C3165" s="2" t="str">
        <f t="shared" si="392"/>
        <v>(268,96)</v>
      </c>
      <c r="D3165" s="2">
        <f t="shared" si="393"/>
        <v>124.25779653607253</v>
      </c>
      <c r="E3165" s="1">
        <f t="shared" si="394"/>
        <v>0</v>
      </c>
      <c r="F3165" s="1">
        <f t="shared" si="395"/>
        <v>1</v>
      </c>
      <c r="J3165">
        <f t="shared" si="398"/>
        <v>2504</v>
      </c>
      <c r="K3165">
        <f t="shared" si="399"/>
        <v>3164</v>
      </c>
      <c r="L3165">
        <f t="shared" si="396"/>
        <v>3.1656</v>
      </c>
      <c r="M3165">
        <f t="shared" si="397"/>
        <v>2.4E-2</v>
      </c>
    </row>
    <row r="3166" spans="1:13">
      <c r="A3166" s="2">
        <v>299</v>
      </c>
      <c r="B3166" s="2">
        <v>171</v>
      </c>
      <c r="C3166" s="2" t="str">
        <f t="shared" si="392"/>
        <v>(299,171)</v>
      </c>
      <c r="D3166" s="2">
        <f t="shared" si="393"/>
        <v>103.16006979447037</v>
      </c>
      <c r="E3166" s="1">
        <f t="shared" si="394"/>
        <v>0</v>
      </c>
      <c r="F3166" s="1">
        <f t="shared" si="395"/>
        <v>1</v>
      </c>
      <c r="J3166">
        <f t="shared" si="398"/>
        <v>2505</v>
      </c>
      <c r="K3166">
        <f t="shared" si="399"/>
        <v>3165</v>
      </c>
      <c r="L3166">
        <f t="shared" si="396"/>
        <v>3.1659000000000002</v>
      </c>
      <c r="M3166">
        <f t="shared" si="397"/>
        <v>2.4299999999999999E-2</v>
      </c>
    </row>
    <row r="3167" spans="1:13">
      <c r="A3167" s="2">
        <v>304</v>
      </c>
      <c r="B3167" s="2">
        <v>228</v>
      </c>
      <c r="C3167" s="2" t="str">
        <f t="shared" si="392"/>
        <v>(304,228)</v>
      </c>
      <c r="D3167" s="2">
        <f t="shared" si="393"/>
        <v>107.70329614269008</v>
      </c>
      <c r="E3167" s="1">
        <f t="shared" si="394"/>
        <v>0</v>
      </c>
      <c r="F3167" s="1">
        <f t="shared" si="395"/>
        <v>1</v>
      </c>
      <c r="J3167">
        <f t="shared" si="398"/>
        <v>2506</v>
      </c>
      <c r="K3167">
        <f t="shared" si="399"/>
        <v>3166</v>
      </c>
      <c r="L3167">
        <f t="shared" si="396"/>
        <v>3.1661000000000001</v>
      </c>
      <c r="M3167">
        <f t="shared" si="397"/>
        <v>2.4500000000000001E-2</v>
      </c>
    </row>
    <row r="3168" spans="1:13">
      <c r="A3168" s="2">
        <v>258</v>
      </c>
      <c r="B3168" s="2">
        <v>57</v>
      </c>
      <c r="C3168" s="2" t="str">
        <f t="shared" si="392"/>
        <v>(258,57)</v>
      </c>
      <c r="D3168" s="2">
        <f t="shared" si="393"/>
        <v>154.31461369552787</v>
      </c>
      <c r="E3168" s="1">
        <f t="shared" si="394"/>
        <v>0</v>
      </c>
      <c r="F3168" s="1">
        <f t="shared" si="395"/>
        <v>1</v>
      </c>
      <c r="J3168">
        <f t="shared" si="398"/>
        <v>2507</v>
      </c>
      <c r="K3168">
        <f t="shared" si="399"/>
        <v>3167</v>
      </c>
      <c r="L3168">
        <f t="shared" si="396"/>
        <v>3.1663999999999999</v>
      </c>
      <c r="M3168">
        <f t="shared" si="397"/>
        <v>2.4799999999999999E-2</v>
      </c>
    </row>
    <row r="3169" spans="1:13">
      <c r="A3169" s="2">
        <v>89</v>
      </c>
      <c r="B3169" s="2">
        <v>182</v>
      </c>
      <c r="C3169" s="2" t="str">
        <f t="shared" si="392"/>
        <v>(89,182)</v>
      </c>
      <c r="D3169" s="2">
        <f t="shared" si="393"/>
        <v>112.44998888394787</v>
      </c>
      <c r="E3169" s="1">
        <f t="shared" si="394"/>
        <v>0</v>
      </c>
      <c r="F3169" s="1">
        <f t="shared" si="395"/>
        <v>1</v>
      </c>
      <c r="J3169">
        <f t="shared" si="398"/>
        <v>2508</v>
      </c>
      <c r="K3169">
        <f t="shared" si="399"/>
        <v>3168</v>
      </c>
      <c r="L3169">
        <f t="shared" si="396"/>
        <v>3.1667000000000001</v>
      </c>
      <c r="M3169">
        <f t="shared" si="397"/>
        <v>2.5100000000000001E-2</v>
      </c>
    </row>
    <row r="3170" spans="1:13">
      <c r="A3170" s="2">
        <v>289</v>
      </c>
      <c r="B3170" s="2">
        <v>358</v>
      </c>
      <c r="C3170" s="2" t="str">
        <f t="shared" si="392"/>
        <v>(289,358)</v>
      </c>
      <c r="D3170" s="2">
        <f t="shared" si="393"/>
        <v>181.34221791960084</v>
      </c>
      <c r="E3170" s="1">
        <f t="shared" si="394"/>
        <v>0</v>
      </c>
      <c r="F3170" s="1">
        <f t="shared" si="395"/>
        <v>1</v>
      </c>
      <c r="J3170">
        <f t="shared" si="398"/>
        <v>2509</v>
      </c>
      <c r="K3170">
        <f t="shared" si="399"/>
        <v>3169</v>
      </c>
      <c r="L3170">
        <f t="shared" si="396"/>
        <v>3.1669</v>
      </c>
      <c r="M3170">
        <f t="shared" si="397"/>
        <v>2.53E-2</v>
      </c>
    </row>
    <row r="3171" spans="1:13">
      <c r="A3171" s="2">
        <v>151</v>
      </c>
      <c r="B3171" s="2">
        <v>397</v>
      </c>
      <c r="C3171" s="2" t="str">
        <f t="shared" si="392"/>
        <v>(151,397)</v>
      </c>
      <c r="D3171" s="2">
        <f t="shared" si="393"/>
        <v>203.00246303924493</v>
      </c>
      <c r="E3171" s="1">
        <f t="shared" si="394"/>
        <v>0</v>
      </c>
      <c r="F3171" s="1">
        <f t="shared" si="395"/>
        <v>0</v>
      </c>
      <c r="J3171">
        <f t="shared" si="398"/>
        <v>2509</v>
      </c>
      <c r="K3171">
        <f t="shared" si="399"/>
        <v>3170</v>
      </c>
      <c r="L3171">
        <f t="shared" si="396"/>
        <v>3.1659000000000002</v>
      </c>
      <c r="M3171">
        <f t="shared" si="397"/>
        <v>2.4299999999999999E-2</v>
      </c>
    </row>
    <row r="3172" spans="1:13">
      <c r="A3172" s="2">
        <v>202</v>
      </c>
      <c r="B3172" s="2">
        <v>50</v>
      </c>
      <c r="C3172" s="2" t="str">
        <f t="shared" si="392"/>
        <v>(202,50)</v>
      </c>
      <c r="D3172" s="2">
        <f t="shared" si="393"/>
        <v>150.0133327407934</v>
      </c>
      <c r="E3172" s="1">
        <f t="shared" si="394"/>
        <v>0</v>
      </c>
      <c r="F3172" s="1">
        <f t="shared" si="395"/>
        <v>1</v>
      </c>
      <c r="J3172">
        <f t="shared" si="398"/>
        <v>2510</v>
      </c>
      <c r="K3172">
        <f t="shared" si="399"/>
        <v>3171</v>
      </c>
      <c r="L3172">
        <f t="shared" si="396"/>
        <v>3.1661999999999999</v>
      </c>
      <c r="M3172">
        <f t="shared" si="397"/>
        <v>2.46E-2</v>
      </c>
    </row>
    <row r="3173" spans="1:13">
      <c r="A3173" s="2">
        <v>343</v>
      </c>
      <c r="B3173" s="2">
        <v>48</v>
      </c>
      <c r="C3173" s="2" t="str">
        <f t="shared" si="392"/>
        <v>(343,48)</v>
      </c>
      <c r="D3173" s="2">
        <f t="shared" si="393"/>
        <v>208.69355524308841</v>
      </c>
      <c r="E3173" s="1">
        <f t="shared" si="394"/>
        <v>0</v>
      </c>
      <c r="F3173" s="1">
        <f t="shared" si="395"/>
        <v>0</v>
      </c>
      <c r="J3173">
        <f t="shared" si="398"/>
        <v>2510</v>
      </c>
      <c r="K3173">
        <f t="shared" si="399"/>
        <v>3172</v>
      </c>
      <c r="L3173">
        <f t="shared" si="396"/>
        <v>3.1652</v>
      </c>
      <c r="M3173">
        <f t="shared" si="397"/>
        <v>2.3599999999999999E-2</v>
      </c>
    </row>
    <row r="3174" spans="1:13">
      <c r="A3174" s="2">
        <v>94</v>
      </c>
      <c r="B3174" s="2">
        <v>87</v>
      </c>
      <c r="C3174" s="2" t="str">
        <f t="shared" si="392"/>
        <v>(94,87)</v>
      </c>
      <c r="D3174" s="2">
        <f t="shared" si="393"/>
        <v>154.93547043850222</v>
      </c>
      <c r="E3174" s="1">
        <f t="shared" si="394"/>
        <v>0</v>
      </c>
      <c r="F3174" s="1">
        <f t="shared" si="395"/>
        <v>1</v>
      </c>
      <c r="J3174">
        <f t="shared" si="398"/>
        <v>2511</v>
      </c>
      <c r="K3174">
        <f t="shared" si="399"/>
        <v>3173</v>
      </c>
      <c r="L3174">
        <f t="shared" si="396"/>
        <v>3.1655000000000002</v>
      </c>
      <c r="M3174">
        <f t="shared" si="397"/>
        <v>2.3900000000000001E-2</v>
      </c>
    </row>
    <row r="3175" spans="1:13">
      <c r="A3175" s="2">
        <v>254</v>
      </c>
      <c r="B3175" s="2">
        <v>304</v>
      </c>
      <c r="C3175" s="2" t="str">
        <f t="shared" si="392"/>
        <v>(254,304)</v>
      </c>
      <c r="D3175" s="2">
        <f t="shared" si="393"/>
        <v>117.18361660232202</v>
      </c>
      <c r="E3175" s="1">
        <f t="shared" si="394"/>
        <v>0</v>
      </c>
      <c r="F3175" s="1">
        <f t="shared" si="395"/>
        <v>1</v>
      </c>
      <c r="J3175">
        <f t="shared" si="398"/>
        <v>2512</v>
      </c>
      <c r="K3175">
        <f t="shared" si="399"/>
        <v>3174</v>
      </c>
      <c r="L3175">
        <f t="shared" si="396"/>
        <v>3.1657000000000002</v>
      </c>
      <c r="M3175">
        <f t="shared" si="397"/>
        <v>2.41E-2</v>
      </c>
    </row>
    <row r="3176" spans="1:13">
      <c r="A3176" s="2">
        <v>318</v>
      </c>
      <c r="B3176" s="2">
        <v>175</v>
      </c>
      <c r="C3176" s="2" t="str">
        <f t="shared" si="392"/>
        <v>(318,175)</v>
      </c>
      <c r="D3176" s="2">
        <f t="shared" si="393"/>
        <v>120.61923561356207</v>
      </c>
      <c r="E3176" s="1">
        <f t="shared" si="394"/>
        <v>0</v>
      </c>
      <c r="F3176" s="1">
        <f t="shared" si="395"/>
        <v>1</v>
      </c>
      <c r="J3176">
        <f t="shared" si="398"/>
        <v>2513</v>
      </c>
      <c r="K3176">
        <f t="shared" si="399"/>
        <v>3175</v>
      </c>
      <c r="L3176">
        <f t="shared" si="396"/>
        <v>3.1659999999999999</v>
      </c>
      <c r="M3176">
        <f t="shared" si="397"/>
        <v>2.4400000000000002E-2</v>
      </c>
    </row>
    <row r="3177" spans="1:13">
      <c r="A3177" s="2">
        <v>68</v>
      </c>
      <c r="B3177" s="2">
        <v>327</v>
      </c>
      <c r="C3177" s="2" t="str">
        <f t="shared" si="392"/>
        <v>(68,327)</v>
      </c>
      <c r="D3177" s="2">
        <f t="shared" si="393"/>
        <v>183.17477992343814</v>
      </c>
      <c r="E3177" s="1">
        <f t="shared" si="394"/>
        <v>0</v>
      </c>
      <c r="F3177" s="1">
        <f t="shared" si="395"/>
        <v>1</v>
      </c>
      <c r="J3177">
        <f t="shared" si="398"/>
        <v>2514</v>
      </c>
      <c r="K3177">
        <f t="shared" si="399"/>
        <v>3176</v>
      </c>
      <c r="L3177">
        <f t="shared" si="396"/>
        <v>3.1661999999999999</v>
      </c>
      <c r="M3177">
        <f t="shared" si="397"/>
        <v>2.46E-2</v>
      </c>
    </row>
    <row r="3178" spans="1:13">
      <c r="A3178" s="2">
        <v>267</v>
      </c>
      <c r="B3178" s="2">
        <v>76</v>
      </c>
      <c r="C3178" s="2" t="str">
        <f t="shared" si="392"/>
        <v>(267,76)</v>
      </c>
      <c r="D3178" s="2">
        <f t="shared" si="393"/>
        <v>140.94325099131211</v>
      </c>
      <c r="E3178" s="1">
        <f t="shared" si="394"/>
        <v>0</v>
      </c>
      <c r="F3178" s="1">
        <f t="shared" si="395"/>
        <v>1</v>
      </c>
      <c r="J3178">
        <f t="shared" si="398"/>
        <v>2515</v>
      </c>
      <c r="K3178">
        <f t="shared" si="399"/>
        <v>3177</v>
      </c>
      <c r="L3178">
        <f t="shared" si="396"/>
        <v>3.1665000000000001</v>
      </c>
      <c r="M3178">
        <f t="shared" si="397"/>
        <v>2.4899999999999999E-2</v>
      </c>
    </row>
    <row r="3179" spans="1:13">
      <c r="A3179" s="2">
        <v>11</v>
      </c>
      <c r="B3179" s="2">
        <v>126</v>
      </c>
      <c r="C3179" s="2" t="str">
        <f t="shared" si="392"/>
        <v>(11,126)</v>
      </c>
      <c r="D3179" s="2">
        <f t="shared" si="393"/>
        <v>202.97044119772713</v>
      </c>
      <c r="E3179" s="1">
        <f t="shared" si="394"/>
        <v>0</v>
      </c>
      <c r="F3179" s="1">
        <f t="shared" si="395"/>
        <v>0</v>
      </c>
      <c r="J3179">
        <f t="shared" si="398"/>
        <v>2515</v>
      </c>
      <c r="K3179">
        <f t="shared" si="399"/>
        <v>3178</v>
      </c>
      <c r="L3179">
        <f t="shared" si="396"/>
        <v>3.1655000000000002</v>
      </c>
      <c r="M3179">
        <f t="shared" si="397"/>
        <v>2.3900000000000001E-2</v>
      </c>
    </row>
    <row r="3180" spans="1:13">
      <c r="A3180" s="2">
        <v>193</v>
      </c>
      <c r="B3180" s="2">
        <v>110</v>
      </c>
      <c r="C3180" s="2" t="str">
        <f t="shared" si="392"/>
        <v>(193,110)</v>
      </c>
      <c r="D3180" s="2">
        <f t="shared" si="393"/>
        <v>90.271811768680038</v>
      </c>
      <c r="E3180" s="1">
        <f t="shared" si="394"/>
        <v>0</v>
      </c>
      <c r="F3180" s="1">
        <f t="shared" si="395"/>
        <v>1</v>
      </c>
      <c r="J3180">
        <f t="shared" si="398"/>
        <v>2516</v>
      </c>
      <c r="K3180">
        <f t="shared" si="399"/>
        <v>3179</v>
      </c>
      <c r="L3180">
        <f t="shared" si="396"/>
        <v>3.1657999999999999</v>
      </c>
      <c r="M3180">
        <f t="shared" si="397"/>
        <v>2.4199999999999999E-2</v>
      </c>
    </row>
    <row r="3181" spans="1:13">
      <c r="A3181" s="2">
        <v>237</v>
      </c>
      <c r="B3181" s="2">
        <v>21</v>
      </c>
      <c r="C3181" s="2" t="str">
        <f t="shared" si="392"/>
        <v>(237,21)</v>
      </c>
      <c r="D3181" s="2">
        <f t="shared" si="393"/>
        <v>182.78402556022229</v>
      </c>
      <c r="E3181" s="1">
        <f t="shared" si="394"/>
        <v>0</v>
      </c>
      <c r="F3181" s="1">
        <f t="shared" si="395"/>
        <v>1</v>
      </c>
      <c r="J3181">
        <f t="shared" si="398"/>
        <v>2517</v>
      </c>
      <c r="K3181">
        <f t="shared" si="399"/>
        <v>3180</v>
      </c>
      <c r="L3181">
        <f t="shared" si="396"/>
        <v>3.1659999999999999</v>
      </c>
      <c r="M3181">
        <f t="shared" si="397"/>
        <v>2.4400000000000002E-2</v>
      </c>
    </row>
    <row r="3182" spans="1:13">
      <c r="A3182" s="2">
        <v>252</v>
      </c>
      <c r="B3182" s="2">
        <v>370</v>
      </c>
      <c r="C3182" s="2" t="str">
        <f t="shared" si="392"/>
        <v>(252,370)</v>
      </c>
      <c r="D3182" s="2">
        <f t="shared" si="393"/>
        <v>177.77513886930311</v>
      </c>
      <c r="E3182" s="1">
        <f t="shared" si="394"/>
        <v>0</v>
      </c>
      <c r="F3182" s="1">
        <f t="shared" si="395"/>
        <v>1</v>
      </c>
      <c r="J3182">
        <f t="shared" si="398"/>
        <v>2518</v>
      </c>
      <c r="K3182">
        <f t="shared" si="399"/>
        <v>3181</v>
      </c>
      <c r="L3182">
        <f t="shared" si="396"/>
        <v>3.1663000000000001</v>
      </c>
      <c r="M3182">
        <f t="shared" si="397"/>
        <v>2.47E-2</v>
      </c>
    </row>
    <row r="3183" spans="1:13">
      <c r="A3183" s="2">
        <v>300</v>
      </c>
      <c r="B3183" s="2">
        <v>301</v>
      </c>
      <c r="C3183" s="2" t="str">
        <f t="shared" si="392"/>
        <v>(300,301)</v>
      </c>
      <c r="D3183" s="2">
        <f t="shared" si="393"/>
        <v>142.13022197970423</v>
      </c>
      <c r="E3183" s="1">
        <f t="shared" si="394"/>
        <v>0</v>
      </c>
      <c r="F3183" s="1">
        <f t="shared" si="395"/>
        <v>1</v>
      </c>
      <c r="J3183">
        <f t="shared" si="398"/>
        <v>2519</v>
      </c>
      <c r="K3183">
        <f t="shared" si="399"/>
        <v>3182</v>
      </c>
      <c r="L3183">
        <f t="shared" si="396"/>
        <v>3.1665999999999999</v>
      </c>
      <c r="M3183">
        <f t="shared" si="397"/>
        <v>2.5000000000000001E-2</v>
      </c>
    </row>
    <row r="3184" spans="1:13">
      <c r="A3184" s="2">
        <v>12</v>
      </c>
      <c r="B3184" s="2">
        <v>84</v>
      </c>
      <c r="C3184" s="2" t="str">
        <f t="shared" si="392"/>
        <v>(12,84)</v>
      </c>
      <c r="D3184" s="2">
        <f t="shared" si="393"/>
        <v>220.90722034374522</v>
      </c>
      <c r="E3184" s="1">
        <f t="shared" si="394"/>
        <v>0</v>
      </c>
      <c r="F3184" s="1">
        <f t="shared" si="395"/>
        <v>0</v>
      </c>
      <c r="J3184">
        <f t="shared" si="398"/>
        <v>2519</v>
      </c>
      <c r="K3184">
        <f t="shared" si="399"/>
        <v>3183</v>
      </c>
      <c r="L3184">
        <f t="shared" si="396"/>
        <v>3.1656</v>
      </c>
      <c r="M3184">
        <f t="shared" si="397"/>
        <v>2.4E-2</v>
      </c>
    </row>
    <row r="3185" spans="1:13">
      <c r="A3185" s="2">
        <v>282</v>
      </c>
      <c r="B3185" s="2">
        <v>272</v>
      </c>
      <c r="C3185" s="2" t="str">
        <f t="shared" si="392"/>
        <v>(282,272)</v>
      </c>
      <c r="D3185" s="2">
        <f t="shared" si="393"/>
        <v>109.12378292562992</v>
      </c>
      <c r="E3185" s="1">
        <f t="shared" si="394"/>
        <v>0</v>
      </c>
      <c r="F3185" s="1">
        <f t="shared" si="395"/>
        <v>1</v>
      </c>
      <c r="J3185">
        <f t="shared" si="398"/>
        <v>2520</v>
      </c>
      <c r="K3185">
        <f t="shared" si="399"/>
        <v>3184</v>
      </c>
      <c r="L3185">
        <f t="shared" si="396"/>
        <v>3.1657999999999999</v>
      </c>
      <c r="M3185">
        <f t="shared" si="397"/>
        <v>2.4199999999999999E-2</v>
      </c>
    </row>
    <row r="3186" spans="1:13">
      <c r="A3186" s="2">
        <v>248</v>
      </c>
      <c r="B3186" s="2">
        <v>277</v>
      </c>
      <c r="C3186" s="2" t="str">
        <f t="shared" si="392"/>
        <v>(248,277)</v>
      </c>
      <c r="D3186" s="2">
        <f t="shared" si="393"/>
        <v>90.735880444287304</v>
      </c>
      <c r="E3186" s="1">
        <f t="shared" si="394"/>
        <v>0</v>
      </c>
      <c r="F3186" s="1">
        <f t="shared" si="395"/>
        <v>1</v>
      </c>
      <c r="J3186">
        <f t="shared" si="398"/>
        <v>2521</v>
      </c>
      <c r="K3186">
        <f t="shared" si="399"/>
        <v>3185</v>
      </c>
      <c r="L3186">
        <f t="shared" si="396"/>
        <v>3.1661000000000001</v>
      </c>
      <c r="M3186">
        <f t="shared" si="397"/>
        <v>2.4500000000000001E-2</v>
      </c>
    </row>
    <row r="3187" spans="1:13">
      <c r="A3187" s="2">
        <v>167</v>
      </c>
      <c r="B3187" s="2">
        <v>385</v>
      </c>
      <c r="C3187" s="2" t="str">
        <f t="shared" si="392"/>
        <v>(167,385)</v>
      </c>
      <c r="D3187" s="2">
        <f t="shared" si="393"/>
        <v>187.92019582790988</v>
      </c>
      <c r="E3187" s="1">
        <f t="shared" si="394"/>
        <v>0</v>
      </c>
      <c r="F3187" s="1">
        <f t="shared" si="395"/>
        <v>1</v>
      </c>
      <c r="J3187">
        <f t="shared" si="398"/>
        <v>2522</v>
      </c>
      <c r="K3187">
        <f t="shared" si="399"/>
        <v>3186</v>
      </c>
      <c r="L3187">
        <f t="shared" si="396"/>
        <v>3.1663999999999999</v>
      </c>
      <c r="M3187">
        <f t="shared" si="397"/>
        <v>2.4799999999999999E-2</v>
      </c>
    </row>
    <row r="3188" spans="1:13">
      <c r="A3188" s="2">
        <v>22</v>
      </c>
      <c r="B3188" s="2">
        <v>101</v>
      </c>
      <c r="C3188" s="2" t="str">
        <f t="shared" si="392"/>
        <v>(22,101)</v>
      </c>
      <c r="D3188" s="2">
        <f t="shared" si="393"/>
        <v>203.67866849525504</v>
      </c>
      <c r="E3188" s="1">
        <f t="shared" si="394"/>
        <v>0</v>
      </c>
      <c r="F3188" s="1">
        <f t="shared" si="395"/>
        <v>0</v>
      </c>
      <c r="J3188">
        <f t="shared" si="398"/>
        <v>2522</v>
      </c>
      <c r="K3188">
        <f t="shared" si="399"/>
        <v>3187</v>
      </c>
      <c r="L3188">
        <f t="shared" si="396"/>
        <v>3.1654</v>
      </c>
      <c r="M3188">
        <f t="shared" si="397"/>
        <v>2.3800000000000002E-2</v>
      </c>
    </row>
    <row r="3189" spans="1:13">
      <c r="A3189" s="2">
        <v>294</v>
      </c>
      <c r="B3189" s="2">
        <v>383</v>
      </c>
      <c r="C3189" s="2" t="str">
        <f t="shared" si="392"/>
        <v>(294,383)</v>
      </c>
      <c r="D3189" s="2">
        <f t="shared" si="393"/>
        <v>205.73040611440985</v>
      </c>
      <c r="E3189" s="1">
        <f t="shared" si="394"/>
        <v>0</v>
      </c>
      <c r="F3189" s="1">
        <f t="shared" si="395"/>
        <v>0</v>
      </c>
      <c r="J3189">
        <f t="shared" si="398"/>
        <v>2522</v>
      </c>
      <c r="K3189">
        <f t="shared" si="399"/>
        <v>3188</v>
      </c>
      <c r="L3189">
        <f t="shared" si="396"/>
        <v>3.1644000000000001</v>
      </c>
      <c r="M3189">
        <f t="shared" si="397"/>
        <v>2.2800000000000001E-2</v>
      </c>
    </row>
    <row r="3190" spans="1:13">
      <c r="A3190" s="2">
        <v>300</v>
      </c>
      <c r="B3190" s="2">
        <v>97</v>
      </c>
      <c r="C3190" s="2" t="str">
        <f t="shared" si="392"/>
        <v>(300,97)</v>
      </c>
      <c r="D3190" s="2">
        <f t="shared" si="393"/>
        <v>143.55835050598765</v>
      </c>
      <c r="E3190" s="1">
        <f t="shared" si="394"/>
        <v>0</v>
      </c>
      <c r="F3190" s="1">
        <f t="shared" si="395"/>
        <v>1</v>
      </c>
      <c r="J3190">
        <f t="shared" si="398"/>
        <v>2523</v>
      </c>
      <c r="K3190">
        <f t="shared" si="399"/>
        <v>3189</v>
      </c>
      <c r="L3190">
        <f t="shared" si="396"/>
        <v>3.1646000000000001</v>
      </c>
      <c r="M3190">
        <f t="shared" si="397"/>
        <v>2.3E-2</v>
      </c>
    </row>
    <row r="3191" spans="1:13">
      <c r="A3191" s="2">
        <v>269</v>
      </c>
      <c r="B3191" s="2">
        <v>182</v>
      </c>
      <c r="C3191" s="2" t="str">
        <f t="shared" si="392"/>
        <v>(269,182)</v>
      </c>
      <c r="D3191" s="2">
        <f t="shared" si="393"/>
        <v>71.309185944028272</v>
      </c>
      <c r="E3191" s="1">
        <f t="shared" si="394"/>
        <v>0</v>
      </c>
      <c r="F3191" s="1">
        <f t="shared" si="395"/>
        <v>1</v>
      </c>
      <c r="J3191">
        <f t="shared" si="398"/>
        <v>2524</v>
      </c>
      <c r="K3191">
        <f t="shared" si="399"/>
        <v>3190</v>
      </c>
      <c r="L3191">
        <f t="shared" si="396"/>
        <v>3.1648999999999998</v>
      </c>
      <c r="M3191">
        <f t="shared" si="397"/>
        <v>2.3300000000000001E-2</v>
      </c>
    </row>
    <row r="3192" spans="1:13">
      <c r="A3192" s="2">
        <v>53</v>
      </c>
      <c r="B3192" s="2">
        <v>357</v>
      </c>
      <c r="C3192" s="2" t="str">
        <f t="shared" si="392"/>
        <v>(53,357)</v>
      </c>
      <c r="D3192" s="2">
        <f t="shared" si="393"/>
        <v>215.07673049402624</v>
      </c>
      <c r="E3192" s="1">
        <f t="shared" si="394"/>
        <v>0</v>
      </c>
      <c r="F3192" s="1">
        <f t="shared" si="395"/>
        <v>0</v>
      </c>
      <c r="J3192">
        <f t="shared" si="398"/>
        <v>2524</v>
      </c>
      <c r="K3192">
        <f t="shared" si="399"/>
        <v>3191</v>
      </c>
      <c r="L3192">
        <f t="shared" si="396"/>
        <v>3.1638999999999999</v>
      </c>
      <c r="M3192">
        <f t="shared" si="397"/>
        <v>2.23E-2</v>
      </c>
    </row>
    <row r="3193" spans="1:13">
      <c r="A3193" s="2">
        <v>144</v>
      </c>
      <c r="B3193" s="2">
        <v>269</v>
      </c>
      <c r="C3193" s="2" t="str">
        <f t="shared" si="392"/>
        <v>(144,269)</v>
      </c>
      <c r="D3193" s="2">
        <f t="shared" si="393"/>
        <v>88.865066252155572</v>
      </c>
      <c r="E3193" s="1">
        <f t="shared" si="394"/>
        <v>0</v>
      </c>
      <c r="F3193" s="1">
        <f t="shared" si="395"/>
        <v>1</v>
      </c>
      <c r="J3193">
        <f t="shared" si="398"/>
        <v>2525</v>
      </c>
      <c r="K3193">
        <f t="shared" si="399"/>
        <v>3192</v>
      </c>
      <c r="L3193">
        <f t="shared" si="396"/>
        <v>3.1642000000000001</v>
      </c>
      <c r="M3193">
        <f t="shared" si="397"/>
        <v>2.2599999999999999E-2</v>
      </c>
    </row>
    <row r="3194" spans="1:13">
      <c r="A3194" s="2">
        <v>216</v>
      </c>
      <c r="B3194" s="2">
        <v>387</v>
      </c>
      <c r="C3194" s="2" t="str">
        <f t="shared" si="392"/>
        <v>(216,387)</v>
      </c>
      <c r="D3194" s="2">
        <f t="shared" si="393"/>
        <v>187.68324379123459</v>
      </c>
      <c r="E3194" s="1">
        <f t="shared" si="394"/>
        <v>0</v>
      </c>
      <c r="F3194" s="1">
        <f t="shared" si="395"/>
        <v>1</v>
      </c>
      <c r="J3194">
        <f t="shared" si="398"/>
        <v>2526</v>
      </c>
      <c r="K3194">
        <f t="shared" si="399"/>
        <v>3193</v>
      </c>
      <c r="L3194">
        <f t="shared" si="396"/>
        <v>3.1644000000000001</v>
      </c>
      <c r="M3194">
        <f t="shared" si="397"/>
        <v>2.2800000000000001E-2</v>
      </c>
    </row>
    <row r="3195" spans="1:13">
      <c r="A3195" s="2">
        <v>354</v>
      </c>
      <c r="B3195" s="2">
        <v>367</v>
      </c>
      <c r="C3195" s="2" t="str">
        <f t="shared" si="392"/>
        <v>(354,367)</v>
      </c>
      <c r="D3195" s="2">
        <f t="shared" si="393"/>
        <v>227.16733920174352</v>
      </c>
      <c r="E3195" s="1">
        <f t="shared" si="394"/>
        <v>0</v>
      </c>
      <c r="F3195" s="1">
        <f t="shared" si="395"/>
        <v>0</v>
      </c>
      <c r="J3195">
        <f t="shared" si="398"/>
        <v>2526</v>
      </c>
      <c r="K3195">
        <f t="shared" si="399"/>
        <v>3194</v>
      </c>
      <c r="L3195">
        <f t="shared" si="396"/>
        <v>3.1634000000000002</v>
      </c>
      <c r="M3195">
        <f t="shared" si="397"/>
        <v>2.18E-2</v>
      </c>
    </row>
    <row r="3196" spans="1:13">
      <c r="A3196" s="2">
        <v>7</v>
      </c>
      <c r="B3196" s="2">
        <v>73</v>
      </c>
      <c r="C3196" s="2" t="str">
        <f t="shared" si="392"/>
        <v>(7,73)</v>
      </c>
      <c r="D3196" s="2">
        <f t="shared" si="393"/>
        <v>231.03679360655957</v>
      </c>
      <c r="E3196" s="1">
        <f t="shared" si="394"/>
        <v>0</v>
      </c>
      <c r="F3196" s="1">
        <f t="shared" si="395"/>
        <v>0</v>
      </c>
      <c r="J3196">
        <f t="shared" si="398"/>
        <v>2526</v>
      </c>
      <c r="K3196">
        <f t="shared" si="399"/>
        <v>3195</v>
      </c>
      <c r="L3196">
        <f t="shared" si="396"/>
        <v>3.1623999999999999</v>
      </c>
      <c r="M3196">
        <f t="shared" si="397"/>
        <v>2.0799999999999999E-2</v>
      </c>
    </row>
    <row r="3197" spans="1:13">
      <c r="A3197" s="2">
        <v>142</v>
      </c>
      <c r="B3197" s="2">
        <v>221</v>
      </c>
      <c r="C3197" s="2" t="str">
        <f t="shared" si="392"/>
        <v>(142,221)</v>
      </c>
      <c r="D3197" s="2">
        <f t="shared" si="393"/>
        <v>61.684682053164543</v>
      </c>
      <c r="E3197" s="1">
        <f t="shared" si="394"/>
        <v>0</v>
      </c>
      <c r="F3197" s="1">
        <f t="shared" si="395"/>
        <v>1</v>
      </c>
      <c r="J3197">
        <f t="shared" si="398"/>
        <v>2527</v>
      </c>
      <c r="K3197">
        <f t="shared" si="399"/>
        <v>3196</v>
      </c>
      <c r="L3197">
        <f t="shared" si="396"/>
        <v>3.1627000000000001</v>
      </c>
      <c r="M3197">
        <f t="shared" si="397"/>
        <v>2.1100000000000001E-2</v>
      </c>
    </row>
    <row r="3198" spans="1:13">
      <c r="A3198" s="2">
        <v>283</v>
      </c>
      <c r="B3198" s="2">
        <v>27</v>
      </c>
      <c r="C3198" s="2" t="str">
        <f t="shared" si="392"/>
        <v>(283,27)</v>
      </c>
      <c r="D3198" s="2">
        <f t="shared" si="393"/>
        <v>191.88017094009479</v>
      </c>
      <c r="E3198" s="1">
        <f t="shared" si="394"/>
        <v>0</v>
      </c>
      <c r="F3198" s="1">
        <f t="shared" si="395"/>
        <v>1</v>
      </c>
      <c r="J3198">
        <f t="shared" si="398"/>
        <v>2528</v>
      </c>
      <c r="K3198">
        <f t="shared" si="399"/>
        <v>3197</v>
      </c>
      <c r="L3198">
        <f t="shared" si="396"/>
        <v>3.1629999999999998</v>
      </c>
      <c r="M3198">
        <f t="shared" si="397"/>
        <v>2.1399999999999999E-2</v>
      </c>
    </row>
    <row r="3199" spans="1:13">
      <c r="A3199" s="2">
        <v>28</v>
      </c>
      <c r="B3199" s="2">
        <v>172</v>
      </c>
      <c r="C3199" s="2" t="str">
        <f t="shared" si="392"/>
        <v>(28,172)</v>
      </c>
      <c r="D3199" s="2">
        <f t="shared" si="393"/>
        <v>174.26416728633572</v>
      </c>
      <c r="E3199" s="1">
        <f t="shared" si="394"/>
        <v>0</v>
      </c>
      <c r="F3199" s="1">
        <f t="shared" si="395"/>
        <v>1</v>
      </c>
      <c r="J3199">
        <f t="shared" si="398"/>
        <v>2529</v>
      </c>
      <c r="K3199">
        <f t="shared" si="399"/>
        <v>3198</v>
      </c>
      <c r="L3199">
        <f t="shared" si="396"/>
        <v>3.1631999999999998</v>
      </c>
      <c r="M3199">
        <f t="shared" si="397"/>
        <v>2.1600000000000001E-2</v>
      </c>
    </row>
    <row r="3200" spans="1:13">
      <c r="A3200" s="2">
        <v>92</v>
      </c>
      <c r="B3200" s="2">
        <v>36</v>
      </c>
      <c r="C3200" s="2" t="str">
        <f t="shared" si="392"/>
        <v>(92,36)</v>
      </c>
      <c r="D3200" s="2">
        <f t="shared" si="393"/>
        <v>196.36700333813724</v>
      </c>
      <c r="E3200" s="1">
        <f t="shared" si="394"/>
        <v>0</v>
      </c>
      <c r="F3200" s="1">
        <f t="shared" si="395"/>
        <v>1</v>
      </c>
      <c r="J3200">
        <f t="shared" si="398"/>
        <v>2530</v>
      </c>
      <c r="K3200">
        <f t="shared" si="399"/>
        <v>3199</v>
      </c>
      <c r="L3200">
        <f t="shared" si="396"/>
        <v>3.1635</v>
      </c>
      <c r="M3200">
        <f t="shared" si="397"/>
        <v>2.1899999999999999E-2</v>
      </c>
    </row>
    <row r="3201" spans="1:13">
      <c r="A3201" s="2">
        <v>225</v>
      </c>
      <c r="B3201" s="2">
        <v>127</v>
      </c>
      <c r="C3201" s="2" t="str">
        <f t="shared" si="392"/>
        <v>(225,127)</v>
      </c>
      <c r="D3201" s="2">
        <f t="shared" si="393"/>
        <v>77.1621668954417</v>
      </c>
      <c r="E3201" s="1">
        <f t="shared" si="394"/>
        <v>0</v>
      </c>
      <c r="F3201" s="1">
        <f t="shared" si="395"/>
        <v>1</v>
      </c>
      <c r="J3201">
        <f t="shared" si="398"/>
        <v>2531</v>
      </c>
      <c r="K3201">
        <f t="shared" si="399"/>
        <v>3200</v>
      </c>
      <c r="L3201">
        <f t="shared" si="396"/>
        <v>3.1638000000000002</v>
      </c>
      <c r="M3201">
        <f t="shared" si="397"/>
        <v>2.2200000000000001E-2</v>
      </c>
    </row>
    <row r="3202" spans="1:13">
      <c r="A3202" s="2">
        <v>68</v>
      </c>
      <c r="B3202" s="2">
        <v>398</v>
      </c>
      <c r="C3202" s="2" t="str">
        <f t="shared" si="392"/>
        <v>(68,398)</v>
      </c>
      <c r="D3202" s="2">
        <f t="shared" si="393"/>
        <v>237.96638418062329</v>
      </c>
      <c r="E3202" s="1">
        <f t="shared" si="394"/>
        <v>0</v>
      </c>
      <c r="F3202" s="1">
        <f t="shared" si="395"/>
        <v>0</v>
      </c>
      <c r="J3202">
        <f t="shared" si="398"/>
        <v>2531</v>
      </c>
      <c r="K3202">
        <f t="shared" si="399"/>
        <v>3201</v>
      </c>
      <c r="L3202">
        <f t="shared" si="396"/>
        <v>3.1627999999999998</v>
      </c>
      <c r="M3202">
        <f t="shared" si="397"/>
        <v>2.12E-2</v>
      </c>
    </row>
    <row r="3203" spans="1:13">
      <c r="A3203" s="2">
        <v>235</v>
      </c>
      <c r="B3203" s="2">
        <v>243</v>
      </c>
      <c r="C3203" s="2" t="str">
        <f t="shared" ref="C3203:C3266" si="400">CONCATENATE("(",A3203,",",B3203,")")</f>
        <v>(235,243)</v>
      </c>
      <c r="D3203" s="2">
        <f t="shared" ref="D3203:D3266" si="401">SQRT(POWER(A3203-$H$4,2)+POWER(B3203-$H$5,2))</f>
        <v>55.443665102516448</v>
      </c>
      <c r="E3203" s="1">
        <f t="shared" ref="E3203:E3266" si="402">IF(D3203=$H$3,1,0)</f>
        <v>0</v>
      </c>
      <c r="F3203" s="1">
        <f t="shared" ref="F3203:F3266" si="403">IF(D3203&lt;$H$3, 1, 0)</f>
        <v>1</v>
      </c>
      <c r="J3203">
        <f t="shared" si="398"/>
        <v>2532</v>
      </c>
      <c r="K3203">
        <f t="shared" si="399"/>
        <v>3202</v>
      </c>
      <c r="L3203">
        <f t="shared" ref="L3203:L3266" si="404">ROUND(J3203/K3203*4, 4)</f>
        <v>3.1629999999999998</v>
      </c>
      <c r="M3203">
        <f t="shared" ref="M3203:M3266" si="405">ROUND(ABS(PI()-L3203),4)</f>
        <v>2.1399999999999999E-2</v>
      </c>
    </row>
    <row r="3204" spans="1:13">
      <c r="A3204" s="2">
        <v>259</v>
      </c>
      <c r="B3204" s="2">
        <v>299</v>
      </c>
      <c r="C3204" s="2" t="str">
        <f t="shared" si="400"/>
        <v>(259,299)</v>
      </c>
      <c r="D3204" s="2">
        <f t="shared" si="401"/>
        <v>115.24755962709145</v>
      </c>
      <c r="E3204" s="1">
        <f t="shared" si="402"/>
        <v>0</v>
      </c>
      <c r="F3204" s="1">
        <f t="shared" si="403"/>
        <v>1</v>
      </c>
      <c r="J3204">
        <f t="shared" ref="J3204:J3267" si="406">E3204+F3204+J3203</f>
        <v>2533</v>
      </c>
      <c r="K3204">
        <f t="shared" ref="K3204:K3267" si="407">K3203+1</f>
        <v>3203</v>
      </c>
      <c r="L3204">
        <f t="shared" si="404"/>
        <v>3.1633</v>
      </c>
      <c r="M3204">
        <f t="shared" si="405"/>
        <v>2.1700000000000001E-2</v>
      </c>
    </row>
    <row r="3205" spans="1:13">
      <c r="A3205" s="2">
        <v>342</v>
      </c>
      <c r="B3205" s="2">
        <v>210</v>
      </c>
      <c r="C3205" s="2" t="str">
        <f t="shared" si="400"/>
        <v>(342,210)</v>
      </c>
      <c r="D3205" s="2">
        <f t="shared" si="401"/>
        <v>142.35167719419397</v>
      </c>
      <c r="E3205" s="1">
        <f t="shared" si="402"/>
        <v>0</v>
      </c>
      <c r="F3205" s="1">
        <f t="shared" si="403"/>
        <v>1</v>
      </c>
      <c r="J3205">
        <f t="shared" si="406"/>
        <v>2534</v>
      </c>
      <c r="K3205">
        <f t="shared" si="407"/>
        <v>3204</v>
      </c>
      <c r="L3205">
        <f t="shared" si="404"/>
        <v>3.1635</v>
      </c>
      <c r="M3205">
        <f t="shared" si="405"/>
        <v>2.1899999999999999E-2</v>
      </c>
    </row>
    <row r="3206" spans="1:13">
      <c r="A3206" s="2">
        <v>51</v>
      </c>
      <c r="B3206" s="2">
        <v>310</v>
      </c>
      <c r="C3206" s="2" t="str">
        <f t="shared" si="400"/>
        <v>(51,310)</v>
      </c>
      <c r="D3206" s="2">
        <f t="shared" si="401"/>
        <v>185.20529150107996</v>
      </c>
      <c r="E3206" s="1">
        <f t="shared" si="402"/>
        <v>0</v>
      </c>
      <c r="F3206" s="1">
        <f t="shared" si="403"/>
        <v>1</v>
      </c>
      <c r="J3206">
        <f t="shared" si="406"/>
        <v>2535</v>
      </c>
      <c r="K3206">
        <f t="shared" si="407"/>
        <v>3205</v>
      </c>
      <c r="L3206">
        <f t="shared" si="404"/>
        <v>3.1638000000000002</v>
      </c>
      <c r="M3206">
        <f t="shared" si="405"/>
        <v>2.2200000000000001E-2</v>
      </c>
    </row>
    <row r="3207" spans="1:13">
      <c r="A3207" s="2">
        <v>258</v>
      </c>
      <c r="B3207" s="2">
        <v>317</v>
      </c>
      <c r="C3207" s="2" t="str">
        <f t="shared" si="400"/>
        <v>(258,317)</v>
      </c>
      <c r="D3207" s="2">
        <f t="shared" si="401"/>
        <v>130.58713566044705</v>
      </c>
      <c r="E3207" s="1">
        <f t="shared" si="402"/>
        <v>0</v>
      </c>
      <c r="F3207" s="1">
        <f t="shared" si="403"/>
        <v>1</v>
      </c>
      <c r="J3207">
        <f t="shared" si="406"/>
        <v>2536</v>
      </c>
      <c r="K3207">
        <f t="shared" si="407"/>
        <v>3206</v>
      </c>
      <c r="L3207">
        <f t="shared" si="404"/>
        <v>3.1640999999999999</v>
      </c>
      <c r="M3207">
        <f t="shared" si="405"/>
        <v>2.2499999999999999E-2</v>
      </c>
    </row>
    <row r="3208" spans="1:13">
      <c r="A3208" s="2">
        <v>395</v>
      </c>
      <c r="B3208" s="2">
        <v>128</v>
      </c>
      <c r="C3208" s="2" t="str">
        <f t="shared" si="400"/>
        <v>(395,128)</v>
      </c>
      <c r="D3208" s="2">
        <f t="shared" si="401"/>
        <v>207.86774641584009</v>
      </c>
      <c r="E3208" s="1">
        <f t="shared" si="402"/>
        <v>0</v>
      </c>
      <c r="F3208" s="1">
        <f t="shared" si="403"/>
        <v>0</v>
      </c>
      <c r="J3208">
        <f t="shared" si="406"/>
        <v>2536</v>
      </c>
      <c r="K3208">
        <f t="shared" si="407"/>
        <v>3207</v>
      </c>
      <c r="L3208">
        <f t="shared" si="404"/>
        <v>3.1631</v>
      </c>
      <c r="M3208">
        <f t="shared" si="405"/>
        <v>2.1499999999999998E-2</v>
      </c>
    </row>
    <row r="3209" spans="1:13">
      <c r="A3209" s="2">
        <v>248</v>
      </c>
      <c r="B3209" s="2">
        <v>153</v>
      </c>
      <c r="C3209" s="2" t="str">
        <f t="shared" si="400"/>
        <v>(248,153)</v>
      </c>
      <c r="D3209" s="2">
        <f t="shared" si="401"/>
        <v>67.178865724273734</v>
      </c>
      <c r="E3209" s="1">
        <f t="shared" si="402"/>
        <v>0</v>
      </c>
      <c r="F3209" s="1">
        <f t="shared" si="403"/>
        <v>1</v>
      </c>
      <c r="J3209">
        <f t="shared" si="406"/>
        <v>2537</v>
      </c>
      <c r="K3209">
        <f t="shared" si="407"/>
        <v>3208</v>
      </c>
      <c r="L3209">
        <f t="shared" si="404"/>
        <v>3.1633</v>
      </c>
      <c r="M3209">
        <f t="shared" si="405"/>
        <v>2.1700000000000001E-2</v>
      </c>
    </row>
    <row r="3210" spans="1:13">
      <c r="A3210" s="2">
        <v>140</v>
      </c>
      <c r="B3210" s="2">
        <v>46</v>
      </c>
      <c r="C3210" s="2" t="str">
        <f t="shared" si="400"/>
        <v>(140,46)</v>
      </c>
      <c r="D3210" s="2">
        <f t="shared" si="401"/>
        <v>165.27552752903256</v>
      </c>
      <c r="E3210" s="1">
        <f t="shared" si="402"/>
        <v>0</v>
      </c>
      <c r="F3210" s="1">
        <f t="shared" si="403"/>
        <v>1</v>
      </c>
      <c r="J3210">
        <f t="shared" si="406"/>
        <v>2538</v>
      </c>
      <c r="K3210">
        <f t="shared" si="407"/>
        <v>3209</v>
      </c>
      <c r="L3210">
        <f t="shared" si="404"/>
        <v>3.1636000000000002</v>
      </c>
      <c r="M3210">
        <f t="shared" si="405"/>
        <v>2.1999999999999999E-2</v>
      </c>
    </row>
    <row r="3211" spans="1:13">
      <c r="A3211" s="2">
        <v>140</v>
      </c>
      <c r="B3211" s="2">
        <v>348</v>
      </c>
      <c r="C3211" s="2" t="str">
        <f t="shared" si="400"/>
        <v>(140,348)</v>
      </c>
      <c r="D3211" s="2">
        <f t="shared" si="401"/>
        <v>159.69971822141704</v>
      </c>
      <c r="E3211" s="1">
        <f t="shared" si="402"/>
        <v>0</v>
      </c>
      <c r="F3211" s="1">
        <f t="shared" si="403"/>
        <v>1</v>
      </c>
      <c r="J3211">
        <f t="shared" si="406"/>
        <v>2539</v>
      </c>
      <c r="K3211">
        <f t="shared" si="407"/>
        <v>3210</v>
      </c>
      <c r="L3211">
        <f t="shared" si="404"/>
        <v>3.1638999999999999</v>
      </c>
      <c r="M3211">
        <f t="shared" si="405"/>
        <v>2.23E-2</v>
      </c>
    </row>
    <row r="3212" spans="1:13">
      <c r="A3212" s="2">
        <v>385</v>
      </c>
      <c r="B3212" s="2">
        <v>103</v>
      </c>
      <c r="C3212" s="2" t="str">
        <f t="shared" si="400"/>
        <v>(385,103)</v>
      </c>
      <c r="D3212" s="2">
        <f t="shared" si="401"/>
        <v>208.88752954640447</v>
      </c>
      <c r="E3212" s="1">
        <f t="shared" si="402"/>
        <v>0</v>
      </c>
      <c r="F3212" s="1">
        <f t="shared" si="403"/>
        <v>0</v>
      </c>
      <c r="J3212">
        <f t="shared" si="406"/>
        <v>2539</v>
      </c>
      <c r="K3212">
        <f t="shared" si="407"/>
        <v>3211</v>
      </c>
      <c r="L3212">
        <f t="shared" si="404"/>
        <v>3.1629</v>
      </c>
      <c r="M3212">
        <f t="shared" si="405"/>
        <v>2.1299999999999999E-2</v>
      </c>
    </row>
    <row r="3213" spans="1:13">
      <c r="A3213" s="2">
        <v>400</v>
      </c>
      <c r="B3213" s="2">
        <v>291</v>
      </c>
      <c r="C3213" s="2" t="str">
        <f t="shared" si="400"/>
        <v>(400,291)</v>
      </c>
      <c r="D3213" s="2">
        <f t="shared" si="401"/>
        <v>219.72937900972642</v>
      </c>
      <c r="E3213" s="1">
        <f t="shared" si="402"/>
        <v>0</v>
      </c>
      <c r="F3213" s="1">
        <f t="shared" si="403"/>
        <v>0</v>
      </c>
      <c r="J3213">
        <f t="shared" si="406"/>
        <v>2539</v>
      </c>
      <c r="K3213">
        <f t="shared" si="407"/>
        <v>3212</v>
      </c>
      <c r="L3213">
        <f t="shared" si="404"/>
        <v>3.1619000000000002</v>
      </c>
      <c r="M3213">
        <f t="shared" si="405"/>
        <v>2.0299999999999999E-2</v>
      </c>
    </row>
    <row r="3214" spans="1:13">
      <c r="A3214" s="2">
        <v>261</v>
      </c>
      <c r="B3214" s="2">
        <v>389</v>
      </c>
      <c r="C3214" s="2" t="str">
        <f t="shared" si="400"/>
        <v>(261,389)</v>
      </c>
      <c r="D3214" s="2">
        <f t="shared" si="401"/>
        <v>198.60010070490901</v>
      </c>
      <c r="E3214" s="1">
        <f t="shared" si="402"/>
        <v>0</v>
      </c>
      <c r="F3214" s="1">
        <f t="shared" si="403"/>
        <v>1</v>
      </c>
      <c r="J3214">
        <f t="shared" si="406"/>
        <v>2540</v>
      </c>
      <c r="K3214">
        <f t="shared" si="407"/>
        <v>3213</v>
      </c>
      <c r="L3214">
        <f t="shared" si="404"/>
        <v>3.1621999999999999</v>
      </c>
      <c r="M3214">
        <f t="shared" si="405"/>
        <v>2.06E-2</v>
      </c>
    </row>
    <row r="3215" spans="1:13">
      <c r="A3215" s="2">
        <v>341</v>
      </c>
      <c r="B3215" s="2">
        <v>281</v>
      </c>
      <c r="C3215" s="2" t="str">
        <f t="shared" si="400"/>
        <v>(341,281)</v>
      </c>
      <c r="D3215" s="2">
        <f t="shared" si="401"/>
        <v>162.60996279441184</v>
      </c>
      <c r="E3215" s="1">
        <f t="shared" si="402"/>
        <v>0</v>
      </c>
      <c r="F3215" s="1">
        <f t="shared" si="403"/>
        <v>1</v>
      </c>
      <c r="J3215">
        <f t="shared" si="406"/>
        <v>2541</v>
      </c>
      <c r="K3215">
        <f t="shared" si="407"/>
        <v>3214</v>
      </c>
      <c r="L3215">
        <f t="shared" si="404"/>
        <v>3.1623999999999999</v>
      </c>
      <c r="M3215">
        <f t="shared" si="405"/>
        <v>2.0799999999999999E-2</v>
      </c>
    </row>
    <row r="3216" spans="1:13">
      <c r="A3216" s="2">
        <v>94</v>
      </c>
      <c r="B3216" s="2">
        <v>306</v>
      </c>
      <c r="C3216" s="2" t="str">
        <f t="shared" si="400"/>
        <v>(94,306)</v>
      </c>
      <c r="D3216" s="2">
        <f t="shared" si="401"/>
        <v>149.90663761154806</v>
      </c>
      <c r="E3216" s="1">
        <f t="shared" si="402"/>
        <v>0</v>
      </c>
      <c r="F3216" s="1">
        <f t="shared" si="403"/>
        <v>1</v>
      </c>
      <c r="J3216">
        <f t="shared" si="406"/>
        <v>2542</v>
      </c>
      <c r="K3216">
        <f t="shared" si="407"/>
        <v>3215</v>
      </c>
      <c r="L3216">
        <f t="shared" si="404"/>
        <v>3.1627000000000001</v>
      </c>
      <c r="M3216">
        <f t="shared" si="405"/>
        <v>2.1100000000000001E-2</v>
      </c>
    </row>
    <row r="3217" spans="1:13">
      <c r="A3217" s="2">
        <v>306</v>
      </c>
      <c r="B3217" s="2">
        <v>358</v>
      </c>
      <c r="C3217" s="2" t="str">
        <f t="shared" si="400"/>
        <v>(306,358)</v>
      </c>
      <c r="D3217" s="2">
        <f t="shared" si="401"/>
        <v>190.26297590440447</v>
      </c>
      <c r="E3217" s="1">
        <f t="shared" si="402"/>
        <v>0</v>
      </c>
      <c r="F3217" s="1">
        <f t="shared" si="403"/>
        <v>1</v>
      </c>
      <c r="J3217">
        <f t="shared" si="406"/>
        <v>2543</v>
      </c>
      <c r="K3217">
        <f t="shared" si="407"/>
        <v>3216</v>
      </c>
      <c r="L3217">
        <f t="shared" si="404"/>
        <v>3.1629</v>
      </c>
      <c r="M3217">
        <f t="shared" si="405"/>
        <v>2.1299999999999999E-2</v>
      </c>
    </row>
    <row r="3218" spans="1:13">
      <c r="A3218" s="2">
        <v>359</v>
      </c>
      <c r="B3218" s="2">
        <v>65</v>
      </c>
      <c r="C3218" s="2" t="str">
        <f t="shared" si="400"/>
        <v>(359,65)</v>
      </c>
      <c r="D3218" s="2">
        <f t="shared" si="401"/>
        <v>208.58091954922435</v>
      </c>
      <c r="E3218" s="1">
        <f t="shared" si="402"/>
        <v>0</v>
      </c>
      <c r="F3218" s="1">
        <f t="shared" si="403"/>
        <v>0</v>
      </c>
      <c r="J3218">
        <f t="shared" si="406"/>
        <v>2543</v>
      </c>
      <c r="K3218">
        <f t="shared" si="407"/>
        <v>3217</v>
      </c>
      <c r="L3218">
        <f t="shared" si="404"/>
        <v>3.1619999999999999</v>
      </c>
      <c r="M3218">
        <f t="shared" si="405"/>
        <v>2.0400000000000001E-2</v>
      </c>
    </row>
    <row r="3219" spans="1:13">
      <c r="A3219" s="2">
        <v>75</v>
      </c>
      <c r="B3219" s="2">
        <v>10</v>
      </c>
      <c r="C3219" s="2" t="str">
        <f t="shared" si="400"/>
        <v>(75,10)</v>
      </c>
      <c r="D3219" s="2">
        <f t="shared" si="401"/>
        <v>227.43130831088317</v>
      </c>
      <c r="E3219" s="1">
        <f t="shared" si="402"/>
        <v>0</v>
      </c>
      <c r="F3219" s="1">
        <f t="shared" si="403"/>
        <v>0</v>
      </c>
      <c r="J3219">
        <f t="shared" si="406"/>
        <v>2543</v>
      </c>
      <c r="K3219">
        <f t="shared" si="407"/>
        <v>3218</v>
      </c>
      <c r="L3219">
        <f t="shared" si="404"/>
        <v>3.161</v>
      </c>
      <c r="M3219">
        <f t="shared" si="405"/>
        <v>1.9400000000000001E-2</v>
      </c>
    </row>
    <row r="3220" spans="1:13">
      <c r="A3220" s="2">
        <v>228</v>
      </c>
      <c r="B3220" s="2">
        <v>232</v>
      </c>
      <c r="C3220" s="2" t="str">
        <f t="shared" si="400"/>
        <v>(228,232)</v>
      </c>
      <c r="D3220" s="2">
        <f t="shared" si="401"/>
        <v>42.5205832509386</v>
      </c>
      <c r="E3220" s="1">
        <f t="shared" si="402"/>
        <v>0</v>
      </c>
      <c r="F3220" s="1">
        <f t="shared" si="403"/>
        <v>1</v>
      </c>
      <c r="J3220">
        <f t="shared" si="406"/>
        <v>2544</v>
      </c>
      <c r="K3220">
        <f t="shared" si="407"/>
        <v>3219</v>
      </c>
      <c r="L3220">
        <f t="shared" si="404"/>
        <v>3.1612</v>
      </c>
      <c r="M3220">
        <f t="shared" si="405"/>
        <v>1.9599999999999999E-2</v>
      </c>
    </row>
    <row r="3221" spans="1:13">
      <c r="A3221" s="2">
        <v>391</v>
      </c>
      <c r="B3221" s="2">
        <v>382</v>
      </c>
      <c r="C3221" s="2" t="str">
        <f t="shared" si="400"/>
        <v>(391,382)</v>
      </c>
      <c r="D3221" s="2">
        <f t="shared" si="401"/>
        <v>263.82759522081841</v>
      </c>
      <c r="E3221" s="1">
        <f t="shared" si="402"/>
        <v>0</v>
      </c>
      <c r="F3221" s="1">
        <f t="shared" si="403"/>
        <v>0</v>
      </c>
      <c r="J3221">
        <f t="shared" si="406"/>
        <v>2544</v>
      </c>
      <c r="K3221">
        <f t="shared" si="407"/>
        <v>3220</v>
      </c>
      <c r="L3221">
        <f t="shared" si="404"/>
        <v>3.1602000000000001</v>
      </c>
      <c r="M3221">
        <f t="shared" si="405"/>
        <v>1.8599999999999998E-2</v>
      </c>
    </row>
    <row r="3222" spans="1:13">
      <c r="A3222" s="2">
        <v>219</v>
      </c>
      <c r="B3222" s="2">
        <v>255</v>
      </c>
      <c r="C3222" s="2" t="str">
        <f t="shared" si="400"/>
        <v>(219,255)</v>
      </c>
      <c r="D3222" s="2">
        <f t="shared" si="401"/>
        <v>58.189346103904619</v>
      </c>
      <c r="E3222" s="1">
        <f t="shared" si="402"/>
        <v>0</v>
      </c>
      <c r="F3222" s="1">
        <f t="shared" si="403"/>
        <v>1</v>
      </c>
      <c r="J3222">
        <f t="shared" si="406"/>
        <v>2545</v>
      </c>
      <c r="K3222">
        <f t="shared" si="407"/>
        <v>3221</v>
      </c>
      <c r="L3222">
        <f t="shared" si="404"/>
        <v>3.1604999999999999</v>
      </c>
      <c r="M3222">
        <f t="shared" si="405"/>
        <v>1.89E-2</v>
      </c>
    </row>
    <row r="3223" spans="1:13">
      <c r="A3223" s="2">
        <v>269</v>
      </c>
      <c r="B3223" s="2">
        <v>109</v>
      </c>
      <c r="C3223" s="2" t="str">
        <f t="shared" si="400"/>
        <v>(269,109)</v>
      </c>
      <c r="D3223" s="2">
        <f t="shared" si="401"/>
        <v>114.20157617125956</v>
      </c>
      <c r="E3223" s="1">
        <f t="shared" si="402"/>
        <v>0</v>
      </c>
      <c r="F3223" s="1">
        <f t="shared" si="403"/>
        <v>1</v>
      </c>
      <c r="J3223">
        <f t="shared" si="406"/>
        <v>2546</v>
      </c>
      <c r="K3223">
        <f t="shared" si="407"/>
        <v>3222</v>
      </c>
      <c r="L3223">
        <f t="shared" si="404"/>
        <v>3.1608000000000001</v>
      </c>
      <c r="M3223">
        <f t="shared" si="405"/>
        <v>1.9199999999999998E-2</v>
      </c>
    </row>
    <row r="3224" spans="1:13">
      <c r="A3224" s="2">
        <v>270</v>
      </c>
      <c r="B3224" s="2">
        <v>302</v>
      </c>
      <c r="C3224" s="2" t="str">
        <f t="shared" si="400"/>
        <v>(270,302)</v>
      </c>
      <c r="D3224" s="2">
        <f t="shared" si="401"/>
        <v>123.70933675353692</v>
      </c>
      <c r="E3224" s="1">
        <f t="shared" si="402"/>
        <v>0</v>
      </c>
      <c r="F3224" s="1">
        <f t="shared" si="403"/>
        <v>1</v>
      </c>
      <c r="J3224">
        <f t="shared" si="406"/>
        <v>2547</v>
      </c>
      <c r="K3224">
        <f t="shared" si="407"/>
        <v>3223</v>
      </c>
      <c r="L3224">
        <f t="shared" si="404"/>
        <v>3.161</v>
      </c>
      <c r="M3224">
        <f t="shared" si="405"/>
        <v>1.9400000000000001E-2</v>
      </c>
    </row>
    <row r="3225" spans="1:13">
      <c r="A3225" s="2">
        <v>95</v>
      </c>
      <c r="B3225" s="2">
        <v>373</v>
      </c>
      <c r="C3225" s="2" t="str">
        <f t="shared" si="400"/>
        <v>(95,373)</v>
      </c>
      <c r="D3225" s="2">
        <f t="shared" si="401"/>
        <v>202.37094653136353</v>
      </c>
      <c r="E3225" s="1">
        <f t="shared" si="402"/>
        <v>0</v>
      </c>
      <c r="F3225" s="1">
        <f t="shared" si="403"/>
        <v>0</v>
      </c>
      <c r="J3225">
        <f t="shared" si="406"/>
        <v>2547</v>
      </c>
      <c r="K3225">
        <f t="shared" si="407"/>
        <v>3224</v>
      </c>
      <c r="L3225">
        <f t="shared" si="404"/>
        <v>3.16</v>
      </c>
      <c r="M3225">
        <f t="shared" si="405"/>
        <v>1.84E-2</v>
      </c>
    </row>
    <row r="3226" spans="1:13">
      <c r="A3226" s="2">
        <v>231</v>
      </c>
      <c r="B3226" s="2">
        <v>394</v>
      </c>
      <c r="C3226" s="2" t="str">
        <f t="shared" si="400"/>
        <v>(231,394)</v>
      </c>
      <c r="D3226" s="2">
        <f t="shared" si="401"/>
        <v>196.46119209655632</v>
      </c>
      <c r="E3226" s="1">
        <f t="shared" si="402"/>
        <v>0</v>
      </c>
      <c r="F3226" s="1">
        <f t="shared" si="403"/>
        <v>1</v>
      </c>
      <c r="J3226">
        <f t="shared" si="406"/>
        <v>2548</v>
      </c>
      <c r="K3226">
        <f t="shared" si="407"/>
        <v>3225</v>
      </c>
      <c r="L3226">
        <f t="shared" si="404"/>
        <v>3.1602999999999999</v>
      </c>
      <c r="M3226">
        <f t="shared" si="405"/>
        <v>1.8700000000000001E-2</v>
      </c>
    </row>
    <row r="3227" spans="1:13">
      <c r="A3227" s="2">
        <v>171</v>
      </c>
      <c r="B3227" s="2">
        <v>88</v>
      </c>
      <c r="C3227" s="2" t="str">
        <f t="shared" si="400"/>
        <v>(171,88)</v>
      </c>
      <c r="D3227" s="2">
        <f t="shared" si="401"/>
        <v>115.69356075426151</v>
      </c>
      <c r="E3227" s="1">
        <f t="shared" si="402"/>
        <v>0</v>
      </c>
      <c r="F3227" s="1">
        <f t="shared" si="403"/>
        <v>1</v>
      </c>
      <c r="J3227">
        <f t="shared" si="406"/>
        <v>2549</v>
      </c>
      <c r="K3227">
        <f t="shared" si="407"/>
        <v>3226</v>
      </c>
      <c r="L3227">
        <f t="shared" si="404"/>
        <v>3.1606000000000001</v>
      </c>
      <c r="M3227">
        <f t="shared" si="405"/>
        <v>1.9E-2</v>
      </c>
    </row>
    <row r="3228" spans="1:13">
      <c r="A3228" s="2">
        <v>80</v>
      </c>
      <c r="B3228" s="2">
        <v>72</v>
      </c>
      <c r="C3228" s="2" t="str">
        <f t="shared" si="400"/>
        <v>(80,72)</v>
      </c>
      <c r="D3228" s="2">
        <f t="shared" si="401"/>
        <v>175.45369759569047</v>
      </c>
      <c r="E3228" s="1">
        <f t="shared" si="402"/>
        <v>0</v>
      </c>
      <c r="F3228" s="1">
        <f t="shared" si="403"/>
        <v>1</v>
      </c>
      <c r="J3228">
        <f t="shared" si="406"/>
        <v>2550</v>
      </c>
      <c r="K3228">
        <f t="shared" si="407"/>
        <v>3227</v>
      </c>
      <c r="L3228">
        <f t="shared" si="404"/>
        <v>3.1608000000000001</v>
      </c>
      <c r="M3228">
        <f t="shared" si="405"/>
        <v>1.9199999999999998E-2</v>
      </c>
    </row>
    <row r="3229" spans="1:13">
      <c r="A3229" s="2">
        <v>260</v>
      </c>
      <c r="B3229" s="2">
        <v>365</v>
      </c>
      <c r="C3229" s="2" t="str">
        <f t="shared" si="400"/>
        <v>(260,365)</v>
      </c>
      <c r="D3229" s="2">
        <f t="shared" si="401"/>
        <v>175.57049866079439</v>
      </c>
      <c r="E3229" s="1">
        <f t="shared" si="402"/>
        <v>0</v>
      </c>
      <c r="F3229" s="1">
        <f t="shared" si="403"/>
        <v>1</v>
      </c>
      <c r="J3229">
        <f t="shared" si="406"/>
        <v>2551</v>
      </c>
      <c r="K3229">
        <f t="shared" si="407"/>
        <v>3228</v>
      </c>
      <c r="L3229">
        <f t="shared" si="404"/>
        <v>3.1610999999999998</v>
      </c>
      <c r="M3229">
        <f t="shared" si="405"/>
        <v>1.95E-2</v>
      </c>
    </row>
    <row r="3230" spans="1:13">
      <c r="A3230" s="2">
        <v>258</v>
      </c>
      <c r="B3230" s="2">
        <v>49</v>
      </c>
      <c r="C3230" s="2" t="str">
        <f t="shared" si="400"/>
        <v>(258,49)</v>
      </c>
      <c r="D3230" s="2">
        <f t="shared" si="401"/>
        <v>161.75598906995685</v>
      </c>
      <c r="E3230" s="1">
        <f t="shared" si="402"/>
        <v>0</v>
      </c>
      <c r="F3230" s="1">
        <f t="shared" si="403"/>
        <v>1</v>
      </c>
      <c r="J3230">
        <f t="shared" si="406"/>
        <v>2552</v>
      </c>
      <c r="K3230">
        <f t="shared" si="407"/>
        <v>3229</v>
      </c>
      <c r="L3230">
        <f t="shared" si="404"/>
        <v>3.1614</v>
      </c>
      <c r="M3230">
        <f t="shared" si="405"/>
        <v>1.9800000000000002E-2</v>
      </c>
    </row>
    <row r="3231" spans="1:13">
      <c r="A3231" s="2">
        <v>124</v>
      </c>
      <c r="B3231" s="2">
        <v>237</v>
      </c>
      <c r="C3231" s="2" t="str">
        <f t="shared" si="400"/>
        <v>(124,237)</v>
      </c>
      <c r="D3231" s="2">
        <f t="shared" si="401"/>
        <v>84.528101836016646</v>
      </c>
      <c r="E3231" s="1">
        <f t="shared" si="402"/>
        <v>0</v>
      </c>
      <c r="F3231" s="1">
        <f t="shared" si="403"/>
        <v>1</v>
      </c>
      <c r="J3231">
        <f t="shared" si="406"/>
        <v>2553</v>
      </c>
      <c r="K3231">
        <f t="shared" si="407"/>
        <v>3230</v>
      </c>
      <c r="L3231">
        <f t="shared" si="404"/>
        <v>3.1616</v>
      </c>
      <c r="M3231">
        <f t="shared" si="405"/>
        <v>0.02</v>
      </c>
    </row>
    <row r="3232" spans="1:13">
      <c r="A3232" s="2">
        <v>10</v>
      </c>
      <c r="B3232" s="2">
        <v>360</v>
      </c>
      <c r="C3232" s="2" t="str">
        <f t="shared" si="400"/>
        <v>(10,360)</v>
      </c>
      <c r="D3232" s="2">
        <f t="shared" si="401"/>
        <v>248.39484696748443</v>
      </c>
      <c r="E3232" s="1">
        <f t="shared" si="402"/>
        <v>0</v>
      </c>
      <c r="F3232" s="1">
        <f t="shared" si="403"/>
        <v>0</v>
      </c>
      <c r="J3232">
        <f t="shared" si="406"/>
        <v>2553</v>
      </c>
      <c r="K3232">
        <f t="shared" si="407"/>
        <v>3231</v>
      </c>
      <c r="L3232">
        <f t="shared" si="404"/>
        <v>3.1606000000000001</v>
      </c>
      <c r="M3232">
        <f t="shared" si="405"/>
        <v>1.9E-2</v>
      </c>
    </row>
    <row r="3233" spans="1:13">
      <c r="A3233" s="2">
        <v>370</v>
      </c>
      <c r="B3233" s="2">
        <v>163</v>
      </c>
      <c r="C3233" s="2" t="str">
        <f t="shared" si="400"/>
        <v>(370,163)</v>
      </c>
      <c r="D3233" s="2">
        <f t="shared" si="401"/>
        <v>173.97988389466181</v>
      </c>
      <c r="E3233" s="1">
        <f t="shared" si="402"/>
        <v>0</v>
      </c>
      <c r="F3233" s="1">
        <f t="shared" si="403"/>
        <v>1</v>
      </c>
      <c r="J3233">
        <f t="shared" si="406"/>
        <v>2554</v>
      </c>
      <c r="K3233">
        <f t="shared" si="407"/>
        <v>3232</v>
      </c>
      <c r="L3233">
        <f t="shared" si="404"/>
        <v>3.1608999999999998</v>
      </c>
      <c r="M3233">
        <f t="shared" si="405"/>
        <v>1.9300000000000001E-2</v>
      </c>
    </row>
    <row r="3234" spans="1:13">
      <c r="A3234" s="2">
        <v>42</v>
      </c>
      <c r="B3234" s="2">
        <v>52</v>
      </c>
      <c r="C3234" s="2" t="str">
        <f t="shared" si="400"/>
        <v>(42,52)</v>
      </c>
      <c r="D3234" s="2">
        <f t="shared" si="401"/>
        <v>216.49018453500381</v>
      </c>
      <c r="E3234" s="1">
        <f t="shared" si="402"/>
        <v>0</v>
      </c>
      <c r="F3234" s="1">
        <f t="shared" si="403"/>
        <v>0</v>
      </c>
      <c r="J3234">
        <f t="shared" si="406"/>
        <v>2554</v>
      </c>
      <c r="K3234">
        <f t="shared" si="407"/>
        <v>3233</v>
      </c>
      <c r="L3234">
        <f t="shared" si="404"/>
        <v>3.1598999999999999</v>
      </c>
      <c r="M3234">
        <f t="shared" si="405"/>
        <v>1.83E-2</v>
      </c>
    </row>
    <row r="3235" spans="1:13">
      <c r="A3235" s="2">
        <v>280</v>
      </c>
      <c r="B3235" s="2">
        <v>17</v>
      </c>
      <c r="C3235" s="2" t="str">
        <f t="shared" si="400"/>
        <v>(280,17)</v>
      </c>
      <c r="D3235" s="2">
        <f t="shared" si="401"/>
        <v>199.7223072167954</v>
      </c>
      <c r="E3235" s="1">
        <f t="shared" si="402"/>
        <v>0</v>
      </c>
      <c r="F3235" s="1">
        <f t="shared" si="403"/>
        <v>1</v>
      </c>
      <c r="J3235">
        <f t="shared" si="406"/>
        <v>2555</v>
      </c>
      <c r="K3235">
        <f t="shared" si="407"/>
        <v>3234</v>
      </c>
      <c r="L3235">
        <f t="shared" si="404"/>
        <v>3.1602000000000001</v>
      </c>
      <c r="M3235">
        <f t="shared" si="405"/>
        <v>1.8599999999999998E-2</v>
      </c>
    </row>
    <row r="3236" spans="1:13">
      <c r="A3236" s="2">
        <v>334</v>
      </c>
      <c r="B3236" s="2">
        <v>282</v>
      </c>
      <c r="C3236" s="2" t="str">
        <f t="shared" si="400"/>
        <v>(334,282)</v>
      </c>
      <c r="D3236" s="2">
        <f t="shared" si="401"/>
        <v>157.09869509324386</v>
      </c>
      <c r="E3236" s="1">
        <f t="shared" si="402"/>
        <v>0</v>
      </c>
      <c r="F3236" s="1">
        <f t="shared" si="403"/>
        <v>1</v>
      </c>
      <c r="J3236">
        <f t="shared" si="406"/>
        <v>2556</v>
      </c>
      <c r="K3236">
        <f t="shared" si="407"/>
        <v>3235</v>
      </c>
      <c r="L3236">
        <f t="shared" si="404"/>
        <v>3.1604000000000001</v>
      </c>
      <c r="M3236">
        <f t="shared" si="405"/>
        <v>1.8800000000000001E-2</v>
      </c>
    </row>
    <row r="3237" spans="1:13">
      <c r="A3237" s="2">
        <v>295</v>
      </c>
      <c r="B3237" s="2">
        <v>355</v>
      </c>
      <c r="C3237" s="2" t="str">
        <f t="shared" si="400"/>
        <v>(295,355)</v>
      </c>
      <c r="D3237" s="2">
        <f t="shared" si="401"/>
        <v>181.79658962697843</v>
      </c>
      <c r="E3237" s="1">
        <f t="shared" si="402"/>
        <v>0</v>
      </c>
      <c r="F3237" s="1">
        <f t="shared" si="403"/>
        <v>1</v>
      </c>
      <c r="J3237">
        <f t="shared" si="406"/>
        <v>2557</v>
      </c>
      <c r="K3237">
        <f t="shared" si="407"/>
        <v>3236</v>
      </c>
      <c r="L3237">
        <f t="shared" si="404"/>
        <v>3.1606999999999998</v>
      </c>
      <c r="M3237">
        <f t="shared" si="405"/>
        <v>1.9099999999999999E-2</v>
      </c>
    </row>
    <row r="3238" spans="1:13">
      <c r="A3238" s="2">
        <v>389</v>
      </c>
      <c r="B3238" s="2">
        <v>241</v>
      </c>
      <c r="C3238" s="2" t="str">
        <f t="shared" si="400"/>
        <v>(389,241)</v>
      </c>
      <c r="D3238" s="2">
        <f t="shared" si="401"/>
        <v>193.3959668659096</v>
      </c>
      <c r="E3238" s="1">
        <f t="shared" si="402"/>
        <v>0</v>
      </c>
      <c r="F3238" s="1">
        <f t="shared" si="403"/>
        <v>1</v>
      </c>
      <c r="J3238">
        <f t="shared" si="406"/>
        <v>2558</v>
      </c>
      <c r="K3238">
        <f t="shared" si="407"/>
        <v>3237</v>
      </c>
      <c r="L3238">
        <f t="shared" si="404"/>
        <v>3.161</v>
      </c>
      <c r="M3238">
        <f t="shared" si="405"/>
        <v>1.9400000000000001E-2</v>
      </c>
    </row>
    <row r="3239" spans="1:13">
      <c r="A3239" s="2">
        <v>254</v>
      </c>
      <c r="B3239" s="2">
        <v>387</v>
      </c>
      <c r="C3239" s="2" t="str">
        <f t="shared" si="400"/>
        <v>(254,387)</v>
      </c>
      <c r="D3239" s="2">
        <f t="shared" si="401"/>
        <v>194.64069461446135</v>
      </c>
      <c r="E3239" s="1">
        <f t="shared" si="402"/>
        <v>0</v>
      </c>
      <c r="F3239" s="1">
        <f t="shared" si="403"/>
        <v>1</v>
      </c>
      <c r="J3239">
        <f t="shared" si="406"/>
        <v>2559</v>
      </c>
      <c r="K3239">
        <f t="shared" si="407"/>
        <v>3238</v>
      </c>
      <c r="L3239">
        <f t="shared" si="404"/>
        <v>3.1612</v>
      </c>
      <c r="M3239">
        <f t="shared" si="405"/>
        <v>1.9599999999999999E-2</v>
      </c>
    </row>
    <row r="3240" spans="1:13">
      <c r="A3240" s="2">
        <v>137</v>
      </c>
      <c r="B3240" s="2">
        <v>189</v>
      </c>
      <c r="C3240" s="2" t="str">
        <f t="shared" si="400"/>
        <v>(137,189)</v>
      </c>
      <c r="D3240" s="2">
        <f t="shared" si="401"/>
        <v>63.953107821277925</v>
      </c>
      <c r="E3240" s="1">
        <f t="shared" si="402"/>
        <v>0</v>
      </c>
      <c r="F3240" s="1">
        <f t="shared" si="403"/>
        <v>1</v>
      </c>
      <c r="J3240">
        <f t="shared" si="406"/>
        <v>2560</v>
      </c>
      <c r="K3240">
        <f t="shared" si="407"/>
        <v>3239</v>
      </c>
      <c r="L3240">
        <f t="shared" si="404"/>
        <v>3.1615000000000002</v>
      </c>
      <c r="M3240">
        <f t="shared" si="405"/>
        <v>1.9900000000000001E-2</v>
      </c>
    </row>
    <row r="3241" spans="1:13">
      <c r="A3241" s="2">
        <v>240</v>
      </c>
      <c r="B3241" s="2">
        <v>394</v>
      </c>
      <c r="C3241" s="2" t="str">
        <f t="shared" si="400"/>
        <v>(240,394)</v>
      </c>
      <c r="D3241" s="2">
        <f t="shared" si="401"/>
        <v>198.08079159777205</v>
      </c>
      <c r="E3241" s="1">
        <f t="shared" si="402"/>
        <v>0</v>
      </c>
      <c r="F3241" s="1">
        <f t="shared" si="403"/>
        <v>1</v>
      </c>
      <c r="J3241">
        <f t="shared" si="406"/>
        <v>2561</v>
      </c>
      <c r="K3241">
        <f t="shared" si="407"/>
        <v>3240</v>
      </c>
      <c r="L3241">
        <f t="shared" si="404"/>
        <v>3.1617000000000002</v>
      </c>
      <c r="M3241">
        <f t="shared" si="405"/>
        <v>2.01E-2</v>
      </c>
    </row>
    <row r="3242" spans="1:13">
      <c r="A3242" s="2">
        <v>371</v>
      </c>
      <c r="B3242" s="2">
        <v>29</v>
      </c>
      <c r="C3242" s="2" t="str">
        <f t="shared" si="400"/>
        <v>(371,29)</v>
      </c>
      <c r="D3242" s="2">
        <f t="shared" si="401"/>
        <v>241.83051916579925</v>
      </c>
      <c r="E3242" s="1">
        <f t="shared" si="402"/>
        <v>0</v>
      </c>
      <c r="F3242" s="1">
        <f t="shared" si="403"/>
        <v>0</v>
      </c>
      <c r="J3242">
        <f t="shared" si="406"/>
        <v>2561</v>
      </c>
      <c r="K3242">
        <f t="shared" si="407"/>
        <v>3241</v>
      </c>
      <c r="L3242">
        <f t="shared" si="404"/>
        <v>3.1608000000000001</v>
      </c>
      <c r="M3242">
        <f t="shared" si="405"/>
        <v>1.9199999999999998E-2</v>
      </c>
    </row>
    <row r="3243" spans="1:13">
      <c r="A3243" s="2">
        <v>146</v>
      </c>
      <c r="B3243" s="2">
        <v>359</v>
      </c>
      <c r="C3243" s="2" t="str">
        <f t="shared" si="400"/>
        <v>(146,359)</v>
      </c>
      <c r="D3243" s="2">
        <f t="shared" si="401"/>
        <v>167.91962362987834</v>
      </c>
      <c r="E3243" s="1">
        <f t="shared" si="402"/>
        <v>0</v>
      </c>
      <c r="F3243" s="1">
        <f t="shared" si="403"/>
        <v>1</v>
      </c>
      <c r="J3243">
        <f t="shared" si="406"/>
        <v>2562</v>
      </c>
      <c r="K3243">
        <f t="shared" si="407"/>
        <v>3242</v>
      </c>
      <c r="L3243">
        <f t="shared" si="404"/>
        <v>3.161</v>
      </c>
      <c r="M3243">
        <f t="shared" si="405"/>
        <v>1.9400000000000001E-2</v>
      </c>
    </row>
    <row r="3244" spans="1:13">
      <c r="A3244" s="2">
        <v>118</v>
      </c>
      <c r="B3244" s="2">
        <v>157</v>
      </c>
      <c r="C3244" s="2" t="str">
        <f t="shared" si="400"/>
        <v>(118,157)</v>
      </c>
      <c r="D3244" s="2">
        <f t="shared" si="401"/>
        <v>92.590496272565687</v>
      </c>
      <c r="E3244" s="1">
        <f t="shared" si="402"/>
        <v>0</v>
      </c>
      <c r="F3244" s="1">
        <f t="shared" si="403"/>
        <v>1</v>
      </c>
      <c r="J3244">
        <f t="shared" si="406"/>
        <v>2563</v>
      </c>
      <c r="K3244">
        <f t="shared" si="407"/>
        <v>3243</v>
      </c>
      <c r="L3244">
        <f t="shared" si="404"/>
        <v>3.1613000000000002</v>
      </c>
      <c r="M3244">
        <f t="shared" si="405"/>
        <v>1.9699999999999999E-2</v>
      </c>
    </row>
    <row r="3245" spans="1:13">
      <c r="A3245" s="2">
        <v>367</v>
      </c>
      <c r="B3245" s="2">
        <v>204</v>
      </c>
      <c r="C3245" s="2" t="str">
        <f t="shared" si="400"/>
        <v>(367,204)</v>
      </c>
      <c r="D3245" s="2">
        <f t="shared" si="401"/>
        <v>167.04789732289359</v>
      </c>
      <c r="E3245" s="1">
        <f t="shared" si="402"/>
        <v>0</v>
      </c>
      <c r="F3245" s="1">
        <f t="shared" si="403"/>
        <v>1</v>
      </c>
      <c r="J3245">
        <f t="shared" si="406"/>
        <v>2564</v>
      </c>
      <c r="K3245">
        <f t="shared" si="407"/>
        <v>3244</v>
      </c>
      <c r="L3245">
        <f t="shared" si="404"/>
        <v>3.1615000000000002</v>
      </c>
      <c r="M3245">
        <f t="shared" si="405"/>
        <v>1.9900000000000001E-2</v>
      </c>
    </row>
    <row r="3246" spans="1:13">
      <c r="A3246" s="2">
        <v>294</v>
      </c>
      <c r="B3246" s="2">
        <v>260</v>
      </c>
      <c r="C3246" s="2" t="str">
        <f t="shared" si="400"/>
        <v>(294,260)</v>
      </c>
      <c r="D3246" s="2">
        <f t="shared" si="401"/>
        <v>111.51681487560519</v>
      </c>
      <c r="E3246" s="1">
        <f t="shared" si="402"/>
        <v>0</v>
      </c>
      <c r="F3246" s="1">
        <f t="shared" si="403"/>
        <v>1</v>
      </c>
      <c r="J3246">
        <f t="shared" si="406"/>
        <v>2565</v>
      </c>
      <c r="K3246">
        <f t="shared" si="407"/>
        <v>3245</v>
      </c>
      <c r="L3246">
        <f t="shared" si="404"/>
        <v>3.1617999999999999</v>
      </c>
      <c r="M3246">
        <f t="shared" si="405"/>
        <v>2.0199999999999999E-2</v>
      </c>
    </row>
    <row r="3247" spans="1:13">
      <c r="A3247" s="2">
        <v>55</v>
      </c>
      <c r="B3247" s="2">
        <v>248</v>
      </c>
      <c r="C3247" s="2" t="str">
        <f t="shared" si="400"/>
        <v>(55,248)</v>
      </c>
      <c r="D3247" s="2">
        <f t="shared" si="401"/>
        <v>152.73833834371774</v>
      </c>
      <c r="E3247" s="1">
        <f t="shared" si="402"/>
        <v>0</v>
      </c>
      <c r="F3247" s="1">
        <f t="shared" si="403"/>
        <v>1</v>
      </c>
      <c r="J3247">
        <f t="shared" si="406"/>
        <v>2566</v>
      </c>
      <c r="K3247">
        <f t="shared" si="407"/>
        <v>3246</v>
      </c>
      <c r="L3247">
        <f t="shared" si="404"/>
        <v>3.1619999999999999</v>
      </c>
      <c r="M3247">
        <f t="shared" si="405"/>
        <v>2.0400000000000001E-2</v>
      </c>
    </row>
    <row r="3248" spans="1:13">
      <c r="A3248" s="2">
        <v>73</v>
      </c>
      <c r="B3248" s="2">
        <v>335</v>
      </c>
      <c r="C3248" s="2" t="str">
        <f t="shared" si="400"/>
        <v>(73,335)</v>
      </c>
      <c r="D3248" s="2">
        <f t="shared" si="401"/>
        <v>185.34832073693033</v>
      </c>
      <c r="E3248" s="1">
        <f t="shared" si="402"/>
        <v>0</v>
      </c>
      <c r="F3248" s="1">
        <f t="shared" si="403"/>
        <v>1</v>
      </c>
      <c r="J3248">
        <f t="shared" si="406"/>
        <v>2567</v>
      </c>
      <c r="K3248">
        <f t="shared" si="407"/>
        <v>3247</v>
      </c>
      <c r="L3248">
        <f t="shared" si="404"/>
        <v>3.1623000000000001</v>
      </c>
      <c r="M3248">
        <f t="shared" si="405"/>
        <v>2.07E-2</v>
      </c>
    </row>
    <row r="3249" spans="1:13">
      <c r="A3249" s="2">
        <v>196</v>
      </c>
      <c r="B3249" s="2">
        <v>4</v>
      </c>
      <c r="C3249" s="2" t="str">
        <f t="shared" si="400"/>
        <v>(196,4)</v>
      </c>
      <c r="D3249" s="2">
        <f t="shared" si="401"/>
        <v>196.04081207748553</v>
      </c>
      <c r="E3249" s="1">
        <f t="shared" si="402"/>
        <v>0</v>
      </c>
      <c r="F3249" s="1">
        <f t="shared" si="403"/>
        <v>1</v>
      </c>
      <c r="J3249">
        <f t="shared" si="406"/>
        <v>2568</v>
      </c>
      <c r="K3249">
        <f t="shared" si="407"/>
        <v>3248</v>
      </c>
      <c r="L3249">
        <f t="shared" si="404"/>
        <v>3.1625999999999999</v>
      </c>
      <c r="M3249">
        <f t="shared" si="405"/>
        <v>2.1000000000000001E-2</v>
      </c>
    </row>
    <row r="3250" spans="1:13">
      <c r="A3250" s="2">
        <v>75</v>
      </c>
      <c r="B3250" s="2">
        <v>144</v>
      </c>
      <c r="C3250" s="2" t="str">
        <f t="shared" si="400"/>
        <v>(75,144)</v>
      </c>
      <c r="D3250" s="2">
        <f t="shared" si="401"/>
        <v>136.97079980784227</v>
      </c>
      <c r="E3250" s="1">
        <f t="shared" si="402"/>
        <v>0</v>
      </c>
      <c r="F3250" s="1">
        <f t="shared" si="403"/>
        <v>1</v>
      </c>
      <c r="J3250">
        <f t="shared" si="406"/>
        <v>2569</v>
      </c>
      <c r="K3250">
        <f t="shared" si="407"/>
        <v>3249</v>
      </c>
      <c r="L3250">
        <f t="shared" si="404"/>
        <v>3.1627999999999998</v>
      </c>
      <c r="M3250">
        <f t="shared" si="405"/>
        <v>2.12E-2</v>
      </c>
    </row>
    <row r="3251" spans="1:13">
      <c r="A3251" s="2">
        <v>105</v>
      </c>
      <c r="B3251" s="2">
        <v>70</v>
      </c>
      <c r="C3251" s="2" t="str">
        <f t="shared" si="400"/>
        <v>(105,70)</v>
      </c>
      <c r="D3251" s="2">
        <f t="shared" si="401"/>
        <v>161.01242188104618</v>
      </c>
      <c r="E3251" s="1">
        <f t="shared" si="402"/>
        <v>0</v>
      </c>
      <c r="F3251" s="1">
        <f t="shared" si="403"/>
        <v>1</v>
      </c>
      <c r="J3251">
        <f t="shared" si="406"/>
        <v>2570</v>
      </c>
      <c r="K3251">
        <f t="shared" si="407"/>
        <v>3250</v>
      </c>
      <c r="L3251">
        <f t="shared" si="404"/>
        <v>3.1631</v>
      </c>
      <c r="M3251">
        <f t="shared" si="405"/>
        <v>2.1499999999999998E-2</v>
      </c>
    </row>
    <row r="3252" spans="1:13">
      <c r="A3252" s="2">
        <v>142</v>
      </c>
      <c r="B3252" s="2">
        <v>106</v>
      </c>
      <c r="C3252" s="2" t="str">
        <f t="shared" si="400"/>
        <v>(142,106)</v>
      </c>
      <c r="D3252" s="2">
        <f t="shared" si="401"/>
        <v>110.45361017187261</v>
      </c>
      <c r="E3252" s="1">
        <f t="shared" si="402"/>
        <v>0</v>
      </c>
      <c r="F3252" s="1">
        <f t="shared" si="403"/>
        <v>1</v>
      </c>
      <c r="J3252">
        <f t="shared" si="406"/>
        <v>2571</v>
      </c>
      <c r="K3252">
        <f t="shared" si="407"/>
        <v>3251</v>
      </c>
      <c r="L3252">
        <f t="shared" si="404"/>
        <v>3.1633</v>
      </c>
      <c r="M3252">
        <f t="shared" si="405"/>
        <v>2.1700000000000001E-2</v>
      </c>
    </row>
    <row r="3253" spans="1:13">
      <c r="A3253" s="2">
        <v>230</v>
      </c>
      <c r="B3253" s="2">
        <v>89</v>
      </c>
      <c r="C3253" s="2" t="str">
        <f t="shared" si="400"/>
        <v>(230,89)</v>
      </c>
      <c r="D3253" s="2">
        <f t="shared" si="401"/>
        <v>114.9826073804208</v>
      </c>
      <c r="E3253" s="1">
        <f t="shared" si="402"/>
        <v>0</v>
      </c>
      <c r="F3253" s="1">
        <f t="shared" si="403"/>
        <v>1</v>
      </c>
      <c r="J3253">
        <f t="shared" si="406"/>
        <v>2572</v>
      </c>
      <c r="K3253">
        <f t="shared" si="407"/>
        <v>3252</v>
      </c>
      <c r="L3253">
        <f t="shared" si="404"/>
        <v>3.1636000000000002</v>
      </c>
      <c r="M3253">
        <f t="shared" si="405"/>
        <v>2.1999999999999999E-2</v>
      </c>
    </row>
    <row r="3254" spans="1:13">
      <c r="A3254" s="2">
        <v>363</v>
      </c>
      <c r="B3254" s="2">
        <v>156</v>
      </c>
      <c r="C3254" s="2" t="str">
        <f t="shared" si="400"/>
        <v>(363,156)</v>
      </c>
      <c r="D3254" s="2">
        <f t="shared" si="401"/>
        <v>168.83423823383691</v>
      </c>
      <c r="E3254" s="1">
        <f t="shared" si="402"/>
        <v>0</v>
      </c>
      <c r="F3254" s="1">
        <f t="shared" si="403"/>
        <v>1</v>
      </c>
      <c r="J3254">
        <f t="shared" si="406"/>
        <v>2573</v>
      </c>
      <c r="K3254">
        <f t="shared" si="407"/>
        <v>3253</v>
      </c>
      <c r="L3254">
        <f t="shared" si="404"/>
        <v>3.1638000000000002</v>
      </c>
      <c r="M3254">
        <f t="shared" si="405"/>
        <v>2.2200000000000001E-2</v>
      </c>
    </row>
    <row r="3255" spans="1:13">
      <c r="A3255" s="2">
        <v>268</v>
      </c>
      <c r="B3255" s="2">
        <v>325</v>
      </c>
      <c r="C3255" s="2" t="str">
        <f t="shared" si="400"/>
        <v>(268,325)</v>
      </c>
      <c r="D3255" s="2">
        <f t="shared" si="401"/>
        <v>142.29898102235308</v>
      </c>
      <c r="E3255" s="1">
        <f t="shared" si="402"/>
        <v>0</v>
      </c>
      <c r="F3255" s="1">
        <f t="shared" si="403"/>
        <v>1</v>
      </c>
      <c r="J3255">
        <f t="shared" si="406"/>
        <v>2574</v>
      </c>
      <c r="K3255">
        <f t="shared" si="407"/>
        <v>3254</v>
      </c>
      <c r="L3255">
        <f t="shared" si="404"/>
        <v>3.1640999999999999</v>
      </c>
      <c r="M3255">
        <f t="shared" si="405"/>
        <v>2.2499999999999999E-2</v>
      </c>
    </row>
    <row r="3256" spans="1:13">
      <c r="A3256" s="2">
        <v>176</v>
      </c>
      <c r="B3256" s="2">
        <v>373</v>
      </c>
      <c r="C3256" s="2" t="str">
        <f t="shared" si="400"/>
        <v>(176,373)</v>
      </c>
      <c r="D3256" s="2">
        <f t="shared" si="401"/>
        <v>174.65680633745711</v>
      </c>
      <c r="E3256" s="1">
        <f t="shared" si="402"/>
        <v>0</v>
      </c>
      <c r="F3256" s="1">
        <f t="shared" si="403"/>
        <v>1</v>
      </c>
      <c r="J3256">
        <f t="shared" si="406"/>
        <v>2575</v>
      </c>
      <c r="K3256">
        <f t="shared" si="407"/>
        <v>3255</v>
      </c>
      <c r="L3256">
        <f t="shared" si="404"/>
        <v>3.1644000000000001</v>
      </c>
      <c r="M3256">
        <f t="shared" si="405"/>
        <v>2.2800000000000001E-2</v>
      </c>
    </row>
    <row r="3257" spans="1:13">
      <c r="A3257" s="2">
        <v>92</v>
      </c>
      <c r="B3257" s="2">
        <v>119</v>
      </c>
      <c r="C3257" s="2" t="str">
        <f t="shared" si="400"/>
        <v>(92,119)</v>
      </c>
      <c r="D3257" s="2">
        <f t="shared" si="401"/>
        <v>135</v>
      </c>
      <c r="E3257" s="1">
        <f t="shared" si="402"/>
        <v>0</v>
      </c>
      <c r="F3257" s="1">
        <f t="shared" si="403"/>
        <v>1</v>
      </c>
      <c r="J3257">
        <f t="shared" si="406"/>
        <v>2576</v>
      </c>
      <c r="K3257">
        <f t="shared" si="407"/>
        <v>3256</v>
      </c>
      <c r="L3257">
        <f t="shared" si="404"/>
        <v>3.1646000000000001</v>
      </c>
      <c r="M3257">
        <f t="shared" si="405"/>
        <v>2.3E-2</v>
      </c>
    </row>
    <row r="3258" spans="1:13">
      <c r="A3258" s="2">
        <v>241</v>
      </c>
      <c r="B3258" s="2">
        <v>120</v>
      </c>
      <c r="C3258" s="2" t="str">
        <f t="shared" si="400"/>
        <v>(241,120)</v>
      </c>
      <c r="D3258" s="2">
        <f t="shared" si="401"/>
        <v>89.894382471876412</v>
      </c>
      <c r="E3258" s="1">
        <f t="shared" si="402"/>
        <v>0</v>
      </c>
      <c r="F3258" s="1">
        <f t="shared" si="403"/>
        <v>1</v>
      </c>
      <c r="J3258">
        <f t="shared" si="406"/>
        <v>2577</v>
      </c>
      <c r="K3258">
        <f t="shared" si="407"/>
        <v>3257</v>
      </c>
      <c r="L3258">
        <f t="shared" si="404"/>
        <v>3.1648999999999998</v>
      </c>
      <c r="M3258">
        <f t="shared" si="405"/>
        <v>2.3300000000000001E-2</v>
      </c>
    </row>
    <row r="3259" spans="1:13">
      <c r="A3259" s="2">
        <v>124</v>
      </c>
      <c r="B3259" s="2">
        <v>183</v>
      </c>
      <c r="C3259" s="2" t="str">
        <f t="shared" si="400"/>
        <v>(124,183)</v>
      </c>
      <c r="D3259" s="2">
        <f t="shared" si="401"/>
        <v>77.878109889750149</v>
      </c>
      <c r="E3259" s="1">
        <f t="shared" si="402"/>
        <v>0</v>
      </c>
      <c r="F3259" s="1">
        <f t="shared" si="403"/>
        <v>1</v>
      </c>
      <c r="J3259">
        <f t="shared" si="406"/>
        <v>2578</v>
      </c>
      <c r="K3259">
        <f t="shared" si="407"/>
        <v>3258</v>
      </c>
      <c r="L3259">
        <f t="shared" si="404"/>
        <v>3.1650999999999998</v>
      </c>
      <c r="M3259">
        <f t="shared" si="405"/>
        <v>2.35E-2</v>
      </c>
    </row>
    <row r="3260" spans="1:13">
      <c r="A3260" s="2">
        <v>320</v>
      </c>
      <c r="B3260" s="2">
        <v>122</v>
      </c>
      <c r="C3260" s="2" t="str">
        <f t="shared" si="400"/>
        <v>(320,122)</v>
      </c>
      <c r="D3260" s="2">
        <f t="shared" si="401"/>
        <v>143.12232530251876</v>
      </c>
      <c r="E3260" s="1">
        <f t="shared" si="402"/>
        <v>0</v>
      </c>
      <c r="F3260" s="1">
        <f t="shared" si="403"/>
        <v>1</v>
      </c>
      <c r="J3260">
        <f t="shared" si="406"/>
        <v>2579</v>
      </c>
      <c r="K3260">
        <f t="shared" si="407"/>
        <v>3259</v>
      </c>
      <c r="L3260">
        <f t="shared" si="404"/>
        <v>3.1654</v>
      </c>
      <c r="M3260">
        <f t="shared" si="405"/>
        <v>2.3800000000000002E-2</v>
      </c>
    </row>
    <row r="3261" spans="1:13">
      <c r="A3261" s="2">
        <v>159</v>
      </c>
      <c r="B3261" s="2">
        <v>42</v>
      </c>
      <c r="C3261" s="2" t="str">
        <f t="shared" si="400"/>
        <v>(159,42)</v>
      </c>
      <c r="D3261" s="2">
        <f t="shared" si="401"/>
        <v>163.23296235748464</v>
      </c>
      <c r="E3261" s="1">
        <f t="shared" si="402"/>
        <v>0</v>
      </c>
      <c r="F3261" s="1">
        <f t="shared" si="403"/>
        <v>1</v>
      </c>
      <c r="J3261">
        <f t="shared" si="406"/>
        <v>2580</v>
      </c>
      <c r="K3261">
        <f t="shared" si="407"/>
        <v>3260</v>
      </c>
      <c r="L3261">
        <f t="shared" si="404"/>
        <v>3.1656</v>
      </c>
      <c r="M3261">
        <f t="shared" si="405"/>
        <v>2.4E-2</v>
      </c>
    </row>
    <row r="3262" spans="1:13">
      <c r="A3262" s="2">
        <v>156</v>
      </c>
      <c r="B3262" s="2">
        <v>211</v>
      </c>
      <c r="C3262" s="2" t="str">
        <f t="shared" si="400"/>
        <v>(156,211)</v>
      </c>
      <c r="D3262" s="2">
        <f t="shared" si="401"/>
        <v>45.354161881794269</v>
      </c>
      <c r="E3262" s="1">
        <f t="shared" si="402"/>
        <v>0</v>
      </c>
      <c r="F3262" s="1">
        <f t="shared" si="403"/>
        <v>1</v>
      </c>
      <c r="J3262">
        <f t="shared" si="406"/>
        <v>2581</v>
      </c>
      <c r="K3262">
        <f t="shared" si="407"/>
        <v>3261</v>
      </c>
      <c r="L3262">
        <f t="shared" si="404"/>
        <v>3.1659000000000002</v>
      </c>
      <c r="M3262">
        <f t="shared" si="405"/>
        <v>2.4299999999999999E-2</v>
      </c>
    </row>
    <row r="3263" spans="1:13">
      <c r="A3263" s="2">
        <v>58</v>
      </c>
      <c r="B3263" s="2">
        <v>350</v>
      </c>
      <c r="C3263" s="2" t="str">
        <f t="shared" si="400"/>
        <v>(58,350)</v>
      </c>
      <c r="D3263" s="2">
        <f t="shared" si="401"/>
        <v>206.55265672462312</v>
      </c>
      <c r="E3263" s="1">
        <f t="shared" si="402"/>
        <v>0</v>
      </c>
      <c r="F3263" s="1">
        <f t="shared" si="403"/>
        <v>0</v>
      </c>
      <c r="J3263">
        <f t="shared" si="406"/>
        <v>2581</v>
      </c>
      <c r="K3263">
        <f t="shared" si="407"/>
        <v>3262</v>
      </c>
      <c r="L3263">
        <f t="shared" si="404"/>
        <v>3.1648999999999998</v>
      </c>
      <c r="M3263">
        <f t="shared" si="405"/>
        <v>2.3300000000000001E-2</v>
      </c>
    </row>
    <row r="3264" spans="1:13">
      <c r="A3264" s="2">
        <v>104</v>
      </c>
      <c r="B3264" s="2">
        <v>47</v>
      </c>
      <c r="C3264" s="2" t="str">
        <f t="shared" si="400"/>
        <v>(104,47)</v>
      </c>
      <c r="D3264" s="2">
        <f t="shared" si="401"/>
        <v>180.62391868188442</v>
      </c>
      <c r="E3264" s="1">
        <f t="shared" si="402"/>
        <v>0</v>
      </c>
      <c r="F3264" s="1">
        <f t="shared" si="403"/>
        <v>1</v>
      </c>
      <c r="J3264">
        <f t="shared" si="406"/>
        <v>2582</v>
      </c>
      <c r="K3264">
        <f t="shared" si="407"/>
        <v>3263</v>
      </c>
      <c r="L3264">
        <f t="shared" si="404"/>
        <v>3.1652</v>
      </c>
      <c r="M3264">
        <f t="shared" si="405"/>
        <v>2.3599999999999999E-2</v>
      </c>
    </row>
    <row r="3265" spans="1:13">
      <c r="A3265" s="2">
        <v>141</v>
      </c>
      <c r="B3265" s="2">
        <v>225</v>
      </c>
      <c r="C3265" s="2" t="str">
        <f t="shared" si="400"/>
        <v>(141,225)</v>
      </c>
      <c r="D3265" s="2">
        <f t="shared" si="401"/>
        <v>64.078077374403179</v>
      </c>
      <c r="E3265" s="1">
        <f t="shared" si="402"/>
        <v>0</v>
      </c>
      <c r="F3265" s="1">
        <f t="shared" si="403"/>
        <v>1</v>
      </c>
      <c r="J3265">
        <f t="shared" si="406"/>
        <v>2583</v>
      </c>
      <c r="K3265">
        <f t="shared" si="407"/>
        <v>3264</v>
      </c>
      <c r="L3265">
        <f t="shared" si="404"/>
        <v>3.1654</v>
      </c>
      <c r="M3265">
        <f t="shared" si="405"/>
        <v>2.3800000000000002E-2</v>
      </c>
    </row>
    <row r="3266" spans="1:13">
      <c r="A3266" s="2">
        <v>171</v>
      </c>
      <c r="B3266" s="2">
        <v>250</v>
      </c>
      <c r="C3266" s="2" t="str">
        <f t="shared" si="400"/>
        <v>(171,250)</v>
      </c>
      <c r="D3266" s="2">
        <f t="shared" si="401"/>
        <v>57.801384066473702</v>
      </c>
      <c r="E3266" s="1">
        <f t="shared" si="402"/>
        <v>0</v>
      </c>
      <c r="F3266" s="1">
        <f t="shared" si="403"/>
        <v>1</v>
      </c>
      <c r="J3266">
        <f t="shared" si="406"/>
        <v>2584</v>
      </c>
      <c r="K3266">
        <f t="shared" si="407"/>
        <v>3265</v>
      </c>
      <c r="L3266">
        <f t="shared" si="404"/>
        <v>3.1657000000000002</v>
      </c>
      <c r="M3266">
        <f t="shared" si="405"/>
        <v>2.41E-2</v>
      </c>
    </row>
    <row r="3267" spans="1:13">
      <c r="A3267" s="2">
        <v>364</v>
      </c>
      <c r="B3267" s="2">
        <v>197</v>
      </c>
      <c r="C3267" s="2" t="str">
        <f t="shared" ref="C3267:C3330" si="408">CONCATENATE("(",A3267,",",B3267,")")</f>
        <v>(364,197)</v>
      </c>
      <c r="D3267" s="2">
        <f t="shared" ref="D3267:D3330" si="409">SQRT(POWER(A3267-$H$4,2)+POWER(B3267-$H$5,2))</f>
        <v>164.02743672934722</v>
      </c>
      <c r="E3267" s="1">
        <f t="shared" ref="E3267:E3330" si="410">IF(D3267=$H$3,1,0)</f>
        <v>0</v>
      </c>
      <c r="F3267" s="1">
        <f t="shared" ref="F3267:F3330" si="411">IF(D3267&lt;$H$3, 1, 0)</f>
        <v>1</v>
      </c>
      <c r="J3267">
        <f t="shared" si="406"/>
        <v>2585</v>
      </c>
      <c r="K3267">
        <f t="shared" si="407"/>
        <v>3266</v>
      </c>
      <c r="L3267">
        <f t="shared" ref="L3267:L3330" si="412">ROUND(J3267/K3267*4, 4)</f>
        <v>3.1659999999999999</v>
      </c>
      <c r="M3267">
        <f t="shared" ref="M3267:M3330" si="413">ROUND(ABS(PI()-L3267),4)</f>
        <v>2.4400000000000002E-2</v>
      </c>
    </row>
    <row r="3268" spans="1:13">
      <c r="A3268" s="2">
        <v>191</v>
      </c>
      <c r="B3268" s="2">
        <v>376</v>
      </c>
      <c r="C3268" s="2" t="str">
        <f t="shared" si="408"/>
        <v>(191,376)</v>
      </c>
      <c r="D3268" s="2">
        <f t="shared" si="409"/>
        <v>176.22996340009834</v>
      </c>
      <c r="E3268" s="1">
        <f t="shared" si="410"/>
        <v>0</v>
      </c>
      <c r="F3268" s="1">
        <f t="shared" si="411"/>
        <v>1</v>
      </c>
      <c r="J3268">
        <f t="shared" ref="J3268:J3331" si="414">E3268+F3268+J3267</f>
        <v>2586</v>
      </c>
      <c r="K3268">
        <f t="shared" ref="K3268:K3331" si="415">K3267+1</f>
        <v>3267</v>
      </c>
      <c r="L3268">
        <f t="shared" si="412"/>
        <v>3.1661999999999999</v>
      </c>
      <c r="M3268">
        <f t="shared" si="413"/>
        <v>2.46E-2</v>
      </c>
    </row>
    <row r="3269" spans="1:13">
      <c r="A3269" s="2">
        <v>248</v>
      </c>
      <c r="B3269" s="2">
        <v>156</v>
      </c>
      <c r="C3269" s="2" t="str">
        <f t="shared" si="408"/>
        <v>(248,156)</v>
      </c>
      <c r="D3269" s="2">
        <f t="shared" si="409"/>
        <v>65.115282384398824</v>
      </c>
      <c r="E3269" s="1">
        <f t="shared" si="410"/>
        <v>0</v>
      </c>
      <c r="F3269" s="1">
        <f t="shared" si="411"/>
        <v>1</v>
      </c>
      <c r="J3269">
        <f t="shared" si="414"/>
        <v>2587</v>
      </c>
      <c r="K3269">
        <f t="shared" si="415"/>
        <v>3268</v>
      </c>
      <c r="L3269">
        <f t="shared" si="412"/>
        <v>3.1665000000000001</v>
      </c>
      <c r="M3269">
        <f t="shared" si="413"/>
        <v>2.4899999999999999E-2</v>
      </c>
    </row>
    <row r="3270" spans="1:13">
      <c r="A3270" s="2">
        <v>174</v>
      </c>
      <c r="B3270" s="2">
        <v>104</v>
      </c>
      <c r="C3270" s="2" t="str">
        <f t="shared" si="408"/>
        <v>(174,104)</v>
      </c>
      <c r="D3270" s="2">
        <f t="shared" si="409"/>
        <v>99.458534073250846</v>
      </c>
      <c r="E3270" s="1">
        <f t="shared" si="410"/>
        <v>0</v>
      </c>
      <c r="F3270" s="1">
        <f t="shared" si="411"/>
        <v>1</v>
      </c>
      <c r="J3270">
        <f t="shared" si="414"/>
        <v>2588</v>
      </c>
      <c r="K3270">
        <f t="shared" si="415"/>
        <v>3269</v>
      </c>
      <c r="L3270">
        <f t="shared" si="412"/>
        <v>3.1667000000000001</v>
      </c>
      <c r="M3270">
        <f t="shared" si="413"/>
        <v>2.5100000000000001E-2</v>
      </c>
    </row>
    <row r="3271" spans="1:13">
      <c r="A3271" s="2">
        <v>227</v>
      </c>
      <c r="B3271" s="2">
        <v>155</v>
      </c>
      <c r="C3271" s="2" t="str">
        <f t="shared" si="408"/>
        <v>(227,155)</v>
      </c>
      <c r="D3271" s="2">
        <f t="shared" si="409"/>
        <v>52.478567053607705</v>
      </c>
      <c r="E3271" s="1">
        <f t="shared" si="410"/>
        <v>0</v>
      </c>
      <c r="F3271" s="1">
        <f t="shared" si="411"/>
        <v>1</v>
      </c>
      <c r="J3271">
        <f t="shared" si="414"/>
        <v>2589</v>
      </c>
      <c r="K3271">
        <f t="shared" si="415"/>
        <v>3270</v>
      </c>
      <c r="L3271">
        <f t="shared" si="412"/>
        <v>3.1669999999999998</v>
      </c>
      <c r="M3271">
        <f t="shared" si="413"/>
        <v>2.5399999999999999E-2</v>
      </c>
    </row>
    <row r="3272" spans="1:13">
      <c r="A3272" s="2">
        <v>183</v>
      </c>
      <c r="B3272" s="2">
        <v>211</v>
      </c>
      <c r="C3272" s="2" t="str">
        <f t="shared" si="408"/>
        <v>(183,211)</v>
      </c>
      <c r="D3272" s="2">
        <f t="shared" si="409"/>
        <v>20.248456731316587</v>
      </c>
      <c r="E3272" s="1">
        <f t="shared" si="410"/>
        <v>0</v>
      </c>
      <c r="F3272" s="1">
        <f t="shared" si="411"/>
        <v>1</v>
      </c>
      <c r="J3272">
        <f t="shared" si="414"/>
        <v>2590</v>
      </c>
      <c r="K3272">
        <f t="shared" si="415"/>
        <v>3271</v>
      </c>
      <c r="L3272">
        <f t="shared" si="412"/>
        <v>3.1671999999999998</v>
      </c>
      <c r="M3272">
        <f t="shared" si="413"/>
        <v>2.5600000000000001E-2</v>
      </c>
    </row>
    <row r="3273" spans="1:13">
      <c r="A3273" s="2">
        <v>184</v>
      </c>
      <c r="B3273" s="2">
        <v>375</v>
      </c>
      <c r="C3273" s="2" t="str">
        <f t="shared" si="408"/>
        <v>(184,375)</v>
      </c>
      <c r="D3273" s="2">
        <f t="shared" si="409"/>
        <v>175.72990639046048</v>
      </c>
      <c r="E3273" s="1">
        <f t="shared" si="410"/>
        <v>0</v>
      </c>
      <c r="F3273" s="1">
        <f t="shared" si="411"/>
        <v>1</v>
      </c>
      <c r="J3273">
        <f t="shared" si="414"/>
        <v>2591</v>
      </c>
      <c r="K3273">
        <f t="shared" si="415"/>
        <v>3272</v>
      </c>
      <c r="L3273">
        <f t="shared" si="412"/>
        <v>3.1675</v>
      </c>
      <c r="M3273">
        <f t="shared" si="413"/>
        <v>2.5899999999999999E-2</v>
      </c>
    </row>
    <row r="3274" spans="1:13">
      <c r="A3274" s="2">
        <v>49</v>
      </c>
      <c r="B3274" s="2">
        <v>183</v>
      </c>
      <c r="C3274" s="2" t="str">
        <f t="shared" si="408"/>
        <v>(49,183)</v>
      </c>
      <c r="D3274" s="2">
        <f t="shared" si="409"/>
        <v>151.95394038984313</v>
      </c>
      <c r="E3274" s="1">
        <f t="shared" si="410"/>
        <v>0</v>
      </c>
      <c r="F3274" s="1">
        <f t="shared" si="411"/>
        <v>1</v>
      </c>
      <c r="J3274">
        <f t="shared" si="414"/>
        <v>2592</v>
      </c>
      <c r="K3274">
        <f t="shared" si="415"/>
        <v>3273</v>
      </c>
      <c r="L3274">
        <f t="shared" si="412"/>
        <v>3.1677</v>
      </c>
      <c r="M3274">
        <f t="shared" si="413"/>
        <v>2.6100000000000002E-2</v>
      </c>
    </row>
    <row r="3275" spans="1:13">
      <c r="A3275" s="2">
        <v>183</v>
      </c>
      <c r="B3275" s="2">
        <v>186</v>
      </c>
      <c r="C3275" s="2" t="str">
        <f t="shared" si="408"/>
        <v>(183,186)</v>
      </c>
      <c r="D3275" s="2">
        <f t="shared" si="409"/>
        <v>22.022715545545239</v>
      </c>
      <c r="E3275" s="1">
        <f t="shared" si="410"/>
        <v>0</v>
      </c>
      <c r="F3275" s="1">
        <f t="shared" si="411"/>
        <v>1</v>
      </c>
      <c r="J3275">
        <f t="shared" si="414"/>
        <v>2593</v>
      </c>
      <c r="K3275">
        <f t="shared" si="415"/>
        <v>3274</v>
      </c>
      <c r="L3275">
        <f t="shared" si="412"/>
        <v>3.1680000000000001</v>
      </c>
      <c r="M3275">
        <f t="shared" si="413"/>
        <v>2.64E-2</v>
      </c>
    </row>
    <row r="3276" spans="1:13">
      <c r="A3276" s="2">
        <v>207</v>
      </c>
      <c r="B3276" s="2">
        <v>127</v>
      </c>
      <c r="C3276" s="2" t="str">
        <f t="shared" si="408"/>
        <v>(207,127)</v>
      </c>
      <c r="D3276" s="2">
        <f t="shared" si="409"/>
        <v>73.334848469196416</v>
      </c>
      <c r="E3276" s="1">
        <f t="shared" si="410"/>
        <v>0</v>
      </c>
      <c r="F3276" s="1">
        <f t="shared" si="411"/>
        <v>1</v>
      </c>
      <c r="J3276">
        <f t="shared" si="414"/>
        <v>2594</v>
      </c>
      <c r="K3276">
        <f t="shared" si="415"/>
        <v>3275</v>
      </c>
      <c r="L3276">
        <f t="shared" si="412"/>
        <v>3.1682000000000001</v>
      </c>
      <c r="M3276">
        <f t="shared" si="413"/>
        <v>2.6599999999999999E-2</v>
      </c>
    </row>
    <row r="3277" spans="1:13">
      <c r="A3277" s="2">
        <v>328</v>
      </c>
      <c r="B3277" s="2">
        <v>5</v>
      </c>
      <c r="C3277" s="2" t="str">
        <f t="shared" si="408"/>
        <v>(328,5)</v>
      </c>
      <c r="D3277" s="2">
        <f t="shared" si="409"/>
        <v>233.25736858671797</v>
      </c>
      <c r="E3277" s="1">
        <f t="shared" si="410"/>
        <v>0</v>
      </c>
      <c r="F3277" s="1">
        <f t="shared" si="411"/>
        <v>0</v>
      </c>
      <c r="J3277">
        <f t="shared" si="414"/>
        <v>2594</v>
      </c>
      <c r="K3277">
        <f t="shared" si="415"/>
        <v>3276</v>
      </c>
      <c r="L3277">
        <f t="shared" si="412"/>
        <v>3.1673</v>
      </c>
      <c r="M3277">
        <f t="shared" si="413"/>
        <v>2.5700000000000001E-2</v>
      </c>
    </row>
    <row r="3278" spans="1:13">
      <c r="A3278" s="2">
        <v>369</v>
      </c>
      <c r="B3278" s="2">
        <v>342</v>
      </c>
      <c r="C3278" s="2" t="str">
        <f t="shared" si="408"/>
        <v>(369,342)</v>
      </c>
      <c r="D3278" s="2">
        <f t="shared" si="409"/>
        <v>220.73740054644117</v>
      </c>
      <c r="E3278" s="1">
        <f t="shared" si="410"/>
        <v>0</v>
      </c>
      <c r="F3278" s="1">
        <f t="shared" si="411"/>
        <v>0</v>
      </c>
      <c r="J3278">
        <f t="shared" si="414"/>
        <v>2594</v>
      </c>
      <c r="K3278">
        <f t="shared" si="415"/>
        <v>3277</v>
      </c>
      <c r="L3278">
        <f t="shared" si="412"/>
        <v>3.1663000000000001</v>
      </c>
      <c r="M3278">
        <f t="shared" si="413"/>
        <v>2.47E-2</v>
      </c>
    </row>
    <row r="3279" spans="1:13">
      <c r="A3279" s="2">
        <v>325</v>
      </c>
      <c r="B3279" s="2">
        <v>51</v>
      </c>
      <c r="C3279" s="2" t="str">
        <f t="shared" si="408"/>
        <v>(325,51)</v>
      </c>
      <c r="D3279" s="2">
        <f t="shared" si="409"/>
        <v>194.48907424325924</v>
      </c>
      <c r="E3279" s="1">
        <f t="shared" si="410"/>
        <v>0</v>
      </c>
      <c r="F3279" s="1">
        <f t="shared" si="411"/>
        <v>1</v>
      </c>
      <c r="J3279">
        <f t="shared" si="414"/>
        <v>2595</v>
      </c>
      <c r="K3279">
        <f t="shared" si="415"/>
        <v>3278</v>
      </c>
      <c r="L3279">
        <f t="shared" si="412"/>
        <v>3.1665999999999999</v>
      </c>
      <c r="M3279">
        <f t="shared" si="413"/>
        <v>2.5000000000000001E-2</v>
      </c>
    </row>
    <row r="3280" spans="1:13">
      <c r="A3280" s="2">
        <v>268</v>
      </c>
      <c r="B3280" s="2">
        <v>66</v>
      </c>
      <c r="C3280" s="2" t="str">
        <f t="shared" si="408"/>
        <v>(268,66)</v>
      </c>
      <c r="D3280" s="2">
        <f t="shared" si="409"/>
        <v>150.2664300500947</v>
      </c>
      <c r="E3280" s="1">
        <f t="shared" si="410"/>
        <v>0</v>
      </c>
      <c r="F3280" s="1">
        <f t="shared" si="411"/>
        <v>1</v>
      </c>
      <c r="J3280">
        <f t="shared" si="414"/>
        <v>2596</v>
      </c>
      <c r="K3280">
        <f t="shared" si="415"/>
        <v>3279</v>
      </c>
      <c r="L3280">
        <f t="shared" si="412"/>
        <v>3.1667999999999998</v>
      </c>
      <c r="M3280">
        <f t="shared" si="413"/>
        <v>2.52E-2</v>
      </c>
    </row>
    <row r="3281" spans="1:13">
      <c r="A3281" s="2">
        <v>203</v>
      </c>
      <c r="B3281" s="2">
        <v>359</v>
      </c>
      <c r="C3281" s="2" t="str">
        <f t="shared" si="408"/>
        <v>(203,359)</v>
      </c>
      <c r="D3281" s="2">
        <f t="shared" si="409"/>
        <v>159.02829936838285</v>
      </c>
      <c r="E3281" s="1">
        <f t="shared" si="410"/>
        <v>0</v>
      </c>
      <c r="F3281" s="1">
        <f t="shared" si="411"/>
        <v>1</v>
      </c>
      <c r="J3281">
        <f t="shared" si="414"/>
        <v>2597</v>
      </c>
      <c r="K3281">
        <f t="shared" si="415"/>
        <v>3280</v>
      </c>
      <c r="L3281">
        <f t="shared" si="412"/>
        <v>3.1671</v>
      </c>
      <c r="M3281">
        <f t="shared" si="413"/>
        <v>2.5499999999999998E-2</v>
      </c>
    </row>
    <row r="3282" spans="1:13">
      <c r="A3282" s="2">
        <v>352</v>
      </c>
      <c r="B3282" s="2">
        <v>28</v>
      </c>
      <c r="C3282" s="2" t="str">
        <f t="shared" si="408"/>
        <v>(352,28)</v>
      </c>
      <c r="D3282" s="2">
        <f t="shared" si="409"/>
        <v>229.53866776645717</v>
      </c>
      <c r="E3282" s="1">
        <f t="shared" si="410"/>
        <v>0</v>
      </c>
      <c r="F3282" s="1">
        <f t="shared" si="411"/>
        <v>0</v>
      </c>
      <c r="J3282">
        <f t="shared" si="414"/>
        <v>2597</v>
      </c>
      <c r="K3282">
        <f t="shared" si="415"/>
        <v>3281</v>
      </c>
      <c r="L3282">
        <f t="shared" si="412"/>
        <v>3.1661000000000001</v>
      </c>
      <c r="M3282">
        <f t="shared" si="413"/>
        <v>2.4500000000000001E-2</v>
      </c>
    </row>
    <row r="3283" spans="1:13">
      <c r="A3283" s="2">
        <v>102</v>
      </c>
      <c r="B3283" s="2">
        <v>183</v>
      </c>
      <c r="C3283" s="2" t="str">
        <f t="shared" si="408"/>
        <v>(102,183)</v>
      </c>
      <c r="D3283" s="2">
        <f t="shared" si="409"/>
        <v>99.463561166891665</v>
      </c>
      <c r="E3283" s="1">
        <f t="shared" si="410"/>
        <v>0</v>
      </c>
      <c r="F3283" s="1">
        <f t="shared" si="411"/>
        <v>1</v>
      </c>
      <c r="J3283">
        <f t="shared" si="414"/>
        <v>2598</v>
      </c>
      <c r="K3283">
        <f t="shared" si="415"/>
        <v>3282</v>
      </c>
      <c r="L3283">
        <f t="shared" si="412"/>
        <v>3.1663999999999999</v>
      </c>
      <c r="M3283">
        <f t="shared" si="413"/>
        <v>2.4799999999999999E-2</v>
      </c>
    </row>
    <row r="3284" spans="1:13">
      <c r="A3284" s="2">
        <v>334</v>
      </c>
      <c r="B3284" s="2">
        <v>274</v>
      </c>
      <c r="C3284" s="2" t="str">
        <f t="shared" si="408"/>
        <v>(334,274)</v>
      </c>
      <c r="D3284" s="2">
        <f t="shared" si="409"/>
        <v>153.07514494521962</v>
      </c>
      <c r="E3284" s="1">
        <f t="shared" si="410"/>
        <v>0</v>
      </c>
      <c r="F3284" s="1">
        <f t="shared" si="411"/>
        <v>1</v>
      </c>
      <c r="J3284">
        <f t="shared" si="414"/>
        <v>2599</v>
      </c>
      <c r="K3284">
        <f t="shared" si="415"/>
        <v>3283</v>
      </c>
      <c r="L3284">
        <f t="shared" si="412"/>
        <v>3.1665999999999999</v>
      </c>
      <c r="M3284">
        <f t="shared" si="413"/>
        <v>2.5000000000000001E-2</v>
      </c>
    </row>
    <row r="3285" spans="1:13">
      <c r="A3285" s="2">
        <v>36</v>
      </c>
      <c r="B3285" s="2">
        <v>305</v>
      </c>
      <c r="C3285" s="2" t="str">
        <f t="shared" si="408"/>
        <v>(36,305)</v>
      </c>
      <c r="D3285" s="2">
        <f t="shared" si="409"/>
        <v>194.7331507473753</v>
      </c>
      <c r="E3285" s="1">
        <f t="shared" si="410"/>
        <v>0</v>
      </c>
      <c r="F3285" s="1">
        <f t="shared" si="411"/>
        <v>1</v>
      </c>
      <c r="J3285">
        <f t="shared" si="414"/>
        <v>2600</v>
      </c>
      <c r="K3285">
        <f t="shared" si="415"/>
        <v>3284</v>
      </c>
      <c r="L3285">
        <f t="shared" si="412"/>
        <v>3.1669</v>
      </c>
      <c r="M3285">
        <f t="shared" si="413"/>
        <v>2.53E-2</v>
      </c>
    </row>
    <row r="3286" spans="1:13">
      <c r="A3286" s="2">
        <v>185</v>
      </c>
      <c r="B3286" s="2">
        <v>339</v>
      </c>
      <c r="C3286" s="2" t="str">
        <f t="shared" si="408"/>
        <v>(185,339)</v>
      </c>
      <c r="D3286" s="2">
        <f t="shared" si="409"/>
        <v>139.80700983856281</v>
      </c>
      <c r="E3286" s="1">
        <f t="shared" si="410"/>
        <v>0</v>
      </c>
      <c r="F3286" s="1">
        <f t="shared" si="411"/>
        <v>1</v>
      </c>
      <c r="J3286">
        <f t="shared" si="414"/>
        <v>2601</v>
      </c>
      <c r="K3286">
        <f t="shared" si="415"/>
        <v>3285</v>
      </c>
      <c r="L3286">
        <f t="shared" si="412"/>
        <v>3.1671</v>
      </c>
      <c r="M3286">
        <f t="shared" si="413"/>
        <v>2.5499999999999998E-2</v>
      </c>
    </row>
    <row r="3287" spans="1:13">
      <c r="A3287" s="2">
        <v>86</v>
      </c>
      <c r="B3287" s="2">
        <v>63</v>
      </c>
      <c r="C3287" s="2" t="str">
        <f t="shared" si="408"/>
        <v>(86,63)</v>
      </c>
      <c r="D3287" s="2">
        <f t="shared" si="409"/>
        <v>178.22738285684386</v>
      </c>
      <c r="E3287" s="1">
        <f t="shared" si="410"/>
        <v>0</v>
      </c>
      <c r="F3287" s="1">
        <f t="shared" si="411"/>
        <v>1</v>
      </c>
      <c r="J3287">
        <f t="shared" si="414"/>
        <v>2602</v>
      </c>
      <c r="K3287">
        <f t="shared" si="415"/>
        <v>3286</v>
      </c>
      <c r="L3287">
        <f t="shared" si="412"/>
        <v>3.1674000000000002</v>
      </c>
      <c r="M3287">
        <f t="shared" si="413"/>
        <v>2.58E-2</v>
      </c>
    </row>
    <row r="3288" spans="1:13">
      <c r="A3288" s="2">
        <v>79</v>
      </c>
      <c r="B3288" s="2">
        <v>379</v>
      </c>
      <c r="C3288" s="2" t="str">
        <f t="shared" si="408"/>
        <v>(79,379)</v>
      </c>
      <c r="D3288" s="2">
        <f t="shared" si="409"/>
        <v>216.06017680266763</v>
      </c>
      <c r="E3288" s="1">
        <f t="shared" si="410"/>
        <v>0</v>
      </c>
      <c r="F3288" s="1">
        <f t="shared" si="411"/>
        <v>0</v>
      </c>
      <c r="J3288">
        <f t="shared" si="414"/>
        <v>2602</v>
      </c>
      <c r="K3288">
        <f t="shared" si="415"/>
        <v>3287</v>
      </c>
      <c r="L3288">
        <f t="shared" si="412"/>
        <v>3.1663999999999999</v>
      </c>
      <c r="M3288">
        <f t="shared" si="413"/>
        <v>2.4799999999999999E-2</v>
      </c>
    </row>
    <row r="3289" spans="1:13">
      <c r="A3289" s="2">
        <v>144</v>
      </c>
      <c r="B3289" s="2">
        <v>176</v>
      </c>
      <c r="C3289" s="2" t="str">
        <f t="shared" si="408"/>
        <v>(144,176)</v>
      </c>
      <c r="D3289" s="2">
        <f t="shared" si="409"/>
        <v>60.926184846911269</v>
      </c>
      <c r="E3289" s="1">
        <f t="shared" si="410"/>
        <v>0</v>
      </c>
      <c r="F3289" s="1">
        <f t="shared" si="411"/>
        <v>1</v>
      </c>
      <c r="J3289">
        <f t="shared" si="414"/>
        <v>2603</v>
      </c>
      <c r="K3289">
        <f t="shared" si="415"/>
        <v>3288</v>
      </c>
      <c r="L3289">
        <f t="shared" si="412"/>
        <v>3.1667000000000001</v>
      </c>
      <c r="M3289">
        <f t="shared" si="413"/>
        <v>2.5100000000000001E-2</v>
      </c>
    </row>
    <row r="3290" spans="1:13">
      <c r="A3290" s="2">
        <v>46</v>
      </c>
      <c r="B3290" s="2">
        <v>6</v>
      </c>
      <c r="C3290" s="2" t="str">
        <f t="shared" si="408"/>
        <v>(46,6)</v>
      </c>
      <c r="D3290" s="2">
        <f t="shared" si="409"/>
        <v>247.69335881286764</v>
      </c>
      <c r="E3290" s="1">
        <f t="shared" si="410"/>
        <v>0</v>
      </c>
      <c r="F3290" s="1">
        <f t="shared" si="411"/>
        <v>0</v>
      </c>
      <c r="J3290">
        <f t="shared" si="414"/>
        <v>2603</v>
      </c>
      <c r="K3290">
        <f t="shared" si="415"/>
        <v>3289</v>
      </c>
      <c r="L3290">
        <f t="shared" si="412"/>
        <v>3.1657000000000002</v>
      </c>
      <c r="M3290">
        <f t="shared" si="413"/>
        <v>2.41E-2</v>
      </c>
    </row>
    <row r="3291" spans="1:13">
      <c r="A3291" s="2">
        <v>382</v>
      </c>
      <c r="B3291" s="2">
        <v>167</v>
      </c>
      <c r="C3291" s="2" t="str">
        <f t="shared" si="408"/>
        <v>(382,167)</v>
      </c>
      <c r="D3291" s="2">
        <f t="shared" si="409"/>
        <v>184.96756472419699</v>
      </c>
      <c r="E3291" s="1">
        <f t="shared" si="410"/>
        <v>0</v>
      </c>
      <c r="F3291" s="1">
        <f t="shared" si="411"/>
        <v>1</v>
      </c>
      <c r="J3291">
        <f t="shared" si="414"/>
        <v>2604</v>
      </c>
      <c r="K3291">
        <f t="shared" si="415"/>
        <v>3290</v>
      </c>
      <c r="L3291">
        <f t="shared" si="412"/>
        <v>3.1659999999999999</v>
      </c>
      <c r="M3291">
        <f t="shared" si="413"/>
        <v>2.4400000000000002E-2</v>
      </c>
    </row>
    <row r="3292" spans="1:13">
      <c r="A3292" s="2">
        <v>193</v>
      </c>
      <c r="B3292" s="2">
        <v>61</v>
      </c>
      <c r="C3292" s="2" t="str">
        <f t="shared" si="408"/>
        <v>(193,61)</v>
      </c>
      <c r="D3292" s="2">
        <f t="shared" si="409"/>
        <v>139.17614738165446</v>
      </c>
      <c r="E3292" s="1">
        <f t="shared" si="410"/>
        <v>0</v>
      </c>
      <c r="F3292" s="1">
        <f t="shared" si="411"/>
        <v>1</v>
      </c>
      <c r="J3292">
        <f t="shared" si="414"/>
        <v>2605</v>
      </c>
      <c r="K3292">
        <f t="shared" si="415"/>
        <v>3291</v>
      </c>
      <c r="L3292">
        <f t="shared" si="412"/>
        <v>3.1661999999999999</v>
      </c>
      <c r="M3292">
        <f t="shared" si="413"/>
        <v>2.46E-2</v>
      </c>
    </row>
    <row r="3293" spans="1:13">
      <c r="A3293" s="2">
        <v>214</v>
      </c>
      <c r="B3293" s="2">
        <v>280</v>
      </c>
      <c r="C3293" s="2" t="str">
        <f t="shared" si="408"/>
        <v>(214,280)</v>
      </c>
      <c r="D3293" s="2">
        <f t="shared" si="409"/>
        <v>81.21576201698781</v>
      </c>
      <c r="E3293" s="1">
        <f t="shared" si="410"/>
        <v>0</v>
      </c>
      <c r="F3293" s="1">
        <f t="shared" si="411"/>
        <v>1</v>
      </c>
      <c r="J3293">
        <f t="shared" si="414"/>
        <v>2606</v>
      </c>
      <c r="K3293">
        <f t="shared" si="415"/>
        <v>3292</v>
      </c>
      <c r="L3293">
        <f t="shared" si="412"/>
        <v>3.1665000000000001</v>
      </c>
      <c r="M3293">
        <f t="shared" si="413"/>
        <v>2.4899999999999999E-2</v>
      </c>
    </row>
    <row r="3294" spans="1:13">
      <c r="A3294" s="2">
        <v>19</v>
      </c>
      <c r="B3294" s="2">
        <v>70</v>
      </c>
      <c r="C3294" s="2" t="str">
        <f t="shared" si="408"/>
        <v>(19,70)</v>
      </c>
      <c r="D3294" s="2">
        <f t="shared" si="409"/>
        <v>222.84748147555987</v>
      </c>
      <c r="E3294" s="1">
        <f t="shared" si="410"/>
        <v>0</v>
      </c>
      <c r="F3294" s="1">
        <f t="shared" si="411"/>
        <v>0</v>
      </c>
      <c r="J3294">
        <f t="shared" si="414"/>
        <v>2606</v>
      </c>
      <c r="K3294">
        <f t="shared" si="415"/>
        <v>3293</v>
      </c>
      <c r="L3294">
        <f t="shared" si="412"/>
        <v>3.1655000000000002</v>
      </c>
      <c r="M3294">
        <f t="shared" si="413"/>
        <v>2.3900000000000001E-2</v>
      </c>
    </row>
    <row r="3295" spans="1:13">
      <c r="A3295" s="2">
        <v>349</v>
      </c>
      <c r="B3295" s="2">
        <v>80</v>
      </c>
      <c r="C3295" s="2" t="str">
        <f t="shared" si="408"/>
        <v>(349,80)</v>
      </c>
      <c r="D3295" s="2">
        <f t="shared" si="409"/>
        <v>191.31387822110554</v>
      </c>
      <c r="E3295" s="1">
        <f t="shared" si="410"/>
        <v>0</v>
      </c>
      <c r="F3295" s="1">
        <f t="shared" si="411"/>
        <v>1</v>
      </c>
      <c r="J3295">
        <f t="shared" si="414"/>
        <v>2607</v>
      </c>
      <c r="K3295">
        <f t="shared" si="415"/>
        <v>3294</v>
      </c>
      <c r="L3295">
        <f t="shared" si="412"/>
        <v>3.1657999999999999</v>
      </c>
      <c r="M3295">
        <f t="shared" si="413"/>
        <v>2.4199999999999999E-2</v>
      </c>
    </row>
    <row r="3296" spans="1:13">
      <c r="A3296" s="2">
        <v>298</v>
      </c>
      <c r="B3296" s="2">
        <v>184</v>
      </c>
      <c r="C3296" s="2" t="str">
        <f t="shared" si="408"/>
        <v>(298,184)</v>
      </c>
      <c r="D3296" s="2">
        <f t="shared" si="409"/>
        <v>99.297532698451278</v>
      </c>
      <c r="E3296" s="1">
        <f t="shared" si="410"/>
        <v>0</v>
      </c>
      <c r="F3296" s="1">
        <f t="shared" si="411"/>
        <v>1</v>
      </c>
      <c r="J3296">
        <f t="shared" si="414"/>
        <v>2608</v>
      </c>
      <c r="K3296">
        <f t="shared" si="415"/>
        <v>3295</v>
      </c>
      <c r="L3296">
        <f t="shared" si="412"/>
        <v>3.1659999999999999</v>
      </c>
      <c r="M3296">
        <f t="shared" si="413"/>
        <v>2.4400000000000002E-2</v>
      </c>
    </row>
    <row r="3297" spans="1:13">
      <c r="A3297" s="2">
        <v>164</v>
      </c>
      <c r="B3297" s="2">
        <v>101</v>
      </c>
      <c r="C3297" s="2" t="str">
        <f t="shared" si="408"/>
        <v>(164,101)</v>
      </c>
      <c r="D3297" s="2">
        <f t="shared" si="409"/>
        <v>105.34229919647663</v>
      </c>
      <c r="E3297" s="1">
        <f t="shared" si="410"/>
        <v>0</v>
      </c>
      <c r="F3297" s="1">
        <f t="shared" si="411"/>
        <v>1</v>
      </c>
      <c r="J3297">
        <f t="shared" si="414"/>
        <v>2609</v>
      </c>
      <c r="K3297">
        <f t="shared" si="415"/>
        <v>3296</v>
      </c>
      <c r="L3297">
        <f t="shared" si="412"/>
        <v>3.1663000000000001</v>
      </c>
      <c r="M3297">
        <f t="shared" si="413"/>
        <v>2.47E-2</v>
      </c>
    </row>
    <row r="3298" spans="1:13">
      <c r="A3298" s="2">
        <v>9</v>
      </c>
      <c r="B3298" s="2">
        <v>248</v>
      </c>
      <c r="C3298" s="2" t="str">
        <f t="shared" si="408"/>
        <v>(9,248)</v>
      </c>
      <c r="D3298" s="2">
        <f t="shared" si="409"/>
        <v>196.93907687404246</v>
      </c>
      <c r="E3298" s="1">
        <f t="shared" si="410"/>
        <v>0</v>
      </c>
      <c r="F3298" s="1">
        <f t="shared" si="411"/>
        <v>1</v>
      </c>
      <c r="J3298">
        <f t="shared" si="414"/>
        <v>2610</v>
      </c>
      <c r="K3298">
        <f t="shared" si="415"/>
        <v>3297</v>
      </c>
      <c r="L3298">
        <f t="shared" si="412"/>
        <v>3.1665000000000001</v>
      </c>
      <c r="M3298">
        <f t="shared" si="413"/>
        <v>2.4899999999999999E-2</v>
      </c>
    </row>
    <row r="3299" spans="1:13">
      <c r="A3299" s="2">
        <v>63</v>
      </c>
      <c r="B3299" s="2">
        <v>370</v>
      </c>
      <c r="C3299" s="2" t="str">
        <f t="shared" si="408"/>
        <v>(63,370)</v>
      </c>
      <c r="D3299" s="2">
        <f t="shared" si="409"/>
        <v>218.3323155192561</v>
      </c>
      <c r="E3299" s="1">
        <f t="shared" si="410"/>
        <v>0</v>
      </c>
      <c r="F3299" s="1">
        <f t="shared" si="411"/>
        <v>0</v>
      </c>
      <c r="J3299">
        <f t="shared" si="414"/>
        <v>2610</v>
      </c>
      <c r="K3299">
        <f t="shared" si="415"/>
        <v>3298</v>
      </c>
      <c r="L3299">
        <f t="shared" si="412"/>
        <v>3.1656</v>
      </c>
      <c r="M3299">
        <f t="shared" si="413"/>
        <v>2.4E-2</v>
      </c>
    </row>
    <row r="3300" spans="1:13">
      <c r="A3300" s="2">
        <v>382</v>
      </c>
      <c r="B3300" s="2">
        <v>107</v>
      </c>
      <c r="C3300" s="2" t="str">
        <f t="shared" si="408"/>
        <v>(382,107)</v>
      </c>
      <c r="D3300" s="2">
        <f t="shared" si="409"/>
        <v>204.38444167793205</v>
      </c>
      <c r="E3300" s="1">
        <f t="shared" si="410"/>
        <v>0</v>
      </c>
      <c r="F3300" s="1">
        <f t="shared" si="411"/>
        <v>0</v>
      </c>
      <c r="J3300">
        <f t="shared" si="414"/>
        <v>2610</v>
      </c>
      <c r="K3300">
        <f t="shared" si="415"/>
        <v>3299</v>
      </c>
      <c r="L3300">
        <f t="shared" si="412"/>
        <v>3.1646000000000001</v>
      </c>
      <c r="M3300">
        <f t="shared" si="413"/>
        <v>2.3E-2</v>
      </c>
    </row>
    <row r="3301" spans="1:13">
      <c r="A3301" s="2">
        <v>257</v>
      </c>
      <c r="B3301" s="2">
        <v>17</v>
      </c>
      <c r="C3301" s="2" t="str">
        <f t="shared" si="408"/>
        <v>(257,17)</v>
      </c>
      <c r="D3301" s="2">
        <f t="shared" si="409"/>
        <v>191.67159413955946</v>
      </c>
      <c r="E3301" s="1">
        <f t="shared" si="410"/>
        <v>0</v>
      </c>
      <c r="F3301" s="1">
        <f t="shared" si="411"/>
        <v>1</v>
      </c>
      <c r="J3301">
        <f t="shared" si="414"/>
        <v>2611</v>
      </c>
      <c r="K3301">
        <f t="shared" si="415"/>
        <v>3300</v>
      </c>
      <c r="L3301">
        <f t="shared" si="412"/>
        <v>3.1648000000000001</v>
      </c>
      <c r="M3301">
        <f t="shared" si="413"/>
        <v>2.3199999999999998E-2</v>
      </c>
    </row>
    <row r="3302" spans="1:13">
      <c r="A3302" s="2">
        <v>214</v>
      </c>
      <c r="B3302" s="2">
        <v>323</v>
      </c>
      <c r="C3302" s="2" t="str">
        <f t="shared" si="408"/>
        <v>(214,323)</v>
      </c>
      <c r="D3302" s="2">
        <f t="shared" si="409"/>
        <v>123.79418403139947</v>
      </c>
      <c r="E3302" s="1">
        <f t="shared" si="410"/>
        <v>0</v>
      </c>
      <c r="F3302" s="1">
        <f t="shared" si="411"/>
        <v>1</v>
      </c>
      <c r="J3302">
        <f t="shared" si="414"/>
        <v>2612</v>
      </c>
      <c r="K3302">
        <f t="shared" si="415"/>
        <v>3301</v>
      </c>
      <c r="L3302">
        <f t="shared" si="412"/>
        <v>3.1650999999999998</v>
      </c>
      <c r="M3302">
        <f t="shared" si="413"/>
        <v>2.35E-2</v>
      </c>
    </row>
    <row r="3303" spans="1:13">
      <c r="A3303" s="2">
        <v>69</v>
      </c>
      <c r="B3303" s="2">
        <v>228</v>
      </c>
      <c r="C3303" s="2" t="str">
        <f t="shared" si="408"/>
        <v>(69,228)</v>
      </c>
      <c r="D3303" s="2">
        <f t="shared" si="409"/>
        <v>133.9589489358587</v>
      </c>
      <c r="E3303" s="1">
        <f t="shared" si="410"/>
        <v>0</v>
      </c>
      <c r="F3303" s="1">
        <f t="shared" si="411"/>
        <v>1</v>
      </c>
      <c r="J3303">
        <f t="shared" si="414"/>
        <v>2613</v>
      </c>
      <c r="K3303">
        <f t="shared" si="415"/>
        <v>3302</v>
      </c>
      <c r="L3303">
        <f t="shared" si="412"/>
        <v>3.1654</v>
      </c>
      <c r="M3303">
        <f t="shared" si="413"/>
        <v>2.3800000000000002E-2</v>
      </c>
    </row>
    <row r="3304" spans="1:13">
      <c r="A3304" s="2">
        <v>200</v>
      </c>
      <c r="B3304" s="2">
        <v>231</v>
      </c>
      <c r="C3304" s="2" t="str">
        <f t="shared" si="408"/>
        <v>(200,231)</v>
      </c>
      <c r="D3304" s="2">
        <f t="shared" si="409"/>
        <v>31</v>
      </c>
      <c r="E3304" s="1">
        <f t="shared" si="410"/>
        <v>0</v>
      </c>
      <c r="F3304" s="1">
        <f t="shared" si="411"/>
        <v>1</v>
      </c>
      <c r="J3304">
        <f t="shared" si="414"/>
        <v>2614</v>
      </c>
      <c r="K3304">
        <f t="shared" si="415"/>
        <v>3303</v>
      </c>
      <c r="L3304">
        <f t="shared" si="412"/>
        <v>3.1656</v>
      </c>
      <c r="M3304">
        <f t="shared" si="413"/>
        <v>2.4E-2</v>
      </c>
    </row>
    <row r="3305" spans="1:13">
      <c r="A3305" s="2">
        <v>191</v>
      </c>
      <c r="B3305" s="2">
        <v>377</v>
      </c>
      <c r="C3305" s="2" t="str">
        <f t="shared" si="408"/>
        <v>(191,377)</v>
      </c>
      <c r="D3305" s="2">
        <f t="shared" si="409"/>
        <v>177.22866585290316</v>
      </c>
      <c r="E3305" s="1">
        <f t="shared" si="410"/>
        <v>0</v>
      </c>
      <c r="F3305" s="1">
        <f t="shared" si="411"/>
        <v>1</v>
      </c>
      <c r="J3305">
        <f t="shared" si="414"/>
        <v>2615</v>
      </c>
      <c r="K3305">
        <f t="shared" si="415"/>
        <v>3304</v>
      </c>
      <c r="L3305">
        <f t="shared" si="412"/>
        <v>3.1659000000000002</v>
      </c>
      <c r="M3305">
        <f t="shared" si="413"/>
        <v>2.4299999999999999E-2</v>
      </c>
    </row>
    <row r="3306" spans="1:13">
      <c r="A3306" s="2">
        <v>103</v>
      </c>
      <c r="B3306" s="2">
        <v>143</v>
      </c>
      <c r="C3306" s="2" t="str">
        <f t="shared" si="408"/>
        <v>(103,143)</v>
      </c>
      <c r="D3306" s="2">
        <f t="shared" si="409"/>
        <v>112.50777750893491</v>
      </c>
      <c r="E3306" s="1">
        <f t="shared" si="410"/>
        <v>0</v>
      </c>
      <c r="F3306" s="1">
        <f t="shared" si="411"/>
        <v>1</v>
      </c>
      <c r="J3306">
        <f t="shared" si="414"/>
        <v>2616</v>
      </c>
      <c r="K3306">
        <f t="shared" si="415"/>
        <v>3305</v>
      </c>
      <c r="L3306">
        <f t="shared" si="412"/>
        <v>3.1661000000000001</v>
      </c>
      <c r="M3306">
        <f t="shared" si="413"/>
        <v>2.4500000000000001E-2</v>
      </c>
    </row>
    <row r="3307" spans="1:13">
      <c r="A3307" s="2">
        <v>356</v>
      </c>
      <c r="B3307" s="2">
        <v>149</v>
      </c>
      <c r="C3307" s="2" t="str">
        <f t="shared" si="408"/>
        <v>(356,149)</v>
      </c>
      <c r="D3307" s="2">
        <f t="shared" si="409"/>
        <v>164.12495239907915</v>
      </c>
      <c r="E3307" s="1">
        <f t="shared" si="410"/>
        <v>0</v>
      </c>
      <c r="F3307" s="1">
        <f t="shared" si="411"/>
        <v>1</v>
      </c>
      <c r="J3307">
        <f t="shared" si="414"/>
        <v>2617</v>
      </c>
      <c r="K3307">
        <f t="shared" si="415"/>
        <v>3306</v>
      </c>
      <c r="L3307">
        <f t="shared" si="412"/>
        <v>3.1663999999999999</v>
      </c>
      <c r="M3307">
        <f t="shared" si="413"/>
        <v>2.4799999999999999E-2</v>
      </c>
    </row>
    <row r="3308" spans="1:13">
      <c r="A3308" s="2">
        <v>372</v>
      </c>
      <c r="B3308" s="2">
        <v>387</v>
      </c>
      <c r="C3308" s="2" t="str">
        <f t="shared" si="408"/>
        <v>(372,387)</v>
      </c>
      <c r="D3308" s="2">
        <f t="shared" si="409"/>
        <v>254.07282420597446</v>
      </c>
      <c r="E3308" s="1">
        <f t="shared" si="410"/>
        <v>0</v>
      </c>
      <c r="F3308" s="1">
        <f t="shared" si="411"/>
        <v>0</v>
      </c>
      <c r="J3308">
        <f t="shared" si="414"/>
        <v>2617</v>
      </c>
      <c r="K3308">
        <f t="shared" si="415"/>
        <v>3307</v>
      </c>
      <c r="L3308">
        <f t="shared" si="412"/>
        <v>3.1654</v>
      </c>
      <c r="M3308">
        <f t="shared" si="413"/>
        <v>2.3800000000000002E-2</v>
      </c>
    </row>
    <row r="3309" spans="1:13">
      <c r="A3309" s="2">
        <v>39</v>
      </c>
      <c r="B3309" s="2">
        <v>398</v>
      </c>
      <c r="C3309" s="2" t="str">
        <f t="shared" si="408"/>
        <v>(39,398)</v>
      </c>
      <c r="D3309" s="2">
        <f t="shared" si="409"/>
        <v>255.19600310349691</v>
      </c>
      <c r="E3309" s="1">
        <f t="shared" si="410"/>
        <v>0</v>
      </c>
      <c r="F3309" s="1">
        <f t="shared" si="411"/>
        <v>0</v>
      </c>
      <c r="J3309">
        <f t="shared" si="414"/>
        <v>2617</v>
      </c>
      <c r="K3309">
        <f t="shared" si="415"/>
        <v>3308</v>
      </c>
      <c r="L3309">
        <f t="shared" si="412"/>
        <v>3.1644000000000001</v>
      </c>
      <c r="M3309">
        <f t="shared" si="413"/>
        <v>2.2800000000000001E-2</v>
      </c>
    </row>
    <row r="3310" spans="1:13">
      <c r="A3310" s="2">
        <v>250</v>
      </c>
      <c r="B3310" s="2">
        <v>251</v>
      </c>
      <c r="C3310" s="2" t="str">
        <f t="shared" si="408"/>
        <v>(250,251)</v>
      </c>
      <c r="D3310" s="2">
        <f t="shared" si="409"/>
        <v>71.421285342676384</v>
      </c>
      <c r="E3310" s="1">
        <f t="shared" si="410"/>
        <v>0</v>
      </c>
      <c r="F3310" s="1">
        <f t="shared" si="411"/>
        <v>1</v>
      </c>
      <c r="J3310">
        <f t="shared" si="414"/>
        <v>2618</v>
      </c>
      <c r="K3310">
        <f t="shared" si="415"/>
        <v>3309</v>
      </c>
      <c r="L3310">
        <f t="shared" si="412"/>
        <v>3.1646999999999998</v>
      </c>
      <c r="M3310">
        <f t="shared" si="413"/>
        <v>2.3099999999999999E-2</v>
      </c>
    </row>
    <row r="3311" spans="1:13">
      <c r="A3311" s="2">
        <v>170</v>
      </c>
      <c r="B3311" s="2">
        <v>392</v>
      </c>
      <c r="C3311" s="2" t="str">
        <f t="shared" si="408"/>
        <v>(170,392)</v>
      </c>
      <c r="D3311" s="2">
        <f t="shared" si="409"/>
        <v>194.32961688841976</v>
      </c>
      <c r="E3311" s="1">
        <f t="shared" si="410"/>
        <v>0</v>
      </c>
      <c r="F3311" s="1">
        <f t="shared" si="411"/>
        <v>1</v>
      </c>
      <c r="J3311">
        <f t="shared" si="414"/>
        <v>2619</v>
      </c>
      <c r="K3311">
        <f t="shared" si="415"/>
        <v>3310</v>
      </c>
      <c r="L3311">
        <f t="shared" si="412"/>
        <v>3.165</v>
      </c>
      <c r="M3311">
        <f t="shared" si="413"/>
        <v>2.3400000000000001E-2</v>
      </c>
    </row>
    <row r="3312" spans="1:13">
      <c r="A3312" s="2">
        <v>207</v>
      </c>
      <c r="B3312" s="2">
        <v>72</v>
      </c>
      <c r="C3312" s="2" t="str">
        <f t="shared" si="408"/>
        <v>(207,72)</v>
      </c>
      <c r="D3312" s="2">
        <f t="shared" si="409"/>
        <v>128.191263352851</v>
      </c>
      <c r="E3312" s="1">
        <f t="shared" si="410"/>
        <v>0</v>
      </c>
      <c r="F3312" s="1">
        <f t="shared" si="411"/>
        <v>1</v>
      </c>
      <c r="J3312">
        <f t="shared" si="414"/>
        <v>2620</v>
      </c>
      <c r="K3312">
        <f t="shared" si="415"/>
        <v>3311</v>
      </c>
      <c r="L3312">
        <f t="shared" si="412"/>
        <v>3.1652</v>
      </c>
      <c r="M3312">
        <f t="shared" si="413"/>
        <v>2.3599999999999999E-2</v>
      </c>
    </row>
    <row r="3313" spans="1:13">
      <c r="A3313" s="2">
        <v>98</v>
      </c>
      <c r="B3313" s="2">
        <v>222</v>
      </c>
      <c r="C3313" s="2" t="str">
        <f t="shared" si="408"/>
        <v>(98,222)</v>
      </c>
      <c r="D3313" s="2">
        <f t="shared" si="409"/>
        <v>104.34557968596465</v>
      </c>
      <c r="E3313" s="1">
        <f t="shared" si="410"/>
        <v>0</v>
      </c>
      <c r="F3313" s="1">
        <f t="shared" si="411"/>
        <v>1</v>
      </c>
      <c r="J3313">
        <f t="shared" si="414"/>
        <v>2621</v>
      </c>
      <c r="K3313">
        <f t="shared" si="415"/>
        <v>3312</v>
      </c>
      <c r="L3313">
        <f t="shared" si="412"/>
        <v>3.1655000000000002</v>
      </c>
      <c r="M3313">
        <f t="shared" si="413"/>
        <v>2.3900000000000001E-2</v>
      </c>
    </row>
    <row r="3314" spans="1:13">
      <c r="A3314" s="2">
        <v>377</v>
      </c>
      <c r="B3314" s="2">
        <v>398</v>
      </c>
      <c r="C3314" s="2" t="str">
        <f t="shared" si="408"/>
        <v>(377,398)</v>
      </c>
      <c r="D3314" s="2">
        <f t="shared" si="409"/>
        <v>265.58049627184596</v>
      </c>
      <c r="E3314" s="1">
        <f t="shared" si="410"/>
        <v>0</v>
      </c>
      <c r="F3314" s="1">
        <f t="shared" si="411"/>
        <v>0</v>
      </c>
      <c r="J3314">
        <f t="shared" si="414"/>
        <v>2621</v>
      </c>
      <c r="K3314">
        <f t="shared" si="415"/>
        <v>3313</v>
      </c>
      <c r="L3314">
        <f t="shared" si="412"/>
        <v>3.1644999999999999</v>
      </c>
      <c r="M3314">
        <f t="shared" si="413"/>
        <v>2.29E-2</v>
      </c>
    </row>
    <row r="3315" spans="1:13">
      <c r="A3315" s="2">
        <v>247</v>
      </c>
      <c r="B3315" s="2">
        <v>33</v>
      </c>
      <c r="C3315" s="2" t="str">
        <f t="shared" si="408"/>
        <v>(247,33)</v>
      </c>
      <c r="D3315" s="2">
        <f t="shared" si="409"/>
        <v>173.4877517290486</v>
      </c>
      <c r="E3315" s="1">
        <f t="shared" si="410"/>
        <v>0</v>
      </c>
      <c r="F3315" s="1">
        <f t="shared" si="411"/>
        <v>1</v>
      </c>
      <c r="J3315">
        <f t="shared" si="414"/>
        <v>2622</v>
      </c>
      <c r="K3315">
        <f t="shared" si="415"/>
        <v>3314</v>
      </c>
      <c r="L3315">
        <f t="shared" si="412"/>
        <v>3.1648000000000001</v>
      </c>
      <c r="M3315">
        <f t="shared" si="413"/>
        <v>2.3199999999999998E-2</v>
      </c>
    </row>
    <row r="3316" spans="1:13">
      <c r="A3316" s="2">
        <v>82</v>
      </c>
      <c r="B3316" s="2">
        <v>213</v>
      </c>
      <c r="C3316" s="2" t="str">
        <f t="shared" si="408"/>
        <v>(82,213)</v>
      </c>
      <c r="D3316" s="2">
        <f t="shared" si="409"/>
        <v>118.71394189394942</v>
      </c>
      <c r="E3316" s="1">
        <f t="shared" si="410"/>
        <v>0</v>
      </c>
      <c r="F3316" s="1">
        <f t="shared" si="411"/>
        <v>1</v>
      </c>
      <c r="J3316">
        <f t="shared" si="414"/>
        <v>2623</v>
      </c>
      <c r="K3316">
        <f t="shared" si="415"/>
        <v>3315</v>
      </c>
      <c r="L3316">
        <f t="shared" si="412"/>
        <v>3.165</v>
      </c>
      <c r="M3316">
        <f t="shared" si="413"/>
        <v>2.3400000000000001E-2</v>
      </c>
    </row>
    <row r="3317" spans="1:13">
      <c r="A3317" s="2">
        <v>94</v>
      </c>
      <c r="B3317" s="2">
        <v>81</v>
      </c>
      <c r="C3317" s="2" t="str">
        <f t="shared" si="408"/>
        <v>(94,81)</v>
      </c>
      <c r="D3317" s="2">
        <f t="shared" si="409"/>
        <v>159.36436239009021</v>
      </c>
      <c r="E3317" s="1">
        <f t="shared" si="410"/>
        <v>0</v>
      </c>
      <c r="F3317" s="1">
        <f t="shared" si="411"/>
        <v>1</v>
      </c>
      <c r="J3317">
        <f t="shared" si="414"/>
        <v>2624</v>
      </c>
      <c r="K3317">
        <f t="shared" si="415"/>
        <v>3316</v>
      </c>
      <c r="L3317">
        <f t="shared" si="412"/>
        <v>3.1652999999999998</v>
      </c>
      <c r="M3317">
        <f t="shared" si="413"/>
        <v>2.3699999999999999E-2</v>
      </c>
    </row>
    <row r="3318" spans="1:13">
      <c r="A3318" s="2">
        <v>226</v>
      </c>
      <c r="B3318" s="2">
        <v>83</v>
      </c>
      <c r="C3318" s="2" t="str">
        <f t="shared" si="408"/>
        <v>(226,83)</v>
      </c>
      <c r="D3318" s="2">
        <f t="shared" si="409"/>
        <v>119.85407794480753</v>
      </c>
      <c r="E3318" s="1">
        <f t="shared" si="410"/>
        <v>0</v>
      </c>
      <c r="F3318" s="1">
        <f t="shared" si="411"/>
        <v>1</v>
      </c>
      <c r="J3318">
        <f t="shared" si="414"/>
        <v>2625</v>
      </c>
      <c r="K3318">
        <f t="shared" si="415"/>
        <v>3317</v>
      </c>
      <c r="L3318">
        <f t="shared" si="412"/>
        <v>3.1655000000000002</v>
      </c>
      <c r="M3318">
        <f t="shared" si="413"/>
        <v>2.3900000000000001E-2</v>
      </c>
    </row>
    <row r="3319" spans="1:13">
      <c r="A3319" s="2">
        <v>228</v>
      </c>
      <c r="B3319" s="2">
        <v>75</v>
      </c>
      <c r="C3319" s="2" t="str">
        <f t="shared" si="408"/>
        <v>(228,75)</v>
      </c>
      <c r="D3319" s="2">
        <f t="shared" si="409"/>
        <v>128.09761902549164</v>
      </c>
      <c r="E3319" s="1">
        <f t="shared" si="410"/>
        <v>0</v>
      </c>
      <c r="F3319" s="1">
        <f t="shared" si="411"/>
        <v>1</v>
      </c>
      <c r="J3319">
        <f t="shared" si="414"/>
        <v>2626</v>
      </c>
      <c r="K3319">
        <f t="shared" si="415"/>
        <v>3318</v>
      </c>
      <c r="L3319">
        <f t="shared" si="412"/>
        <v>3.1657999999999999</v>
      </c>
      <c r="M3319">
        <f t="shared" si="413"/>
        <v>2.4199999999999999E-2</v>
      </c>
    </row>
    <row r="3320" spans="1:13">
      <c r="A3320" s="2">
        <v>290</v>
      </c>
      <c r="B3320" s="2">
        <v>388</v>
      </c>
      <c r="C3320" s="2" t="str">
        <f t="shared" si="408"/>
        <v>(290,388)</v>
      </c>
      <c r="D3320" s="2">
        <f t="shared" si="409"/>
        <v>208.43224318708465</v>
      </c>
      <c r="E3320" s="1">
        <f t="shared" si="410"/>
        <v>0</v>
      </c>
      <c r="F3320" s="1">
        <f t="shared" si="411"/>
        <v>0</v>
      </c>
      <c r="J3320">
        <f t="shared" si="414"/>
        <v>2626</v>
      </c>
      <c r="K3320">
        <f t="shared" si="415"/>
        <v>3319</v>
      </c>
      <c r="L3320">
        <f t="shared" si="412"/>
        <v>3.1648000000000001</v>
      </c>
      <c r="M3320">
        <f t="shared" si="413"/>
        <v>2.3199999999999998E-2</v>
      </c>
    </row>
    <row r="3321" spans="1:13">
      <c r="A3321" s="2">
        <v>32</v>
      </c>
      <c r="B3321" s="2">
        <v>120</v>
      </c>
      <c r="C3321" s="2" t="str">
        <f t="shared" si="408"/>
        <v>(32,120)</v>
      </c>
      <c r="D3321" s="2">
        <f t="shared" si="409"/>
        <v>186.07525359380813</v>
      </c>
      <c r="E3321" s="1">
        <f t="shared" si="410"/>
        <v>0</v>
      </c>
      <c r="F3321" s="1">
        <f t="shared" si="411"/>
        <v>1</v>
      </c>
      <c r="J3321">
        <f t="shared" si="414"/>
        <v>2627</v>
      </c>
      <c r="K3321">
        <f t="shared" si="415"/>
        <v>3320</v>
      </c>
      <c r="L3321">
        <f t="shared" si="412"/>
        <v>3.1650999999999998</v>
      </c>
      <c r="M3321">
        <f t="shared" si="413"/>
        <v>2.35E-2</v>
      </c>
    </row>
    <row r="3322" spans="1:13">
      <c r="A3322" s="2">
        <v>178</v>
      </c>
      <c r="B3322" s="2">
        <v>11</v>
      </c>
      <c r="C3322" s="2" t="str">
        <f t="shared" si="408"/>
        <v>(178,11)</v>
      </c>
      <c r="D3322" s="2">
        <f t="shared" si="409"/>
        <v>190.2761151589973</v>
      </c>
      <c r="E3322" s="1">
        <f t="shared" si="410"/>
        <v>0</v>
      </c>
      <c r="F3322" s="1">
        <f t="shared" si="411"/>
        <v>1</v>
      </c>
      <c r="J3322">
        <f t="shared" si="414"/>
        <v>2628</v>
      </c>
      <c r="K3322">
        <f t="shared" si="415"/>
        <v>3321</v>
      </c>
      <c r="L3322">
        <f t="shared" si="412"/>
        <v>3.1652999999999998</v>
      </c>
      <c r="M3322">
        <f t="shared" si="413"/>
        <v>2.3699999999999999E-2</v>
      </c>
    </row>
    <row r="3323" spans="1:13">
      <c r="A3323" s="2">
        <v>242</v>
      </c>
      <c r="B3323" s="2">
        <v>79</v>
      </c>
      <c r="C3323" s="2" t="str">
        <f t="shared" si="408"/>
        <v>(242,79)</v>
      </c>
      <c r="D3323" s="2">
        <f t="shared" si="409"/>
        <v>128.08200498118384</v>
      </c>
      <c r="E3323" s="1">
        <f t="shared" si="410"/>
        <v>0</v>
      </c>
      <c r="F3323" s="1">
        <f t="shared" si="411"/>
        <v>1</v>
      </c>
      <c r="J3323">
        <f t="shared" si="414"/>
        <v>2629</v>
      </c>
      <c r="K3323">
        <f t="shared" si="415"/>
        <v>3322</v>
      </c>
      <c r="L3323">
        <f t="shared" si="412"/>
        <v>3.1656</v>
      </c>
      <c r="M3323">
        <f t="shared" si="413"/>
        <v>2.4E-2</v>
      </c>
    </row>
    <row r="3324" spans="1:13">
      <c r="A3324" s="2">
        <v>113</v>
      </c>
      <c r="B3324" s="2">
        <v>274</v>
      </c>
      <c r="C3324" s="2" t="str">
        <f t="shared" si="408"/>
        <v>(113,274)</v>
      </c>
      <c r="D3324" s="2">
        <f t="shared" si="409"/>
        <v>114.21471008587291</v>
      </c>
      <c r="E3324" s="1">
        <f t="shared" si="410"/>
        <v>0</v>
      </c>
      <c r="F3324" s="1">
        <f t="shared" si="411"/>
        <v>1</v>
      </c>
      <c r="J3324">
        <f t="shared" si="414"/>
        <v>2630</v>
      </c>
      <c r="K3324">
        <f t="shared" si="415"/>
        <v>3323</v>
      </c>
      <c r="L3324">
        <f t="shared" si="412"/>
        <v>3.1657999999999999</v>
      </c>
      <c r="M3324">
        <f t="shared" si="413"/>
        <v>2.4199999999999999E-2</v>
      </c>
    </row>
    <row r="3325" spans="1:13">
      <c r="A3325" s="2">
        <v>208</v>
      </c>
      <c r="B3325" s="2">
        <v>357</v>
      </c>
      <c r="C3325" s="2" t="str">
        <f t="shared" si="408"/>
        <v>(208,357)</v>
      </c>
      <c r="D3325" s="2">
        <f t="shared" si="409"/>
        <v>157.20368952413298</v>
      </c>
      <c r="E3325" s="1">
        <f t="shared" si="410"/>
        <v>0</v>
      </c>
      <c r="F3325" s="1">
        <f t="shared" si="411"/>
        <v>1</v>
      </c>
      <c r="J3325">
        <f t="shared" si="414"/>
        <v>2631</v>
      </c>
      <c r="K3325">
        <f t="shared" si="415"/>
        <v>3324</v>
      </c>
      <c r="L3325">
        <f t="shared" si="412"/>
        <v>3.1661000000000001</v>
      </c>
      <c r="M3325">
        <f t="shared" si="413"/>
        <v>2.4500000000000001E-2</v>
      </c>
    </row>
    <row r="3326" spans="1:13">
      <c r="A3326" s="2">
        <v>255</v>
      </c>
      <c r="B3326" s="2">
        <v>298</v>
      </c>
      <c r="C3326" s="2" t="str">
        <f t="shared" si="408"/>
        <v>(255,298)</v>
      </c>
      <c r="D3326" s="2">
        <f t="shared" si="409"/>
        <v>112.37882362794157</v>
      </c>
      <c r="E3326" s="1">
        <f t="shared" si="410"/>
        <v>0</v>
      </c>
      <c r="F3326" s="1">
        <f t="shared" si="411"/>
        <v>1</v>
      </c>
      <c r="J3326">
        <f t="shared" si="414"/>
        <v>2632</v>
      </c>
      <c r="K3326">
        <f t="shared" si="415"/>
        <v>3325</v>
      </c>
      <c r="L3326">
        <f t="shared" si="412"/>
        <v>3.1663000000000001</v>
      </c>
      <c r="M3326">
        <f t="shared" si="413"/>
        <v>2.47E-2</v>
      </c>
    </row>
    <row r="3327" spans="1:13">
      <c r="A3327" s="2">
        <v>325</v>
      </c>
      <c r="B3327" s="2">
        <v>110</v>
      </c>
      <c r="C3327" s="2" t="str">
        <f t="shared" si="408"/>
        <v>(325,110)</v>
      </c>
      <c r="D3327" s="2">
        <f t="shared" si="409"/>
        <v>154.02921800749363</v>
      </c>
      <c r="E3327" s="1">
        <f t="shared" si="410"/>
        <v>0</v>
      </c>
      <c r="F3327" s="1">
        <f t="shared" si="411"/>
        <v>1</v>
      </c>
      <c r="J3327">
        <f t="shared" si="414"/>
        <v>2633</v>
      </c>
      <c r="K3327">
        <f t="shared" si="415"/>
        <v>3326</v>
      </c>
      <c r="L3327">
        <f t="shared" si="412"/>
        <v>3.1665999999999999</v>
      </c>
      <c r="M3327">
        <f t="shared" si="413"/>
        <v>2.5000000000000001E-2</v>
      </c>
    </row>
    <row r="3328" spans="1:13">
      <c r="A3328" s="2">
        <v>95</v>
      </c>
      <c r="B3328" s="2">
        <v>312</v>
      </c>
      <c r="C3328" s="2" t="str">
        <f t="shared" si="408"/>
        <v>(95,312)</v>
      </c>
      <c r="D3328" s="2">
        <f t="shared" si="409"/>
        <v>153.52198539622916</v>
      </c>
      <c r="E3328" s="1">
        <f t="shared" si="410"/>
        <v>0</v>
      </c>
      <c r="F3328" s="1">
        <f t="shared" si="411"/>
        <v>1</v>
      </c>
      <c r="J3328">
        <f t="shared" si="414"/>
        <v>2634</v>
      </c>
      <c r="K3328">
        <f t="shared" si="415"/>
        <v>3327</v>
      </c>
      <c r="L3328">
        <f t="shared" si="412"/>
        <v>3.1667999999999998</v>
      </c>
      <c r="M3328">
        <f t="shared" si="413"/>
        <v>2.52E-2</v>
      </c>
    </row>
    <row r="3329" spans="1:13">
      <c r="A3329" s="2">
        <v>28</v>
      </c>
      <c r="B3329" s="2">
        <v>265</v>
      </c>
      <c r="C3329" s="2" t="str">
        <f t="shared" si="408"/>
        <v>(28,265)</v>
      </c>
      <c r="D3329" s="2">
        <f t="shared" si="409"/>
        <v>183.87223825254318</v>
      </c>
      <c r="E3329" s="1">
        <f t="shared" si="410"/>
        <v>0</v>
      </c>
      <c r="F3329" s="1">
        <f t="shared" si="411"/>
        <v>1</v>
      </c>
      <c r="J3329">
        <f t="shared" si="414"/>
        <v>2635</v>
      </c>
      <c r="K3329">
        <f t="shared" si="415"/>
        <v>3328</v>
      </c>
      <c r="L3329">
        <f t="shared" si="412"/>
        <v>3.1671</v>
      </c>
      <c r="M3329">
        <f t="shared" si="413"/>
        <v>2.5499999999999998E-2</v>
      </c>
    </row>
    <row r="3330" spans="1:13">
      <c r="A3330" s="2">
        <v>354</v>
      </c>
      <c r="B3330" s="2">
        <v>61</v>
      </c>
      <c r="C3330" s="2" t="str">
        <f t="shared" si="408"/>
        <v>(354,61)</v>
      </c>
      <c r="D3330" s="2">
        <f t="shared" si="409"/>
        <v>207.45360927204905</v>
      </c>
      <c r="E3330" s="1">
        <f t="shared" si="410"/>
        <v>0</v>
      </c>
      <c r="F3330" s="1">
        <f t="shared" si="411"/>
        <v>0</v>
      </c>
      <c r="J3330">
        <f t="shared" si="414"/>
        <v>2635</v>
      </c>
      <c r="K3330">
        <f t="shared" si="415"/>
        <v>3329</v>
      </c>
      <c r="L3330">
        <f t="shared" si="412"/>
        <v>3.1661000000000001</v>
      </c>
      <c r="M3330">
        <f t="shared" si="413"/>
        <v>2.4500000000000001E-2</v>
      </c>
    </row>
    <row r="3331" spans="1:13">
      <c r="A3331" s="2">
        <v>212</v>
      </c>
      <c r="B3331" s="2">
        <v>175</v>
      </c>
      <c r="C3331" s="2" t="str">
        <f t="shared" ref="C3331:C3394" si="416">CONCATENATE("(",A3331,",",B3331,")")</f>
        <v>(212,175)</v>
      </c>
      <c r="D3331" s="2">
        <f t="shared" ref="D3331:D3394" si="417">SQRT(POWER(A3331-$H$4,2)+POWER(B3331-$H$5,2))</f>
        <v>27.730849247724095</v>
      </c>
      <c r="E3331" s="1">
        <f t="shared" ref="E3331:E3394" si="418">IF(D3331=$H$3,1,0)</f>
        <v>0</v>
      </c>
      <c r="F3331" s="1">
        <f t="shared" ref="F3331:F3394" si="419">IF(D3331&lt;$H$3, 1, 0)</f>
        <v>1</v>
      </c>
      <c r="J3331">
        <f t="shared" si="414"/>
        <v>2636</v>
      </c>
      <c r="K3331">
        <f t="shared" si="415"/>
        <v>3330</v>
      </c>
      <c r="L3331">
        <f t="shared" ref="L3331:L3394" si="420">ROUND(J3331/K3331*4, 4)</f>
        <v>3.1663999999999999</v>
      </c>
      <c r="M3331">
        <f t="shared" ref="M3331:M3394" si="421">ROUND(ABS(PI()-L3331),4)</f>
        <v>2.4799999999999999E-2</v>
      </c>
    </row>
    <row r="3332" spans="1:13">
      <c r="A3332" s="2">
        <v>210</v>
      </c>
      <c r="B3332" s="2">
        <v>173</v>
      </c>
      <c r="C3332" s="2" t="str">
        <f t="shared" si="416"/>
        <v>(210,173)</v>
      </c>
      <c r="D3332" s="2">
        <f t="shared" si="417"/>
        <v>28.792360097775937</v>
      </c>
      <c r="E3332" s="1">
        <f t="shared" si="418"/>
        <v>0</v>
      </c>
      <c r="F3332" s="1">
        <f t="shared" si="419"/>
        <v>1</v>
      </c>
      <c r="J3332">
        <f t="shared" ref="J3332:J3395" si="422">E3332+F3332+J3331</f>
        <v>2637</v>
      </c>
      <c r="K3332">
        <f t="shared" ref="K3332:K3395" si="423">K3331+1</f>
        <v>3331</v>
      </c>
      <c r="L3332">
        <f t="shared" si="420"/>
        <v>3.1665999999999999</v>
      </c>
      <c r="M3332">
        <f t="shared" si="421"/>
        <v>2.5000000000000001E-2</v>
      </c>
    </row>
    <row r="3333" spans="1:13">
      <c r="A3333" s="2">
        <v>198</v>
      </c>
      <c r="B3333" s="2">
        <v>263</v>
      </c>
      <c r="C3333" s="2" t="str">
        <f t="shared" si="416"/>
        <v>(198,263)</v>
      </c>
      <c r="D3333" s="2">
        <f t="shared" si="417"/>
        <v>63.031738037277698</v>
      </c>
      <c r="E3333" s="1">
        <f t="shared" si="418"/>
        <v>0</v>
      </c>
      <c r="F3333" s="1">
        <f t="shared" si="419"/>
        <v>1</v>
      </c>
      <c r="J3333">
        <f t="shared" si="422"/>
        <v>2638</v>
      </c>
      <c r="K3333">
        <f t="shared" si="423"/>
        <v>3332</v>
      </c>
      <c r="L3333">
        <f t="shared" si="420"/>
        <v>3.1669</v>
      </c>
      <c r="M3333">
        <f t="shared" si="421"/>
        <v>2.53E-2</v>
      </c>
    </row>
    <row r="3334" spans="1:13">
      <c r="A3334" s="2">
        <v>85</v>
      </c>
      <c r="B3334" s="2">
        <v>138</v>
      </c>
      <c r="C3334" s="2" t="str">
        <f t="shared" si="416"/>
        <v>(85,138)</v>
      </c>
      <c r="D3334" s="2">
        <f t="shared" si="417"/>
        <v>130.64838307457157</v>
      </c>
      <c r="E3334" s="1">
        <f t="shared" si="418"/>
        <v>0</v>
      </c>
      <c r="F3334" s="1">
        <f t="shared" si="419"/>
        <v>1</v>
      </c>
      <c r="J3334">
        <f t="shared" si="422"/>
        <v>2639</v>
      </c>
      <c r="K3334">
        <f t="shared" si="423"/>
        <v>3333</v>
      </c>
      <c r="L3334">
        <f t="shared" si="420"/>
        <v>3.1671</v>
      </c>
      <c r="M3334">
        <f t="shared" si="421"/>
        <v>2.5499999999999998E-2</v>
      </c>
    </row>
    <row r="3335" spans="1:13">
      <c r="A3335" s="2">
        <v>176</v>
      </c>
      <c r="B3335" s="2">
        <v>109</v>
      </c>
      <c r="C3335" s="2" t="str">
        <f t="shared" si="416"/>
        <v>(176,109)</v>
      </c>
      <c r="D3335" s="2">
        <f t="shared" si="417"/>
        <v>94.111635837445732</v>
      </c>
      <c r="E3335" s="1">
        <f t="shared" si="418"/>
        <v>0</v>
      </c>
      <c r="F3335" s="1">
        <f t="shared" si="419"/>
        <v>1</v>
      </c>
      <c r="J3335">
        <f t="shared" si="422"/>
        <v>2640</v>
      </c>
      <c r="K3335">
        <f t="shared" si="423"/>
        <v>3334</v>
      </c>
      <c r="L3335">
        <f t="shared" si="420"/>
        <v>3.1674000000000002</v>
      </c>
      <c r="M3335">
        <f t="shared" si="421"/>
        <v>2.58E-2</v>
      </c>
    </row>
    <row r="3336" spans="1:13">
      <c r="A3336" s="2">
        <v>319</v>
      </c>
      <c r="B3336" s="2">
        <v>223</v>
      </c>
      <c r="C3336" s="2" t="str">
        <f t="shared" si="416"/>
        <v>(319,223)</v>
      </c>
      <c r="D3336" s="2">
        <f t="shared" si="417"/>
        <v>121.2023102090055</v>
      </c>
      <c r="E3336" s="1">
        <f t="shared" si="418"/>
        <v>0</v>
      </c>
      <c r="F3336" s="1">
        <f t="shared" si="419"/>
        <v>1</v>
      </c>
      <c r="J3336">
        <f t="shared" si="422"/>
        <v>2641</v>
      </c>
      <c r="K3336">
        <f t="shared" si="423"/>
        <v>3335</v>
      </c>
      <c r="L3336">
        <f t="shared" si="420"/>
        <v>3.1676000000000002</v>
      </c>
      <c r="M3336">
        <f t="shared" si="421"/>
        <v>2.5999999999999999E-2</v>
      </c>
    </row>
    <row r="3337" spans="1:13">
      <c r="A3337" s="2">
        <v>203</v>
      </c>
      <c r="B3337" s="2">
        <v>1</v>
      </c>
      <c r="C3337" s="2" t="str">
        <f t="shared" si="416"/>
        <v>(203,1)</v>
      </c>
      <c r="D3337" s="2">
        <f t="shared" si="417"/>
        <v>199.02261178067181</v>
      </c>
      <c r="E3337" s="1">
        <f t="shared" si="418"/>
        <v>0</v>
      </c>
      <c r="F3337" s="1">
        <f t="shared" si="419"/>
        <v>1</v>
      </c>
      <c r="J3337">
        <f t="shared" si="422"/>
        <v>2642</v>
      </c>
      <c r="K3337">
        <f t="shared" si="423"/>
        <v>3336</v>
      </c>
      <c r="L3337">
        <f t="shared" si="420"/>
        <v>3.1678999999999999</v>
      </c>
      <c r="M3337">
        <f t="shared" si="421"/>
        <v>2.63E-2</v>
      </c>
    </row>
    <row r="3338" spans="1:13">
      <c r="A3338" s="2">
        <v>280</v>
      </c>
      <c r="B3338" s="2">
        <v>165</v>
      </c>
      <c r="C3338" s="2" t="str">
        <f t="shared" si="416"/>
        <v>(280,165)</v>
      </c>
      <c r="D3338" s="2">
        <f t="shared" si="417"/>
        <v>87.321245982864909</v>
      </c>
      <c r="E3338" s="1">
        <f t="shared" si="418"/>
        <v>0</v>
      </c>
      <c r="F3338" s="1">
        <f t="shared" si="419"/>
        <v>1</v>
      </c>
      <c r="J3338">
        <f t="shared" si="422"/>
        <v>2643</v>
      </c>
      <c r="K3338">
        <f t="shared" si="423"/>
        <v>3337</v>
      </c>
      <c r="L3338">
        <f t="shared" si="420"/>
        <v>3.1680999999999999</v>
      </c>
      <c r="M3338">
        <f t="shared" si="421"/>
        <v>2.6499999999999999E-2</v>
      </c>
    </row>
    <row r="3339" spans="1:13">
      <c r="A3339" s="2">
        <v>37</v>
      </c>
      <c r="B3339" s="2">
        <v>63</v>
      </c>
      <c r="C3339" s="2" t="str">
        <f t="shared" si="416"/>
        <v>(37,63)</v>
      </c>
      <c r="D3339" s="2">
        <f t="shared" si="417"/>
        <v>212.92721761202816</v>
      </c>
      <c r="E3339" s="1">
        <f t="shared" si="418"/>
        <v>0</v>
      </c>
      <c r="F3339" s="1">
        <f t="shared" si="419"/>
        <v>0</v>
      </c>
      <c r="J3339">
        <f t="shared" si="422"/>
        <v>2643</v>
      </c>
      <c r="K3339">
        <f t="shared" si="423"/>
        <v>3338</v>
      </c>
      <c r="L3339">
        <f t="shared" si="420"/>
        <v>3.1671999999999998</v>
      </c>
      <c r="M3339">
        <f t="shared" si="421"/>
        <v>2.5600000000000001E-2</v>
      </c>
    </row>
    <row r="3340" spans="1:13">
      <c r="A3340" s="2">
        <v>122</v>
      </c>
      <c r="B3340" s="2">
        <v>387</v>
      </c>
      <c r="C3340" s="2" t="str">
        <f t="shared" si="416"/>
        <v>(122,387)</v>
      </c>
      <c r="D3340" s="2">
        <f t="shared" si="417"/>
        <v>202.6153992173349</v>
      </c>
      <c r="E3340" s="1">
        <f t="shared" si="418"/>
        <v>0</v>
      </c>
      <c r="F3340" s="1">
        <f t="shared" si="419"/>
        <v>0</v>
      </c>
      <c r="J3340">
        <f t="shared" si="422"/>
        <v>2643</v>
      </c>
      <c r="K3340">
        <f t="shared" si="423"/>
        <v>3339</v>
      </c>
      <c r="L3340">
        <f t="shared" si="420"/>
        <v>3.1661999999999999</v>
      </c>
      <c r="M3340">
        <f t="shared" si="421"/>
        <v>2.46E-2</v>
      </c>
    </row>
    <row r="3341" spans="1:13">
      <c r="A3341" s="2">
        <v>268</v>
      </c>
      <c r="B3341" s="2">
        <v>288</v>
      </c>
      <c r="C3341" s="2" t="str">
        <f t="shared" si="416"/>
        <v>(268,288)</v>
      </c>
      <c r="D3341" s="2">
        <f t="shared" si="417"/>
        <v>111.21151019566275</v>
      </c>
      <c r="E3341" s="1">
        <f t="shared" si="418"/>
        <v>0</v>
      </c>
      <c r="F3341" s="1">
        <f t="shared" si="419"/>
        <v>1</v>
      </c>
      <c r="J3341">
        <f t="shared" si="422"/>
        <v>2644</v>
      </c>
      <c r="K3341">
        <f t="shared" si="423"/>
        <v>3340</v>
      </c>
      <c r="L3341">
        <f t="shared" si="420"/>
        <v>3.1665000000000001</v>
      </c>
      <c r="M3341">
        <f t="shared" si="421"/>
        <v>2.4899999999999999E-2</v>
      </c>
    </row>
    <row r="3342" spans="1:13">
      <c r="A3342" s="2">
        <v>33</v>
      </c>
      <c r="B3342" s="2">
        <v>161</v>
      </c>
      <c r="C3342" s="2" t="str">
        <f t="shared" si="416"/>
        <v>(33,161)</v>
      </c>
      <c r="D3342" s="2">
        <f t="shared" si="417"/>
        <v>171.49344010777787</v>
      </c>
      <c r="E3342" s="1">
        <f t="shared" si="418"/>
        <v>0</v>
      </c>
      <c r="F3342" s="1">
        <f t="shared" si="419"/>
        <v>1</v>
      </c>
      <c r="J3342">
        <f t="shared" si="422"/>
        <v>2645</v>
      </c>
      <c r="K3342">
        <f t="shared" si="423"/>
        <v>3341</v>
      </c>
      <c r="L3342">
        <f t="shared" si="420"/>
        <v>3.1667000000000001</v>
      </c>
      <c r="M3342">
        <f t="shared" si="421"/>
        <v>2.5100000000000001E-2</v>
      </c>
    </row>
    <row r="3343" spans="1:13">
      <c r="A3343" s="2">
        <v>36</v>
      </c>
      <c r="B3343" s="2">
        <v>106</v>
      </c>
      <c r="C3343" s="2" t="str">
        <f t="shared" si="416"/>
        <v>(36,106)</v>
      </c>
      <c r="D3343" s="2">
        <f t="shared" si="417"/>
        <v>189.02909828912584</v>
      </c>
      <c r="E3343" s="1">
        <f t="shared" si="418"/>
        <v>0</v>
      </c>
      <c r="F3343" s="1">
        <f t="shared" si="419"/>
        <v>1</v>
      </c>
      <c r="J3343">
        <f t="shared" si="422"/>
        <v>2646</v>
      </c>
      <c r="K3343">
        <f t="shared" si="423"/>
        <v>3342</v>
      </c>
      <c r="L3343">
        <f t="shared" si="420"/>
        <v>3.1669999999999998</v>
      </c>
      <c r="M3343">
        <f t="shared" si="421"/>
        <v>2.5399999999999999E-2</v>
      </c>
    </row>
    <row r="3344" spans="1:13">
      <c r="A3344" s="2">
        <v>23</v>
      </c>
      <c r="B3344" s="2">
        <v>232</v>
      </c>
      <c r="C3344" s="2" t="str">
        <f t="shared" si="416"/>
        <v>(23,232)</v>
      </c>
      <c r="D3344" s="2">
        <f t="shared" si="417"/>
        <v>179.86939706353607</v>
      </c>
      <c r="E3344" s="1">
        <f t="shared" si="418"/>
        <v>0</v>
      </c>
      <c r="F3344" s="1">
        <f t="shared" si="419"/>
        <v>1</v>
      </c>
      <c r="J3344">
        <f t="shared" si="422"/>
        <v>2647</v>
      </c>
      <c r="K3344">
        <f t="shared" si="423"/>
        <v>3343</v>
      </c>
      <c r="L3344">
        <f t="shared" si="420"/>
        <v>3.1671999999999998</v>
      </c>
      <c r="M3344">
        <f t="shared" si="421"/>
        <v>2.5600000000000001E-2</v>
      </c>
    </row>
    <row r="3345" spans="1:13">
      <c r="A3345" s="2">
        <v>269</v>
      </c>
      <c r="B3345" s="2">
        <v>57</v>
      </c>
      <c r="C3345" s="2" t="str">
        <f t="shared" si="416"/>
        <v>(269,57)</v>
      </c>
      <c r="D3345" s="2">
        <f t="shared" si="417"/>
        <v>158.7765725792064</v>
      </c>
      <c r="E3345" s="1">
        <f t="shared" si="418"/>
        <v>0</v>
      </c>
      <c r="F3345" s="1">
        <f t="shared" si="419"/>
        <v>1</v>
      </c>
      <c r="J3345">
        <f t="shared" si="422"/>
        <v>2648</v>
      </c>
      <c r="K3345">
        <f t="shared" si="423"/>
        <v>3344</v>
      </c>
      <c r="L3345">
        <f t="shared" si="420"/>
        <v>3.1675</v>
      </c>
      <c r="M3345">
        <f t="shared" si="421"/>
        <v>2.5899999999999999E-2</v>
      </c>
    </row>
    <row r="3346" spans="1:13">
      <c r="A3346" s="2">
        <v>114</v>
      </c>
      <c r="B3346" s="2">
        <v>121</v>
      </c>
      <c r="C3346" s="2" t="str">
        <f t="shared" si="416"/>
        <v>(114,121)</v>
      </c>
      <c r="D3346" s="2">
        <f t="shared" si="417"/>
        <v>116.77756633874505</v>
      </c>
      <c r="E3346" s="1">
        <f t="shared" si="418"/>
        <v>0</v>
      </c>
      <c r="F3346" s="1">
        <f t="shared" si="419"/>
        <v>1</v>
      </c>
      <c r="J3346">
        <f t="shared" si="422"/>
        <v>2649</v>
      </c>
      <c r="K3346">
        <f t="shared" si="423"/>
        <v>3345</v>
      </c>
      <c r="L3346">
        <f t="shared" si="420"/>
        <v>3.1677</v>
      </c>
      <c r="M3346">
        <f t="shared" si="421"/>
        <v>2.6100000000000002E-2</v>
      </c>
    </row>
    <row r="3347" spans="1:13">
      <c r="A3347" s="2">
        <v>121</v>
      </c>
      <c r="B3347" s="2">
        <v>269</v>
      </c>
      <c r="C3347" s="2" t="str">
        <f t="shared" si="416"/>
        <v>(121,269)</v>
      </c>
      <c r="D3347" s="2">
        <f t="shared" si="417"/>
        <v>104.89041900955492</v>
      </c>
      <c r="E3347" s="1">
        <f t="shared" si="418"/>
        <v>0</v>
      </c>
      <c r="F3347" s="1">
        <f t="shared" si="419"/>
        <v>1</v>
      </c>
      <c r="J3347">
        <f t="shared" si="422"/>
        <v>2650</v>
      </c>
      <c r="K3347">
        <f t="shared" si="423"/>
        <v>3346</v>
      </c>
      <c r="L3347">
        <f t="shared" si="420"/>
        <v>3.1680000000000001</v>
      </c>
      <c r="M3347">
        <f t="shared" si="421"/>
        <v>2.64E-2</v>
      </c>
    </row>
    <row r="3348" spans="1:13">
      <c r="A3348" s="2">
        <v>2</v>
      </c>
      <c r="B3348" s="2">
        <v>21</v>
      </c>
      <c r="C3348" s="2" t="str">
        <f t="shared" si="416"/>
        <v>(2,21)</v>
      </c>
      <c r="D3348" s="2">
        <f t="shared" si="417"/>
        <v>266.91759027834792</v>
      </c>
      <c r="E3348" s="1">
        <f t="shared" si="418"/>
        <v>0</v>
      </c>
      <c r="F3348" s="1">
        <f t="shared" si="419"/>
        <v>0</v>
      </c>
      <c r="J3348">
        <f t="shared" si="422"/>
        <v>2650</v>
      </c>
      <c r="K3348">
        <f t="shared" si="423"/>
        <v>3347</v>
      </c>
      <c r="L3348">
        <f t="shared" si="420"/>
        <v>3.1669999999999998</v>
      </c>
      <c r="M3348">
        <f t="shared" si="421"/>
        <v>2.5399999999999999E-2</v>
      </c>
    </row>
    <row r="3349" spans="1:13">
      <c r="A3349" s="2">
        <v>41</v>
      </c>
      <c r="B3349" s="2">
        <v>63</v>
      </c>
      <c r="C3349" s="2" t="str">
        <f t="shared" si="416"/>
        <v>(41,63)</v>
      </c>
      <c r="D3349" s="2">
        <f t="shared" si="417"/>
        <v>209.88091861815357</v>
      </c>
      <c r="E3349" s="1">
        <f t="shared" si="418"/>
        <v>0</v>
      </c>
      <c r="F3349" s="1">
        <f t="shared" si="419"/>
        <v>0</v>
      </c>
      <c r="J3349">
        <f t="shared" si="422"/>
        <v>2650</v>
      </c>
      <c r="K3349">
        <f t="shared" si="423"/>
        <v>3348</v>
      </c>
      <c r="L3349">
        <f t="shared" si="420"/>
        <v>3.1661000000000001</v>
      </c>
      <c r="M3349">
        <f t="shared" si="421"/>
        <v>2.4500000000000001E-2</v>
      </c>
    </row>
    <row r="3350" spans="1:13">
      <c r="A3350" s="2">
        <v>153</v>
      </c>
      <c r="B3350" s="2">
        <v>398</v>
      </c>
      <c r="C3350" s="2" t="str">
        <f t="shared" si="416"/>
        <v>(153,398)</v>
      </c>
      <c r="D3350" s="2">
        <f t="shared" si="417"/>
        <v>203.50184274349951</v>
      </c>
      <c r="E3350" s="1">
        <f t="shared" si="418"/>
        <v>0</v>
      </c>
      <c r="F3350" s="1">
        <f t="shared" si="419"/>
        <v>0</v>
      </c>
      <c r="J3350">
        <f t="shared" si="422"/>
        <v>2650</v>
      </c>
      <c r="K3350">
        <f t="shared" si="423"/>
        <v>3349</v>
      </c>
      <c r="L3350">
        <f t="shared" si="420"/>
        <v>3.1650999999999998</v>
      </c>
      <c r="M3350">
        <f t="shared" si="421"/>
        <v>2.35E-2</v>
      </c>
    </row>
    <row r="3351" spans="1:13">
      <c r="A3351" s="2">
        <v>67</v>
      </c>
      <c r="B3351" s="2">
        <v>165</v>
      </c>
      <c r="C3351" s="2" t="str">
        <f t="shared" si="416"/>
        <v>(67,165)</v>
      </c>
      <c r="D3351" s="2">
        <f t="shared" si="417"/>
        <v>137.52817893071949</v>
      </c>
      <c r="E3351" s="1">
        <f t="shared" si="418"/>
        <v>0</v>
      </c>
      <c r="F3351" s="1">
        <f t="shared" si="419"/>
        <v>1</v>
      </c>
      <c r="J3351">
        <f t="shared" si="422"/>
        <v>2651</v>
      </c>
      <c r="K3351">
        <f t="shared" si="423"/>
        <v>3350</v>
      </c>
      <c r="L3351">
        <f t="shared" si="420"/>
        <v>3.1654</v>
      </c>
      <c r="M3351">
        <f t="shared" si="421"/>
        <v>2.3800000000000002E-2</v>
      </c>
    </row>
    <row r="3352" spans="1:13">
      <c r="A3352" s="2">
        <v>110</v>
      </c>
      <c r="B3352" s="2">
        <v>80</v>
      </c>
      <c r="C3352" s="2" t="str">
        <f t="shared" si="416"/>
        <v>(110,80)</v>
      </c>
      <c r="D3352" s="2">
        <f t="shared" si="417"/>
        <v>150</v>
      </c>
      <c r="E3352" s="1">
        <f t="shared" si="418"/>
        <v>0</v>
      </c>
      <c r="F3352" s="1">
        <f t="shared" si="419"/>
        <v>1</v>
      </c>
      <c r="J3352">
        <f t="shared" si="422"/>
        <v>2652</v>
      </c>
      <c r="K3352">
        <f t="shared" si="423"/>
        <v>3351</v>
      </c>
      <c r="L3352">
        <f t="shared" si="420"/>
        <v>3.1656</v>
      </c>
      <c r="M3352">
        <f t="shared" si="421"/>
        <v>2.4E-2</v>
      </c>
    </row>
    <row r="3353" spans="1:13">
      <c r="A3353" s="2">
        <v>375</v>
      </c>
      <c r="B3353" s="2">
        <v>133</v>
      </c>
      <c r="C3353" s="2" t="str">
        <f t="shared" si="416"/>
        <v>(375,133)</v>
      </c>
      <c r="D3353" s="2">
        <f t="shared" si="417"/>
        <v>187.38729946290383</v>
      </c>
      <c r="E3353" s="1">
        <f t="shared" si="418"/>
        <v>0</v>
      </c>
      <c r="F3353" s="1">
        <f t="shared" si="419"/>
        <v>1</v>
      </c>
      <c r="J3353">
        <f t="shared" si="422"/>
        <v>2653</v>
      </c>
      <c r="K3353">
        <f t="shared" si="423"/>
        <v>3352</v>
      </c>
      <c r="L3353">
        <f t="shared" si="420"/>
        <v>3.1659000000000002</v>
      </c>
      <c r="M3353">
        <f t="shared" si="421"/>
        <v>2.4299999999999999E-2</v>
      </c>
    </row>
    <row r="3354" spans="1:13">
      <c r="A3354" s="2">
        <v>154</v>
      </c>
      <c r="B3354" s="2">
        <v>49</v>
      </c>
      <c r="C3354" s="2" t="str">
        <f t="shared" si="416"/>
        <v>(154,49)</v>
      </c>
      <c r="D3354" s="2">
        <f t="shared" si="417"/>
        <v>157.85119575093501</v>
      </c>
      <c r="E3354" s="1">
        <f t="shared" si="418"/>
        <v>0</v>
      </c>
      <c r="F3354" s="1">
        <f t="shared" si="419"/>
        <v>1</v>
      </c>
      <c r="J3354">
        <f t="shared" si="422"/>
        <v>2654</v>
      </c>
      <c r="K3354">
        <f t="shared" si="423"/>
        <v>3353</v>
      </c>
      <c r="L3354">
        <f t="shared" si="420"/>
        <v>3.1661000000000001</v>
      </c>
      <c r="M3354">
        <f t="shared" si="421"/>
        <v>2.4500000000000001E-2</v>
      </c>
    </row>
    <row r="3355" spans="1:13">
      <c r="A3355" s="2">
        <v>396</v>
      </c>
      <c r="B3355" s="2">
        <v>127</v>
      </c>
      <c r="C3355" s="2" t="str">
        <f t="shared" si="416"/>
        <v>(396,127)</v>
      </c>
      <c r="D3355" s="2">
        <f t="shared" si="417"/>
        <v>209.15305400591214</v>
      </c>
      <c r="E3355" s="1">
        <f t="shared" si="418"/>
        <v>0</v>
      </c>
      <c r="F3355" s="1">
        <f t="shared" si="419"/>
        <v>0</v>
      </c>
      <c r="J3355">
        <f t="shared" si="422"/>
        <v>2654</v>
      </c>
      <c r="K3355">
        <f t="shared" si="423"/>
        <v>3354</v>
      </c>
      <c r="L3355">
        <f t="shared" si="420"/>
        <v>3.1652</v>
      </c>
      <c r="M3355">
        <f t="shared" si="421"/>
        <v>2.3599999999999999E-2</v>
      </c>
    </row>
    <row r="3356" spans="1:13">
      <c r="A3356" s="2">
        <v>325</v>
      </c>
      <c r="B3356" s="2">
        <v>227</v>
      </c>
      <c r="C3356" s="2" t="str">
        <f t="shared" si="416"/>
        <v>(325,227)</v>
      </c>
      <c r="D3356" s="2">
        <f t="shared" si="417"/>
        <v>127.88275880665071</v>
      </c>
      <c r="E3356" s="1">
        <f t="shared" si="418"/>
        <v>0</v>
      </c>
      <c r="F3356" s="1">
        <f t="shared" si="419"/>
        <v>1</v>
      </c>
      <c r="J3356">
        <f t="shared" si="422"/>
        <v>2655</v>
      </c>
      <c r="K3356">
        <f t="shared" si="423"/>
        <v>3355</v>
      </c>
      <c r="L3356">
        <f t="shared" si="420"/>
        <v>3.1654</v>
      </c>
      <c r="M3356">
        <f t="shared" si="421"/>
        <v>2.3800000000000002E-2</v>
      </c>
    </row>
    <row r="3357" spans="1:13">
      <c r="A3357" s="2">
        <v>339</v>
      </c>
      <c r="B3357" s="2">
        <v>397</v>
      </c>
      <c r="C3357" s="2" t="str">
        <f t="shared" si="416"/>
        <v>(339,397)</v>
      </c>
      <c r="D3357" s="2">
        <f t="shared" si="417"/>
        <v>241.1016383187804</v>
      </c>
      <c r="E3357" s="1">
        <f t="shared" si="418"/>
        <v>0</v>
      </c>
      <c r="F3357" s="1">
        <f t="shared" si="419"/>
        <v>0</v>
      </c>
      <c r="J3357">
        <f t="shared" si="422"/>
        <v>2655</v>
      </c>
      <c r="K3357">
        <f t="shared" si="423"/>
        <v>3356</v>
      </c>
      <c r="L3357">
        <f t="shared" si="420"/>
        <v>3.1644999999999999</v>
      </c>
      <c r="M3357">
        <f t="shared" si="421"/>
        <v>2.29E-2</v>
      </c>
    </row>
    <row r="3358" spans="1:13">
      <c r="A3358" s="2">
        <v>350</v>
      </c>
      <c r="B3358" s="2">
        <v>252</v>
      </c>
      <c r="C3358" s="2" t="str">
        <f t="shared" si="416"/>
        <v>(350,252)</v>
      </c>
      <c r="D3358" s="2">
        <f t="shared" si="417"/>
        <v>158.75767697972907</v>
      </c>
      <c r="E3358" s="1">
        <f t="shared" si="418"/>
        <v>0</v>
      </c>
      <c r="F3358" s="1">
        <f t="shared" si="419"/>
        <v>1</v>
      </c>
      <c r="J3358">
        <f t="shared" si="422"/>
        <v>2656</v>
      </c>
      <c r="K3358">
        <f t="shared" si="423"/>
        <v>3357</v>
      </c>
      <c r="L3358">
        <f t="shared" si="420"/>
        <v>3.1646999999999998</v>
      </c>
      <c r="M3358">
        <f t="shared" si="421"/>
        <v>2.3099999999999999E-2</v>
      </c>
    </row>
    <row r="3359" spans="1:13">
      <c r="A3359" s="2">
        <v>159</v>
      </c>
      <c r="B3359" s="2">
        <v>351</v>
      </c>
      <c r="C3359" s="2" t="str">
        <f t="shared" si="416"/>
        <v>(159,351)</v>
      </c>
      <c r="D3359" s="2">
        <f t="shared" si="417"/>
        <v>156.46724896923317</v>
      </c>
      <c r="E3359" s="1">
        <f t="shared" si="418"/>
        <v>0</v>
      </c>
      <c r="F3359" s="1">
        <f t="shared" si="419"/>
        <v>1</v>
      </c>
      <c r="J3359">
        <f t="shared" si="422"/>
        <v>2657</v>
      </c>
      <c r="K3359">
        <f t="shared" si="423"/>
        <v>3358</v>
      </c>
      <c r="L3359">
        <f t="shared" si="420"/>
        <v>3.165</v>
      </c>
      <c r="M3359">
        <f t="shared" si="421"/>
        <v>2.3400000000000001E-2</v>
      </c>
    </row>
    <row r="3360" spans="1:13">
      <c r="A3360" s="2">
        <v>28</v>
      </c>
      <c r="B3360" s="2">
        <v>111</v>
      </c>
      <c r="C3360" s="2" t="str">
        <f t="shared" si="416"/>
        <v>(28,111)</v>
      </c>
      <c r="D3360" s="2">
        <f t="shared" si="417"/>
        <v>193.66207682455541</v>
      </c>
      <c r="E3360" s="1">
        <f t="shared" si="418"/>
        <v>0</v>
      </c>
      <c r="F3360" s="1">
        <f t="shared" si="419"/>
        <v>1</v>
      </c>
      <c r="J3360">
        <f t="shared" si="422"/>
        <v>2658</v>
      </c>
      <c r="K3360">
        <f t="shared" si="423"/>
        <v>3359</v>
      </c>
      <c r="L3360">
        <f t="shared" si="420"/>
        <v>3.1652</v>
      </c>
      <c r="M3360">
        <f t="shared" si="421"/>
        <v>2.3599999999999999E-2</v>
      </c>
    </row>
    <row r="3361" spans="1:13">
      <c r="A3361" s="2">
        <v>169</v>
      </c>
      <c r="B3361" s="2">
        <v>19</v>
      </c>
      <c r="C3361" s="2" t="str">
        <f t="shared" si="416"/>
        <v>(169,19)</v>
      </c>
      <c r="D3361" s="2">
        <f t="shared" si="417"/>
        <v>183.63550854886427</v>
      </c>
      <c r="E3361" s="1">
        <f t="shared" si="418"/>
        <v>0</v>
      </c>
      <c r="F3361" s="1">
        <f t="shared" si="419"/>
        <v>1</v>
      </c>
      <c r="J3361">
        <f t="shared" si="422"/>
        <v>2659</v>
      </c>
      <c r="K3361">
        <f t="shared" si="423"/>
        <v>3360</v>
      </c>
      <c r="L3361">
        <f t="shared" si="420"/>
        <v>3.1655000000000002</v>
      </c>
      <c r="M3361">
        <f t="shared" si="421"/>
        <v>2.3900000000000001E-2</v>
      </c>
    </row>
    <row r="3362" spans="1:13">
      <c r="A3362" s="2">
        <v>127</v>
      </c>
      <c r="B3362" s="2">
        <v>117</v>
      </c>
      <c r="C3362" s="2" t="str">
        <f t="shared" si="416"/>
        <v>(127,117)</v>
      </c>
      <c r="D3362" s="2">
        <f t="shared" si="417"/>
        <v>110.53506231056279</v>
      </c>
      <c r="E3362" s="1">
        <f t="shared" si="418"/>
        <v>0</v>
      </c>
      <c r="F3362" s="1">
        <f t="shared" si="419"/>
        <v>1</v>
      </c>
      <c r="J3362">
        <f t="shared" si="422"/>
        <v>2660</v>
      </c>
      <c r="K3362">
        <f t="shared" si="423"/>
        <v>3361</v>
      </c>
      <c r="L3362">
        <f t="shared" si="420"/>
        <v>3.1657000000000002</v>
      </c>
      <c r="M3362">
        <f t="shared" si="421"/>
        <v>2.41E-2</v>
      </c>
    </row>
    <row r="3363" spans="1:13">
      <c r="A3363" s="2">
        <v>184</v>
      </c>
      <c r="B3363" s="2">
        <v>254</v>
      </c>
      <c r="C3363" s="2" t="str">
        <f t="shared" si="416"/>
        <v>(184,254)</v>
      </c>
      <c r="D3363" s="2">
        <f t="shared" si="417"/>
        <v>56.320511361314892</v>
      </c>
      <c r="E3363" s="1">
        <f t="shared" si="418"/>
        <v>0</v>
      </c>
      <c r="F3363" s="1">
        <f t="shared" si="419"/>
        <v>1</v>
      </c>
      <c r="J3363">
        <f t="shared" si="422"/>
        <v>2661</v>
      </c>
      <c r="K3363">
        <f t="shared" si="423"/>
        <v>3362</v>
      </c>
      <c r="L3363">
        <f t="shared" si="420"/>
        <v>3.1659999999999999</v>
      </c>
      <c r="M3363">
        <f t="shared" si="421"/>
        <v>2.4400000000000002E-2</v>
      </c>
    </row>
    <row r="3364" spans="1:13">
      <c r="A3364" s="2">
        <v>57</v>
      </c>
      <c r="B3364" s="2">
        <v>65</v>
      </c>
      <c r="C3364" s="2" t="str">
        <f t="shared" si="416"/>
        <v>(57,65)</v>
      </c>
      <c r="D3364" s="2">
        <f t="shared" si="417"/>
        <v>196.65706191235543</v>
      </c>
      <c r="E3364" s="1">
        <f t="shared" si="418"/>
        <v>0</v>
      </c>
      <c r="F3364" s="1">
        <f t="shared" si="419"/>
        <v>1</v>
      </c>
      <c r="J3364">
        <f t="shared" si="422"/>
        <v>2662</v>
      </c>
      <c r="K3364">
        <f t="shared" si="423"/>
        <v>3363</v>
      </c>
      <c r="L3364">
        <f t="shared" si="420"/>
        <v>3.1661999999999999</v>
      </c>
      <c r="M3364">
        <f t="shared" si="421"/>
        <v>2.46E-2</v>
      </c>
    </row>
    <row r="3365" spans="1:13">
      <c r="A3365" s="2">
        <v>229</v>
      </c>
      <c r="B3365" s="2">
        <v>93</v>
      </c>
      <c r="C3365" s="2" t="str">
        <f t="shared" si="416"/>
        <v>(229,93)</v>
      </c>
      <c r="D3365" s="2">
        <f t="shared" si="417"/>
        <v>110.86027241532469</v>
      </c>
      <c r="E3365" s="1">
        <f t="shared" si="418"/>
        <v>0</v>
      </c>
      <c r="F3365" s="1">
        <f t="shared" si="419"/>
        <v>1</v>
      </c>
      <c r="J3365">
        <f t="shared" si="422"/>
        <v>2663</v>
      </c>
      <c r="K3365">
        <f t="shared" si="423"/>
        <v>3364</v>
      </c>
      <c r="L3365">
        <f t="shared" si="420"/>
        <v>3.1665000000000001</v>
      </c>
      <c r="M3365">
        <f t="shared" si="421"/>
        <v>2.4899999999999999E-2</v>
      </c>
    </row>
    <row r="3366" spans="1:13">
      <c r="A3366" s="2">
        <v>280</v>
      </c>
      <c r="B3366" s="2">
        <v>110</v>
      </c>
      <c r="C3366" s="2" t="str">
        <f t="shared" si="416"/>
        <v>(280,110)</v>
      </c>
      <c r="D3366" s="2">
        <f t="shared" si="417"/>
        <v>120.41594578792295</v>
      </c>
      <c r="E3366" s="1">
        <f t="shared" si="418"/>
        <v>0</v>
      </c>
      <c r="F3366" s="1">
        <f t="shared" si="419"/>
        <v>1</v>
      </c>
      <c r="J3366">
        <f t="shared" si="422"/>
        <v>2664</v>
      </c>
      <c r="K3366">
        <f t="shared" si="423"/>
        <v>3365</v>
      </c>
      <c r="L3366">
        <f t="shared" si="420"/>
        <v>3.1667000000000001</v>
      </c>
      <c r="M3366">
        <f t="shared" si="421"/>
        <v>2.5100000000000001E-2</v>
      </c>
    </row>
    <row r="3367" spans="1:13">
      <c r="A3367" s="2">
        <v>83</v>
      </c>
      <c r="B3367" s="2">
        <v>22</v>
      </c>
      <c r="C3367" s="2" t="str">
        <f t="shared" si="416"/>
        <v>(83,22)</v>
      </c>
      <c r="D3367" s="2">
        <f t="shared" si="417"/>
        <v>213.00938946440834</v>
      </c>
      <c r="E3367" s="1">
        <f t="shared" si="418"/>
        <v>0</v>
      </c>
      <c r="F3367" s="1">
        <f t="shared" si="419"/>
        <v>0</v>
      </c>
      <c r="J3367">
        <f t="shared" si="422"/>
        <v>2664</v>
      </c>
      <c r="K3367">
        <f t="shared" si="423"/>
        <v>3366</v>
      </c>
      <c r="L3367">
        <f t="shared" si="420"/>
        <v>3.1657999999999999</v>
      </c>
      <c r="M3367">
        <f t="shared" si="421"/>
        <v>2.4199999999999999E-2</v>
      </c>
    </row>
    <row r="3368" spans="1:13">
      <c r="A3368" s="2">
        <v>246</v>
      </c>
      <c r="B3368" s="2">
        <v>79</v>
      </c>
      <c r="C3368" s="2" t="str">
        <f t="shared" si="416"/>
        <v>(246,79)</v>
      </c>
      <c r="D3368" s="2">
        <f t="shared" si="417"/>
        <v>129.4488315899375</v>
      </c>
      <c r="E3368" s="1">
        <f t="shared" si="418"/>
        <v>0</v>
      </c>
      <c r="F3368" s="1">
        <f t="shared" si="419"/>
        <v>1</v>
      </c>
      <c r="J3368">
        <f t="shared" si="422"/>
        <v>2665</v>
      </c>
      <c r="K3368">
        <f t="shared" si="423"/>
        <v>3367</v>
      </c>
      <c r="L3368">
        <f t="shared" si="420"/>
        <v>3.1659999999999999</v>
      </c>
      <c r="M3368">
        <f t="shared" si="421"/>
        <v>2.4400000000000002E-2</v>
      </c>
    </row>
    <row r="3369" spans="1:13">
      <c r="A3369" s="2">
        <v>352</v>
      </c>
      <c r="B3369" s="2">
        <v>152</v>
      </c>
      <c r="C3369" s="2" t="str">
        <f t="shared" si="416"/>
        <v>(352,152)</v>
      </c>
      <c r="D3369" s="2">
        <f t="shared" si="417"/>
        <v>159.3988707613702</v>
      </c>
      <c r="E3369" s="1">
        <f t="shared" si="418"/>
        <v>0</v>
      </c>
      <c r="F3369" s="1">
        <f t="shared" si="419"/>
        <v>1</v>
      </c>
      <c r="J3369">
        <f t="shared" si="422"/>
        <v>2666</v>
      </c>
      <c r="K3369">
        <f t="shared" si="423"/>
        <v>3368</v>
      </c>
      <c r="L3369">
        <f t="shared" si="420"/>
        <v>3.1663000000000001</v>
      </c>
      <c r="M3369">
        <f t="shared" si="421"/>
        <v>2.47E-2</v>
      </c>
    </row>
    <row r="3370" spans="1:13">
      <c r="A3370" s="2">
        <v>281</v>
      </c>
      <c r="B3370" s="2">
        <v>133</v>
      </c>
      <c r="C3370" s="2" t="str">
        <f t="shared" si="416"/>
        <v>(281,133)</v>
      </c>
      <c r="D3370" s="2">
        <f t="shared" si="417"/>
        <v>105.11898020814318</v>
      </c>
      <c r="E3370" s="1">
        <f t="shared" si="418"/>
        <v>0</v>
      </c>
      <c r="F3370" s="1">
        <f t="shared" si="419"/>
        <v>1</v>
      </c>
      <c r="J3370">
        <f t="shared" si="422"/>
        <v>2667</v>
      </c>
      <c r="K3370">
        <f t="shared" si="423"/>
        <v>3369</v>
      </c>
      <c r="L3370">
        <f t="shared" si="420"/>
        <v>3.1665000000000001</v>
      </c>
      <c r="M3370">
        <f t="shared" si="421"/>
        <v>2.4899999999999999E-2</v>
      </c>
    </row>
    <row r="3371" spans="1:13">
      <c r="A3371" s="2">
        <v>163</v>
      </c>
      <c r="B3371" s="2">
        <v>366</v>
      </c>
      <c r="C3371" s="2" t="str">
        <f t="shared" si="416"/>
        <v>(163,366)</v>
      </c>
      <c r="D3371" s="2">
        <f t="shared" si="417"/>
        <v>170.07351351694948</v>
      </c>
      <c r="E3371" s="1">
        <f t="shared" si="418"/>
        <v>0</v>
      </c>
      <c r="F3371" s="1">
        <f t="shared" si="419"/>
        <v>1</v>
      </c>
      <c r="J3371">
        <f t="shared" si="422"/>
        <v>2668</v>
      </c>
      <c r="K3371">
        <f t="shared" si="423"/>
        <v>3370</v>
      </c>
      <c r="L3371">
        <f t="shared" si="420"/>
        <v>3.1667999999999998</v>
      </c>
      <c r="M3371">
        <f t="shared" si="421"/>
        <v>2.52E-2</v>
      </c>
    </row>
    <row r="3372" spans="1:13">
      <c r="A3372" s="2">
        <v>312</v>
      </c>
      <c r="B3372" s="2">
        <v>249</v>
      </c>
      <c r="C3372" s="2" t="str">
        <f t="shared" si="416"/>
        <v>(312,249)</v>
      </c>
      <c r="D3372" s="2">
        <f t="shared" si="417"/>
        <v>122.24974437601087</v>
      </c>
      <c r="E3372" s="1">
        <f t="shared" si="418"/>
        <v>0</v>
      </c>
      <c r="F3372" s="1">
        <f t="shared" si="419"/>
        <v>1</v>
      </c>
      <c r="J3372">
        <f t="shared" si="422"/>
        <v>2669</v>
      </c>
      <c r="K3372">
        <f t="shared" si="423"/>
        <v>3371</v>
      </c>
      <c r="L3372">
        <f t="shared" si="420"/>
        <v>3.1669999999999998</v>
      </c>
      <c r="M3372">
        <f t="shared" si="421"/>
        <v>2.5399999999999999E-2</v>
      </c>
    </row>
    <row r="3373" spans="1:13">
      <c r="A3373" s="2">
        <v>152</v>
      </c>
      <c r="B3373" s="2">
        <v>241</v>
      </c>
      <c r="C3373" s="2" t="str">
        <f t="shared" si="416"/>
        <v>(152,241)</v>
      </c>
      <c r="D3373" s="2">
        <f t="shared" si="417"/>
        <v>63.126856408346519</v>
      </c>
      <c r="E3373" s="1">
        <f t="shared" si="418"/>
        <v>0</v>
      </c>
      <c r="F3373" s="1">
        <f t="shared" si="419"/>
        <v>1</v>
      </c>
      <c r="J3373">
        <f t="shared" si="422"/>
        <v>2670</v>
      </c>
      <c r="K3373">
        <f t="shared" si="423"/>
        <v>3372</v>
      </c>
      <c r="L3373">
        <f t="shared" si="420"/>
        <v>3.1673</v>
      </c>
      <c r="M3373">
        <f t="shared" si="421"/>
        <v>2.5700000000000001E-2</v>
      </c>
    </row>
    <row r="3374" spans="1:13">
      <c r="A3374" s="2">
        <v>360</v>
      </c>
      <c r="B3374" s="2">
        <v>134</v>
      </c>
      <c r="C3374" s="2" t="str">
        <f t="shared" si="416"/>
        <v>(360,134)</v>
      </c>
      <c r="D3374" s="2">
        <f t="shared" si="417"/>
        <v>173.07801709055948</v>
      </c>
      <c r="E3374" s="1">
        <f t="shared" si="418"/>
        <v>0</v>
      </c>
      <c r="F3374" s="1">
        <f t="shared" si="419"/>
        <v>1</v>
      </c>
      <c r="J3374">
        <f t="shared" si="422"/>
        <v>2671</v>
      </c>
      <c r="K3374">
        <f t="shared" si="423"/>
        <v>3373</v>
      </c>
      <c r="L3374">
        <f t="shared" si="420"/>
        <v>3.1675</v>
      </c>
      <c r="M3374">
        <f t="shared" si="421"/>
        <v>2.5899999999999999E-2</v>
      </c>
    </row>
    <row r="3375" spans="1:13">
      <c r="A3375" s="2">
        <v>304</v>
      </c>
      <c r="B3375" s="2">
        <v>128</v>
      </c>
      <c r="C3375" s="2" t="str">
        <f t="shared" si="416"/>
        <v>(304,128)</v>
      </c>
      <c r="D3375" s="2">
        <f t="shared" si="417"/>
        <v>126.49110640673517</v>
      </c>
      <c r="E3375" s="1">
        <f t="shared" si="418"/>
        <v>0</v>
      </c>
      <c r="F3375" s="1">
        <f t="shared" si="419"/>
        <v>1</v>
      </c>
      <c r="J3375">
        <f t="shared" si="422"/>
        <v>2672</v>
      </c>
      <c r="K3375">
        <f t="shared" si="423"/>
        <v>3374</v>
      </c>
      <c r="L3375">
        <f t="shared" si="420"/>
        <v>3.1678000000000002</v>
      </c>
      <c r="M3375">
        <f t="shared" si="421"/>
        <v>2.6200000000000001E-2</v>
      </c>
    </row>
    <row r="3376" spans="1:13">
      <c r="A3376" s="2">
        <v>283</v>
      </c>
      <c r="B3376" s="2">
        <v>148</v>
      </c>
      <c r="C3376" s="2" t="str">
        <f t="shared" si="416"/>
        <v>(283,148)</v>
      </c>
      <c r="D3376" s="2">
        <f t="shared" si="417"/>
        <v>97.943861471763512</v>
      </c>
      <c r="E3376" s="1">
        <f t="shared" si="418"/>
        <v>0</v>
      </c>
      <c r="F3376" s="1">
        <f t="shared" si="419"/>
        <v>1</v>
      </c>
      <c r="J3376">
        <f t="shared" si="422"/>
        <v>2673</v>
      </c>
      <c r="K3376">
        <f t="shared" si="423"/>
        <v>3375</v>
      </c>
      <c r="L3376">
        <f t="shared" si="420"/>
        <v>3.1680000000000001</v>
      </c>
      <c r="M3376">
        <f t="shared" si="421"/>
        <v>2.64E-2</v>
      </c>
    </row>
    <row r="3377" spans="1:13">
      <c r="A3377" s="2">
        <v>247</v>
      </c>
      <c r="B3377" s="2">
        <v>342</v>
      </c>
      <c r="C3377" s="2" t="str">
        <f t="shared" si="416"/>
        <v>(247,342)</v>
      </c>
      <c r="D3377" s="2">
        <f t="shared" si="417"/>
        <v>149.57606760441325</v>
      </c>
      <c r="E3377" s="1">
        <f t="shared" si="418"/>
        <v>0</v>
      </c>
      <c r="F3377" s="1">
        <f t="shared" si="419"/>
        <v>1</v>
      </c>
      <c r="J3377">
        <f t="shared" si="422"/>
        <v>2674</v>
      </c>
      <c r="K3377">
        <f t="shared" si="423"/>
        <v>3376</v>
      </c>
      <c r="L3377">
        <f t="shared" si="420"/>
        <v>3.1682000000000001</v>
      </c>
      <c r="M3377">
        <f t="shared" si="421"/>
        <v>2.6599999999999999E-2</v>
      </c>
    </row>
    <row r="3378" spans="1:13">
      <c r="A3378" s="2">
        <v>246</v>
      </c>
      <c r="B3378" s="2">
        <v>300</v>
      </c>
      <c r="C3378" s="2" t="str">
        <f t="shared" si="416"/>
        <v>(246,300)</v>
      </c>
      <c r="D3378" s="2">
        <f t="shared" si="417"/>
        <v>110.07270324653611</v>
      </c>
      <c r="E3378" s="1">
        <f t="shared" si="418"/>
        <v>0</v>
      </c>
      <c r="F3378" s="1">
        <f t="shared" si="419"/>
        <v>1</v>
      </c>
      <c r="J3378">
        <f t="shared" si="422"/>
        <v>2675</v>
      </c>
      <c r="K3378">
        <f t="shared" si="423"/>
        <v>3377</v>
      </c>
      <c r="L3378">
        <f t="shared" si="420"/>
        <v>3.1684999999999999</v>
      </c>
      <c r="M3378">
        <f t="shared" si="421"/>
        <v>2.69E-2</v>
      </c>
    </row>
    <row r="3379" spans="1:13">
      <c r="A3379" s="2">
        <v>359</v>
      </c>
      <c r="B3379" s="2">
        <v>15</v>
      </c>
      <c r="C3379" s="2" t="str">
        <f t="shared" si="416"/>
        <v>(359,15)</v>
      </c>
      <c r="D3379" s="2">
        <f t="shared" si="417"/>
        <v>243.93851684389654</v>
      </c>
      <c r="E3379" s="1">
        <f t="shared" si="418"/>
        <v>0</v>
      </c>
      <c r="F3379" s="1">
        <f t="shared" si="419"/>
        <v>0</v>
      </c>
      <c r="J3379">
        <f t="shared" si="422"/>
        <v>2675</v>
      </c>
      <c r="K3379">
        <f t="shared" si="423"/>
        <v>3378</v>
      </c>
      <c r="L3379">
        <f t="shared" si="420"/>
        <v>3.1676000000000002</v>
      </c>
      <c r="M3379">
        <f t="shared" si="421"/>
        <v>2.5999999999999999E-2</v>
      </c>
    </row>
    <row r="3380" spans="1:13">
      <c r="A3380" s="2">
        <v>305</v>
      </c>
      <c r="B3380" s="2">
        <v>129</v>
      </c>
      <c r="C3380" s="2" t="str">
        <f t="shared" si="416"/>
        <v>(305,129)</v>
      </c>
      <c r="D3380" s="2">
        <f t="shared" si="417"/>
        <v>126.75172582651489</v>
      </c>
      <c r="E3380" s="1">
        <f t="shared" si="418"/>
        <v>0</v>
      </c>
      <c r="F3380" s="1">
        <f t="shared" si="419"/>
        <v>1</v>
      </c>
      <c r="J3380">
        <f t="shared" si="422"/>
        <v>2676</v>
      </c>
      <c r="K3380">
        <f t="shared" si="423"/>
        <v>3379</v>
      </c>
      <c r="L3380">
        <f t="shared" si="420"/>
        <v>3.1678000000000002</v>
      </c>
      <c r="M3380">
        <f t="shared" si="421"/>
        <v>2.6200000000000001E-2</v>
      </c>
    </row>
    <row r="3381" spans="1:13">
      <c r="A3381" s="2">
        <v>301</v>
      </c>
      <c r="B3381" s="2">
        <v>209</v>
      </c>
      <c r="C3381" s="2" t="str">
        <f t="shared" si="416"/>
        <v>(301,209)</v>
      </c>
      <c r="D3381" s="2">
        <f t="shared" si="417"/>
        <v>101.40019723846694</v>
      </c>
      <c r="E3381" s="1">
        <f t="shared" si="418"/>
        <v>0</v>
      </c>
      <c r="F3381" s="1">
        <f t="shared" si="419"/>
        <v>1</v>
      </c>
      <c r="J3381">
        <f t="shared" si="422"/>
        <v>2677</v>
      </c>
      <c r="K3381">
        <f t="shared" si="423"/>
        <v>3380</v>
      </c>
      <c r="L3381">
        <f t="shared" si="420"/>
        <v>3.1680000000000001</v>
      </c>
      <c r="M3381">
        <f t="shared" si="421"/>
        <v>2.64E-2</v>
      </c>
    </row>
    <row r="3382" spans="1:13">
      <c r="A3382" s="2">
        <v>201</v>
      </c>
      <c r="B3382" s="2">
        <v>322</v>
      </c>
      <c r="C3382" s="2" t="str">
        <f t="shared" si="416"/>
        <v>(201,322)</v>
      </c>
      <c r="D3382" s="2">
        <f t="shared" si="417"/>
        <v>122.00409829181969</v>
      </c>
      <c r="E3382" s="1">
        <f t="shared" si="418"/>
        <v>0</v>
      </c>
      <c r="F3382" s="1">
        <f t="shared" si="419"/>
        <v>1</v>
      </c>
      <c r="J3382">
        <f t="shared" si="422"/>
        <v>2678</v>
      </c>
      <c r="K3382">
        <f t="shared" si="423"/>
        <v>3381</v>
      </c>
      <c r="L3382">
        <f t="shared" si="420"/>
        <v>3.1682999999999999</v>
      </c>
      <c r="M3382">
        <f t="shared" si="421"/>
        <v>2.6700000000000002E-2</v>
      </c>
    </row>
    <row r="3383" spans="1:13">
      <c r="A3383" s="2">
        <v>305</v>
      </c>
      <c r="B3383" s="2">
        <v>313</v>
      </c>
      <c r="C3383" s="2" t="str">
        <f t="shared" si="416"/>
        <v>(305,313)</v>
      </c>
      <c r="D3383" s="2">
        <f t="shared" si="417"/>
        <v>154.25303886795876</v>
      </c>
      <c r="E3383" s="1">
        <f t="shared" si="418"/>
        <v>0</v>
      </c>
      <c r="F3383" s="1">
        <f t="shared" si="419"/>
        <v>1</v>
      </c>
      <c r="J3383">
        <f t="shared" si="422"/>
        <v>2679</v>
      </c>
      <c r="K3383">
        <f t="shared" si="423"/>
        <v>3382</v>
      </c>
      <c r="L3383">
        <f t="shared" si="420"/>
        <v>3.1684999999999999</v>
      </c>
      <c r="M3383">
        <f t="shared" si="421"/>
        <v>2.69E-2</v>
      </c>
    </row>
    <row r="3384" spans="1:13">
      <c r="A3384" s="2">
        <v>336</v>
      </c>
      <c r="B3384" s="2">
        <v>190</v>
      </c>
      <c r="C3384" s="2" t="str">
        <f t="shared" si="416"/>
        <v>(336,190)</v>
      </c>
      <c r="D3384" s="2">
        <f t="shared" si="417"/>
        <v>136.36715146984628</v>
      </c>
      <c r="E3384" s="1">
        <f t="shared" si="418"/>
        <v>0</v>
      </c>
      <c r="F3384" s="1">
        <f t="shared" si="419"/>
        <v>1</v>
      </c>
      <c r="J3384">
        <f t="shared" si="422"/>
        <v>2680</v>
      </c>
      <c r="K3384">
        <f t="shared" si="423"/>
        <v>3383</v>
      </c>
      <c r="L3384">
        <f t="shared" si="420"/>
        <v>3.1688000000000001</v>
      </c>
      <c r="M3384">
        <f t="shared" si="421"/>
        <v>2.7199999999999998E-2</v>
      </c>
    </row>
    <row r="3385" spans="1:13">
      <c r="A3385" s="2">
        <v>235</v>
      </c>
      <c r="B3385" s="2">
        <v>272</v>
      </c>
      <c r="C3385" s="2" t="str">
        <f t="shared" si="416"/>
        <v>(235,272)</v>
      </c>
      <c r="D3385" s="2">
        <f t="shared" si="417"/>
        <v>80.05623023850174</v>
      </c>
      <c r="E3385" s="1">
        <f t="shared" si="418"/>
        <v>0</v>
      </c>
      <c r="F3385" s="1">
        <f t="shared" si="419"/>
        <v>1</v>
      </c>
      <c r="J3385">
        <f t="shared" si="422"/>
        <v>2681</v>
      </c>
      <c r="K3385">
        <f t="shared" si="423"/>
        <v>3384</v>
      </c>
      <c r="L3385">
        <f t="shared" si="420"/>
        <v>3.169</v>
      </c>
      <c r="M3385">
        <f t="shared" si="421"/>
        <v>2.7400000000000001E-2</v>
      </c>
    </row>
    <row r="3386" spans="1:13">
      <c r="A3386" s="2">
        <v>22</v>
      </c>
      <c r="B3386" s="2">
        <v>380</v>
      </c>
      <c r="C3386" s="2" t="str">
        <f t="shared" si="416"/>
        <v>(22,380)</v>
      </c>
      <c r="D3386" s="2">
        <f t="shared" si="417"/>
        <v>253.14817795117546</v>
      </c>
      <c r="E3386" s="1">
        <f t="shared" si="418"/>
        <v>0</v>
      </c>
      <c r="F3386" s="1">
        <f t="shared" si="419"/>
        <v>0</v>
      </c>
      <c r="J3386">
        <f t="shared" si="422"/>
        <v>2681</v>
      </c>
      <c r="K3386">
        <f t="shared" si="423"/>
        <v>3385</v>
      </c>
      <c r="L3386">
        <f t="shared" si="420"/>
        <v>3.1680999999999999</v>
      </c>
      <c r="M3386">
        <f t="shared" si="421"/>
        <v>2.6499999999999999E-2</v>
      </c>
    </row>
    <row r="3387" spans="1:13">
      <c r="A3387" s="2">
        <v>278</v>
      </c>
      <c r="B3387" s="2">
        <v>389</v>
      </c>
      <c r="C3387" s="2" t="str">
        <f t="shared" si="416"/>
        <v>(278,389)</v>
      </c>
      <c r="D3387" s="2">
        <f t="shared" si="417"/>
        <v>204.46271053666484</v>
      </c>
      <c r="E3387" s="1">
        <f t="shared" si="418"/>
        <v>0</v>
      </c>
      <c r="F3387" s="1">
        <f t="shared" si="419"/>
        <v>0</v>
      </c>
      <c r="J3387">
        <f t="shared" si="422"/>
        <v>2681</v>
      </c>
      <c r="K3387">
        <f t="shared" si="423"/>
        <v>3386</v>
      </c>
      <c r="L3387">
        <f t="shared" si="420"/>
        <v>3.1671999999999998</v>
      </c>
      <c r="M3387">
        <f t="shared" si="421"/>
        <v>2.5600000000000001E-2</v>
      </c>
    </row>
    <row r="3388" spans="1:13">
      <c r="A3388" s="2">
        <v>368</v>
      </c>
      <c r="B3388" s="2">
        <v>165</v>
      </c>
      <c r="C3388" s="2" t="str">
        <f t="shared" si="416"/>
        <v>(368,165)</v>
      </c>
      <c r="D3388" s="2">
        <f t="shared" si="417"/>
        <v>171.60710940983768</v>
      </c>
      <c r="E3388" s="1">
        <f t="shared" si="418"/>
        <v>0</v>
      </c>
      <c r="F3388" s="1">
        <f t="shared" si="419"/>
        <v>1</v>
      </c>
      <c r="J3388">
        <f t="shared" si="422"/>
        <v>2682</v>
      </c>
      <c r="K3388">
        <f t="shared" si="423"/>
        <v>3387</v>
      </c>
      <c r="L3388">
        <f t="shared" si="420"/>
        <v>3.1674000000000002</v>
      </c>
      <c r="M3388">
        <f t="shared" si="421"/>
        <v>2.58E-2</v>
      </c>
    </row>
    <row r="3389" spans="1:13">
      <c r="A3389" s="2">
        <v>337</v>
      </c>
      <c r="B3389" s="2">
        <v>64</v>
      </c>
      <c r="C3389" s="2" t="str">
        <f t="shared" si="416"/>
        <v>(337,64)</v>
      </c>
      <c r="D3389" s="2">
        <f t="shared" si="417"/>
        <v>193.04144632694815</v>
      </c>
      <c r="E3389" s="1">
        <f t="shared" si="418"/>
        <v>0</v>
      </c>
      <c r="F3389" s="1">
        <f t="shared" si="419"/>
        <v>1</v>
      </c>
      <c r="J3389">
        <f t="shared" si="422"/>
        <v>2683</v>
      </c>
      <c r="K3389">
        <f t="shared" si="423"/>
        <v>3388</v>
      </c>
      <c r="L3389">
        <f t="shared" si="420"/>
        <v>3.1677</v>
      </c>
      <c r="M3389">
        <f t="shared" si="421"/>
        <v>2.6100000000000002E-2</v>
      </c>
    </row>
    <row r="3390" spans="1:13">
      <c r="A3390" s="2">
        <v>89</v>
      </c>
      <c r="B3390" s="2">
        <v>206</v>
      </c>
      <c r="C3390" s="2" t="str">
        <f t="shared" si="416"/>
        <v>(89,206)</v>
      </c>
      <c r="D3390" s="2">
        <f t="shared" si="417"/>
        <v>111.16204388189342</v>
      </c>
      <c r="E3390" s="1">
        <f t="shared" si="418"/>
        <v>0</v>
      </c>
      <c r="F3390" s="1">
        <f t="shared" si="419"/>
        <v>1</v>
      </c>
      <c r="J3390">
        <f t="shared" si="422"/>
        <v>2684</v>
      </c>
      <c r="K3390">
        <f t="shared" si="423"/>
        <v>3389</v>
      </c>
      <c r="L3390">
        <f t="shared" si="420"/>
        <v>3.1678999999999999</v>
      </c>
      <c r="M3390">
        <f t="shared" si="421"/>
        <v>2.63E-2</v>
      </c>
    </row>
    <row r="3391" spans="1:13">
      <c r="A3391" s="2">
        <v>178</v>
      </c>
      <c r="B3391" s="2">
        <v>264</v>
      </c>
      <c r="C3391" s="2" t="str">
        <f t="shared" si="416"/>
        <v>(178,264)</v>
      </c>
      <c r="D3391" s="2">
        <f t="shared" si="417"/>
        <v>67.675697262754525</v>
      </c>
      <c r="E3391" s="1">
        <f t="shared" si="418"/>
        <v>0</v>
      </c>
      <c r="F3391" s="1">
        <f t="shared" si="419"/>
        <v>1</v>
      </c>
      <c r="J3391">
        <f t="shared" si="422"/>
        <v>2685</v>
      </c>
      <c r="K3391">
        <f t="shared" si="423"/>
        <v>3390</v>
      </c>
      <c r="L3391">
        <f t="shared" si="420"/>
        <v>3.1680999999999999</v>
      </c>
      <c r="M3391">
        <f t="shared" si="421"/>
        <v>2.6499999999999999E-2</v>
      </c>
    </row>
    <row r="3392" spans="1:13">
      <c r="A3392" s="2">
        <v>112</v>
      </c>
      <c r="B3392" s="2">
        <v>231</v>
      </c>
      <c r="C3392" s="2" t="str">
        <f t="shared" si="416"/>
        <v>(112,231)</v>
      </c>
      <c r="D3392" s="2">
        <f t="shared" si="417"/>
        <v>93.300589494386372</v>
      </c>
      <c r="E3392" s="1">
        <f t="shared" si="418"/>
        <v>0</v>
      </c>
      <c r="F3392" s="1">
        <f t="shared" si="419"/>
        <v>1</v>
      </c>
      <c r="J3392">
        <f t="shared" si="422"/>
        <v>2686</v>
      </c>
      <c r="K3392">
        <f t="shared" si="423"/>
        <v>3391</v>
      </c>
      <c r="L3392">
        <f t="shared" si="420"/>
        <v>3.1684000000000001</v>
      </c>
      <c r="M3392">
        <f t="shared" si="421"/>
        <v>2.6800000000000001E-2</v>
      </c>
    </row>
    <row r="3393" spans="1:13">
      <c r="A3393" s="2">
        <v>322</v>
      </c>
      <c r="B3393" s="2">
        <v>334</v>
      </c>
      <c r="C3393" s="2" t="str">
        <f t="shared" si="416"/>
        <v>(322,334)</v>
      </c>
      <c r="D3393" s="2">
        <f t="shared" si="417"/>
        <v>181.2181006411887</v>
      </c>
      <c r="E3393" s="1">
        <f t="shared" si="418"/>
        <v>0</v>
      </c>
      <c r="F3393" s="1">
        <f t="shared" si="419"/>
        <v>1</v>
      </c>
      <c r="J3393">
        <f t="shared" si="422"/>
        <v>2687</v>
      </c>
      <c r="K3393">
        <f t="shared" si="423"/>
        <v>3392</v>
      </c>
      <c r="L3393">
        <f t="shared" si="420"/>
        <v>3.1686000000000001</v>
      </c>
      <c r="M3393">
        <f t="shared" si="421"/>
        <v>2.7E-2</v>
      </c>
    </row>
    <row r="3394" spans="1:13">
      <c r="A3394" s="2">
        <v>118</v>
      </c>
      <c r="B3394" s="2">
        <v>219</v>
      </c>
      <c r="C3394" s="2" t="str">
        <f t="shared" si="416"/>
        <v>(118,219)</v>
      </c>
      <c r="D3394" s="2">
        <f t="shared" si="417"/>
        <v>84.172442046075858</v>
      </c>
      <c r="E3394" s="1">
        <f t="shared" si="418"/>
        <v>0</v>
      </c>
      <c r="F3394" s="1">
        <f t="shared" si="419"/>
        <v>1</v>
      </c>
      <c r="J3394">
        <f t="shared" si="422"/>
        <v>2688</v>
      </c>
      <c r="K3394">
        <f t="shared" si="423"/>
        <v>3393</v>
      </c>
      <c r="L3394">
        <f t="shared" si="420"/>
        <v>3.1688999999999998</v>
      </c>
      <c r="M3394">
        <f t="shared" si="421"/>
        <v>2.7300000000000001E-2</v>
      </c>
    </row>
    <row r="3395" spans="1:13">
      <c r="A3395" s="2">
        <v>250</v>
      </c>
      <c r="B3395" s="2">
        <v>203</v>
      </c>
      <c r="C3395" s="2" t="str">
        <f t="shared" ref="C3395:C3458" si="424">CONCATENATE("(",A3395,",",B3395,")")</f>
        <v>(250,203)</v>
      </c>
      <c r="D3395" s="2">
        <f t="shared" ref="D3395:D3458" si="425">SQRT(POWER(A3395-$H$4,2)+POWER(B3395-$H$5,2))</f>
        <v>50.089919145472777</v>
      </c>
      <c r="E3395" s="1">
        <f t="shared" ref="E3395:E3458" si="426">IF(D3395=$H$3,1,0)</f>
        <v>0</v>
      </c>
      <c r="F3395" s="1">
        <f t="shared" ref="F3395:F3458" si="427">IF(D3395&lt;$H$3, 1, 0)</f>
        <v>1</v>
      </c>
      <c r="J3395">
        <f t="shared" si="422"/>
        <v>2689</v>
      </c>
      <c r="K3395">
        <f t="shared" si="423"/>
        <v>3394</v>
      </c>
      <c r="L3395">
        <f t="shared" ref="L3395:L3458" si="428">ROUND(J3395/K3395*4, 4)</f>
        <v>3.1690999999999998</v>
      </c>
      <c r="M3395">
        <f t="shared" ref="M3395:M3458" si="429">ROUND(ABS(PI()-L3395),4)</f>
        <v>2.75E-2</v>
      </c>
    </row>
    <row r="3396" spans="1:13">
      <c r="A3396" s="2">
        <v>261</v>
      </c>
      <c r="B3396" s="2">
        <v>31</v>
      </c>
      <c r="C3396" s="2" t="str">
        <f t="shared" si="424"/>
        <v>(261,31)</v>
      </c>
      <c r="D3396" s="2">
        <f t="shared" si="425"/>
        <v>179.67192323788379</v>
      </c>
      <c r="E3396" s="1">
        <f t="shared" si="426"/>
        <v>0</v>
      </c>
      <c r="F3396" s="1">
        <f t="shared" si="427"/>
        <v>1</v>
      </c>
      <c r="J3396">
        <f t="shared" ref="J3396:J3459" si="430">E3396+F3396+J3395</f>
        <v>2690</v>
      </c>
      <c r="K3396">
        <f t="shared" ref="K3396:K3459" si="431">K3395+1</f>
        <v>3395</v>
      </c>
      <c r="L3396">
        <f t="shared" si="428"/>
        <v>3.1694</v>
      </c>
      <c r="M3396">
        <f t="shared" si="429"/>
        <v>2.7799999999999998E-2</v>
      </c>
    </row>
    <row r="3397" spans="1:13">
      <c r="A3397" s="2">
        <v>109</v>
      </c>
      <c r="B3397" s="2">
        <v>78</v>
      </c>
      <c r="C3397" s="2" t="str">
        <f t="shared" si="424"/>
        <v>(109,78)</v>
      </c>
      <c r="D3397" s="2">
        <f t="shared" si="425"/>
        <v>152.20052562327109</v>
      </c>
      <c r="E3397" s="1">
        <f t="shared" si="426"/>
        <v>0</v>
      </c>
      <c r="F3397" s="1">
        <f t="shared" si="427"/>
        <v>1</v>
      </c>
      <c r="J3397">
        <f t="shared" si="430"/>
        <v>2691</v>
      </c>
      <c r="K3397">
        <f t="shared" si="431"/>
        <v>3396</v>
      </c>
      <c r="L3397">
        <f t="shared" si="428"/>
        <v>3.1696</v>
      </c>
      <c r="M3397">
        <f t="shared" si="429"/>
        <v>2.8000000000000001E-2</v>
      </c>
    </row>
    <row r="3398" spans="1:13">
      <c r="A3398" s="2">
        <v>54</v>
      </c>
      <c r="B3398" s="2">
        <v>346</v>
      </c>
      <c r="C3398" s="2" t="str">
        <f t="shared" si="424"/>
        <v>(54,346)</v>
      </c>
      <c r="D3398" s="2">
        <f t="shared" si="425"/>
        <v>206.47518010647187</v>
      </c>
      <c r="E3398" s="1">
        <f t="shared" si="426"/>
        <v>0</v>
      </c>
      <c r="F3398" s="1">
        <f t="shared" si="427"/>
        <v>0</v>
      </c>
      <c r="J3398">
        <f t="shared" si="430"/>
        <v>2691</v>
      </c>
      <c r="K3398">
        <f t="shared" si="431"/>
        <v>3397</v>
      </c>
      <c r="L3398">
        <f t="shared" si="428"/>
        <v>3.1686999999999999</v>
      </c>
      <c r="M3398">
        <f t="shared" si="429"/>
        <v>2.7099999999999999E-2</v>
      </c>
    </row>
    <row r="3399" spans="1:13">
      <c r="A3399" s="2">
        <v>349</v>
      </c>
      <c r="B3399" s="2">
        <v>184</v>
      </c>
      <c r="C3399" s="2" t="str">
        <f t="shared" si="424"/>
        <v>(349,184)</v>
      </c>
      <c r="D3399" s="2">
        <f t="shared" si="425"/>
        <v>149.85659811966906</v>
      </c>
      <c r="E3399" s="1">
        <f t="shared" si="426"/>
        <v>0</v>
      </c>
      <c r="F3399" s="1">
        <f t="shared" si="427"/>
        <v>1</v>
      </c>
      <c r="J3399">
        <f t="shared" si="430"/>
        <v>2692</v>
      </c>
      <c r="K3399">
        <f t="shared" si="431"/>
        <v>3398</v>
      </c>
      <c r="L3399">
        <f t="shared" si="428"/>
        <v>3.1688999999999998</v>
      </c>
      <c r="M3399">
        <f t="shared" si="429"/>
        <v>2.7300000000000001E-2</v>
      </c>
    </row>
    <row r="3400" spans="1:13">
      <c r="A3400" s="2">
        <v>229</v>
      </c>
      <c r="B3400" s="2">
        <v>298</v>
      </c>
      <c r="C3400" s="2" t="str">
        <f t="shared" si="424"/>
        <v>(229,298)</v>
      </c>
      <c r="D3400" s="2">
        <f t="shared" si="425"/>
        <v>102.20078277586722</v>
      </c>
      <c r="E3400" s="1">
        <f t="shared" si="426"/>
        <v>0</v>
      </c>
      <c r="F3400" s="1">
        <f t="shared" si="427"/>
        <v>1</v>
      </c>
      <c r="J3400">
        <f t="shared" si="430"/>
        <v>2693</v>
      </c>
      <c r="K3400">
        <f t="shared" si="431"/>
        <v>3399</v>
      </c>
      <c r="L3400">
        <f t="shared" si="428"/>
        <v>3.1692</v>
      </c>
      <c r="M3400">
        <f t="shared" si="429"/>
        <v>2.76E-2</v>
      </c>
    </row>
    <row r="3401" spans="1:13">
      <c r="A3401" s="2">
        <v>130</v>
      </c>
      <c r="B3401" s="2">
        <v>312</v>
      </c>
      <c r="C3401" s="2" t="str">
        <f t="shared" si="424"/>
        <v>(130,312)</v>
      </c>
      <c r="D3401" s="2">
        <f t="shared" si="425"/>
        <v>132.07573584879245</v>
      </c>
      <c r="E3401" s="1">
        <f t="shared" si="426"/>
        <v>0</v>
      </c>
      <c r="F3401" s="1">
        <f t="shared" si="427"/>
        <v>1</v>
      </c>
      <c r="J3401">
        <f t="shared" si="430"/>
        <v>2694</v>
      </c>
      <c r="K3401">
        <f t="shared" si="431"/>
        <v>3400</v>
      </c>
      <c r="L3401">
        <f t="shared" si="428"/>
        <v>3.1694</v>
      </c>
      <c r="M3401">
        <f t="shared" si="429"/>
        <v>2.7799999999999998E-2</v>
      </c>
    </row>
    <row r="3402" spans="1:13">
      <c r="A3402" s="2">
        <v>364</v>
      </c>
      <c r="B3402" s="2">
        <v>25</v>
      </c>
      <c r="C3402" s="2" t="str">
        <f t="shared" si="424"/>
        <v>(364,25)</v>
      </c>
      <c r="D3402" s="2">
        <f t="shared" si="425"/>
        <v>239.83536019528063</v>
      </c>
      <c r="E3402" s="1">
        <f t="shared" si="426"/>
        <v>0</v>
      </c>
      <c r="F3402" s="1">
        <f t="shared" si="427"/>
        <v>0</v>
      </c>
      <c r="J3402">
        <f t="shared" si="430"/>
        <v>2694</v>
      </c>
      <c r="K3402">
        <f t="shared" si="431"/>
        <v>3401</v>
      </c>
      <c r="L3402">
        <f t="shared" si="428"/>
        <v>3.1684999999999999</v>
      </c>
      <c r="M3402">
        <f t="shared" si="429"/>
        <v>2.69E-2</v>
      </c>
    </row>
    <row r="3403" spans="1:13">
      <c r="A3403" s="2">
        <v>195</v>
      </c>
      <c r="B3403" s="2">
        <v>77</v>
      </c>
      <c r="C3403" s="2" t="str">
        <f t="shared" si="424"/>
        <v>(195,77)</v>
      </c>
      <c r="D3403" s="2">
        <f t="shared" si="425"/>
        <v>123.10158406779338</v>
      </c>
      <c r="E3403" s="1">
        <f t="shared" si="426"/>
        <v>0</v>
      </c>
      <c r="F3403" s="1">
        <f t="shared" si="427"/>
        <v>1</v>
      </c>
      <c r="J3403">
        <f t="shared" si="430"/>
        <v>2695</v>
      </c>
      <c r="K3403">
        <f t="shared" si="431"/>
        <v>3402</v>
      </c>
      <c r="L3403">
        <f t="shared" si="428"/>
        <v>3.1686999999999999</v>
      </c>
      <c r="M3403">
        <f t="shared" si="429"/>
        <v>2.7099999999999999E-2</v>
      </c>
    </row>
    <row r="3404" spans="1:13">
      <c r="A3404" s="2">
        <v>111</v>
      </c>
      <c r="B3404" s="2">
        <v>61</v>
      </c>
      <c r="C3404" s="2" t="str">
        <f t="shared" si="424"/>
        <v>(111,61)</v>
      </c>
      <c r="D3404" s="2">
        <f t="shared" si="425"/>
        <v>165.05150711217394</v>
      </c>
      <c r="E3404" s="1">
        <f t="shared" si="426"/>
        <v>0</v>
      </c>
      <c r="F3404" s="1">
        <f t="shared" si="427"/>
        <v>1</v>
      </c>
      <c r="J3404">
        <f t="shared" si="430"/>
        <v>2696</v>
      </c>
      <c r="K3404">
        <f t="shared" si="431"/>
        <v>3403</v>
      </c>
      <c r="L3404">
        <f t="shared" si="428"/>
        <v>3.169</v>
      </c>
      <c r="M3404">
        <f t="shared" si="429"/>
        <v>2.7400000000000001E-2</v>
      </c>
    </row>
    <row r="3405" spans="1:13">
      <c r="A3405" s="2">
        <v>49</v>
      </c>
      <c r="B3405" s="2">
        <v>60</v>
      </c>
      <c r="C3405" s="2" t="str">
        <f t="shared" si="424"/>
        <v>(49,60)</v>
      </c>
      <c r="D3405" s="2">
        <f t="shared" si="425"/>
        <v>205.91503102007877</v>
      </c>
      <c r="E3405" s="1">
        <f t="shared" si="426"/>
        <v>0</v>
      </c>
      <c r="F3405" s="1">
        <f t="shared" si="427"/>
        <v>0</v>
      </c>
      <c r="J3405">
        <f t="shared" si="430"/>
        <v>2696</v>
      </c>
      <c r="K3405">
        <f t="shared" si="431"/>
        <v>3404</v>
      </c>
      <c r="L3405">
        <f t="shared" si="428"/>
        <v>3.1680000000000001</v>
      </c>
      <c r="M3405">
        <f t="shared" si="429"/>
        <v>2.64E-2</v>
      </c>
    </row>
    <row r="3406" spans="1:13">
      <c r="A3406" s="2">
        <v>87</v>
      </c>
      <c r="B3406" s="2">
        <v>325</v>
      </c>
      <c r="C3406" s="2" t="str">
        <f t="shared" si="424"/>
        <v>(87,325)</v>
      </c>
      <c r="D3406" s="2">
        <f t="shared" si="425"/>
        <v>168.50519279832298</v>
      </c>
      <c r="E3406" s="1">
        <f t="shared" si="426"/>
        <v>0</v>
      </c>
      <c r="F3406" s="1">
        <f t="shared" si="427"/>
        <v>1</v>
      </c>
      <c r="J3406">
        <f t="shared" si="430"/>
        <v>2697</v>
      </c>
      <c r="K3406">
        <f t="shared" si="431"/>
        <v>3405</v>
      </c>
      <c r="L3406">
        <f t="shared" si="428"/>
        <v>3.1682999999999999</v>
      </c>
      <c r="M3406">
        <f t="shared" si="429"/>
        <v>2.6700000000000002E-2</v>
      </c>
    </row>
    <row r="3407" spans="1:13">
      <c r="A3407" s="2">
        <v>239</v>
      </c>
      <c r="B3407" s="2">
        <v>63</v>
      </c>
      <c r="C3407" s="2" t="str">
        <f t="shared" si="424"/>
        <v>(239,63)</v>
      </c>
      <c r="D3407" s="2">
        <f t="shared" si="425"/>
        <v>142.44297104455524</v>
      </c>
      <c r="E3407" s="1">
        <f t="shared" si="426"/>
        <v>0</v>
      </c>
      <c r="F3407" s="1">
        <f t="shared" si="427"/>
        <v>1</v>
      </c>
      <c r="J3407">
        <f t="shared" si="430"/>
        <v>2698</v>
      </c>
      <c r="K3407">
        <f t="shared" si="431"/>
        <v>3406</v>
      </c>
      <c r="L3407">
        <f t="shared" si="428"/>
        <v>3.1684999999999999</v>
      </c>
      <c r="M3407">
        <f t="shared" si="429"/>
        <v>2.69E-2</v>
      </c>
    </row>
    <row r="3408" spans="1:13">
      <c r="A3408" s="2">
        <v>307</v>
      </c>
      <c r="B3408" s="2">
        <v>10</v>
      </c>
      <c r="C3408" s="2" t="str">
        <f t="shared" si="424"/>
        <v>(307,10)</v>
      </c>
      <c r="D3408" s="2">
        <f t="shared" si="425"/>
        <v>218.05733191066977</v>
      </c>
      <c r="E3408" s="1">
        <f t="shared" si="426"/>
        <v>0</v>
      </c>
      <c r="F3408" s="1">
        <f t="shared" si="427"/>
        <v>0</v>
      </c>
      <c r="J3408">
        <f t="shared" si="430"/>
        <v>2698</v>
      </c>
      <c r="K3408">
        <f t="shared" si="431"/>
        <v>3407</v>
      </c>
      <c r="L3408">
        <f t="shared" si="428"/>
        <v>3.1676000000000002</v>
      </c>
      <c r="M3408">
        <f t="shared" si="429"/>
        <v>2.5999999999999999E-2</v>
      </c>
    </row>
    <row r="3409" spans="1:13">
      <c r="A3409" s="2">
        <v>352</v>
      </c>
      <c r="B3409" s="2">
        <v>181</v>
      </c>
      <c r="C3409" s="2" t="str">
        <f t="shared" si="424"/>
        <v>(352,181)</v>
      </c>
      <c r="D3409" s="2">
        <f t="shared" si="425"/>
        <v>153.18289721767243</v>
      </c>
      <c r="E3409" s="1">
        <f t="shared" si="426"/>
        <v>0</v>
      </c>
      <c r="F3409" s="1">
        <f t="shared" si="427"/>
        <v>1</v>
      </c>
      <c r="J3409">
        <f t="shared" si="430"/>
        <v>2699</v>
      </c>
      <c r="K3409">
        <f t="shared" si="431"/>
        <v>3408</v>
      </c>
      <c r="L3409">
        <f t="shared" si="428"/>
        <v>3.1678000000000002</v>
      </c>
      <c r="M3409">
        <f t="shared" si="429"/>
        <v>2.6200000000000001E-2</v>
      </c>
    </row>
    <row r="3410" spans="1:13">
      <c r="A3410" s="2">
        <v>84</v>
      </c>
      <c r="B3410" s="2">
        <v>206</v>
      </c>
      <c r="C3410" s="2" t="str">
        <f t="shared" si="424"/>
        <v>(84,206)</v>
      </c>
      <c r="D3410" s="2">
        <f t="shared" si="425"/>
        <v>116.15506876585283</v>
      </c>
      <c r="E3410" s="1">
        <f t="shared" si="426"/>
        <v>0</v>
      </c>
      <c r="F3410" s="1">
        <f t="shared" si="427"/>
        <v>1</v>
      </c>
      <c r="J3410">
        <f t="shared" si="430"/>
        <v>2700</v>
      </c>
      <c r="K3410">
        <f t="shared" si="431"/>
        <v>3409</v>
      </c>
      <c r="L3410">
        <f t="shared" si="428"/>
        <v>3.1680999999999999</v>
      </c>
      <c r="M3410">
        <f t="shared" si="429"/>
        <v>2.6499999999999999E-2</v>
      </c>
    </row>
    <row r="3411" spans="1:13">
      <c r="A3411" s="2">
        <v>337</v>
      </c>
      <c r="B3411" s="2">
        <v>122</v>
      </c>
      <c r="C3411" s="2" t="str">
        <f t="shared" si="424"/>
        <v>(337,122)</v>
      </c>
      <c r="D3411" s="2">
        <f t="shared" si="425"/>
        <v>157.64834283937145</v>
      </c>
      <c r="E3411" s="1">
        <f t="shared" si="426"/>
        <v>0</v>
      </c>
      <c r="F3411" s="1">
        <f t="shared" si="427"/>
        <v>1</v>
      </c>
      <c r="J3411">
        <f t="shared" si="430"/>
        <v>2701</v>
      </c>
      <c r="K3411">
        <f t="shared" si="431"/>
        <v>3410</v>
      </c>
      <c r="L3411">
        <f t="shared" si="428"/>
        <v>3.1682999999999999</v>
      </c>
      <c r="M3411">
        <f t="shared" si="429"/>
        <v>2.6700000000000002E-2</v>
      </c>
    </row>
    <row r="3412" spans="1:13">
      <c r="A3412" s="2">
        <v>318</v>
      </c>
      <c r="B3412" s="2">
        <v>60</v>
      </c>
      <c r="C3412" s="2" t="str">
        <f t="shared" si="424"/>
        <v>(318,60)</v>
      </c>
      <c r="D3412" s="2">
        <f t="shared" si="425"/>
        <v>183.09560344257315</v>
      </c>
      <c r="E3412" s="1">
        <f t="shared" si="426"/>
        <v>0</v>
      </c>
      <c r="F3412" s="1">
        <f t="shared" si="427"/>
        <v>1</v>
      </c>
      <c r="J3412">
        <f t="shared" si="430"/>
        <v>2702</v>
      </c>
      <c r="K3412">
        <f t="shared" si="431"/>
        <v>3411</v>
      </c>
      <c r="L3412">
        <f t="shared" si="428"/>
        <v>3.1686000000000001</v>
      </c>
      <c r="M3412">
        <f t="shared" si="429"/>
        <v>2.7E-2</v>
      </c>
    </row>
    <row r="3413" spans="1:13">
      <c r="A3413" s="2">
        <v>50</v>
      </c>
      <c r="B3413" s="2">
        <v>346</v>
      </c>
      <c r="C3413" s="2" t="str">
        <f t="shared" si="424"/>
        <v>(50,346)</v>
      </c>
      <c r="D3413" s="2">
        <f t="shared" si="425"/>
        <v>209.32271735289507</v>
      </c>
      <c r="E3413" s="1">
        <f t="shared" si="426"/>
        <v>0</v>
      </c>
      <c r="F3413" s="1">
        <f t="shared" si="427"/>
        <v>0</v>
      </c>
      <c r="J3413">
        <f t="shared" si="430"/>
        <v>2702</v>
      </c>
      <c r="K3413">
        <f t="shared" si="431"/>
        <v>3412</v>
      </c>
      <c r="L3413">
        <f t="shared" si="428"/>
        <v>3.1676000000000002</v>
      </c>
      <c r="M3413">
        <f t="shared" si="429"/>
        <v>2.5999999999999999E-2</v>
      </c>
    </row>
    <row r="3414" spans="1:13">
      <c r="A3414" s="2">
        <v>34</v>
      </c>
      <c r="B3414" s="2">
        <v>50</v>
      </c>
      <c r="C3414" s="2" t="str">
        <f t="shared" si="424"/>
        <v>(34,50)</v>
      </c>
      <c r="D3414" s="2">
        <f t="shared" si="425"/>
        <v>223.7319825147938</v>
      </c>
      <c r="E3414" s="1">
        <f t="shared" si="426"/>
        <v>0</v>
      </c>
      <c r="F3414" s="1">
        <f t="shared" si="427"/>
        <v>0</v>
      </c>
      <c r="J3414">
        <f t="shared" si="430"/>
        <v>2702</v>
      </c>
      <c r="K3414">
        <f t="shared" si="431"/>
        <v>3413</v>
      </c>
      <c r="L3414">
        <f t="shared" si="428"/>
        <v>3.1667000000000001</v>
      </c>
      <c r="M3414">
        <f t="shared" si="429"/>
        <v>2.5100000000000001E-2</v>
      </c>
    </row>
    <row r="3415" spans="1:13">
      <c r="A3415" s="2">
        <v>346</v>
      </c>
      <c r="B3415" s="2">
        <v>99</v>
      </c>
      <c r="C3415" s="2" t="str">
        <f t="shared" si="424"/>
        <v>(346,99)</v>
      </c>
      <c r="D3415" s="2">
        <f t="shared" si="425"/>
        <v>177.53027910753704</v>
      </c>
      <c r="E3415" s="1">
        <f t="shared" si="426"/>
        <v>0</v>
      </c>
      <c r="F3415" s="1">
        <f t="shared" si="427"/>
        <v>1</v>
      </c>
      <c r="J3415">
        <f t="shared" si="430"/>
        <v>2703</v>
      </c>
      <c r="K3415">
        <f t="shared" si="431"/>
        <v>3414</v>
      </c>
      <c r="L3415">
        <f t="shared" si="428"/>
        <v>3.1669999999999998</v>
      </c>
      <c r="M3415">
        <f t="shared" si="429"/>
        <v>2.5399999999999999E-2</v>
      </c>
    </row>
    <row r="3416" spans="1:13">
      <c r="A3416" s="2">
        <v>245</v>
      </c>
      <c r="B3416" s="2">
        <v>302</v>
      </c>
      <c r="C3416" s="2" t="str">
        <f t="shared" si="424"/>
        <v>(245,302)</v>
      </c>
      <c r="D3416" s="2">
        <f t="shared" si="425"/>
        <v>111.48542505637228</v>
      </c>
      <c r="E3416" s="1">
        <f t="shared" si="426"/>
        <v>0</v>
      </c>
      <c r="F3416" s="1">
        <f t="shared" si="427"/>
        <v>1</v>
      </c>
      <c r="J3416">
        <f t="shared" si="430"/>
        <v>2704</v>
      </c>
      <c r="K3416">
        <f t="shared" si="431"/>
        <v>3415</v>
      </c>
      <c r="L3416">
        <f t="shared" si="428"/>
        <v>3.1671999999999998</v>
      </c>
      <c r="M3416">
        <f t="shared" si="429"/>
        <v>2.5600000000000001E-2</v>
      </c>
    </row>
    <row r="3417" spans="1:13">
      <c r="A3417" s="2">
        <v>25</v>
      </c>
      <c r="B3417" s="2">
        <v>341</v>
      </c>
      <c r="C3417" s="2" t="str">
        <f t="shared" si="424"/>
        <v>(25,341)</v>
      </c>
      <c r="D3417" s="2">
        <f t="shared" si="425"/>
        <v>224.73539997072112</v>
      </c>
      <c r="E3417" s="1">
        <f t="shared" si="426"/>
        <v>0</v>
      </c>
      <c r="F3417" s="1">
        <f t="shared" si="427"/>
        <v>0</v>
      </c>
      <c r="J3417">
        <f t="shared" si="430"/>
        <v>2704</v>
      </c>
      <c r="K3417">
        <f t="shared" si="431"/>
        <v>3416</v>
      </c>
      <c r="L3417">
        <f t="shared" si="428"/>
        <v>3.1663000000000001</v>
      </c>
      <c r="M3417">
        <f t="shared" si="429"/>
        <v>2.47E-2</v>
      </c>
    </row>
    <row r="3418" spans="1:13">
      <c r="A3418" s="2">
        <v>363</v>
      </c>
      <c r="B3418" s="2">
        <v>98</v>
      </c>
      <c r="C3418" s="2" t="str">
        <f t="shared" si="424"/>
        <v>(363,98)</v>
      </c>
      <c r="D3418" s="2">
        <f t="shared" si="425"/>
        <v>192.28364465029262</v>
      </c>
      <c r="E3418" s="1">
        <f t="shared" si="426"/>
        <v>0</v>
      </c>
      <c r="F3418" s="1">
        <f t="shared" si="427"/>
        <v>1</v>
      </c>
      <c r="J3418">
        <f t="shared" si="430"/>
        <v>2705</v>
      </c>
      <c r="K3418">
        <f t="shared" si="431"/>
        <v>3417</v>
      </c>
      <c r="L3418">
        <f t="shared" si="428"/>
        <v>3.1665000000000001</v>
      </c>
      <c r="M3418">
        <f t="shared" si="429"/>
        <v>2.4899999999999999E-2</v>
      </c>
    </row>
    <row r="3419" spans="1:13">
      <c r="A3419" s="2">
        <v>310</v>
      </c>
      <c r="B3419" s="2">
        <v>144</v>
      </c>
      <c r="C3419" s="2" t="str">
        <f t="shared" si="424"/>
        <v>(310,144)</v>
      </c>
      <c r="D3419" s="2">
        <f t="shared" si="425"/>
        <v>123.43419299367578</v>
      </c>
      <c r="E3419" s="1">
        <f t="shared" si="426"/>
        <v>0</v>
      </c>
      <c r="F3419" s="1">
        <f t="shared" si="427"/>
        <v>1</v>
      </c>
      <c r="J3419">
        <f t="shared" si="430"/>
        <v>2706</v>
      </c>
      <c r="K3419">
        <f t="shared" si="431"/>
        <v>3418</v>
      </c>
      <c r="L3419">
        <f t="shared" si="428"/>
        <v>3.1667999999999998</v>
      </c>
      <c r="M3419">
        <f t="shared" si="429"/>
        <v>2.52E-2</v>
      </c>
    </row>
    <row r="3420" spans="1:13">
      <c r="A3420" s="2">
        <v>313</v>
      </c>
      <c r="B3420" s="2">
        <v>62</v>
      </c>
      <c r="C3420" s="2" t="str">
        <f t="shared" si="424"/>
        <v>(313,62)</v>
      </c>
      <c r="D3420" s="2">
        <f t="shared" si="425"/>
        <v>178.36199146679206</v>
      </c>
      <c r="E3420" s="1">
        <f t="shared" si="426"/>
        <v>0</v>
      </c>
      <c r="F3420" s="1">
        <f t="shared" si="427"/>
        <v>1</v>
      </c>
      <c r="J3420">
        <f t="shared" si="430"/>
        <v>2707</v>
      </c>
      <c r="K3420">
        <f t="shared" si="431"/>
        <v>3419</v>
      </c>
      <c r="L3420">
        <f t="shared" si="428"/>
        <v>3.1669999999999998</v>
      </c>
      <c r="M3420">
        <f t="shared" si="429"/>
        <v>2.5399999999999999E-2</v>
      </c>
    </row>
    <row r="3421" spans="1:13">
      <c r="A3421" s="2">
        <v>249</v>
      </c>
      <c r="B3421" s="2">
        <v>80</v>
      </c>
      <c r="C3421" s="2" t="str">
        <f t="shared" si="424"/>
        <v>(249,80)</v>
      </c>
      <c r="D3421" s="2">
        <f t="shared" si="425"/>
        <v>129.61867149450345</v>
      </c>
      <c r="E3421" s="1">
        <f t="shared" si="426"/>
        <v>0</v>
      </c>
      <c r="F3421" s="1">
        <f t="shared" si="427"/>
        <v>1</v>
      </c>
      <c r="J3421">
        <f t="shared" si="430"/>
        <v>2708</v>
      </c>
      <c r="K3421">
        <f t="shared" si="431"/>
        <v>3420</v>
      </c>
      <c r="L3421">
        <f t="shared" si="428"/>
        <v>3.1673</v>
      </c>
      <c r="M3421">
        <f t="shared" si="429"/>
        <v>2.5700000000000001E-2</v>
      </c>
    </row>
    <row r="3422" spans="1:13">
      <c r="A3422" s="2">
        <v>92</v>
      </c>
      <c r="B3422" s="2">
        <v>263</v>
      </c>
      <c r="C3422" s="2" t="str">
        <f t="shared" si="424"/>
        <v>(92,263)</v>
      </c>
      <c r="D3422" s="2">
        <f t="shared" si="425"/>
        <v>125.03199590504823</v>
      </c>
      <c r="E3422" s="1">
        <f t="shared" si="426"/>
        <v>0</v>
      </c>
      <c r="F3422" s="1">
        <f t="shared" si="427"/>
        <v>1</v>
      </c>
      <c r="J3422">
        <f t="shared" si="430"/>
        <v>2709</v>
      </c>
      <c r="K3422">
        <f t="shared" si="431"/>
        <v>3421</v>
      </c>
      <c r="L3422">
        <f t="shared" si="428"/>
        <v>3.1675</v>
      </c>
      <c r="M3422">
        <f t="shared" si="429"/>
        <v>2.5899999999999999E-2</v>
      </c>
    </row>
    <row r="3423" spans="1:13">
      <c r="A3423" s="2">
        <v>231</v>
      </c>
      <c r="B3423" s="2">
        <v>357</v>
      </c>
      <c r="C3423" s="2" t="str">
        <f t="shared" si="424"/>
        <v>(231,357)</v>
      </c>
      <c r="D3423" s="2">
        <f t="shared" si="425"/>
        <v>160.03124694883809</v>
      </c>
      <c r="E3423" s="1">
        <f t="shared" si="426"/>
        <v>0</v>
      </c>
      <c r="F3423" s="1">
        <f t="shared" si="427"/>
        <v>1</v>
      </c>
      <c r="J3423">
        <f t="shared" si="430"/>
        <v>2710</v>
      </c>
      <c r="K3423">
        <f t="shared" si="431"/>
        <v>3422</v>
      </c>
      <c r="L3423">
        <f t="shared" si="428"/>
        <v>3.1677</v>
      </c>
      <c r="M3423">
        <f t="shared" si="429"/>
        <v>2.6100000000000002E-2</v>
      </c>
    </row>
    <row r="3424" spans="1:13">
      <c r="A3424" s="2">
        <v>59</v>
      </c>
      <c r="B3424" s="2">
        <v>162</v>
      </c>
      <c r="C3424" s="2" t="str">
        <f t="shared" si="424"/>
        <v>(59,162)</v>
      </c>
      <c r="D3424" s="2">
        <f t="shared" si="425"/>
        <v>146.03081866510234</v>
      </c>
      <c r="E3424" s="1">
        <f t="shared" si="426"/>
        <v>0</v>
      </c>
      <c r="F3424" s="1">
        <f t="shared" si="427"/>
        <v>1</v>
      </c>
      <c r="J3424">
        <f t="shared" si="430"/>
        <v>2711</v>
      </c>
      <c r="K3424">
        <f t="shared" si="431"/>
        <v>3423</v>
      </c>
      <c r="L3424">
        <f t="shared" si="428"/>
        <v>3.1680000000000001</v>
      </c>
      <c r="M3424">
        <f t="shared" si="429"/>
        <v>2.64E-2</v>
      </c>
    </row>
    <row r="3425" spans="1:13">
      <c r="A3425" s="2">
        <v>195</v>
      </c>
      <c r="B3425" s="2">
        <v>264</v>
      </c>
      <c r="C3425" s="2" t="str">
        <f t="shared" si="424"/>
        <v>(195,264)</v>
      </c>
      <c r="D3425" s="2">
        <f t="shared" si="425"/>
        <v>64.195015382816138</v>
      </c>
      <c r="E3425" s="1">
        <f t="shared" si="426"/>
        <v>0</v>
      </c>
      <c r="F3425" s="1">
        <f t="shared" si="427"/>
        <v>1</v>
      </c>
      <c r="J3425">
        <f t="shared" si="430"/>
        <v>2712</v>
      </c>
      <c r="K3425">
        <f t="shared" si="431"/>
        <v>3424</v>
      </c>
      <c r="L3425">
        <f t="shared" si="428"/>
        <v>3.1682000000000001</v>
      </c>
      <c r="M3425">
        <f t="shared" si="429"/>
        <v>2.6599999999999999E-2</v>
      </c>
    </row>
    <row r="3426" spans="1:13">
      <c r="A3426" s="2">
        <v>225</v>
      </c>
      <c r="B3426" s="2">
        <v>342</v>
      </c>
      <c r="C3426" s="2" t="str">
        <f t="shared" si="424"/>
        <v>(225,342)</v>
      </c>
      <c r="D3426" s="2">
        <f t="shared" si="425"/>
        <v>144.183910336764</v>
      </c>
      <c r="E3426" s="1">
        <f t="shared" si="426"/>
        <v>0</v>
      </c>
      <c r="F3426" s="1">
        <f t="shared" si="427"/>
        <v>1</v>
      </c>
      <c r="J3426">
        <f t="shared" si="430"/>
        <v>2713</v>
      </c>
      <c r="K3426">
        <f t="shared" si="431"/>
        <v>3425</v>
      </c>
      <c r="L3426">
        <f t="shared" si="428"/>
        <v>3.1684999999999999</v>
      </c>
      <c r="M3426">
        <f t="shared" si="429"/>
        <v>2.69E-2</v>
      </c>
    </row>
    <row r="3427" spans="1:13">
      <c r="A3427" s="2">
        <v>252</v>
      </c>
      <c r="B3427" s="2">
        <v>93</v>
      </c>
      <c r="C3427" s="2" t="str">
        <f t="shared" si="424"/>
        <v>(252,93)</v>
      </c>
      <c r="D3427" s="2">
        <f t="shared" si="425"/>
        <v>118.9663818059539</v>
      </c>
      <c r="E3427" s="1">
        <f t="shared" si="426"/>
        <v>0</v>
      </c>
      <c r="F3427" s="1">
        <f t="shared" si="427"/>
        <v>1</v>
      </c>
      <c r="J3427">
        <f t="shared" si="430"/>
        <v>2714</v>
      </c>
      <c r="K3427">
        <f t="shared" si="431"/>
        <v>3426</v>
      </c>
      <c r="L3427">
        <f t="shared" si="428"/>
        <v>3.1686999999999999</v>
      </c>
      <c r="M3427">
        <f t="shared" si="429"/>
        <v>2.7099999999999999E-2</v>
      </c>
    </row>
    <row r="3428" spans="1:13">
      <c r="A3428" s="2">
        <v>74</v>
      </c>
      <c r="B3428" s="2">
        <v>355</v>
      </c>
      <c r="C3428" s="2" t="str">
        <f t="shared" si="424"/>
        <v>(74,355)</v>
      </c>
      <c r="D3428" s="2">
        <f t="shared" si="425"/>
        <v>199.75234666956982</v>
      </c>
      <c r="E3428" s="1">
        <f t="shared" si="426"/>
        <v>0</v>
      </c>
      <c r="F3428" s="1">
        <f t="shared" si="427"/>
        <v>1</v>
      </c>
      <c r="J3428">
        <f t="shared" si="430"/>
        <v>2715</v>
      </c>
      <c r="K3428">
        <f t="shared" si="431"/>
        <v>3427</v>
      </c>
      <c r="L3428">
        <f t="shared" si="428"/>
        <v>3.169</v>
      </c>
      <c r="M3428">
        <f t="shared" si="429"/>
        <v>2.7400000000000001E-2</v>
      </c>
    </row>
    <row r="3429" spans="1:13">
      <c r="A3429" s="2">
        <v>294</v>
      </c>
      <c r="B3429" s="2">
        <v>208</v>
      </c>
      <c r="C3429" s="2" t="str">
        <f t="shared" si="424"/>
        <v>(294,208)</v>
      </c>
      <c r="D3429" s="2">
        <f t="shared" si="425"/>
        <v>94.339811320566042</v>
      </c>
      <c r="E3429" s="1">
        <f t="shared" si="426"/>
        <v>0</v>
      </c>
      <c r="F3429" s="1">
        <f t="shared" si="427"/>
        <v>1</v>
      </c>
      <c r="J3429">
        <f t="shared" si="430"/>
        <v>2716</v>
      </c>
      <c r="K3429">
        <f t="shared" si="431"/>
        <v>3428</v>
      </c>
      <c r="L3429">
        <f t="shared" si="428"/>
        <v>3.1692</v>
      </c>
      <c r="M3429">
        <f t="shared" si="429"/>
        <v>2.76E-2</v>
      </c>
    </row>
    <row r="3430" spans="1:13">
      <c r="A3430" s="2">
        <v>162</v>
      </c>
      <c r="B3430" s="2">
        <v>187</v>
      </c>
      <c r="C3430" s="2" t="str">
        <f t="shared" si="424"/>
        <v>(162,187)</v>
      </c>
      <c r="D3430" s="2">
        <f t="shared" si="425"/>
        <v>40.162171256046406</v>
      </c>
      <c r="E3430" s="1">
        <f t="shared" si="426"/>
        <v>0</v>
      </c>
      <c r="F3430" s="1">
        <f t="shared" si="427"/>
        <v>1</v>
      </c>
      <c r="J3430">
        <f t="shared" si="430"/>
        <v>2717</v>
      </c>
      <c r="K3430">
        <f t="shared" si="431"/>
        <v>3429</v>
      </c>
      <c r="L3430">
        <f t="shared" si="428"/>
        <v>3.1694</v>
      </c>
      <c r="M3430">
        <f t="shared" si="429"/>
        <v>2.7799999999999998E-2</v>
      </c>
    </row>
    <row r="3431" spans="1:13">
      <c r="A3431" s="2">
        <v>51</v>
      </c>
      <c r="B3431" s="2">
        <v>46</v>
      </c>
      <c r="C3431" s="2" t="str">
        <f t="shared" si="424"/>
        <v>(51,46)</v>
      </c>
      <c r="D3431" s="2">
        <f t="shared" si="425"/>
        <v>214.28252378577213</v>
      </c>
      <c r="E3431" s="1">
        <f t="shared" si="426"/>
        <v>0</v>
      </c>
      <c r="F3431" s="1">
        <f t="shared" si="427"/>
        <v>0</v>
      </c>
      <c r="J3431">
        <f t="shared" si="430"/>
        <v>2717</v>
      </c>
      <c r="K3431">
        <f t="shared" si="431"/>
        <v>3430</v>
      </c>
      <c r="L3431">
        <f t="shared" si="428"/>
        <v>3.1684999999999999</v>
      </c>
      <c r="M3431">
        <f t="shared" si="429"/>
        <v>2.69E-2</v>
      </c>
    </row>
    <row r="3432" spans="1:13">
      <c r="A3432" s="2">
        <v>177</v>
      </c>
      <c r="B3432" s="2">
        <v>103</v>
      </c>
      <c r="C3432" s="2" t="str">
        <f t="shared" si="424"/>
        <v>(177,103)</v>
      </c>
      <c r="D3432" s="2">
        <f t="shared" si="425"/>
        <v>99.689518004652825</v>
      </c>
      <c r="E3432" s="1">
        <f t="shared" si="426"/>
        <v>0</v>
      </c>
      <c r="F3432" s="1">
        <f t="shared" si="427"/>
        <v>1</v>
      </c>
      <c r="J3432">
        <f t="shared" si="430"/>
        <v>2718</v>
      </c>
      <c r="K3432">
        <f t="shared" si="431"/>
        <v>3431</v>
      </c>
      <c r="L3432">
        <f t="shared" si="428"/>
        <v>3.1688000000000001</v>
      </c>
      <c r="M3432">
        <f t="shared" si="429"/>
        <v>2.7199999999999998E-2</v>
      </c>
    </row>
    <row r="3433" spans="1:13">
      <c r="A3433" s="2">
        <v>31</v>
      </c>
      <c r="B3433" s="2">
        <v>309</v>
      </c>
      <c r="C3433" s="2" t="str">
        <f t="shared" si="424"/>
        <v>(31,309)</v>
      </c>
      <c r="D3433" s="2">
        <f t="shared" si="425"/>
        <v>201.10196418732463</v>
      </c>
      <c r="E3433" s="1">
        <f t="shared" si="426"/>
        <v>0</v>
      </c>
      <c r="F3433" s="1">
        <f t="shared" si="427"/>
        <v>0</v>
      </c>
      <c r="J3433">
        <f t="shared" si="430"/>
        <v>2718</v>
      </c>
      <c r="K3433">
        <f t="shared" si="431"/>
        <v>3432</v>
      </c>
      <c r="L3433">
        <f t="shared" si="428"/>
        <v>3.1678000000000002</v>
      </c>
      <c r="M3433">
        <f t="shared" si="429"/>
        <v>2.6200000000000001E-2</v>
      </c>
    </row>
    <row r="3434" spans="1:13">
      <c r="A3434" s="2">
        <v>323</v>
      </c>
      <c r="B3434" s="2">
        <v>380</v>
      </c>
      <c r="C3434" s="2" t="str">
        <f t="shared" si="424"/>
        <v>(323,380)</v>
      </c>
      <c r="D3434" s="2">
        <f t="shared" si="425"/>
        <v>218.01146758828995</v>
      </c>
      <c r="E3434" s="1">
        <f t="shared" si="426"/>
        <v>0</v>
      </c>
      <c r="F3434" s="1">
        <f t="shared" si="427"/>
        <v>0</v>
      </c>
      <c r="J3434">
        <f t="shared" si="430"/>
        <v>2718</v>
      </c>
      <c r="K3434">
        <f t="shared" si="431"/>
        <v>3433</v>
      </c>
      <c r="L3434">
        <f t="shared" si="428"/>
        <v>3.1669</v>
      </c>
      <c r="M3434">
        <f t="shared" si="429"/>
        <v>2.53E-2</v>
      </c>
    </row>
    <row r="3435" spans="1:13">
      <c r="A3435" s="2">
        <v>138</v>
      </c>
      <c r="B3435" s="2">
        <v>347</v>
      </c>
      <c r="C3435" s="2" t="str">
        <f t="shared" si="424"/>
        <v>(138,347)</v>
      </c>
      <c r="D3435" s="2">
        <f t="shared" si="425"/>
        <v>159.5399636454766</v>
      </c>
      <c r="E3435" s="1">
        <f t="shared" si="426"/>
        <v>0</v>
      </c>
      <c r="F3435" s="1">
        <f t="shared" si="427"/>
        <v>1</v>
      </c>
      <c r="J3435">
        <f t="shared" si="430"/>
        <v>2719</v>
      </c>
      <c r="K3435">
        <f t="shared" si="431"/>
        <v>3434</v>
      </c>
      <c r="L3435">
        <f t="shared" si="428"/>
        <v>3.1671999999999998</v>
      </c>
      <c r="M3435">
        <f t="shared" si="429"/>
        <v>2.5600000000000001E-2</v>
      </c>
    </row>
    <row r="3436" spans="1:13">
      <c r="A3436" s="2">
        <v>109</v>
      </c>
      <c r="B3436" s="2">
        <v>383</v>
      </c>
      <c r="C3436" s="2" t="str">
        <f t="shared" si="424"/>
        <v>(109,383)</v>
      </c>
      <c r="D3436" s="2">
        <f t="shared" si="425"/>
        <v>204.37710243566914</v>
      </c>
      <c r="E3436" s="1">
        <f t="shared" si="426"/>
        <v>0</v>
      </c>
      <c r="F3436" s="1">
        <f t="shared" si="427"/>
        <v>0</v>
      </c>
      <c r="J3436">
        <f t="shared" si="430"/>
        <v>2719</v>
      </c>
      <c r="K3436">
        <f t="shared" si="431"/>
        <v>3435</v>
      </c>
      <c r="L3436">
        <f t="shared" si="428"/>
        <v>3.1661999999999999</v>
      </c>
      <c r="M3436">
        <f t="shared" si="429"/>
        <v>2.46E-2</v>
      </c>
    </row>
    <row r="3437" spans="1:13">
      <c r="A3437" s="2">
        <v>100</v>
      </c>
      <c r="B3437" s="2">
        <v>221</v>
      </c>
      <c r="C3437" s="2" t="str">
        <f t="shared" si="424"/>
        <v>(100,221)</v>
      </c>
      <c r="D3437" s="2">
        <f t="shared" si="425"/>
        <v>102.18121158021175</v>
      </c>
      <c r="E3437" s="1">
        <f t="shared" si="426"/>
        <v>0</v>
      </c>
      <c r="F3437" s="1">
        <f t="shared" si="427"/>
        <v>1</v>
      </c>
      <c r="J3437">
        <f t="shared" si="430"/>
        <v>2720</v>
      </c>
      <c r="K3437">
        <f t="shared" si="431"/>
        <v>3436</v>
      </c>
      <c r="L3437">
        <f t="shared" si="428"/>
        <v>3.1665000000000001</v>
      </c>
      <c r="M3437">
        <f t="shared" si="429"/>
        <v>2.4899999999999999E-2</v>
      </c>
    </row>
    <row r="3438" spans="1:13">
      <c r="A3438" s="2">
        <v>357</v>
      </c>
      <c r="B3438" s="2">
        <v>135</v>
      </c>
      <c r="C3438" s="2" t="str">
        <f t="shared" si="424"/>
        <v>(357,135)</v>
      </c>
      <c r="D3438" s="2">
        <f t="shared" si="425"/>
        <v>169.92351220475641</v>
      </c>
      <c r="E3438" s="1">
        <f t="shared" si="426"/>
        <v>0</v>
      </c>
      <c r="F3438" s="1">
        <f t="shared" si="427"/>
        <v>1</v>
      </c>
      <c r="J3438">
        <f t="shared" si="430"/>
        <v>2721</v>
      </c>
      <c r="K3438">
        <f t="shared" si="431"/>
        <v>3437</v>
      </c>
      <c r="L3438">
        <f t="shared" si="428"/>
        <v>3.1667000000000001</v>
      </c>
      <c r="M3438">
        <f t="shared" si="429"/>
        <v>2.5100000000000001E-2</v>
      </c>
    </row>
    <row r="3439" spans="1:13">
      <c r="A3439" s="2">
        <v>384</v>
      </c>
      <c r="B3439" s="2">
        <v>168</v>
      </c>
      <c r="C3439" s="2" t="str">
        <f t="shared" si="424"/>
        <v>(384,168)</v>
      </c>
      <c r="D3439" s="2">
        <f t="shared" si="425"/>
        <v>186.76188047886004</v>
      </c>
      <c r="E3439" s="1">
        <f t="shared" si="426"/>
        <v>0</v>
      </c>
      <c r="F3439" s="1">
        <f t="shared" si="427"/>
        <v>1</v>
      </c>
      <c r="J3439">
        <f t="shared" si="430"/>
        <v>2722</v>
      </c>
      <c r="K3439">
        <f t="shared" si="431"/>
        <v>3438</v>
      </c>
      <c r="L3439">
        <f t="shared" si="428"/>
        <v>3.1669999999999998</v>
      </c>
      <c r="M3439">
        <f t="shared" si="429"/>
        <v>2.5399999999999999E-2</v>
      </c>
    </row>
    <row r="3440" spans="1:13">
      <c r="A3440" s="2">
        <v>242</v>
      </c>
      <c r="B3440" s="2">
        <v>21</v>
      </c>
      <c r="C3440" s="2" t="str">
        <f t="shared" si="424"/>
        <v>(242,21)</v>
      </c>
      <c r="D3440" s="2">
        <f t="shared" si="425"/>
        <v>183.86136081297778</v>
      </c>
      <c r="E3440" s="1">
        <f t="shared" si="426"/>
        <v>0</v>
      </c>
      <c r="F3440" s="1">
        <f t="shared" si="427"/>
        <v>1</v>
      </c>
      <c r="J3440">
        <f t="shared" si="430"/>
        <v>2723</v>
      </c>
      <c r="K3440">
        <f t="shared" si="431"/>
        <v>3439</v>
      </c>
      <c r="L3440">
        <f t="shared" si="428"/>
        <v>3.1671999999999998</v>
      </c>
      <c r="M3440">
        <f t="shared" si="429"/>
        <v>2.5600000000000001E-2</v>
      </c>
    </row>
    <row r="3441" spans="1:13">
      <c r="A3441" s="2">
        <v>196</v>
      </c>
      <c r="B3441" s="2">
        <v>273</v>
      </c>
      <c r="C3441" s="2" t="str">
        <f t="shared" si="424"/>
        <v>(196,273)</v>
      </c>
      <c r="D3441" s="2">
        <f t="shared" si="425"/>
        <v>73.109506905736964</v>
      </c>
      <c r="E3441" s="1">
        <f t="shared" si="426"/>
        <v>0</v>
      </c>
      <c r="F3441" s="1">
        <f t="shared" si="427"/>
        <v>1</v>
      </c>
      <c r="J3441">
        <f t="shared" si="430"/>
        <v>2724</v>
      </c>
      <c r="K3441">
        <f t="shared" si="431"/>
        <v>3440</v>
      </c>
      <c r="L3441">
        <f t="shared" si="428"/>
        <v>3.1674000000000002</v>
      </c>
      <c r="M3441">
        <f t="shared" si="429"/>
        <v>2.58E-2</v>
      </c>
    </row>
    <row r="3442" spans="1:13">
      <c r="A3442" s="2">
        <v>247</v>
      </c>
      <c r="B3442" s="2">
        <v>263</v>
      </c>
      <c r="C3442" s="2" t="str">
        <f t="shared" si="424"/>
        <v>(247,263)</v>
      </c>
      <c r="D3442" s="2">
        <f t="shared" si="425"/>
        <v>78.600254452514335</v>
      </c>
      <c r="E3442" s="1">
        <f t="shared" si="426"/>
        <v>0</v>
      </c>
      <c r="F3442" s="1">
        <f t="shared" si="427"/>
        <v>1</v>
      </c>
      <c r="J3442">
        <f t="shared" si="430"/>
        <v>2725</v>
      </c>
      <c r="K3442">
        <f t="shared" si="431"/>
        <v>3441</v>
      </c>
      <c r="L3442">
        <f t="shared" si="428"/>
        <v>3.1677</v>
      </c>
      <c r="M3442">
        <f t="shared" si="429"/>
        <v>2.6100000000000002E-2</v>
      </c>
    </row>
    <row r="3443" spans="1:13">
      <c r="A3443" s="2">
        <v>311</v>
      </c>
      <c r="B3443" s="2">
        <v>204</v>
      </c>
      <c r="C3443" s="2" t="str">
        <f t="shared" si="424"/>
        <v>(311,204)</v>
      </c>
      <c r="D3443" s="2">
        <f t="shared" si="425"/>
        <v>111.07204868912791</v>
      </c>
      <c r="E3443" s="1">
        <f t="shared" si="426"/>
        <v>0</v>
      </c>
      <c r="F3443" s="1">
        <f t="shared" si="427"/>
        <v>1</v>
      </c>
      <c r="J3443">
        <f t="shared" si="430"/>
        <v>2726</v>
      </c>
      <c r="K3443">
        <f t="shared" si="431"/>
        <v>3442</v>
      </c>
      <c r="L3443">
        <f t="shared" si="428"/>
        <v>3.1678999999999999</v>
      </c>
      <c r="M3443">
        <f t="shared" si="429"/>
        <v>2.63E-2</v>
      </c>
    </row>
    <row r="3444" spans="1:13">
      <c r="A3444" s="2">
        <v>41</v>
      </c>
      <c r="B3444" s="2">
        <v>217</v>
      </c>
      <c r="C3444" s="2" t="str">
        <f t="shared" si="424"/>
        <v>(41,217)</v>
      </c>
      <c r="D3444" s="2">
        <f t="shared" si="425"/>
        <v>159.90622251807463</v>
      </c>
      <c r="E3444" s="1">
        <f t="shared" si="426"/>
        <v>0</v>
      </c>
      <c r="F3444" s="1">
        <f t="shared" si="427"/>
        <v>1</v>
      </c>
      <c r="J3444">
        <f t="shared" si="430"/>
        <v>2727</v>
      </c>
      <c r="K3444">
        <f t="shared" si="431"/>
        <v>3443</v>
      </c>
      <c r="L3444">
        <f t="shared" si="428"/>
        <v>3.1682000000000001</v>
      </c>
      <c r="M3444">
        <f t="shared" si="429"/>
        <v>2.6599999999999999E-2</v>
      </c>
    </row>
    <row r="3445" spans="1:13">
      <c r="A3445" s="2">
        <v>295</v>
      </c>
      <c r="B3445" s="2">
        <v>296</v>
      </c>
      <c r="C3445" s="2" t="str">
        <f t="shared" si="424"/>
        <v>(295,296)</v>
      </c>
      <c r="D3445" s="2">
        <f t="shared" si="425"/>
        <v>135.05924625881784</v>
      </c>
      <c r="E3445" s="1">
        <f t="shared" si="426"/>
        <v>0</v>
      </c>
      <c r="F3445" s="1">
        <f t="shared" si="427"/>
        <v>1</v>
      </c>
      <c r="J3445">
        <f t="shared" si="430"/>
        <v>2728</v>
      </c>
      <c r="K3445">
        <f t="shared" si="431"/>
        <v>3444</v>
      </c>
      <c r="L3445">
        <f t="shared" si="428"/>
        <v>3.1684000000000001</v>
      </c>
      <c r="M3445">
        <f t="shared" si="429"/>
        <v>2.6800000000000001E-2</v>
      </c>
    </row>
    <row r="3446" spans="1:13">
      <c r="A3446" s="2">
        <v>242</v>
      </c>
      <c r="B3446" s="2">
        <v>233</v>
      </c>
      <c r="C3446" s="2" t="str">
        <f t="shared" si="424"/>
        <v>(242,233)</v>
      </c>
      <c r="D3446" s="2">
        <f t="shared" si="425"/>
        <v>53.413481444294568</v>
      </c>
      <c r="E3446" s="1">
        <f t="shared" si="426"/>
        <v>0</v>
      </c>
      <c r="F3446" s="1">
        <f t="shared" si="427"/>
        <v>1</v>
      </c>
      <c r="J3446">
        <f t="shared" si="430"/>
        <v>2729</v>
      </c>
      <c r="K3446">
        <f t="shared" si="431"/>
        <v>3445</v>
      </c>
      <c r="L3446">
        <f t="shared" si="428"/>
        <v>3.1686999999999999</v>
      </c>
      <c r="M3446">
        <f t="shared" si="429"/>
        <v>2.7099999999999999E-2</v>
      </c>
    </row>
    <row r="3447" spans="1:13">
      <c r="A3447" s="2">
        <v>342</v>
      </c>
      <c r="B3447" s="2">
        <v>287</v>
      </c>
      <c r="C3447" s="2" t="str">
        <f t="shared" si="424"/>
        <v>(342,287)</v>
      </c>
      <c r="D3447" s="2">
        <f t="shared" si="425"/>
        <v>166.53227915332209</v>
      </c>
      <c r="E3447" s="1">
        <f t="shared" si="426"/>
        <v>0</v>
      </c>
      <c r="F3447" s="1">
        <f t="shared" si="427"/>
        <v>1</v>
      </c>
      <c r="J3447">
        <f t="shared" si="430"/>
        <v>2730</v>
      </c>
      <c r="K3447">
        <f t="shared" si="431"/>
        <v>3446</v>
      </c>
      <c r="L3447">
        <f t="shared" si="428"/>
        <v>3.1688999999999998</v>
      </c>
      <c r="M3447">
        <f t="shared" si="429"/>
        <v>2.7300000000000001E-2</v>
      </c>
    </row>
    <row r="3448" spans="1:13">
      <c r="A3448" s="2">
        <v>33</v>
      </c>
      <c r="B3448" s="2">
        <v>271</v>
      </c>
      <c r="C3448" s="2" t="str">
        <f t="shared" si="424"/>
        <v>(33,271)</v>
      </c>
      <c r="D3448" s="2">
        <f t="shared" si="425"/>
        <v>181.46625030566977</v>
      </c>
      <c r="E3448" s="1">
        <f t="shared" si="426"/>
        <v>0</v>
      </c>
      <c r="F3448" s="1">
        <f t="shared" si="427"/>
        <v>1</v>
      </c>
      <c r="J3448">
        <f t="shared" si="430"/>
        <v>2731</v>
      </c>
      <c r="K3448">
        <f t="shared" si="431"/>
        <v>3447</v>
      </c>
      <c r="L3448">
        <f t="shared" si="428"/>
        <v>3.1690999999999998</v>
      </c>
      <c r="M3448">
        <f t="shared" si="429"/>
        <v>2.75E-2</v>
      </c>
    </row>
    <row r="3449" spans="1:13">
      <c r="A3449" s="2">
        <v>255</v>
      </c>
      <c r="B3449" s="2">
        <v>210</v>
      </c>
      <c r="C3449" s="2" t="str">
        <f t="shared" si="424"/>
        <v>(255,210)</v>
      </c>
      <c r="D3449" s="2">
        <f t="shared" si="425"/>
        <v>55.901699437494742</v>
      </c>
      <c r="E3449" s="1">
        <f t="shared" si="426"/>
        <v>0</v>
      </c>
      <c r="F3449" s="1">
        <f t="shared" si="427"/>
        <v>1</v>
      </c>
      <c r="J3449">
        <f t="shared" si="430"/>
        <v>2732</v>
      </c>
      <c r="K3449">
        <f t="shared" si="431"/>
        <v>3448</v>
      </c>
      <c r="L3449">
        <f t="shared" si="428"/>
        <v>3.1694</v>
      </c>
      <c r="M3449">
        <f t="shared" si="429"/>
        <v>2.7799999999999998E-2</v>
      </c>
    </row>
    <row r="3450" spans="1:13">
      <c r="A3450" s="2">
        <v>89</v>
      </c>
      <c r="B3450" s="2">
        <v>114</v>
      </c>
      <c r="C3450" s="2" t="str">
        <f t="shared" si="424"/>
        <v>(89,114)</v>
      </c>
      <c r="D3450" s="2">
        <f t="shared" si="425"/>
        <v>140.41723540933285</v>
      </c>
      <c r="E3450" s="1">
        <f t="shared" si="426"/>
        <v>0</v>
      </c>
      <c r="F3450" s="1">
        <f t="shared" si="427"/>
        <v>1</v>
      </c>
      <c r="J3450">
        <f t="shared" si="430"/>
        <v>2733</v>
      </c>
      <c r="K3450">
        <f t="shared" si="431"/>
        <v>3449</v>
      </c>
      <c r="L3450">
        <f t="shared" si="428"/>
        <v>3.1696</v>
      </c>
      <c r="M3450">
        <f t="shared" si="429"/>
        <v>2.8000000000000001E-2</v>
      </c>
    </row>
    <row r="3451" spans="1:13">
      <c r="A3451" s="2">
        <v>277</v>
      </c>
      <c r="B3451" s="2">
        <v>18</v>
      </c>
      <c r="C3451" s="2" t="str">
        <f t="shared" si="424"/>
        <v>(277,18)</v>
      </c>
      <c r="D3451" s="2">
        <f t="shared" si="425"/>
        <v>197.61831898890347</v>
      </c>
      <c r="E3451" s="1">
        <f t="shared" si="426"/>
        <v>0</v>
      </c>
      <c r="F3451" s="1">
        <f t="shared" si="427"/>
        <v>1</v>
      </c>
      <c r="J3451">
        <f t="shared" si="430"/>
        <v>2734</v>
      </c>
      <c r="K3451">
        <f t="shared" si="431"/>
        <v>3450</v>
      </c>
      <c r="L3451">
        <f t="shared" si="428"/>
        <v>3.1699000000000002</v>
      </c>
      <c r="M3451">
        <f t="shared" si="429"/>
        <v>2.8299999999999999E-2</v>
      </c>
    </row>
    <row r="3452" spans="1:13">
      <c r="A3452" s="2">
        <v>304</v>
      </c>
      <c r="B3452" s="2">
        <v>392</v>
      </c>
      <c r="C3452" s="2" t="str">
        <f t="shared" si="424"/>
        <v>(304,392)</v>
      </c>
      <c r="D3452" s="2">
        <f t="shared" si="425"/>
        <v>218.3575050232989</v>
      </c>
      <c r="E3452" s="1">
        <f t="shared" si="426"/>
        <v>0</v>
      </c>
      <c r="F3452" s="1">
        <f t="shared" si="427"/>
        <v>0</v>
      </c>
      <c r="J3452">
        <f t="shared" si="430"/>
        <v>2734</v>
      </c>
      <c r="K3452">
        <f t="shared" si="431"/>
        <v>3451</v>
      </c>
      <c r="L3452">
        <f t="shared" si="428"/>
        <v>3.1688999999999998</v>
      </c>
      <c r="M3452">
        <f t="shared" si="429"/>
        <v>2.7300000000000001E-2</v>
      </c>
    </row>
    <row r="3453" spans="1:13">
      <c r="A3453" s="2">
        <v>329</v>
      </c>
      <c r="B3453" s="2">
        <v>201</v>
      </c>
      <c r="C3453" s="2" t="str">
        <f t="shared" si="424"/>
        <v>(329,201)</v>
      </c>
      <c r="D3453" s="2">
        <f t="shared" si="425"/>
        <v>129.00387591076478</v>
      </c>
      <c r="E3453" s="1">
        <f t="shared" si="426"/>
        <v>0</v>
      </c>
      <c r="F3453" s="1">
        <f t="shared" si="427"/>
        <v>1</v>
      </c>
      <c r="J3453">
        <f t="shared" si="430"/>
        <v>2735</v>
      </c>
      <c r="K3453">
        <f t="shared" si="431"/>
        <v>3452</v>
      </c>
      <c r="L3453">
        <f t="shared" si="428"/>
        <v>3.1692</v>
      </c>
      <c r="M3453">
        <f t="shared" si="429"/>
        <v>2.76E-2</v>
      </c>
    </row>
    <row r="3454" spans="1:13">
      <c r="A3454" s="2">
        <v>52</v>
      </c>
      <c r="B3454" s="2">
        <v>47</v>
      </c>
      <c r="C3454" s="2" t="str">
        <f t="shared" si="424"/>
        <v>(52,47)</v>
      </c>
      <c r="D3454" s="2">
        <f t="shared" si="425"/>
        <v>212.86850401127921</v>
      </c>
      <c r="E3454" s="1">
        <f t="shared" si="426"/>
        <v>0</v>
      </c>
      <c r="F3454" s="1">
        <f t="shared" si="427"/>
        <v>0</v>
      </c>
      <c r="J3454">
        <f t="shared" si="430"/>
        <v>2735</v>
      </c>
      <c r="K3454">
        <f t="shared" si="431"/>
        <v>3453</v>
      </c>
      <c r="L3454">
        <f t="shared" si="428"/>
        <v>3.1682999999999999</v>
      </c>
      <c r="M3454">
        <f t="shared" si="429"/>
        <v>2.6700000000000002E-2</v>
      </c>
    </row>
    <row r="3455" spans="1:13">
      <c r="A3455" s="2">
        <v>154</v>
      </c>
      <c r="B3455" s="2">
        <v>15</v>
      </c>
      <c r="C3455" s="2" t="str">
        <f t="shared" si="424"/>
        <v>(154,15)</v>
      </c>
      <c r="D3455" s="2">
        <f t="shared" si="425"/>
        <v>190.63315556324403</v>
      </c>
      <c r="E3455" s="1">
        <f t="shared" si="426"/>
        <v>0</v>
      </c>
      <c r="F3455" s="1">
        <f t="shared" si="427"/>
        <v>1</v>
      </c>
      <c r="J3455">
        <f t="shared" si="430"/>
        <v>2736</v>
      </c>
      <c r="K3455">
        <f t="shared" si="431"/>
        <v>3454</v>
      </c>
      <c r="L3455">
        <f t="shared" si="428"/>
        <v>3.1684999999999999</v>
      </c>
      <c r="M3455">
        <f t="shared" si="429"/>
        <v>2.69E-2</v>
      </c>
    </row>
    <row r="3456" spans="1:13">
      <c r="A3456" s="2">
        <v>376</v>
      </c>
      <c r="B3456" s="2">
        <v>277</v>
      </c>
      <c r="C3456" s="2" t="str">
        <f t="shared" si="424"/>
        <v>(376,277)</v>
      </c>
      <c r="D3456" s="2">
        <f t="shared" si="425"/>
        <v>192.1067411623028</v>
      </c>
      <c r="E3456" s="1">
        <f t="shared" si="426"/>
        <v>0</v>
      </c>
      <c r="F3456" s="1">
        <f t="shared" si="427"/>
        <v>1</v>
      </c>
      <c r="J3456">
        <f t="shared" si="430"/>
        <v>2737</v>
      </c>
      <c r="K3456">
        <f t="shared" si="431"/>
        <v>3455</v>
      </c>
      <c r="L3456">
        <f t="shared" si="428"/>
        <v>3.1686999999999999</v>
      </c>
      <c r="M3456">
        <f t="shared" si="429"/>
        <v>2.7099999999999999E-2</v>
      </c>
    </row>
    <row r="3457" spans="1:13">
      <c r="A3457" s="2">
        <v>134</v>
      </c>
      <c r="B3457" s="2">
        <v>380</v>
      </c>
      <c r="C3457" s="2" t="str">
        <f t="shared" si="424"/>
        <v>(134,380)</v>
      </c>
      <c r="D3457" s="2">
        <f t="shared" si="425"/>
        <v>191.71854370404549</v>
      </c>
      <c r="E3457" s="1">
        <f t="shared" si="426"/>
        <v>0</v>
      </c>
      <c r="F3457" s="1">
        <f t="shared" si="427"/>
        <v>1</v>
      </c>
      <c r="J3457">
        <f t="shared" si="430"/>
        <v>2738</v>
      </c>
      <c r="K3457">
        <f t="shared" si="431"/>
        <v>3456</v>
      </c>
      <c r="L3457">
        <f t="shared" si="428"/>
        <v>3.169</v>
      </c>
      <c r="M3457">
        <f t="shared" si="429"/>
        <v>2.7400000000000001E-2</v>
      </c>
    </row>
    <row r="3458" spans="1:13">
      <c r="A3458" s="2">
        <v>168</v>
      </c>
      <c r="B3458" s="2">
        <v>293</v>
      </c>
      <c r="C3458" s="2" t="str">
        <f t="shared" si="424"/>
        <v>(168,293)</v>
      </c>
      <c r="D3458" s="2">
        <f t="shared" si="425"/>
        <v>98.35141076771599</v>
      </c>
      <c r="E3458" s="1">
        <f t="shared" si="426"/>
        <v>0</v>
      </c>
      <c r="F3458" s="1">
        <f t="shared" si="427"/>
        <v>1</v>
      </c>
      <c r="J3458">
        <f t="shared" si="430"/>
        <v>2739</v>
      </c>
      <c r="K3458">
        <f t="shared" si="431"/>
        <v>3457</v>
      </c>
      <c r="L3458">
        <f t="shared" si="428"/>
        <v>3.1692</v>
      </c>
      <c r="M3458">
        <f t="shared" si="429"/>
        <v>2.76E-2</v>
      </c>
    </row>
    <row r="3459" spans="1:13">
      <c r="A3459" s="2">
        <v>40</v>
      </c>
      <c r="B3459" s="2">
        <v>249</v>
      </c>
      <c r="C3459" s="2" t="str">
        <f t="shared" ref="C3459:C3522" si="432">CONCATENATE("(",A3459,",",B3459,")")</f>
        <v>(40,249)</v>
      </c>
      <c r="D3459" s="2">
        <f t="shared" ref="D3459:D3522" si="433">SQRT(POWER(A3459-$H$4,2)+POWER(B3459-$H$5,2))</f>
        <v>167.3349933516597</v>
      </c>
      <c r="E3459" s="1">
        <f t="shared" ref="E3459:E3522" si="434">IF(D3459=$H$3,1,0)</f>
        <v>0</v>
      </c>
      <c r="F3459" s="1">
        <f t="shared" ref="F3459:F3522" si="435">IF(D3459&lt;$H$3, 1, 0)</f>
        <v>1</v>
      </c>
      <c r="J3459">
        <f t="shared" si="430"/>
        <v>2740</v>
      </c>
      <c r="K3459">
        <f t="shared" si="431"/>
        <v>3458</v>
      </c>
      <c r="L3459">
        <f t="shared" ref="L3459:L3522" si="436">ROUND(J3459/K3459*4, 4)</f>
        <v>3.1695000000000002</v>
      </c>
      <c r="M3459">
        <f t="shared" ref="M3459:M3522" si="437">ROUND(ABS(PI()-L3459),4)</f>
        <v>2.7900000000000001E-2</v>
      </c>
    </row>
    <row r="3460" spans="1:13">
      <c r="A3460" s="2">
        <v>13</v>
      </c>
      <c r="B3460" s="2">
        <v>197</v>
      </c>
      <c r="C3460" s="2" t="str">
        <f t="shared" si="432"/>
        <v>(13,197)</v>
      </c>
      <c r="D3460" s="2">
        <f t="shared" si="433"/>
        <v>187.02406262296839</v>
      </c>
      <c r="E3460" s="1">
        <f t="shared" si="434"/>
        <v>0</v>
      </c>
      <c r="F3460" s="1">
        <f t="shared" si="435"/>
        <v>1</v>
      </c>
      <c r="J3460">
        <f t="shared" ref="J3460:J3523" si="438">E3460+F3460+J3459</f>
        <v>2741</v>
      </c>
      <c r="K3460">
        <f t="shared" ref="K3460:K3523" si="439">K3459+1</f>
        <v>3459</v>
      </c>
      <c r="L3460">
        <f t="shared" si="436"/>
        <v>3.1697000000000002</v>
      </c>
      <c r="M3460">
        <f t="shared" si="437"/>
        <v>2.81E-2</v>
      </c>
    </row>
    <row r="3461" spans="1:13">
      <c r="A3461" s="2">
        <v>31</v>
      </c>
      <c r="B3461" s="2">
        <v>245</v>
      </c>
      <c r="C3461" s="2" t="str">
        <f t="shared" si="432"/>
        <v>(31,245)</v>
      </c>
      <c r="D3461" s="2">
        <f t="shared" si="433"/>
        <v>174.88853593074649</v>
      </c>
      <c r="E3461" s="1">
        <f t="shared" si="434"/>
        <v>0</v>
      </c>
      <c r="F3461" s="1">
        <f t="shared" si="435"/>
        <v>1</v>
      </c>
      <c r="J3461">
        <f t="shared" si="438"/>
        <v>2742</v>
      </c>
      <c r="K3461">
        <f t="shared" si="439"/>
        <v>3460</v>
      </c>
      <c r="L3461">
        <f t="shared" si="436"/>
        <v>3.1699000000000002</v>
      </c>
      <c r="M3461">
        <f t="shared" si="437"/>
        <v>2.8299999999999999E-2</v>
      </c>
    </row>
    <row r="3462" spans="1:13">
      <c r="A3462" s="2">
        <v>164</v>
      </c>
      <c r="B3462" s="2">
        <v>72</v>
      </c>
      <c r="C3462" s="2" t="str">
        <f t="shared" si="432"/>
        <v>(164,72)</v>
      </c>
      <c r="D3462" s="2">
        <f t="shared" si="433"/>
        <v>132.96616110875729</v>
      </c>
      <c r="E3462" s="1">
        <f t="shared" si="434"/>
        <v>0</v>
      </c>
      <c r="F3462" s="1">
        <f t="shared" si="435"/>
        <v>1</v>
      </c>
      <c r="J3462">
        <f t="shared" si="438"/>
        <v>2743</v>
      </c>
      <c r="K3462">
        <f t="shared" si="439"/>
        <v>3461</v>
      </c>
      <c r="L3462">
        <f t="shared" si="436"/>
        <v>3.1701999999999999</v>
      </c>
      <c r="M3462">
        <f t="shared" si="437"/>
        <v>2.86E-2</v>
      </c>
    </row>
    <row r="3463" spans="1:13">
      <c r="A3463" s="2">
        <v>371</v>
      </c>
      <c r="B3463" s="2">
        <v>311</v>
      </c>
      <c r="C3463" s="2" t="str">
        <f t="shared" si="432"/>
        <v>(371,311)</v>
      </c>
      <c r="D3463" s="2">
        <f t="shared" si="433"/>
        <v>203.86760409638407</v>
      </c>
      <c r="E3463" s="1">
        <f t="shared" si="434"/>
        <v>0</v>
      </c>
      <c r="F3463" s="1">
        <f t="shared" si="435"/>
        <v>0</v>
      </c>
      <c r="J3463">
        <f t="shared" si="438"/>
        <v>2743</v>
      </c>
      <c r="K3463">
        <f t="shared" si="439"/>
        <v>3462</v>
      </c>
      <c r="L3463">
        <f t="shared" si="436"/>
        <v>3.1692999999999998</v>
      </c>
      <c r="M3463">
        <f t="shared" si="437"/>
        <v>2.7699999999999999E-2</v>
      </c>
    </row>
    <row r="3464" spans="1:13">
      <c r="A3464" s="2">
        <v>187</v>
      </c>
      <c r="B3464" s="2">
        <v>312</v>
      </c>
      <c r="C3464" s="2" t="str">
        <f t="shared" si="432"/>
        <v>(187,312)</v>
      </c>
      <c r="D3464" s="2">
        <f t="shared" si="433"/>
        <v>112.75194011634566</v>
      </c>
      <c r="E3464" s="1">
        <f t="shared" si="434"/>
        <v>0</v>
      </c>
      <c r="F3464" s="1">
        <f t="shared" si="435"/>
        <v>1</v>
      </c>
      <c r="J3464">
        <f t="shared" si="438"/>
        <v>2744</v>
      </c>
      <c r="K3464">
        <f t="shared" si="439"/>
        <v>3463</v>
      </c>
      <c r="L3464">
        <f t="shared" si="436"/>
        <v>3.1695000000000002</v>
      </c>
      <c r="M3464">
        <f t="shared" si="437"/>
        <v>2.7900000000000001E-2</v>
      </c>
    </row>
    <row r="3465" spans="1:13">
      <c r="A3465" s="2">
        <v>134</v>
      </c>
      <c r="B3465" s="2">
        <v>379</v>
      </c>
      <c r="C3465" s="2" t="str">
        <f t="shared" si="432"/>
        <v>(134,379)</v>
      </c>
      <c r="D3465" s="2">
        <f t="shared" si="433"/>
        <v>190.77997798511248</v>
      </c>
      <c r="E3465" s="1">
        <f t="shared" si="434"/>
        <v>0</v>
      </c>
      <c r="F3465" s="1">
        <f t="shared" si="435"/>
        <v>1</v>
      </c>
      <c r="J3465">
        <f t="shared" si="438"/>
        <v>2745</v>
      </c>
      <c r="K3465">
        <f t="shared" si="439"/>
        <v>3464</v>
      </c>
      <c r="L3465">
        <f t="shared" si="436"/>
        <v>3.1697000000000002</v>
      </c>
      <c r="M3465">
        <f t="shared" si="437"/>
        <v>2.81E-2</v>
      </c>
    </row>
    <row r="3466" spans="1:13">
      <c r="A3466" s="2">
        <v>245</v>
      </c>
      <c r="B3466" s="2">
        <v>71</v>
      </c>
      <c r="C3466" s="2" t="str">
        <f t="shared" si="432"/>
        <v>(245,71)</v>
      </c>
      <c r="D3466" s="2">
        <f t="shared" si="433"/>
        <v>136.62357044082839</v>
      </c>
      <c r="E3466" s="1">
        <f t="shared" si="434"/>
        <v>0</v>
      </c>
      <c r="F3466" s="1">
        <f t="shared" si="435"/>
        <v>1</v>
      </c>
      <c r="J3466">
        <f t="shared" si="438"/>
        <v>2746</v>
      </c>
      <c r="K3466">
        <f t="shared" si="439"/>
        <v>3465</v>
      </c>
      <c r="L3466">
        <f t="shared" si="436"/>
        <v>3.17</v>
      </c>
      <c r="M3466">
        <f t="shared" si="437"/>
        <v>2.8400000000000002E-2</v>
      </c>
    </row>
    <row r="3467" spans="1:13">
      <c r="A3467" s="2">
        <v>75</v>
      </c>
      <c r="B3467" s="2">
        <v>37</v>
      </c>
      <c r="C3467" s="2" t="str">
        <f t="shared" si="432"/>
        <v>(75,37)</v>
      </c>
      <c r="D3467" s="2">
        <f t="shared" si="433"/>
        <v>205.41178155110774</v>
      </c>
      <c r="E3467" s="1">
        <f t="shared" si="434"/>
        <v>0</v>
      </c>
      <c r="F3467" s="1">
        <f t="shared" si="435"/>
        <v>0</v>
      </c>
      <c r="J3467">
        <f t="shared" si="438"/>
        <v>2746</v>
      </c>
      <c r="K3467">
        <f t="shared" si="439"/>
        <v>3466</v>
      </c>
      <c r="L3467">
        <f t="shared" si="436"/>
        <v>3.1690999999999998</v>
      </c>
      <c r="M3467">
        <f t="shared" si="437"/>
        <v>2.75E-2</v>
      </c>
    </row>
    <row r="3468" spans="1:13">
      <c r="A3468" s="2">
        <v>371</v>
      </c>
      <c r="B3468" s="2">
        <v>170</v>
      </c>
      <c r="C3468" s="2" t="str">
        <f t="shared" si="432"/>
        <v>(371,170)</v>
      </c>
      <c r="D3468" s="2">
        <f t="shared" si="433"/>
        <v>173.61163555476344</v>
      </c>
      <c r="E3468" s="1">
        <f t="shared" si="434"/>
        <v>0</v>
      </c>
      <c r="F3468" s="1">
        <f t="shared" si="435"/>
        <v>1</v>
      </c>
      <c r="J3468">
        <f t="shared" si="438"/>
        <v>2747</v>
      </c>
      <c r="K3468">
        <f t="shared" si="439"/>
        <v>3467</v>
      </c>
      <c r="L3468">
        <f t="shared" si="436"/>
        <v>3.1692999999999998</v>
      </c>
      <c r="M3468">
        <f t="shared" si="437"/>
        <v>2.7699999999999999E-2</v>
      </c>
    </row>
    <row r="3469" spans="1:13">
      <c r="A3469" s="2">
        <v>182</v>
      </c>
      <c r="B3469" s="2">
        <v>33</v>
      </c>
      <c r="C3469" s="2" t="str">
        <f t="shared" si="432"/>
        <v>(182,33)</v>
      </c>
      <c r="D3469" s="2">
        <f t="shared" si="433"/>
        <v>167.96725871431016</v>
      </c>
      <c r="E3469" s="1">
        <f t="shared" si="434"/>
        <v>0</v>
      </c>
      <c r="F3469" s="1">
        <f t="shared" si="435"/>
        <v>1</v>
      </c>
      <c r="J3469">
        <f t="shared" si="438"/>
        <v>2748</v>
      </c>
      <c r="K3469">
        <f t="shared" si="439"/>
        <v>3468</v>
      </c>
      <c r="L3469">
        <f t="shared" si="436"/>
        <v>3.1696</v>
      </c>
      <c r="M3469">
        <f t="shared" si="437"/>
        <v>2.8000000000000001E-2</v>
      </c>
    </row>
    <row r="3470" spans="1:13">
      <c r="A3470" s="2">
        <v>292</v>
      </c>
      <c r="B3470" s="2">
        <v>321</v>
      </c>
      <c r="C3470" s="2" t="str">
        <f t="shared" si="432"/>
        <v>(292,321)</v>
      </c>
      <c r="D3470" s="2">
        <f t="shared" si="433"/>
        <v>152.00328943809077</v>
      </c>
      <c r="E3470" s="1">
        <f t="shared" si="434"/>
        <v>0</v>
      </c>
      <c r="F3470" s="1">
        <f t="shared" si="435"/>
        <v>1</v>
      </c>
      <c r="J3470">
        <f t="shared" si="438"/>
        <v>2749</v>
      </c>
      <c r="K3470">
        <f t="shared" si="439"/>
        <v>3469</v>
      </c>
      <c r="L3470">
        <f t="shared" si="436"/>
        <v>3.1698</v>
      </c>
      <c r="M3470">
        <f t="shared" si="437"/>
        <v>2.8199999999999999E-2</v>
      </c>
    </row>
    <row r="3471" spans="1:13">
      <c r="A3471" s="2">
        <v>294</v>
      </c>
      <c r="B3471" s="2">
        <v>33</v>
      </c>
      <c r="C3471" s="2" t="str">
        <f t="shared" si="432"/>
        <v>(294,33)</v>
      </c>
      <c r="D3471" s="2">
        <f t="shared" si="433"/>
        <v>191.637678967368</v>
      </c>
      <c r="E3471" s="1">
        <f t="shared" si="434"/>
        <v>0</v>
      </c>
      <c r="F3471" s="1">
        <f t="shared" si="435"/>
        <v>1</v>
      </c>
      <c r="J3471">
        <f t="shared" si="438"/>
        <v>2750</v>
      </c>
      <c r="K3471">
        <f t="shared" si="439"/>
        <v>3470</v>
      </c>
      <c r="L3471">
        <f t="shared" si="436"/>
        <v>3.17</v>
      </c>
      <c r="M3471">
        <f t="shared" si="437"/>
        <v>2.8400000000000002E-2</v>
      </c>
    </row>
    <row r="3472" spans="1:13">
      <c r="A3472" s="2">
        <v>231</v>
      </c>
      <c r="B3472" s="2">
        <v>79</v>
      </c>
      <c r="C3472" s="2" t="str">
        <f t="shared" si="432"/>
        <v>(231,79)</v>
      </c>
      <c r="D3472" s="2">
        <f t="shared" si="433"/>
        <v>124.90796611905904</v>
      </c>
      <c r="E3472" s="1">
        <f t="shared" si="434"/>
        <v>0</v>
      </c>
      <c r="F3472" s="1">
        <f t="shared" si="435"/>
        <v>1</v>
      </c>
      <c r="J3472">
        <f t="shared" si="438"/>
        <v>2751</v>
      </c>
      <c r="K3472">
        <f t="shared" si="439"/>
        <v>3471</v>
      </c>
      <c r="L3472">
        <f t="shared" si="436"/>
        <v>3.1703000000000001</v>
      </c>
      <c r="M3472">
        <f t="shared" si="437"/>
        <v>2.87E-2</v>
      </c>
    </row>
    <row r="3473" spans="1:13">
      <c r="A3473" s="2">
        <v>177</v>
      </c>
      <c r="B3473" s="2">
        <v>256</v>
      </c>
      <c r="C3473" s="2" t="str">
        <f t="shared" si="432"/>
        <v>(177,256)</v>
      </c>
      <c r="D3473" s="2">
        <f t="shared" si="433"/>
        <v>60.539243470661241</v>
      </c>
      <c r="E3473" s="1">
        <f t="shared" si="434"/>
        <v>0</v>
      </c>
      <c r="F3473" s="1">
        <f t="shared" si="435"/>
        <v>1</v>
      </c>
      <c r="J3473">
        <f t="shared" si="438"/>
        <v>2752</v>
      </c>
      <c r="K3473">
        <f t="shared" si="439"/>
        <v>3472</v>
      </c>
      <c r="L3473">
        <f t="shared" si="436"/>
        <v>3.1705000000000001</v>
      </c>
      <c r="M3473">
        <f t="shared" si="437"/>
        <v>2.8899999999999999E-2</v>
      </c>
    </row>
    <row r="3474" spans="1:13">
      <c r="A3474" s="2">
        <v>184</v>
      </c>
      <c r="B3474" s="2">
        <v>48</v>
      </c>
      <c r="C3474" s="2" t="str">
        <f t="shared" si="432"/>
        <v>(184,48)</v>
      </c>
      <c r="D3474" s="2">
        <f t="shared" si="433"/>
        <v>152.83978539634239</v>
      </c>
      <c r="E3474" s="1">
        <f t="shared" si="434"/>
        <v>0</v>
      </c>
      <c r="F3474" s="1">
        <f t="shared" si="435"/>
        <v>1</v>
      </c>
      <c r="J3474">
        <f t="shared" si="438"/>
        <v>2753</v>
      </c>
      <c r="K3474">
        <f t="shared" si="439"/>
        <v>3473</v>
      </c>
      <c r="L3474">
        <f t="shared" si="436"/>
        <v>3.1707000000000001</v>
      </c>
      <c r="M3474">
        <f t="shared" si="437"/>
        <v>2.9100000000000001E-2</v>
      </c>
    </row>
    <row r="3475" spans="1:13">
      <c r="A3475" s="2">
        <v>283</v>
      </c>
      <c r="B3475" s="2">
        <v>196</v>
      </c>
      <c r="C3475" s="2" t="str">
        <f t="shared" si="432"/>
        <v>(283,196)</v>
      </c>
      <c r="D3475" s="2">
        <f t="shared" si="433"/>
        <v>83.096329642168911</v>
      </c>
      <c r="E3475" s="1">
        <f t="shared" si="434"/>
        <v>0</v>
      </c>
      <c r="F3475" s="1">
        <f t="shared" si="435"/>
        <v>1</v>
      </c>
      <c r="J3475">
        <f t="shared" si="438"/>
        <v>2754</v>
      </c>
      <c r="K3475">
        <f t="shared" si="439"/>
        <v>3474</v>
      </c>
      <c r="L3475">
        <f t="shared" si="436"/>
        <v>3.1709999999999998</v>
      </c>
      <c r="M3475">
        <f t="shared" si="437"/>
        <v>2.9399999999999999E-2</v>
      </c>
    </row>
    <row r="3476" spans="1:13">
      <c r="A3476" s="2">
        <v>43</v>
      </c>
      <c r="B3476" s="2">
        <v>148</v>
      </c>
      <c r="C3476" s="2" t="str">
        <f t="shared" si="432"/>
        <v>(43,148)</v>
      </c>
      <c r="D3476" s="2">
        <f t="shared" si="433"/>
        <v>165.38742394752995</v>
      </c>
      <c r="E3476" s="1">
        <f t="shared" si="434"/>
        <v>0</v>
      </c>
      <c r="F3476" s="1">
        <f t="shared" si="435"/>
        <v>1</v>
      </c>
      <c r="J3476">
        <f t="shared" si="438"/>
        <v>2755</v>
      </c>
      <c r="K3476">
        <f t="shared" si="439"/>
        <v>3475</v>
      </c>
      <c r="L3476">
        <f t="shared" si="436"/>
        <v>3.1711999999999998</v>
      </c>
      <c r="M3476">
        <f t="shared" si="437"/>
        <v>2.9600000000000001E-2</v>
      </c>
    </row>
    <row r="3477" spans="1:13">
      <c r="A3477" s="2">
        <v>348</v>
      </c>
      <c r="B3477" s="2">
        <v>209</v>
      </c>
      <c r="C3477" s="2" t="str">
        <f t="shared" si="432"/>
        <v>(348,209)</v>
      </c>
      <c r="D3477" s="2">
        <f t="shared" si="433"/>
        <v>148.27339613025663</v>
      </c>
      <c r="E3477" s="1">
        <f t="shared" si="434"/>
        <v>0</v>
      </c>
      <c r="F3477" s="1">
        <f t="shared" si="435"/>
        <v>1</v>
      </c>
      <c r="J3477">
        <f t="shared" si="438"/>
        <v>2756</v>
      </c>
      <c r="K3477">
        <f t="shared" si="439"/>
        <v>3476</v>
      </c>
      <c r="L3477">
        <f t="shared" si="436"/>
        <v>3.1715</v>
      </c>
      <c r="M3477">
        <f t="shared" si="437"/>
        <v>2.9899999999999999E-2</v>
      </c>
    </row>
    <row r="3478" spans="1:13">
      <c r="A3478" s="2">
        <v>192</v>
      </c>
      <c r="B3478" s="2">
        <v>236</v>
      </c>
      <c r="C3478" s="2" t="str">
        <f t="shared" si="432"/>
        <v>(192,236)</v>
      </c>
      <c r="D3478" s="2">
        <f t="shared" si="433"/>
        <v>36.878177829171548</v>
      </c>
      <c r="E3478" s="1">
        <f t="shared" si="434"/>
        <v>0</v>
      </c>
      <c r="F3478" s="1">
        <f t="shared" si="435"/>
        <v>1</v>
      </c>
      <c r="J3478">
        <f t="shared" si="438"/>
        <v>2757</v>
      </c>
      <c r="K3478">
        <f t="shared" si="439"/>
        <v>3477</v>
      </c>
      <c r="L3478">
        <f t="shared" si="436"/>
        <v>3.1717</v>
      </c>
      <c r="M3478">
        <f t="shared" si="437"/>
        <v>3.0099999999999998E-2</v>
      </c>
    </row>
    <row r="3479" spans="1:13">
      <c r="A3479" s="2">
        <v>278</v>
      </c>
      <c r="B3479" s="2">
        <v>116</v>
      </c>
      <c r="C3479" s="2" t="str">
        <f t="shared" si="432"/>
        <v>(278,116)</v>
      </c>
      <c r="D3479" s="2">
        <f t="shared" si="433"/>
        <v>114.62983904725679</v>
      </c>
      <c r="E3479" s="1">
        <f t="shared" si="434"/>
        <v>0</v>
      </c>
      <c r="F3479" s="1">
        <f t="shared" si="435"/>
        <v>1</v>
      </c>
      <c r="J3479">
        <f t="shared" si="438"/>
        <v>2758</v>
      </c>
      <c r="K3479">
        <f t="shared" si="439"/>
        <v>3478</v>
      </c>
      <c r="L3479">
        <f t="shared" si="436"/>
        <v>3.1718999999999999</v>
      </c>
      <c r="M3479">
        <f t="shared" si="437"/>
        <v>3.0300000000000001E-2</v>
      </c>
    </row>
    <row r="3480" spans="1:13">
      <c r="A3480" s="2">
        <v>220</v>
      </c>
      <c r="B3480" s="2">
        <v>393</v>
      </c>
      <c r="C3480" s="2" t="str">
        <f t="shared" si="432"/>
        <v>(220,393)</v>
      </c>
      <c r="D3480" s="2">
        <f t="shared" si="433"/>
        <v>194.03350226185168</v>
      </c>
      <c r="E3480" s="1">
        <f t="shared" si="434"/>
        <v>0</v>
      </c>
      <c r="F3480" s="1">
        <f t="shared" si="435"/>
        <v>1</v>
      </c>
      <c r="J3480">
        <f t="shared" si="438"/>
        <v>2759</v>
      </c>
      <c r="K3480">
        <f t="shared" si="439"/>
        <v>3479</v>
      </c>
      <c r="L3480">
        <f t="shared" si="436"/>
        <v>3.1722000000000001</v>
      </c>
      <c r="M3480">
        <f t="shared" si="437"/>
        <v>3.0599999999999999E-2</v>
      </c>
    </row>
    <row r="3481" spans="1:13">
      <c r="A3481" s="2">
        <v>248</v>
      </c>
      <c r="B3481" s="2">
        <v>83</v>
      </c>
      <c r="C3481" s="2" t="str">
        <f t="shared" si="432"/>
        <v>(248,83)</v>
      </c>
      <c r="D3481" s="2">
        <f t="shared" si="433"/>
        <v>126.46343345014795</v>
      </c>
      <c r="E3481" s="1">
        <f t="shared" si="434"/>
        <v>0</v>
      </c>
      <c r="F3481" s="1">
        <f t="shared" si="435"/>
        <v>1</v>
      </c>
      <c r="J3481">
        <f t="shared" si="438"/>
        <v>2760</v>
      </c>
      <c r="K3481">
        <f t="shared" si="439"/>
        <v>3480</v>
      </c>
      <c r="L3481">
        <f t="shared" si="436"/>
        <v>3.1724000000000001</v>
      </c>
      <c r="M3481">
        <f t="shared" si="437"/>
        <v>3.0800000000000001E-2</v>
      </c>
    </row>
    <row r="3482" spans="1:13">
      <c r="A3482" s="2">
        <v>229</v>
      </c>
      <c r="B3482" s="2">
        <v>172</v>
      </c>
      <c r="C3482" s="2" t="str">
        <f t="shared" si="432"/>
        <v>(229,172)</v>
      </c>
      <c r="D3482" s="2">
        <f t="shared" si="433"/>
        <v>40.311288741492746</v>
      </c>
      <c r="E3482" s="1">
        <f t="shared" si="434"/>
        <v>0</v>
      </c>
      <c r="F3482" s="1">
        <f t="shared" si="435"/>
        <v>1</v>
      </c>
      <c r="J3482">
        <f t="shared" si="438"/>
        <v>2761</v>
      </c>
      <c r="K3482">
        <f t="shared" si="439"/>
        <v>3481</v>
      </c>
      <c r="L3482">
        <f t="shared" si="436"/>
        <v>3.1726999999999999</v>
      </c>
      <c r="M3482">
        <f t="shared" si="437"/>
        <v>3.1099999999999999E-2</v>
      </c>
    </row>
    <row r="3483" spans="1:13">
      <c r="A3483" s="2">
        <v>265</v>
      </c>
      <c r="B3483" s="2">
        <v>229</v>
      </c>
      <c r="C3483" s="2" t="str">
        <f t="shared" si="432"/>
        <v>(265,229)</v>
      </c>
      <c r="D3483" s="2">
        <f t="shared" si="433"/>
        <v>71.175838597096984</v>
      </c>
      <c r="E3483" s="1">
        <f t="shared" si="434"/>
        <v>0</v>
      </c>
      <c r="F3483" s="1">
        <f t="shared" si="435"/>
        <v>1</v>
      </c>
      <c r="J3483">
        <f t="shared" si="438"/>
        <v>2762</v>
      </c>
      <c r="K3483">
        <f t="shared" si="439"/>
        <v>3482</v>
      </c>
      <c r="L3483">
        <f t="shared" si="436"/>
        <v>3.1728999999999998</v>
      </c>
      <c r="M3483">
        <f t="shared" si="437"/>
        <v>3.1300000000000001E-2</v>
      </c>
    </row>
    <row r="3484" spans="1:13">
      <c r="A3484" s="2">
        <v>27</v>
      </c>
      <c r="B3484" s="2">
        <v>24</v>
      </c>
      <c r="C3484" s="2" t="str">
        <f t="shared" si="432"/>
        <v>(27,24)</v>
      </c>
      <c r="D3484" s="2">
        <f t="shared" si="433"/>
        <v>246.78938388836744</v>
      </c>
      <c r="E3484" s="1">
        <f t="shared" si="434"/>
        <v>0</v>
      </c>
      <c r="F3484" s="1">
        <f t="shared" si="435"/>
        <v>0</v>
      </c>
      <c r="J3484">
        <f t="shared" si="438"/>
        <v>2762</v>
      </c>
      <c r="K3484">
        <f t="shared" si="439"/>
        <v>3483</v>
      </c>
      <c r="L3484">
        <f t="shared" si="436"/>
        <v>3.1720000000000002</v>
      </c>
      <c r="M3484">
        <f t="shared" si="437"/>
        <v>3.04E-2</v>
      </c>
    </row>
    <row r="3485" spans="1:13">
      <c r="A3485" s="2">
        <v>154</v>
      </c>
      <c r="B3485" s="2">
        <v>84</v>
      </c>
      <c r="C3485" s="2" t="str">
        <f t="shared" si="432"/>
        <v>(154,84)</v>
      </c>
      <c r="D3485" s="2">
        <f t="shared" si="433"/>
        <v>124.78781991845197</v>
      </c>
      <c r="E3485" s="1">
        <f t="shared" si="434"/>
        <v>0</v>
      </c>
      <c r="F3485" s="1">
        <f t="shared" si="435"/>
        <v>1</v>
      </c>
      <c r="J3485">
        <f t="shared" si="438"/>
        <v>2763</v>
      </c>
      <c r="K3485">
        <f t="shared" si="439"/>
        <v>3484</v>
      </c>
      <c r="L3485">
        <f t="shared" si="436"/>
        <v>3.1722000000000001</v>
      </c>
      <c r="M3485">
        <f t="shared" si="437"/>
        <v>3.0599999999999999E-2</v>
      </c>
    </row>
    <row r="3486" spans="1:13">
      <c r="A3486" s="2">
        <v>388</v>
      </c>
      <c r="B3486" s="2">
        <v>258</v>
      </c>
      <c r="C3486" s="2" t="str">
        <f t="shared" si="432"/>
        <v>(388,258)</v>
      </c>
      <c r="D3486" s="2">
        <f t="shared" si="433"/>
        <v>196.74348782107123</v>
      </c>
      <c r="E3486" s="1">
        <f t="shared" si="434"/>
        <v>0</v>
      </c>
      <c r="F3486" s="1">
        <f t="shared" si="435"/>
        <v>1</v>
      </c>
      <c r="J3486">
        <f t="shared" si="438"/>
        <v>2764</v>
      </c>
      <c r="K3486">
        <f t="shared" si="439"/>
        <v>3485</v>
      </c>
      <c r="L3486">
        <f t="shared" si="436"/>
        <v>3.1724999999999999</v>
      </c>
      <c r="M3486">
        <f t="shared" si="437"/>
        <v>3.09E-2</v>
      </c>
    </row>
    <row r="3487" spans="1:13">
      <c r="A3487" s="2">
        <v>269</v>
      </c>
      <c r="B3487" s="2">
        <v>40</v>
      </c>
      <c r="C3487" s="2" t="str">
        <f t="shared" si="432"/>
        <v>(269,40)</v>
      </c>
      <c r="D3487" s="2">
        <f t="shared" si="433"/>
        <v>174.24408167854654</v>
      </c>
      <c r="E3487" s="1">
        <f t="shared" si="434"/>
        <v>0</v>
      </c>
      <c r="F3487" s="1">
        <f t="shared" si="435"/>
        <v>1</v>
      </c>
      <c r="J3487">
        <f t="shared" si="438"/>
        <v>2765</v>
      </c>
      <c r="K3487">
        <f t="shared" si="439"/>
        <v>3486</v>
      </c>
      <c r="L3487">
        <f t="shared" si="436"/>
        <v>3.1726999999999999</v>
      </c>
      <c r="M3487">
        <f t="shared" si="437"/>
        <v>3.1099999999999999E-2</v>
      </c>
    </row>
    <row r="3488" spans="1:13">
      <c r="A3488" s="2">
        <v>25</v>
      </c>
      <c r="B3488" s="2">
        <v>187</v>
      </c>
      <c r="C3488" s="2" t="str">
        <f t="shared" si="432"/>
        <v>(25,187)</v>
      </c>
      <c r="D3488" s="2">
        <f t="shared" si="433"/>
        <v>175.48219282878819</v>
      </c>
      <c r="E3488" s="1">
        <f t="shared" si="434"/>
        <v>0</v>
      </c>
      <c r="F3488" s="1">
        <f t="shared" si="435"/>
        <v>1</v>
      </c>
      <c r="J3488">
        <f t="shared" si="438"/>
        <v>2766</v>
      </c>
      <c r="K3488">
        <f t="shared" si="439"/>
        <v>3487</v>
      </c>
      <c r="L3488">
        <f t="shared" si="436"/>
        <v>3.1728999999999998</v>
      </c>
      <c r="M3488">
        <f t="shared" si="437"/>
        <v>3.1300000000000001E-2</v>
      </c>
    </row>
    <row r="3489" spans="1:13">
      <c r="A3489" s="2">
        <v>346</v>
      </c>
      <c r="B3489" s="2">
        <v>393</v>
      </c>
      <c r="C3489" s="2" t="str">
        <f t="shared" si="432"/>
        <v>(346,393)</v>
      </c>
      <c r="D3489" s="2">
        <f t="shared" si="433"/>
        <v>242.00206610688264</v>
      </c>
      <c r="E3489" s="1">
        <f t="shared" si="434"/>
        <v>0</v>
      </c>
      <c r="F3489" s="1">
        <f t="shared" si="435"/>
        <v>0</v>
      </c>
      <c r="J3489">
        <f t="shared" si="438"/>
        <v>2766</v>
      </c>
      <c r="K3489">
        <f t="shared" si="439"/>
        <v>3488</v>
      </c>
      <c r="L3489">
        <f t="shared" si="436"/>
        <v>3.1720000000000002</v>
      </c>
      <c r="M3489">
        <f t="shared" si="437"/>
        <v>3.04E-2</v>
      </c>
    </row>
    <row r="3490" spans="1:13">
      <c r="A3490" s="2">
        <v>213</v>
      </c>
      <c r="B3490" s="2">
        <v>222</v>
      </c>
      <c r="C3490" s="2" t="str">
        <f t="shared" si="432"/>
        <v>(213,222)</v>
      </c>
      <c r="D3490" s="2">
        <f t="shared" si="433"/>
        <v>25.553864678361276</v>
      </c>
      <c r="E3490" s="1">
        <f t="shared" si="434"/>
        <v>0</v>
      </c>
      <c r="F3490" s="1">
        <f t="shared" si="435"/>
        <v>1</v>
      </c>
      <c r="J3490">
        <f t="shared" si="438"/>
        <v>2767</v>
      </c>
      <c r="K3490">
        <f t="shared" si="439"/>
        <v>3489</v>
      </c>
      <c r="L3490">
        <f t="shared" si="436"/>
        <v>3.1722999999999999</v>
      </c>
      <c r="M3490">
        <f t="shared" si="437"/>
        <v>3.0700000000000002E-2</v>
      </c>
    </row>
    <row r="3491" spans="1:13">
      <c r="A3491" s="2">
        <v>11</v>
      </c>
      <c r="B3491" s="2">
        <v>22</v>
      </c>
      <c r="C3491" s="2" t="str">
        <f t="shared" si="432"/>
        <v>(11,22)</v>
      </c>
      <c r="D3491" s="2">
        <f t="shared" si="433"/>
        <v>259.62472917655589</v>
      </c>
      <c r="E3491" s="1">
        <f t="shared" si="434"/>
        <v>0</v>
      </c>
      <c r="F3491" s="1">
        <f t="shared" si="435"/>
        <v>0</v>
      </c>
      <c r="J3491">
        <f t="shared" si="438"/>
        <v>2767</v>
      </c>
      <c r="K3491">
        <f t="shared" si="439"/>
        <v>3490</v>
      </c>
      <c r="L3491">
        <f t="shared" si="436"/>
        <v>3.1713</v>
      </c>
      <c r="M3491">
        <f t="shared" si="437"/>
        <v>2.9700000000000001E-2</v>
      </c>
    </row>
    <row r="3492" spans="1:13">
      <c r="A3492" s="2">
        <v>4</v>
      </c>
      <c r="B3492" s="2">
        <v>268</v>
      </c>
      <c r="C3492" s="2" t="str">
        <f t="shared" si="432"/>
        <v>(4,268)</v>
      </c>
      <c r="D3492" s="2">
        <f t="shared" si="433"/>
        <v>207.46083967823904</v>
      </c>
      <c r="E3492" s="1">
        <f t="shared" si="434"/>
        <v>0</v>
      </c>
      <c r="F3492" s="1">
        <f t="shared" si="435"/>
        <v>0</v>
      </c>
      <c r="J3492">
        <f t="shared" si="438"/>
        <v>2767</v>
      </c>
      <c r="K3492">
        <f t="shared" si="439"/>
        <v>3491</v>
      </c>
      <c r="L3492">
        <f t="shared" si="436"/>
        <v>3.1703999999999999</v>
      </c>
      <c r="M3492">
        <f t="shared" si="437"/>
        <v>2.8799999999999999E-2</v>
      </c>
    </row>
    <row r="3493" spans="1:13">
      <c r="A3493" s="2">
        <v>192</v>
      </c>
      <c r="B3493" s="2">
        <v>215</v>
      </c>
      <c r="C3493" s="2" t="str">
        <f t="shared" si="432"/>
        <v>(192,215)</v>
      </c>
      <c r="D3493" s="2">
        <f t="shared" si="433"/>
        <v>17</v>
      </c>
      <c r="E3493" s="1">
        <f t="shared" si="434"/>
        <v>0</v>
      </c>
      <c r="F3493" s="1">
        <f t="shared" si="435"/>
        <v>1</v>
      </c>
      <c r="J3493">
        <f t="shared" si="438"/>
        <v>2768</v>
      </c>
      <c r="K3493">
        <f t="shared" si="439"/>
        <v>3492</v>
      </c>
      <c r="L3493">
        <f t="shared" si="436"/>
        <v>3.1707000000000001</v>
      </c>
      <c r="M3493">
        <f t="shared" si="437"/>
        <v>2.9100000000000001E-2</v>
      </c>
    </row>
    <row r="3494" spans="1:13">
      <c r="A3494" s="2">
        <v>330</v>
      </c>
      <c r="B3494" s="2">
        <v>154</v>
      </c>
      <c r="C3494" s="2" t="str">
        <f t="shared" si="432"/>
        <v>(330,154)</v>
      </c>
      <c r="D3494" s="2">
        <f t="shared" si="433"/>
        <v>137.89851340750559</v>
      </c>
      <c r="E3494" s="1">
        <f t="shared" si="434"/>
        <v>0</v>
      </c>
      <c r="F3494" s="1">
        <f t="shared" si="435"/>
        <v>1</v>
      </c>
      <c r="J3494">
        <f t="shared" si="438"/>
        <v>2769</v>
      </c>
      <c r="K3494">
        <f t="shared" si="439"/>
        <v>3493</v>
      </c>
      <c r="L3494">
        <f t="shared" si="436"/>
        <v>3.1709000000000001</v>
      </c>
      <c r="M3494">
        <f t="shared" si="437"/>
        <v>2.93E-2</v>
      </c>
    </row>
    <row r="3495" spans="1:13">
      <c r="A3495" s="2">
        <v>60</v>
      </c>
      <c r="B3495" s="2">
        <v>228</v>
      </c>
      <c r="C3495" s="2" t="str">
        <f t="shared" si="432"/>
        <v>(60,228)</v>
      </c>
      <c r="D3495" s="2">
        <f t="shared" si="433"/>
        <v>142.77254638059799</v>
      </c>
      <c r="E3495" s="1">
        <f t="shared" si="434"/>
        <v>0</v>
      </c>
      <c r="F3495" s="1">
        <f t="shared" si="435"/>
        <v>1</v>
      </c>
      <c r="J3495">
        <f t="shared" si="438"/>
        <v>2770</v>
      </c>
      <c r="K3495">
        <f t="shared" si="439"/>
        <v>3494</v>
      </c>
      <c r="L3495">
        <f t="shared" si="436"/>
        <v>3.1711999999999998</v>
      </c>
      <c r="M3495">
        <f t="shared" si="437"/>
        <v>2.9600000000000001E-2</v>
      </c>
    </row>
    <row r="3496" spans="1:13">
      <c r="A3496" s="2">
        <v>287</v>
      </c>
      <c r="B3496" s="2">
        <v>395</v>
      </c>
      <c r="C3496" s="2" t="str">
        <f t="shared" si="432"/>
        <v>(287,395)</v>
      </c>
      <c r="D3496" s="2">
        <f t="shared" si="433"/>
        <v>213.52751579129094</v>
      </c>
      <c r="E3496" s="1">
        <f t="shared" si="434"/>
        <v>0</v>
      </c>
      <c r="F3496" s="1">
        <f t="shared" si="435"/>
        <v>0</v>
      </c>
      <c r="J3496">
        <f t="shared" si="438"/>
        <v>2770</v>
      </c>
      <c r="K3496">
        <f t="shared" si="439"/>
        <v>3495</v>
      </c>
      <c r="L3496">
        <f t="shared" si="436"/>
        <v>3.1701999999999999</v>
      </c>
      <c r="M3496">
        <f t="shared" si="437"/>
        <v>2.86E-2</v>
      </c>
    </row>
    <row r="3497" spans="1:13">
      <c r="A3497" s="2">
        <v>270</v>
      </c>
      <c r="B3497" s="2">
        <v>171</v>
      </c>
      <c r="C3497" s="2" t="str">
        <f t="shared" si="432"/>
        <v>(270,171)</v>
      </c>
      <c r="D3497" s="2">
        <f t="shared" si="433"/>
        <v>75.769386958058462</v>
      </c>
      <c r="E3497" s="1">
        <f t="shared" si="434"/>
        <v>0</v>
      </c>
      <c r="F3497" s="1">
        <f t="shared" si="435"/>
        <v>1</v>
      </c>
      <c r="J3497">
        <f t="shared" si="438"/>
        <v>2771</v>
      </c>
      <c r="K3497">
        <f t="shared" si="439"/>
        <v>3496</v>
      </c>
      <c r="L3497">
        <f t="shared" si="436"/>
        <v>3.1705000000000001</v>
      </c>
      <c r="M3497">
        <f t="shared" si="437"/>
        <v>2.8899999999999999E-2</v>
      </c>
    </row>
    <row r="3498" spans="1:13">
      <c r="A3498" s="2">
        <v>207</v>
      </c>
      <c r="B3498" s="2">
        <v>169</v>
      </c>
      <c r="C3498" s="2" t="str">
        <f t="shared" si="432"/>
        <v>(207,169)</v>
      </c>
      <c r="D3498" s="2">
        <f t="shared" si="433"/>
        <v>31.780497164141408</v>
      </c>
      <c r="E3498" s="1">
        <f t="shared" si="434"/>
        <v>0</v>
      </c>
      <c r="F3498" s="1">
        <f t="shared" si="435"/>
        <v>1</v>
      </c>
      <c r="J3498">
        <f t="shared" si="438"/>
        <v>2772</v>
      </c>
      <c r="K3498">
        <f t="shared" si="439"/>
        <v>3497</v>
      </c>
      <c r="L3498">
        <f t="shared" si="436"/>
        <v>3.1707000000000001</v>
      </c>
      <c r="M3498">
        <f t="shared" si="437"/>
        <v>2.9100000000000001E-2</v>
      </c>
    </row>
    <row r="3499" spans="1:13">
      <c r="A3499" s="2">
        <v>334</v>
      </c>
      <c r="B3499" s="2">
        <v>173</v>
      </c>
      <c r="C3499" s="2" t="str">
        <f t="shared" si="432"/>
        <v>(334,173)</v>
      </c>
      <c r="D3499" s="2">
        <f t="shared" si="433"/>
        <v>136.69308687713507</v>
      </c>
      <c r="E3499" s="1">
        <f t="shared" si="434"/>
        <v>0</v>
      </c>
      <c r="F3499" s="1">
        <f t="shared" si="435"/>
        <v>1</v>
      </c>
      <c r="J3499">
        <f t="shared" si="438"/>
        <v>2773</v>
      </c>
      <c r="K3499">
        <f t="shared" si="439"/>
        <v>3498</v>
      </c>
      <c r="L3499">
        <f t="shared" si="436"/>
        <v>3.1709999999999998</v>
      </c>
      <c r="M3499">
        <f t="shared" si="437"/>
        <v>2.9399999999999999E-2</v>
      </c>
    </row>
    <row r="3500" spans="1:13">
      <c r="A3500" s="2">
        <v>283</v>
      </c>
      <c r="B3500" s="2">
        <v>165</v>
      </c>
      <c r="C3500" s="2" t="str">
        <f t="shared" si="432"/>
        <v>(283,165)</v>
      </c>
      <c r="D3500" s="2">
        <f t="shared" si="433"/>
        <v>90.077744199108366</v>
      </c>
      <c r="E3500" s="1">
        <f t="shared" si="434"/>
        <v>0</v>
      </c>
      <c r="F3500" s="1">
        <f t="shared" si="435"/>
        <v>1</v>
      </c>
      <c r="J3500">
        <f t="shared" si="438"/>
        <v>2774</v>
      </c>
      <c r="K3500">
        <f t="shared" si="439"/>
        <v>3499</v>
      </c>
      <c r="L3500">
        <f t="shared" si="436"/>
        <v>3.1711999999999998</v>
      </c>
      <c r="M3500">
        <f t="shared" si="437"/>
        <v>2.9600000000000001E-2</v>
      </c>
    </row>
    <row r="3501" spans="1:13">
      <c r="A3501" s="2">
        <v>98</v>
      </c>
      <c r="B3501" s="2">
        <v>368</v>
      </c>
      <c r="C3501" s="2" t="str">
        <f t="shared" si="432"/>
        <v>(98,368)</v>
      </c>
      <c r="D3501" s="2">
        <f t="shared" si="433"/>
        <v>196.54007224991039</v>
      </c>
      <c r="E3501" s="1">
        <f t="shared" si="434"/>
        <v>0</v>
      </c>
      <c r="F3501" s="1">
        <f t="shared" si="435"/>
        <v>1</v>
      </c>
      <c r="J3501">
        <f t="shared" si="438"/>
        <v>2775</v>
      </c>
      <c r="K3501">
        <f t="shared" si="439"/>
        <v>3500</v>
      </c>
      <c r="L3501">
        <f t="shared" si="436"/>
        <v>3.1714000000000002</v>
      </c>
      <c r="M3501">
        <f t="shared" si="437"/>
        <v>2.98E-2</v>
      </c>
    </row>
    <row r="3502" spans="1:13">
      <c r="A3502" s="2">
        <v>342</v>
      </c>
      <c r="B3502" s="2">
        <v>191</v>
      </c>
      <c r="C3502" s="2" t="str">
        <f t="shared" si="432"/>
        <v>(342,191)</v>
      </c>
      <c r="D3502" s="2">
        <f t="shared" si="433"/>
        <v>142.28492541376264</v>
      </c>
      <c r="E3502" s="1">
        <f t="shared" si="434"/>
        <v>0</v>
      </c>
      <c r="F3502" s="1">
        <f t="shared" si="435"/>
        <v>1</v>
      </c>
      <c r="J3502">
        <f t="shared" si="438"/>
        <v>2776</v>
      </c>
      <c r="K3502">
        <f t="shared" si="439"/>
        <v>3501</v>
      </c>
      <c r="L3502">
        <f t="shared" si="436"/>
        <v>3.1717</v>
      </c>
      <c r="M3502">
        <f t="shared" si="437"/>
        <v>3.0099999999999998E-2</v>
      </c>
    </row>
    <row r="3503" spans="1:13">
      <c r="A3503" s="2">
        <v>242</v>
      </c>
      <c r="B3503" s="2">
        <v>53</v>
      </c>
      <c r="C3503" s="2" t="str">
        <f t="shared" si="432"/>
        <v>(242,53)</v>
      </c>
      <c r="D3503" s="2">
        <f t="shared" si="433"/>
        <v>152.88230767489088</v>
      </c>
      <c r="E3503" s="1">
        <f t="shared" si="434"/>
        <v>0</v>
      </c>
      <c r="F3503" s="1">
        <f t="shared" si="435"/>
        <v>1</v>
      </c>
      <c r="J3503">
        <f t="shared" si="438"/>
        <v>2777</v>
      </c>
      <c r="K3503">
        <f t="shared" si="439"/>
        <v>3502</v>
      </c>
      <c r="L3503">
        <f t="shared" si="436"/>
        <v>3.1718999999999999</v>
      </c>
      <c r="M3503">
        <f t="shared" si="437"/>
        <v>3.0300000000000001E-2</v>
      </c>
    </row>
    <row r="3504" spans="1:13">
      <c r="A3504" s="2">
        <v>255</v>
      </c>
      <c r="B3504" s="2">
        <v>301</v>
      </c>
      <c r="C3504" s="2" t="str">
        <f t="shared" si="432"/>
        <v>(255,301)</v>
      </c>
      <c r="D3504" s="2">
        <f t="shared" si="433"/>
        <v>115.00434774390054</v>
      </c>
      <c r="E3504" s="1">
        <f t="shared" si="434"/>
        <v>0</v>
      </c>
      <c r="F3504" s="1">
        <f t="shared" si="435"/>
        <v>1</v>
      </c>
      <c r="J3504">
        <f t="shared" si="438"/>
        <v>2778</v>
      </c>
      <c r="K3504">
        <f t="shared" si="439"/>
        <v>3503</v>
      </c>
      <c r="L3504">
        <f t="shared" si="436"/>
        <v>3.1720999999999999</v>
      </c>
      <c r="M3504">
        <f t="shared" si="437"/>
        <v>3.0499999999999999E-2</v>
      </c>
    </row>
    <row r="3505" spans="1:13">
      <c r="A3505" s="2">
        <v>227</v>
      </c>
      <c r="B3505" s="2">
        <v>245</v>
      </c>
      <c r="C3505" s="2" t="str">
        <f t="shared" si="432"/>
        <v>(227,245)</v>
      </c>
      <c r="D3505" s="2">
        <f t="shared" si="433"/>
        <v>52.478567053607705</v>
      </c>
      <c r="E3505" s="1">
        <f t="shared" si="434"/>
        <v>0</v>
      </c>
      <c r="F3505" s="1">
        <f t="shared" si="435"/>
        <v>1</v>
      </c>
      <c r="J3505">
        <f t="shared" si="438"/>
        <v>2779</v>
      </c>
      <c r="K3505">
        <f t="shared" si="439"/>
        <v>3504</v>
      </c>
      <c r="L3505">
        <f t="shared" si="436"/>
        <v>3.1724000000000001</v>
      </c>
      <c r="M3505">
        <f t="shared" si="437"/>
        <v>3.0800000000000001E-2</v>
      </c>
    </row>
    <row r="3506" spans="1:13">
      <c r="A3506" s="2">
        <v>261</v>
      </c>
      <c r="B3506" s="2">
        <v>49</v>
      </c>
      <c r="C3506" s="2" t="str">
        <f t="shared" si="432"/>
        <v>(261,49)</v>
      </c>
      <c r="D3506" s="2">
        <f t="shared" si="433"/>
        <v>162.85576440519384</v>
      </c>
      <c r="E3506" s="1">
        <f t="shared" si="434"/>
        <v>0</v>
      </c>
      <c r="F3506" s="1">
        <f t="shared" si="435"/>
        <v>1</v>
      </c>
      <c r="J3506">
        <f t="shared" si="438"/>
        <v>2780</v>
      </c>
      <c r="K3506">
        <f t="shared" si="439"/>
        <v>3505</v>
      </c>
      <c r="L3506">
        <f t="shared" si="436"/>
        <v>3.1726000000000001</v>
      </c>
      <c r="M3506">
        <f t="shared" si="437"/>
        <v>3.1E-2</v>
      </c>
    </row>
    <row r="3507" spans="1:13">
      <c r="A3507" s="2">
        <v>354</v>
      </c>
      <c r="B3507" s="2">
        <v>378</v>
      </c>
      <c r="C3507" s="2" t="str">
        <f t="shared" si="432"/>
        <v>(354,378)</v>
      </c>
      <c r="D3507" s="2">
        <f t="shared" si="433"/>
        <v>235.3720459187964</v>
      </c>
      <c r="E3507" s="1">
        <f t="shared" si="434"/>
        <v>0</v>
      </c>
      <c r="F3507" s="1">
        <f t="shared" si="435"/>
        <v>0</v>
      </c>
      <c r="J3507">
        <f t="shared" si="438"/>
        <v>2780</v>
      </c>
      <c r="K3507">
        <f t="shared" si="439"/>
        <v>3506</v>
      </c>
      <c r="L3507">
        <f t="shared" si="436"/>
        <v>3.1717</v>
      </c>
      <c r="M3507">
        <f t="shared" si="437"/>
        <v>3.0099999999999998E-2</v>
      </c>
    </row>
    <row r="3508" spans="1:13">
      <c r="A3508" s="2">
        <v>128</v>
      </c>
      <c r="B3508" s="2">
        <v>117</v>
      </c>
      <c r="C3508" s="2" t="str">
        <f t="shared" si="432"/>
        <v>(128,117)</v>
      </c>
      <c r="D3508" s="2">
        <f t="shared" si="433"/>
        <v>109.87720418721983</v>
      </c>
      <c r="E3508" s="1">
        <f t="shared" si="434"/>
        <v>0</v>
      </c>
      <c r="F3508" s="1">
        <f t="shared" si="435"/>
        <v>1</v>
      </c>
      <c r="J3508">
        <f t="shared" si="438"/>
        <v>2781</v>
      </c>
      <c r="K3508">
        <f t="shared" si="439"/>
        <v>3507</v>
      </c>
      <c r="L3508">
        <f t="shared" si="436"/>
        <v>3.1718999999999999</v>
      </c>
      <c r="M3508">
        <f t="shared" si="437"/>
        <v>3.0300000000000001E-2</v>
      </c>
    </row>
    <row r="3509" spans="1:13">
      <c r="A3509" s="2">
        <v>233</v>
      </c>
      <c r="B3509" s="2">
        <v>294</v>
      </c>
      <c r="C3509" s="2" t="str">
        <f t="shared" si="432"/>
        <v>(233,294)</v>
      </c>
      <c r="D3509" s="2">
        <f t="shared" si="433"/>
        <v>99.624294225856374</v>
      </c>
      <c r="E3509" s="1">
        <f t="shared" si="434"/>
        <v>0</v>
      </c>
      <c r="F3509" s="1">
        <f t="shared" si="435"/>
        <v>1</v>
      </c>
      <c r="J3509">
        <f t="shared" si="438"/>
        <v>2782</v>
      </c>
      <c r="K3509">
        <f t="shared" si="439"/>
        <v>3508</v>
      </c>
      <c r="L3509">
        <f t="shared" si="436"/>
        <v>3.1722000000000001</v>
      </c>
      <c r="M3509">
        <f t="shared" si="437"/>
        <v>3.0599999999999999E-2</v>
      </c>
    </row>
    <row r="3510" spans="1:13">
      <c r="A3510" s="2">
        <v>7</v>
      </c>
      <c r="B3510" s="2">
        <v>126</v>
      </c>
      <c r="C3510" s="2" t="str">
        <f t="shared" si="432"/>
        <v>(7,126)</v>
      </c>
      <c r="D3510" s="2">
        <f t="shared" si="433"/>
        <v>206.70026608594387</v>
      </c>
      <c r="E3510" s="1">
        <f t="shared" si="434"/>
        <v>0</v>
      </c>
      <c r="F3510" s="1">
        <f t="shared" si="435"/>
        <v>0</v>
      </c>
      <c r="J3510">
        <f t="shared" si="438"/>
        <v>2782</v>
      </c>
      <c r="K3510">
        <f t="shared" si="439"/>
        <v>3509</v>
      </c>
      <c r="L3510">
        <f t="shared" si="436"/>
        <v>3.1713</v>
      </c>
      <c r="M3510">
        <f t="shared" si="437"/>
        <v>2.9700000000000001E-2</v>
      </c>
    </row>
    <row r="3511" spans="1:13">
      <c r="A3511" s="2">
        <v>273</v>
      </c>
      <c r="B3511" s="2">
        <v>94</v>
      </c>
      <c r="C3511" s="2" t="str">
        <f t="shared" si="432"/>
        <v>(273,94)</v>
      </c>
      <c r="D3511" s="2">
        <f t="shared" si="433"/>
        <v>128.70508925446578</v>
      </c>
      <c r="E3511" s="1">
        <f t="shared" si="434"/>
        <v>0</v>
      </c>
      <c r="F3511" s="1">
        <f t="shared" si="435"/>
        <v>1</v>
      </c>
      <c r="J3511">
        <f t="shared" si="438"/>
        <v>2783</v>
      </c>
      <c r="K3511">
        <f t="shared" si="439"/>
        <v>3510</v>
      </c>
      <c r="L3511">
        <f t="shared" si="436"/>
        <v>3.1715</v>
      </c>
      <c r="M3511">
        <f t="shared" si="437"/>
        <v>2.9899999999999999E-2</v>
      </c>
    </row>
    <row r="3512" spans="1:13">
      <c r="A3512" s="2">
        <v>118</v>
      </c>
      <c r="B3512" s="2">
        <v>250</v>
      </c>
      <c r="C3512" s="2" t="str">
        <f t="shared" si="432"/>
        <v>(118,250)</v>
      </c>
      <c r="D3512" s="2">
        <f t="shared" si="433"/>
        <v>96.041657628343756</v>
      </c>
      <c r="E3512" s="1">
        <f t="shared" si="434"/>
        <v>0</v>
      </c>
      <c r="F3512" s="1">
        <f t="shared" si="435"/>
        <v>1</v>
      </c>
      <c r="J3512">
        <f t="shared" si="438"/>
        <v>2784</v>
      </c>
      <c r="K3512">
        <f t="shared" si="439"/>
        <v>3511</v>
      </c>
      <c r="L3512">
        <f t="shared" si="436"/>
        <v>3.1717</v>
      </c>
      <c r="M3512">
        <f t="shared" si="437"/>
        <v>3.0099999999999998E-2</v>
      </c>
    </row>
    <row r="3513" spans="1:13">
      <c r="A3513" s="2">
        <v>224</v>
      </c>
      <c r="B3513" s="2">
        <v>105</v>
      </c>
      <c r="C3513" s="2" t="str">
        <f t="shared" si="432"/>
        <v>(224,105)</v>
      </c>
      <c r="D3513" s="2">
        <f t="shared" si="433"/>
        <v>97.984692682071525</v>
      </c>
      <c r="E3513" s="1">
        <f t="shared" si="434"/>
        <v>0</v>
      </c>
      <c r="F3513" s="1">
        <f t="shared" si="435"/>
        <v>1</v>
      </c>
      <c r="J3513">
        <f t="shared" si="438"/>
        <v>2785</v>
      </c>
      <c r="K3513">
        <f t="shared" si="439"/>
        <v>3512</v>
      </c>
      <c r="L3513">
        <f t="shared" si="436"/>
        <v>3.1720000000000002</v>
      </c>
      <c r="M3513">
        <f t="shared" si="437"/>
        <v>3.04E-2</v>
      </c>
    </row>
    <row r="3514" spans="1:13">
      <c r="A3514" s="2">
        <v>117</v>
      </c>
      <c r="B3514" s="2">
        <v>69</v>
      </c>
      <c r="C3514" s="2" t="str">
        <f t="shared" si="432"/>
        <v>(117,69)</v>
      </c>
      <c r="D3514" s="2">
        <f t="shared" si="433"/>
        <v>155.08062419270823</v>
      </c>
      <c r="E3514" s="1">
        <f t="shared" si="434"/>
        <v>0</v>
      </c>
      <c r="F3514" s="1">
        <f t="shared" si="435"/>
        <v>1</v>
      </c>
      <c r="J3514">
        <f t="shared" si="438"/>
        <v>2786</v>
      </c>
      <c r="K3514">
        <f t="shared" si="439"/>
        <v>3513</v>
      </c>
      <c r="L3514">
        <f t="shared" si="436"/>
        <v>3.1722000000000001</v>
      </c>
      <c r="M3514">
        <f t="shared" si="437"/>
        <v>3.0599999999999999E-2</v>
      </c>
    </row>
    <row r="3515" spans="1:13">
      <c r="A3515" s="2">
        <v>210</v>
      </c>
      <c r="B3515" s="2">
        <v>376</v>
      </c>
      <c r="C3515" s="2" t="str">
        <f t="shared" si="432"/>
        <v>(210,376)</v>
      </c>
      <c r="D3515" s="2">
        <f t="shared" si="433"/>
        <v>176.28386199536246</v>
      </c>
      <c r="E3515" s="1">
        <f t="shared" si="434"/>
        <v>0</v>
      </c>
      <c r="F3515" s="1">
        <f t="shared" si="435"/>
        <v>1</v>
      </c>
      <c r="J3515">
        <f t="shared" si="438"/>
        <v>2787</v>
      </c>
      <c r="K3515">
        <f t="shared" si="439"/>
        <v>3514</v>
      </c>
      <c r="L3515">
        <f t="shared" si="436"/>
        <v>3.1724999999999999</v>
      </c>
      <c r="M3515">
        <f t="shared" si="437"/>
        <v>3.09E-2</v>
      </c>
    </row>
    <row r="3516" spans="1:13">
      <c r="A3516" s="2">
        <v>38</v>
      </c>
      <c r="B3516" s="2">
        <v>63</v>
      </c>
      <c r="C3516" s="2" t="str">
        <f t="shared" si="432"/>
        <v>(38,63)</v>
      </c>
      <c r="D3516" s="2">
        <f t="shared" si="433"/>
        <v>212.16267343715293</v>
      </c>
      <c r="E3516" s="1">
        <f t="shared" si="434"/>
        <v>0</v>
      </c>
      <c r="F3516" s="1">
        <f t="shared" si="435"/>
        <v>0</v>
      </c>
      <c r="J3516">
        <f t="shared" si="438"/>
        <v>2787</v>
      </c>
      <c r="K3516">
        <f t="shared" si="439"/>
        <v>3515</v>
      </c>
      <c r="L3516">
        <f t="shared" si="436"/>
        <v>3.1716000000000002</v>
      </c>
      <c r="M3516">
        <f t="shared" si="437"/>
        <v>0.03</v>
      </c>
    </row>
    <row r="3517" spans="1:13">
      <c r="A3517" s="2">
        <v>300</v>
      </c>
      <c r="B3517" s="2">
        <v>149</v>
      </c>
      <c r="C3517" s="2" t="str">
        <f t="shared" si="432"/>
        <v>(300,149)</v>
      </c>
      <c r="D3517" s="2">
        <f t="shared" si="433"/>
        <v>112.25417586887359</v>
      </c>
      <c r="E3517" s="1">
        <f t="shared" si="434"/>
        <v>0</v>
      </c>
      <c r="F3517" s="1">
        <f t="shared" si="435"/>
        <v>1</v>
      </c>
      <c r="J3517">
        <f t="shared" si="438"/>
        <v>2788</v>
      </c>
      <c r="K3517">
        <f t="shared" si="439"/>
        <v>3516</v>
      </c>
      <c r="L3517">
        <f t="shared" si="436"/>
        <v>3.1718000000000002</v>
      </c>
      <c r="M3517">
        <f t="shared" si="437"/>
        <v>3.0200000000000001E-2</v>
      </c>
    </row>
    <row r="3518" spans="1:13">
      <c r="A3518" s="2">
        <v>109</v>
      </c>
      <c r="B3518" s="2">
        <v>227</v>
      </c>
      <c r="C3518" s="2" t="str">
        <f t="shared" si="432"/>
        <v>(109,227)</v>
      </c>
      <c r="D3518" s="2">
        <f t="shared" si="433"/>
        <v>94.921019800674287</v>
      </c>
      <c r="E3518" s="1">
        <f t="shared" si="434"/>
        <v>0</v>
      </c>
      <c r="F3518" s="1">
        <f t="shared" si="435"/>
        <v>1</v>
      </c>
      <c r="J3518">
        <f t="shared" si="438"/>
        <v>2789</v>
      </c>
      <c r="K3518">
        <f t="shared" si="439"/>
        <v>3517</v>
      </c>
      <c r="L3518">
        <f t="shared" si="436"/>
        <v>3.1720000000000002</v>
      </c>
      <c r="M3518">
        <f t="shared" si="437"/>
        <v>3.04E-2</v>
      </c>
    </row>
    <row r="3519" spans="1:13">
      <c r="A3519" s="2">
        <v>128</v>
      </c>
      <c r="B3519" s="2">
        <v>221</v>
      </c>
      <c r="C3519" s="2" t="str">
        <f t="shared" si="432"/>
        <v>(128,221)</v>
      </c>
      <c r="D3519" s="2">
        <f t="shared" si="433"/>
        <v>75</v>
      </c>
      <c r="E3519" s="1">
        <f t="shared" si="434"/>
        <v>0</v>
      </c>
      <c r="F3519" s="1">
        <f t="shared" si="435"/>
        <v>1</v>
      </c>
      <c r="J3519">
        <f t="shared" si="438"/>
        <v>2790</v>
      </c>
      <c r="K3519">
        <f t="shared" si="439"/>
        <v>3518</v>
      </c>
      <c r="L3519">
        <f t="shared" si="436"/>
        <v>3.1722999999999999</v>
      </c>
      <c r="M3519">
        <f t="shared" si="437"/>
        <v>3.0700000000000002E-2</v>
      </c>
    </row>
    <row r="3520" spans="1:13">
      <c r="A3520" s="2">
        <v>88</v>
      </c>
      <c r="B3520" s="2">
        <v>209</v>
      </c>
      <c r="C3520" s="2" t="str">
        <f t="shared" si="432"/>
        <v>(88,209)</v>
      </c>
      <c r="D3520" s="2">
        <f t="shared" si="433"/>
        <v>112.36102527122117</v>
      </c>
      <c r="E3520" s="1">
        <f t="shared" si="434"/>
        <v>0</v>
      </c>
      <c r="F3520" s="1">
        <f t="shared" si="435"/>
        <v>1</v>
      </c>
      <c r="J3520">
        <f t="shared" si="438"/>
        <v>2791</v>
      </c>
      <c r="K3520">
        <f t="shared" si="439"/>
        <v>3519</v>
      </c>
      <c r="L3520">
        <f t="shared" si="436"/>
        <v>3.1724999999999999</v>
      </c>
      <c r="M3520">
        <f t="shared" si="437"/>
        <v>3.09E-2</v>
      </c>
    </row>
    <row r="3521" spans="1:13">
      <c r="A3521" s="2">
        <v>326</v>
      </c>
      <c r="B3521" s="2">
        <v>43</v>
      </c>
      <c r="C3521" s="2" t="str">
        <f t="shared" si="432"/>
        <v>(326,43)</v>
      </c>
      <c r="D3521" s="2">
        <f t="shared" si="433"/>
        <v>201.30822139197394</v>
      </c>
      <c r="E3521" s="1">
        <f t="shared" si="434"/>
        <v>0</v>
      </c>
      <c r="F3521" s="1">
        <f t="shared" si="435"/>
        <v>0</v>
      </c>
      <c r="J3521">
        <f t="shared" si="438"/>
        <v>2791</v>
      </c>
      <c r="K3521">
        <f t="shared" si="439"/>
        <v>3520</v>
      </c>
      <c r="L3521">
        <f t="shared" si="436"/>
        <v>3.1716000000000002</v>
      </c>
      <c r="M3521">
        <f t="shared" si="437"/>
        <v>0.03</v>
      </c>
    </row>
    <row r="3522" spans="1:13">
      <c r="A3522" s="2">
        <v>216</v>
      </c>
      <c r="B3522" s="2">
        <v>91</v>
      </c>
      <c r="C3522" s="2" t="str">
        <f t="shared" si="432"/>
        <v>(216,91)</v>
      </c>
      <c r="D3522" s="2">
        <f t="shared" si="433"/>
        <v>110.16805344563369</v>
      </c>
      <c r="E3522" s="1">
        <f t="shared" si="434"/>
        <v>0</v>
      </c>
      <c r="F3522" s="1">
        <f t="shared" si="435"/>
        <v>1</v>
      </c>
      <c r="J3522">
        <f t="shared" si="438"/>
        <v>2792</v>
      </c>
      <c r="K3522">
        <f t="shared" si="439"/>
        <v>3521</v>
      </c>
      <c r="L3522">
        <f t="shared" si="436"/>
        <v>3.1718000000000002</v>
      </c>
      <c r="M3522">
        <f t="shared" si="437"/>
        <v>3.0200000000000001E-2</v>
      </c>
    </row>
    <row r="3523" spans="1:13">
      <c r="A3523" s="2">
        <v>19</v>
      </c>
      <c r="B3523" s="2">
        <v>173</v>
      </c>
      <c r="C3523" s="2" t="str">
        <f t="shared" ref="C3523:C3586" si="440">CONCATENATE("(",A3523,",",B3523,")")</f>
        <v>(19,173)</v>
      </c>
      <c r="D3523" s="2">
        <f t="shared" ref="D3523:D3586" si="441">SQRT(POWER(A3523-$H$4,2)+POWER(B3523-$H$5,2))</f>
        <v>183.00273222004091</v>
      </c>
      <c r="E3523" s="1">
        <f t="shared" ref="E3523:E3586" si="442">IF(D3523=$H$3,1,0)</f>
        <v>0</v>
      </c>
      <c r="F3523" s="1">
        <f t="shared" ref="F3523:F3586" si="443">IF(D3523&lt;$H$3, 1, 0)</f>
        <v>1</v>
      </c>
      <c r="J3523">
        <f t="shared" si="438"/>
        <v>2793</v>
      </c>
      <c r="K3523">
        <f t="shared" si="439"/>
        <v>3522</v>
      </c>
      <c r="L3523">
        <f t="shared" ref="L3523:L3586" si="444">ROUND(J3523/K3523*4, 4)</f>
        <v>3.1720999999999999</v>
      </c>
      <c r="M3523">
        <f t="shared" ref="M3523:M3586" si="445">ROUND(ABS(PI()-L3523),4)</f>
        <v>3.0499999999999999E-2</v>
      </c>
    </row>
    <row r="3524" spans="1:13">
      <c r="A3524" s="2">
        <v>242</v>
      </c>
      <c r="B3524" s="2">
        <v>147</v>
      </c>
      <c r="C3524" s="2" t="str">
        <f t="shared" si="440"/>
        <v>(242,147)</v>
      </c>
      <c r="D3524" s="2">
        <f t="shared" si="441"/>
        <v>67.623960250786851</v>
      </c>
      <c r="E3524" s="1">
        <f t="shared" si="442"/>
        <v>0</v>
      </c>
      <c r="F3524" s="1">
        <f t="shared" si="443"/>
        <v>1</v>
      </c>
      <c r="J3524">
        <f t="shared" ref="J3524:J3587" si="446">E3524+F3524+J3523</f>
        <v>2794</v>
      </c>
      <c r="K3524">
        <f t="shared" ref="K3524:K3587" si="447">K3523+1</f>
        <v>3523</v>
      </c>
      <c r="L3524">
        <f t="shared" si="444"/>
        <v>3.1722999999999999</v>
      </c>
      <c r="M3524">
        <f t="shared" si="445"/>
        <v>3.0700000000000002E-2</v>
      </c>
    </row>
    <row r="3525" spans="1:13">
      <c r="A3525" s="2">
        <v>382</v>
      </c>
      <c r="B3525" s="2">
        <v>350</v>
      </c>
      <c r="C3525" s="2" t="str">
        <f t="shared" si="440"/>
        <v>(382,350)</v>
      </c>
      <c r="D3525" s="2">
        <f t="shared" si="441"/>
        <v>235.84740829612693</v>
      </c>
      <c r="E3525" s="1">
        <f t="shared" si="442"/>
        <v>0</v>
      </c>
      <c r="F3525" s="1">
        <f t="shared" si="443"/>
        <v>0</v>
      </c>
      <c r="J3525">
        <f t="shared" si="446"/>
        <v>2794</v>
      </c>
      <c r="K3525">
        <f t="shared" si="447"/>
        <v>3524</v>
      </c>
      <c r="L3525">
        <f t="shared" si="444"/>
        <v>3.1714000000000002</v>
      </c>
      <c r="M3525">
        <f t="shared" si="445"/>
        <v>2.98E-2</v>
      </c>
    </row>
    <row r="3526" spans="1:13">
      <c r="A3526" s="2">
        <v>99</v>
      </c>
      <c r="B3526" s="2">
        <v>112</v>
      </c>
      <c r="C3526" s="2" t="str">
        <f t="shared" si="440"/>
        <v>(99,112)</v>
      </c>
      <c r="D3526" s="2">
        <f t="shared" si="441"/>
        <v>133.9589489358587</v>
      </c>
      <c r="E3526" s="1">
        <f t="shared" si="442"/>
        <v>0</v>
      </c>
      <c r="F3526" s="1">
        <f t="shared" si="443"/>
        <v>1</v>
      </c>
      <c r="J3526">
        <f t="shared" si="446"/>
        <v>2795</v>
      </c>
      <c r="K3526">
        <f t="shared" si="447"/>
        <v>3525</v>
      </c>
      <c r="L3526">
        <f t="shared" si="444"/>
        <v>3.1716000000000002</v>
      </c>
      <c r="M3526">
        <f t="shared" si="445"/>
        <v>0.03</v>
      </c>
    </row>
    <row r="3527" spans="1:13">
      <c r="A3527" s="2">
        <v>218</v>
      </c>
      <c r="B3527" s="2">
        <v>259</v>
      </c>
      <c r="C3527" s="2" t="str">
        <f t="shared" si="440"/>
        <v>(218,259)</v>
      </c>
      <c r="D3527" s="2">
        <f t="shared" si="441"/>
        <v>61.684682053164543</v>
      </c>
      <c r="E3527" s="1">
        <f t="shared" si="442"/>
        <v>0</v>
      </c>
      <c r="F3527" s="1">
        <f t="shared" si="443"/>
        <v>1</v>
      </c>
      <c r="J3527">
        <f t="shared" si="446"/>
        <v>2796</v>
      </c>
      <c r="K3527">
        <f t="shared" si="447"/>
        <v>3526</v>
      </c>
      <c r="L3527">
        <f t="shared" si="444"/>
        <v>3.1718999999999999</v>
      </c>
      <c r="M3527">
        <f t="shared" si="445"/>
        <v>3.0300000000000001E-2</v>
      </c>
    </row>
    <row r="3528" spans="1:13">
      <c r="A3528" s="2">
        <v>9</v>
      </c>
      <c r="B3528" s="2">
        <v>253</v>
      </c>
      <c r="C3528" s="2" t="str">
        <f t="shared" si="440"/>
        <v>(9,253)</v>
      </c>
      <c r="D3528" s="2">
        <f t="shared" si="441"/>
        <v>198.21705274773913</v>
      </c>
      <c r="E3528" s="1">
        <f t="shared" si="442"/>
        <v>0</v>
      </c>
      <c r="F3528" s="1">
        <f t="shared" si="443"/>
        <v>1</v>
      </c>
      <c r="J3528">
        <f t="shared" si="446"/>
        <v>2797</v>
      </c>
      <c r="K3528">
        <f t="shared" si="447"/>
        <v>3527</v>
      </c>
      <c r="L3528">
        <f t="shared" si="444"/>
        <v>3.1720999999999999</v>
      </c>
      <c r="M3528">
        <f t="shared" si="445"/>
        <v>3.0499999999999999E-2</v>
      </c>
    </row>
    <row r="3529" spans="1:13">
      <c r="A3529" s="2">
        <v>225</v>
      </c>
      <c r="B3529" s="2">
        <v>351</v>
      </c>
      <c r="C3529" s="2" t="str">
        <f t="shared" si="440"/>
        <v>(225,351)</v>
      </c>
      <c r="D3529" s="2">
        <f t="shared" si="441"/>
        <v>153.05554547287727</v>
      </c>
      <c r="E3529" s="1">
        <f t="shared" si="442"/>
        <v>0</v>
      </c>
      <c r="F3529" s="1">
        <f t="shared" si="443"/>
        <v>1</v>
      </c>
      <c r="J3529">
        <f t="shared" si="446"/>
        <v>2798</v>
      </c>
      <c r="K3529">
        <f t="shared" si="447"/>
        <v>3528</v>
      </c>
      <c r="L3529">
        <f t="shared" si="444"/>
        <v>3.1722999999999999</v>
      </c>
      <c r="M3529">
        <f t="shared" si="445"/>
        <v>3.0700000000000002E-2</v>
      </c>
    </row>
    <row r="3530" spans="1:13">
      <c r="A3530" s="2">
        <v>274</v>
      </c>
      <c r="B3530" s="2">
        <v>359</v>
      </c>
      <c r="C3530" s="2" t="str">
        <f t="shared" si="440"/>
        <v>(274,359)</v>
      </c>
      <c r="D3530" s="2">
        <f t="shared" si="441"/>
        <v>175.37673733993344</v>
      </c>
      <c r="E3530" s="1">
        <f t="shared" si="442"/>
        <v>0</v>
      </c>
      <c r="F3530" s="1">
        <f t="shared" si="443"/>
        <v>1</v>
      </c>
      <c r="J3530">
        <f t="shared" si="446"/>
        <v>2799</v>
      </c>
      <c r="K3530">
        <f t="shared" si="447"/>
        <v>3529</v>
      </c>
      <c r="L3530">
        <f t="shared" si="444"/>
        <v>3.1726000000000001</v>
      </c>
      <c r="M3530">
        <f t="shared" si="445"/>
        <v>3.1E-2</v>
      </c>
    </row>
    <row r="3531" spans="1:13">
      <c r="A3531" s="2">
        <v>166</v>
      </c>
      <c r="B3531" s="2">
        <v>50</v>
      </c>
      <c r="C3531" s="2" t="str">
        <f t="shared" si="440"/>
        <v>(166,50)</v>
      </c>
      <c r="D3531" s="2">
        <f t="shared" si="441"/>
        <v>153.80507143784303</v>
      </c>
      <c r="E3531" s="1">
        <f t="shared" si="442"/>
        <v>0</v>
      </c>
      <c r="F3531" s="1">
        <f t="shared" si="443"/>
        <v>1</v>
      </c>
      <c r="J3531">
        <f t="shared" si="446"/>
        <v>2800</v>
      </c>
      <c r="K3531">
        <f t="shared" si="447"/>
        <v>3530</v>
      </c>
      <c r="L3531">
        <f t="shared" si="444"/>
        <v>3.1728000000000001</v>
      </c>
      <c r="M3531">
        <f t="shared" si="445"/>
        <v>3.1199999999999999E-2</v>
      </c>
    </row>
    <row r="3532" spans="1:13">
      <c r="A3532" s="2">
        <v>0</v>
      </c>
      <c r="B3532" s="2">
        <v>282</v>
      </c>
      <c r="C3532" s="2" t="str">
        <f t="shared" si="440"/>
        <v>(0,282)</v>
      </c>
      <c r="D3532" s="2">
        <f t="shared" si="441"/>
        <v>216.15735009478627</v>
      </c>
      <c r="E3532" s="1">
        <f t="shared" si="442"/>
        <v>0</v>
      </c>
      <c r="F3532" s="1">
        <f t="shared" si="443"/>
        <v>0</v>
      </c>
      <c r="J3532">
        <f t="shared" si="446"/>
        <v>2800</v>
      </c>
      <c r="K3532">
        <f t="shared" si="447"/>
        <v>3531</v>
      </c>
      <c r="L3532">
        <f t="shared" si="444"/>
        <v>3.1718999999999999</v>
      </c>
      <c r="M3532">
        <f t="shared" si="445"/>
        <v>3.0300000000000001E-2</v>
      </c>
    </row>
    <row r="3533" spans="1:13">
      <c r="A3533" s="2">
        <v>228</v>
      </c>
      <c r="B3533" s="2">
        <v>195</v>
      </c>
      <c r="C3533" s="2" t="str">
        <f t="shared" si="440"/>
        <v>(228,195)</v>
      </c>
      <c r="D3533" s="2">
        <f t="shared" si="441"/>
        <v>28.442925306655784</v>
      </c>
      <c r="E3533" s="1">
        <f t="shared" si="442"/>
        <v>0</v>
      </c>
      <c r="F3533" s="1">
        <f t="shared" si="443"/>
        <v>1</v>
      </c>
      <c r="J3533">
        <f t="shared" si="446"/>
        <v>2801</v>
      </c>
      <c r="K3533">
        <f t="shared" si="447"/>
        <v>3532</v>
      </c>
      <c r="L3533">
        <f t="shared" si="444"/>
        <v>3.1720999999999999</v>
      </c>
      <c r="M3533">
        <f t="shared" si="445"/>
        <v>3.0499999999999999E-2</v>
      </c>
    </row>
    <row r="3534" spans="1:13">
      <c r="A3534" s="2">
        <v>239</v>
      </c>
      <c r="B3534" s="2">
        <v>132</v>
      </c>
      <c r="C3534" s="2" t="str">
        <f t="shared" si="440"/>
        <v>(239,132)</v>
      </c>
      <c r="D3534" s="2">
        <f t="shared" si="441"/>
        <v>78.390050389064044</v>
      </c>
      <c r="E3534" s="1">
        <f t="shared" si="442"/>
        <v>0</v>
      </c>
      <c r="F3534" s="1">
        <f t="shared" si="443"/>
        <v>1</v>
      </c>
      <c r="J3534">
        <f t="shared" si="446"/>
        <v>2802</v>
      </c>
      <c r="K3534">
        <f t="shared" si="447"/>
        <v>3533</v>
      </c>
      <c r="L3534">
        <f t="shared" si="444"/>
        <v>3.1724000000000001</v>
      </c>
      <c r="M3534">
        <f t="shared" si="445"/>
        <v>3.0800000000000001E-2</v>
      </c>
    </row>
    <row r="3535" spans="1:13">
      <c r="A3535" s="2">
        <v>399</v>
      </c>
      <c r="B3535" s="2">
        <v>186</v>
      </c>
      <c r="C3535" s="2" t="str">
        <f t="shared" si="440"/>
        <v>(399,186)</v>
      </c>
      <c r="D3535" s="2">
        <f t="shared" si="441"/>
        <v>199.49185447030163</v>
      </c>
      <c r="E3535" s="1">
        <f t="shared" si="442"/>
        <v>0</v>
      </c>
      <c r="F3535" s="1">
        <f t="shared" si="443"/>
        <v>1</v>
      </c>
      <c r="J3535">
        <f t="shared" si="446"/>
        <v>2803</v>
      </c>
      <c r="K3535">
        <f t="shared" si="447"/>
        <v>3534</v>
      </c>
      <c r="L3535">
        <f t="shared" si="444"/>
        <v>3.1726000000000001</v>
      </c>
      <c r="M3535">
        <f t="shared" si="445"/>
        <v>3.1E-2</v>
      </c>
    </row>
    <row r="3536" spans="1:13">
      <c r="A3536" s="2">
        <v>363</v>
      </c>
      <c r="B3536" s="2">
        <v>374</v>
      </c>
      <c r="C3536" s="2" t="str">
        <f t="shared" si="440"/>
        <v>(363,374)</v>
      </c>
      <c r="D3536" s="2">
        <f t="shared" si="441"/>
        <v>238.42189496772312</v>
      </c>
      <c r="E3536" s="1">
        <f t="shared" si="442"/>
        <v>0</v>
      </c>
      <c r="F3536" s="1">
        <f t="shared" si="443"/>
        <v>0</v>
      </c>
      <c r="J3536">
        <f t="shared" si="446"/>
        <v>2803</v>
      </c>
      <c r="K3536">
        <f t="shared" si="447"/>
        <v>3535</v>
      </c>
      <c r="L3536">
        <f t="shared" si="444"/>
        <v>3.1717</v>
      </c>
      <c r="M3536">
        <f t="shared" si="445"/>
        <v>3.0099999999999998E-2</v>
      </c>
    </row>
    <row r="3537" spans="1:13">
      <c r="A3537" s="2">
        <v>121</v>
      </c>
      <c r="B3537" s="2">
        <v>17</v>
      </c>
      <c r="C3537" s="2" t="str">
        <f t="shared" si="440"/>
        <v>(121,17)</v>
      </c>
      <c r="D3537" s="2">
        <f t="shared" si="441"/>
        <v>199.32385707686876</v>
      </c>
      <c r="E3537" s="1">
        <f t="shared" si="442"/>
        <v>0</v>
      </c>
      <c r="F3537" s="1">
        <f t="shared" si="443"/>
        <v>1</v>
      </c>
      <c r="J3537">
        <f t="shared" si="446"/>
        <v>2804</v>
      </c>
      <c r="K3537">
        <f t="shared" si="447"/>
        <v>3536</v>
      </c>
      <c r="L3537">
        <f t="shared" si="444"/>
        <v>3.1718999999999999</v>
      </c>
      <c r="M3537">
        <f t="shared" si="445"/>
        <v>3.0300000000000001E-2</v>
      </c>
    </row>
    <row r="3538" spans="1:13">
      <c r="A3538" s="2">
        <v>35</v>
      </c>
      <c r="B3538" s="2">
        <v>40</v>
      </c>
      <c r="C3538" s="2" t="str">
        <f t="shared" si="440"/>
        <v>(35,40)</v>
      </c>
      <c r="D3538" s="2">
        <f t="shared" si="441"/>
        <v>229.83689869122406</v>
      </c>
      <c r="E3538" s="1">
        <f t="shared" si="442"/>
        <v>0</v>
      </c>
      <c r="F3538" s="1">
        <f t="shared" si="443"/>
        <v>0</v>
      </c>
      <c r="J3538">
        <f t="shared" si="446"/>
        <v>2804</v>
      </c>
      <c r="K3538">
        <f t="shared" si="447"/>
        <v>3537</v>
      </c>
      <c r="L3538">
        <f t="shared" si="444"/>
        <v>3.1709999999999998</v>
      </c>
      <c r="M3538">
        <f t="shared" si="445"/>
        <v>2.9399999999999999E-2</v>
      </c>
    </row>
    <row r="3539" spans="1:13">
      <c r="A3539" s="2">
        <v>188</v>
      </c>
      <c r="B3539" s="2">
        <v>208</v>
      </c>
      <c r="C3539" s="2" t="str">
        <f t="shared" si="440"/>
        <v>(188,208)</v>
      </c>
      <c r="D3539" s="2">
        <f t="shared" si="441"/>
        <v>14.422205101855956</v>
      </c>
      <c r="E3539" s="1">
        <f t="shared" si="442"/>
        <v>0</v>
      </c>
      <c r="F3539" s="1">
        <f t="shared" si="443"/>
        <v>1</v>
      </c>
      <c r="J3539">
        <f t="shared" si="446"/>
        <v>2805</v>
      </c>
      <c r="K3539">
        <f t="shared" si="447"/>
        <v>3538</v>
      </c>
      <c r="L3539">
        <f t="shared" si="444"/>
        <v>3.1713</v>
      </c>
      <c r="M3539">
        <f t="shared" si="445"/>
        <v>2.9700000000000001E-2</v>
      </c>
    </row>
    <row r="3540" spans="1:13">
      <c r="A3540" s="2">
        <v>364</v>
      </c>
      <c r="B3540" s="2">
        <v>24</v>
      </c>
      <c r="C3540" s="2" t="str">
        <f t="shared" si="440"/>
        <v>(364,24)</v>
      </c>
      <c r="D3540" s="2">
        <f t="shared" si="441"/>
        <v>240.56599926007831</v>
      </c>
      <c r="E3540" s="1">
        <f t="shared" si="442"/>
        <v>0</v>
      </c>
      <c r="F3540" s="1">
        <f t="shared" si="443"/>
        <v>0</v>
      </c>
      <c r="J3540">
        <f t="shared" si="446"/>
        <v>2805</v>
      </c>
      <c r="K3540">
        <f t="shared" si="447"/>
        <v>3539</v>
      </c>
      <c r="L3540">
        <f t="shared" si="444"/>
        <v>3.1703999999999999</v>
      </c>
      <c r="M3540">
        <f t="shared" si="445"/>
        <v>2.8799999999999999E-2</v>
      </c>
    </row>
    <row r="3541" spans="1:13">
      <c r="A3541" s="2">
        <v>15</v>
      </c>
      <c r="B3541" s="2">
        <v>83</v>
      </c>
      <c r="C3541" s="2" t="str">
        <f t="shared" si="440"/>
        <v>(15,83)</v>
      </c>
      <c r="D3541" s="2">
        <f t="shared" si="441"/>
        <v>218.89266776207924</v>
      </c>
      <c r="E3541" s="1">
        <f t="shared" si="442"/>
        <v>0</v>
      </c>
      <c r="F3541" s="1">
        <f t="shared" si="443"/>
        <v>0</v>
      </c>
      <c r="J3541">
        <f t="shared" si="446"/>
        <v>2805</v>
      </c>
      <c r="K3541">
        <f t="shared" si="447"/>
        <v>3540</v>
      </c>
      <c r="L3541">
        <f t="shared" si="444"/>
        <v>3.1695000000000002</v>
      </c>
      <c r="M3541">
        <f t="shared" si="445"/>
        <v>2.7900000000000001E-2</v>
      </c>
    </row>
    <row r="3542" spans="1:13">
      <c r="A3542" s="2">
        <v>355</v>
      </c>
      <c r="B3542" s="2">
        <v>372</v>
      </c>
      <c r="C3542" s="2" t="str">
        <f t="shared" si="440"/>
        <v>(355,372)</v>
      </c>
      <c r="D3542" s="2">
        <f t="shared" si="441"/>
        <v>231.53617427952807</v>
      </c>
      <c r="E3542" s="1">
        <f t="shared" si="442"/>
        <v>0</v>
      </c>
      <c r="F3542" s="1">
        <f t="shared" si="443"/>
        <v>0</v>
      </c>
      <c r="J3542">
        <f t="shared" si="446"/>
        <v>2805</v>
      </c>
      <c r="K3542">
        <f t="shared" si="447"/>
        <v>3541</v>
      </c>
      <c r="L3542">
        <f t="shared" si="444"/>
        <v>3.1686000000000001</v>
      </c>
      <c r="M3542">
        <f t="shared" si="445"/>
        <v>2.7E-2</v>
      </c>
    </row>
    <row r="3543" spans="1:13">
      <c r="A3543" s="2">
        <v>253</v>
      </c>
      <c r="B3543" s="2">
        <v>318</v>
      </c>
      <c r="C3543" s="2" t="str">
        <f t="shared" si="440"/>
        <v>(253,318)</v>
      </c>
      <c r="D3543" s="2">
        <f t="shared" si="441"/>
        <v>129.3560976529518</v>
      </c>
      <c r="E3543" s="1">
        <f t="shared" si="442"/>
        <v>0</v>
      </c>
      <c r="F3543" s="1">
        <f t="shared" si="443"/>
        <v>1</v>
      </c>
      <c r="J3543">
        <f t="shared" si="446"/>
        <v>2806</v>
      </c>
      <c r="K3543">
        <f t="shared" si="447"/>
        <v>3542</v>
      </c>
      <c r="L3543">
        <f t="shared" si="444"/>
        <v>3.1688000000000001</v>
      </c>
      <c r="M3543">
        <f t="shared" si="445"/>
        <v>2.7199999999999998E-2</v>
      </c>
    </row>
    <row r="3544" spans="1:13">
      <c r="A3544" s="2">
        <v>64</v>
      </c>
      <c r="B3544" s="2">
        <v>76</v>
      </c>
      <c r="C3544" s="2" t="str">
        <f t="shared" si="440"/>
        <v>(64,76)</v>
      </c>
      <c r="D3544" s="2">
        <f t="shared" si="441"/>
        <v>184.04347312523745</v>
      </c>
      <c r="E3544" s="1">
        <f t="shared" si="442"/>
        <v>0</v>
      </c>
      <c r="F3544" s="1">
        <f t="shared" si="443"/>
        <v>1</v>
      </c>
      <c r="J3544">
        <f t="shared" si="446"/>
        <v>2807</v>
      </c>
      <c r="K3544">
        <f t="shared" si="447"/>
        <v>3543</v>
      </c>
      <c r="L3544">
        <f t="shared" si="444"/>
        <v>3.1690999999999998</v>
      </c>
      <c r="M3544">
        <f t="shared" si="445"/>
        <v>2.75E-2</v>
      </c>
    </row>
    <row r="3545" spans="1:13">
      <c r="A3545" s="2">
        <v>147</v>
      </c>
      <c r="B3545" s="2">
        <v>22</v>
      </c>
      <c r="C3545" s="2" t="str">
        <f t="shared" si="440"/>
        <v>(147,22)</v>
      </c>
      <c r="D3545" s="2">
        <f t="shared" si="441"/>
        <v>185.72291188757515</v>
      </c>
      <c r="E3545" s="1">
        <f t="shared" si="442"/>
        <v>0</v>
      </c>
      <c r="F3545" s="1">
        <f t="shared" si="443"/>
        <v>1</v>
      </c>
      <c r="J3545">
        <f t="shared" si="446"/>
        <v>2808</v>
      </c>
      <c r="K3545">
        <f t="shared" si="447"/>
        <v>3544</v>
      </c>
      <c r="L3545">
        <f t="shared" si="444"/>
        <v>3.1692999999999998</v>
      </c>
      <c r="M3545">
        <f t="shared" si="445"/>
        <v>2.7699999999999999E-2</v>
      </c>
    </row>
    <row r="3546" spans="1:13">
      <c r="A3546" s="2">
        <v>331</v>
      </c>
      <c r="B3546" s="2">
        <v>135</v>
      </c>
      <c r="C3546" s="2" t="str">
        <f t="shared" si="440"/>
        <v>(331,135)</v>
      </c>
      <c r="D3546" s="2">
        <f t="shared" si="441"/>
        <v>146.23952953972466</v>
      </c>
      <c r="E3546" s="1">
        <f t="shared" si="442"/>
        <v>0</v>
      </c>
      <c r="F3546" s="1">
        <f t="shared" si="443"/>
        <v>1</v>
      </c>
      <c r="J3546">
        <f t="shared" si="446"/>
        <v>2809</v>
      </c>
      <c r="K3546">
        <f t="shared" si="447"/>
        <v>3545</v>
      </c>
      <c r="L3546">
        <f t="shared" si="444"/>
        <v>3.1695000000000002</v>
      </c>
      <c r="M3546">
        <f t="shared" si="445"/>
        <v>2.7900000000000001E-2</v>
      </c>
    </row>
    <row r="3547" spans="1:13">
      <c r="A3547" s="2">
        <v>369</v>
      </c>
      <c r="B3547" s="2">
        <v>4</v>
      </c>
      <c r="C3547" s="2" t="str">
        <f t="shared" si="440"/>
        <v>(369,4)</v>
      </c>
      <c r="D3547" s="2">
        <f t="shared" si="441"/>
        <v>258.7991499213241</v>
      </c>
      <c r="E3547" s="1">
        <f t="shared" si="442"/>
        <v>0</v>
      </c>
      <c r="F3547" s="1">
        <f t="shared" si="443"/>
        <v>0</v>
      </c>
      <c r="J3547">
        <f t="shared" si="446"/>
        <v>2809</v>
      </c>
      <c r="K3547">
        <f t="shared" si="447"/>
        <v>3546</v>
      </c>
      <c r="L3547">
        <f t="shared" si="444"/>
        <v>3.1686000000000001</v>
      </c>
      <c r="M3547">
        <f t="shared" si="445"/>
        <v>2.7E-2</v>
      </c>
    </row>
    <row r="3548" spans="1:13">
      <c r="A3548" s="2">
        <v>176</v>
      </c>
      <c r="B3548" s="2">
        <v>269</v>
      </c>
      <c r="C3548" s="2" t="str">
        <f t="shared" si="440"/>
        <v>(176,269)</v>
      </c>
      <c r="D3548" s="2">
        <f t="shared" si="441"/>
        <v>73.054773971315527</v>
      </c>
      <c r="E3548" s="1">
        <f t="shared" si="442"/>
        <v>0</v>
      </c>
      <c r="F3548" s="1">
        <f t="shared" si="443"/>
        <v>1</v>
      </c>
      <c r="J3548">
        <f t="shared" si="446"/>
        <v>2810</v>
      </c>
      <c r="K3548">
        <f t="shared" si="447"/>
        <v>3547</v>
      </c>
      <c r="L3548">
        <f t="shared" si="444"/>
        <v>3.1688999999999998</v>
      </c>
      <c r="M3548">
        <f t="shared" si="445"/>
        <v>2.7300000000000001E-2</v>
      </c>
    </row>
    <row r="3549" spans="1:13">
      <c r="A3549" s="2">
        <v>238</v>
      </c>
      <c r="B3549" s="2">
        <v>157</v>
      </c>
      <c r="C3549" s="2" t="str">
        <f t="shared" si="440"/>
        <v>(238,157)</v>
      </c>
      <c r="D3549" s="2">
        <f t="shared" si="441"/>
        <v>57.384666941614292</v>
      </c>
      <c r="E3549" s="1">
        <f t="shared" si="442"/>
        <v>0</v>
      </c>
      <c r="F3549" s="1">
        <f t="shared" si="443"/>
        <v>1</v>
      </c>
      <c r="J3549">
        <f t="shared" si="446"/>
        <v>2811</v>
      </c>
      <c r="K3549">
        <f t="shared" si="447"/>
        <v>3548</v>
      </c>
      <c r="L3549">
        <f t="shared" si="444"/>
        <v>3.1690999999999998</v>
      </c>
      <c r="M3549">
        <f t="shared" si="445"/>
        <v>2.75E-2</v>
      </c>
    </row>
    <row r="3550" spans="1:13">
      <c r="A3550" s="2">
        <v>188</v>
      </c>
      <c r="B3550" s="2">
        <v>396</v>
      </c>
      <c r="C3550" s="2" t="str">
        <f t="shared" si="440"/>
        <v>(188,396)</v>
      </c>
      <c r="D3550" s="2">
        <f t="shared" si="441"/>
        <v>196.36700333813724</v>
      </c>
      <c r="E3550" s="1">
        <f t="shared" si="442"/>
        <v>0</v>
      </c>
      <c r="F3550" s="1">
        <f t="shared" si="443"/>
        <v>1</v>
      </c>
      <c r="J3550">
        <f t="shared" si="446"/>
        <v>2812</v>
      </c>
      <c r="K3550">
        <f t="shared" si="447"/>
        <v>3549</v>
      </c>
      <c r="L3550">
        <f t="shared" si="444"/>
        <v>3.1692999999999998</v>
      </c>
      <c r="M3550">
        <f t="shared" si="445"/>
        <v>2.7699999999999999E-2</v>
      </c>
    </row>
    <row r="3551" spans="1:13">
      <c r="A3551" s="2">
        <v>394</v>
      </c>
      <c r="B3551" s="2">
        <v>125</v>
      </c>
      <c r="C3551" s="2" t="str">
        <f t="shared" si="440"/>
        <v>(394,125)</v>
      </c>
      <c r="D3551" s="2">
        <f t="shared" si="441"/>
        <v>207.99278833651903</v>
      </c>
      <c r="E3551" s="1">
        <f t="shared" si="442"/>
        <v>0</v>
      </c>
      <c r="F3551" s="1">
        <f t="shared" si="443"/>
        <v>0</v>
      </c>
      <c r="J3551">
        <f t="shared" si="446"/>
        <v>2812</v>
      </c>
      <c r="K3551">
        <f t="shared" si="447"/>
        <v>3550</v>
      </c>
      <c r="L3551">
        <f t="shared" si="444"/>
        <v>3.1684999999999999</v>
      </c>
      <c r="M3551">
        <f t="shared" si="445"/>
        <v>2.69E-2</v>
      </c>
    </row>
    <row r="3552" spans="1:13">
      <c r="A3552" s="2">
        <v>146</v>
      </c>
      <c r="B3552" s="2">
        <v>21</v>
      </c>
      <c r="C3552" s="2" t="str">
        <f t="shared" si="440"/>
        <v>(146,21)</v>
      </c>
      <c r="D3552" s="2">
        <f t="shared" si="441"/>
        <v>186.96791168540125</v>
      </c>
      <c r="E3552" s="1">
        <f t="shared" si="442"/>
        <v>0</v>
      </c>
      <c r="F3552" s="1">
        <f t="shared" si="443"/>
        <v>1</v>
      </c>
      <c r="J3552">
        <f t="shared" si="446"/>
        <v>2813</v>
      </c>
      <c r="K3552">
        <f t="shared" si="447"/>
        <v>3551</v>
      </c>
      <c r="L3552">
        <f t="shared" si="444"/>
        <v>3.1686999999999999</v>
      </c>
      <c r="M3552">
        <f t="shared" si="445"/>
        <v>2.7099999999999999E-2</v>
      </c>
    </row>
    <row r="3553" spans="1:13">
      <c r="A3553" s="2">
        <v>72</v>
      </c>
      <c r="B3553" s="2">
        <v>183</v>
      </c>
      <c r="C3553" s="2" t="str">
        <f t="shared" si="440"/>
        <v>(72,183)</v>
      </c>
      <c r="D3553" s="2">
        <f t="shared" si="441"/>
        <v>129.12397143830421</v>
      </c>
      <c r="E3553" s="1">
        <f t="shared" si="442"/>
        <v>0</v>
      </c>
      <c r="F3553" s="1">
        <f t="shared" si="443"/>
        <v>1</v>
      </c>
      <c r="J3553">
        <f t="shared" si="446"/>
        <v>2814</v>
      </c>
      <c r="K3553">
        <f t="shared" si="447"/>
        <v>3552</v>
      </c>
      <c r="L3553">
        <f t="shared" si="444"/>
        <v>3.1688999999999998</v>
      </c>
      <c r="M3553">
        <f t="shared" si="445"/>
        <v>2.7300000000000001E-2</v>
      </c>
    </row>
    <row r="3554" spans="1:13">
      <c r="A3554" s="2">
        <v>22</v>
      </c>
      <c r="B3554" s="2">
        <v>329</v>
      </c>
      <c r="C3554" s="2" t="str">
        <f t="shared" si="440"/>
        <v>(22,329)</v>
      </c>
      <c r="D3554" s="2">
        <f t="shared" si="441"/>
        <v>219.82947936980608</v>
      </c>
      <c r="E3554" s="1">
        <f t="shared" si="442"/>
        <v>0</v>
      </c>
      <c r="F3554" s="1">
        <f t="shared" si="443"/>
        <v>0</v>
      </c>
      <c r="J3554">
        <f t="shared" si="446"/>
        <v>2814</v>
      </c>
      <c r="K3554">
        <f t="shared" si="447"/>
        <v>3553</v>
      </c>
      <c r="L3554">
        <f t="shared" si="444"/>
        <v>3.1680000000000001</v>
      </c>
      <c r="M3554">
        <f t="shared" si="445"/>
        <v>2.64E-2</v>
      </c>
    </row>
    <row r="3555" spans="1:13">
      <c r="A3555" s="2">
        <v>43</v>
      </c>
      <c r="B3555" s="2">
        <v>343</v>
      </c>
      <c r="C3555" s="2" t="str">
        <f t="shared" si="440"/>
        <v>(43,343)</v>
      </c>
      <c r="D3555" s="2">
        <f t="shared" si="441"/>
        <v>212.36289694765421</v>
      </c>
      <c r="E3555" s="1">
        <f t="shared" si="442"/>
        <v>0</v>
      </c>
      <c r="F3555" s="1">
        <f t="shared" si="443"/>
        <v>0</v>
      </c>
      <c r="J3555">
        <f t="shared" si="446"/>
        <v>2814</v>
      </c>
      <c r="K3555">
        <f t="shared" si="447"/>
        <v>3554</v>
      </c>
      <c r="L3555">
        <f t="shared" si="444"/>
        <v>3.1671</v>
      </c>
      <c r="M3555">
        <f t="shared" si="445"/>
        <v>2.5499999999999998E-2</v>
      </c>
    </row>
    <row r="3556" spans="1:13">
      <c r="A3556" s="2">
        <v>185</v>
      </c>
      <c r="B3556" s="2">
        <v>286</v>
      </c>
      <c r="C3556" s="2" t="str">
        <f t="shared" si="440"/>
        <v>(185,286)</v>
      </c>
      <c r="D3556" s="2">
        <f t="shared" si="441"/>
        <v>87.298339044909667</v>
      </c>
      <c r="E3556" s="1">
        <f t="shared" si="442"/>
        <v>0</v>
      </c>
      <c r="F3556" s="1">
        <f t="shared" si="443"/>
        <v>1</v>
      </c>
      <c r="J3556">
        <f t="shared" si="446"/>
        <v>2815</v>
      </c>
      <c r="K3556">
        <f t="shared" si="447"/>
        <v>3555</v>
      </c>
      <c r="L3556">
        <f t="shared" si="444"/>
        <v>3.1674000000000002</v>
      </c>
      <c r="M3556">
        <f t="shared" si="445"/>
        <v>2.58E-2</v>
      </c>
    </row>
    <row r="3557" spans="1:13">
      <c r="A3557" s="2">
        <v>301</v>
      </c>
      <c r="B3557" s="2">
        <v>9</v>
      </c>
      <c r="C3557" s="2" t="str">
        <f t="shared" si="440"/>
        <v>(301,9)</v>
      </c>
      <c r="D3557" s="2">
        <f t="shared" si="441"/>
        <v>216.06017680266763</v>
      </c>
      <c r="E3557" s="1">
        <f t="shared" si="442"/>
        <v>0</v>
      </c>
      <c r="F3557" s="1">
        <f t="shared" si="443"/>
        <v>0</v>
      </c>
      <c r="J3557">
        <f t="shared" si="446"/>
        <v>2815</v>
      </c>
      <c r="K3557">
        <f t="shared" si="447"/>
        <v>3556</v>
      </c>
      <c r="L3557">
        <f t="shared" si="444"/>
        <v>3.1665000000000001</v>
      </c>
      <c r="M3557">
        <f t="shared" si="445"/>
        <v>2.4899999999999999E-2</v>
      </c>
    </row>
    <row r="3558" spans="1:13">
      <c r="A3558" s="2">
        <v>174</v>
      </c>
      <c r="B3558" s="2">
        <v>149</v>
      </c>
      <c r="C3558" s="2" t="str">
        <f t="shared" si="440"/>
        <v>(174,149)</v>
      </c>
      <c r="D3558" s="2">
        <f t="shared" si="441"/>
        <v>57.245087125446844</v>
      </c>
      <c r="E3558" s="1">
        <f t="shared" si="442"/>
        <v>0</v>
      </c>
      <c r="F3558" s="1">
        <f t="shared" si="443"/>
        <v>1</v>
      </c>
      <c r="J3558">
        <f t="shared" si="446"/>
        <v>2816</v>
      </c>
      <c r="K3558">
        <f t="shared" si="447"/>
        <v>3557</v>
      </c>
      <c r="L3558">
        <f t="shared" si="444"/>
        <v>3.1667000000000001</v>
      </c>
      <c r="M3558">
        <f t="shared" si="445"/>
        <v>2.5100000000000001E-2</v>
      </c>
    </row>
    <row r="3559" spans="1:13">
      <c r="A3559" s="2">
        <v>391</v>
      </c>
      <c r="B3559" s="2">
        <v>398</v>
      </c>
      <c r="C3559" s="2" t="str">
        <f t="shared" si="440"/>
        <v>(391,398)</v>
      </c>
      <c r="D3559" s="2">
        <f t="shared" si="441"/>
        <v>275.10906927980403</v>
      </c>
      <c r="E3559" s="1">
        <f t="shared" si="442"/>
        <v>0</v>
      </c>
      <c r="F3559" s="1">
        <f t="shared" si="443"/>
        <v>0</v>
      </c>
      <c r="J3559">
        <f t="shared" si="446"/>
        <v>2816</v>
      </c>
      <c r="K3559">
        <f t="shared" si="447"/>
        <v>3558</v>
      </c>
      <c r="L3559">
        <f t="shared" si="444"/>
        <v>3.1657999999999999</v>
      </c>
      <c r="M3559">
        <f t="shared" si="445"/>
        <v>2.4199999999999999E-2</v>
      </c>
    </row>
    <row r="3560" spans="1:13">
      <c r="A3560" s="2">
        <v>373</v>
      </c>
      <c r="B3560" s="2">
        <v>41</v>
      </c>
      <c r="C3560" s="2" t="str">
        <f t="shared" si="440"/>
        <v>(373,41)</v>
      </c>
      <c r="D3560" s="2">
        <f t="shared" si="441"/>
        <v>234.96808293893875</v>
      </c>
      <c r="E3560" s="1">
        <f t="shared" si="442"/>
        <v>0</v>
      </c>
      <c r="F3560" s="1">
        <f t="shared" si="443"/>
        <v>0</v>
      </c>
      <c r="J3560">
        <f t="shared" si="446"/>
        <v>2816</v>
      </c>
      <c r="K3560">
        <f t="shared" si="447"/>
        <v>3559</v>
      </c>
      <c r="L3560">
        <f t="shared" si="444"/>
        <v>3.1648999999999998</v>
      </c>
      <c r="M3560">
        <f t="shared" si="445"/>
        <v>2.3300000000000001E-2</v>
      </c>
    </row>
    <row r="3561" spans="1:13">
      <c r="A3561" s="2">
        <v>366</v>
      </c>
      <c r="B3561" s="2">
        <v>296</v>
      </c>
      <c r="C3561" s="2" t="str">
        <f t="shared" si="440"/>
        <v>(366,296)</v>
      </c>
      <c r="D3561" s="2">
        <f t="shared" si="441"/>
        <v>191.76026700023129</v>
      </c>
      <c r="E3561" s="1">
        <f t="shared" si="442"/>
        <v>0</v>
      </c>
      <c r="F3561" s="1">
        <f t="shared" si="443"/>
        <v>1</v>
      </c>
      <c r="J3561">
        <f t="shared" si="446"/>
        <v>2817</v>
      </c>
      <c r="K3561">
        <f t="shared" si="447"/>
        <v>3560</v>
      </c>
      <c r="L3561">
        <f t="shared" si="444"/>
        <v>3.1652</v>
      </c>
      <c r="M3561">
        <f t="shared" si="445"/>
        <v>2.3599999999999999E-2</v>
      </c>
    </row>
    <row r="3562" spans="1:13">
      <c r="A3562" s="2">
        <v>184</v>
      </c>
      <c r="B3562" s="2">
        <v>394</v>
      </c>
      <c r="C3562" s="2" t="str">
        <f t="shared" si="440"/>
        <v>(184,394)</v>
      </c>
      <c r="D3562" s="2">
        <f t="shared" si="441"/>
        <v>194.65867563507155</v>
      </c>
      <c r="E3562" s="1">
        <f t="shared" si="442"/>
        <v>0</v>
      </c>
      <c r="F3562" s="1">
        <f t="shared" si="443"/>
        <v>1</v>
      </c>
      <c r="J3562">
        <f t="shared" si="446"/>
        <v>2818</v>
      </c>
      <c r="K3562">
        <f t="shared" si="447"/>
        <v>3561</v>
      </c>
      <c r="L3562">
        <f t="shared" si="444"/>
        <v>3.1654</v>
      </c>
      <c r="M3562">
        <f t="shared" si="445"/>
        <v>2.3800000000000002E-2</v>
      </c>
    </row>
    <row r="3563" spans="1:13">
      <c r="A3563" s="2">
        <v>8</v>
      </c>
      <c r="B3563" s="2">
        <v>172</v>
      </c>
      <c r="C3563" s="2" t="str">
        <f t="shared" si="440"/>
        <v>(8,172)</v>
      </c>
      <c r="D3563" s="2">
        <f t="shared" si="441"/>
        <v>194.03092537015846</v>
      </c>
      <c r="E3563" s="1">
        <f t="shared" si="442"/>
        <v>0</v>
      </c>
      <c r="F3563" s="1">
        <f t="shared" si="443"/>
        <v>1</v>
      </c>
      <c r="J3563">
        <f t="shared" si="446"/>
        <v>2819</v>
      </c>
      <c r="K3563">
        <f t="shared" si="447"/>
        <v>3562</v>
      </c>
      <c r="L3563">
        <f t="shared" si="444"/>
        <v>3.1656</v>
      </c>
      <c r="M3563">
        <f t="shared" si="445"/>
        <v>2.4E-2</v>
      </c>
    </row>
    <row r="3564" spans="1:13">
      <c r="A3564" s="2">
        <v>144</v>
      </c>
      <c r="B3564" s="2">
        <v>332</v>
      </c>
      <c r="C3564" s="2" t="str">
        <f t="shared" si="440"/>
        <v>(144,332)</v>
      </c>
      <c r="D3564" s="2">
        <f t="shared" si="441"/>
        <v>143.38758663147937</v>
      </c>
      <c r="E3564" s="1">
        <f t="shared" si="442"/>
        <v>0</v>
      </c>
      <c r="F3564" s="1">
        <f t="shared" si="443"/>
        <v>1</v>
      </c>
      <c r="J3564">
        <f t="shared" si="446"/>
        <v>2820</v>
      </c>
      <c r="K3564">
        <f t="shared" si="447"/>
        <v>3563</v>
      </c>
      <c r="L3564">
        <f t="shared" si="444"/>
        <v>3.1659000000000002</v>
      </c>
      <c r="M3564">
        <f t="shared" si="445"/>
        <v>2.4299999999999999E-2</v>
      </c>
    </row>
    <row r="3565" spans="1:13">
      <c r="A3565" s="2">
        <v>32</v>
      </c>
      <c r="B3565" s="2">
        <v>397</v>
      </c>
      <c r="C3565" s="2" t="str">
        <f t="shared" si="440"/>
        <v>(32,397)</v>
      </c>
      <c r="D3565" s="2">
        <f t="shared" si="441"/>
        <v>258.90731932488893</v>
      </c>
      <c r="E3565" s="1">
        <f t="shared" si="442"/>
        <v>0</v>
      </c>
      <c r="F3565" s="1">
        <f t="shared" si="443"/>
        <v>0</v>
      </c>
      <c r="J3565">
        <f t="shared" si="446"/>
        <v>2820</v>
      </c>
      <c r="K3565">
        <f t="shared" si="447"/>
        <v>3564</v>
      </c>
      <c r="L3565">
        <f t="shared" si="444"/>
        <v>3.165</v>
      </c>
      <c r="M3565">
        <f t="shared" si="445"/>
        <v>2.3400000000000001E-2</v>
      </c>
    </row>
    <row r="3566" spans="1:13">
      <c r="A3566" s="2">
        <v>332</v>
      </c>
      <c r="B3566" s="2">
        <v>35</v>
      </c>
      <c r="C3566" s="2" t="str">
        <f t="shared" si="440"/>
        <v>(332,35)</v>
      </c>
      <c r="D3566" s="2">
        <f t="shared" si="441"/>
        <v>211.303099835284</v>
      </c>
      <c r="E3566" s="1">
        <f t="shared" si="442"/>
        <v>0</v>
      </c>
      <c r="F3566" s="1">
        <f t="shared" si="443"/>
        <v>0</v>
      </c>
      <c r="J3566">
        <f t="shared" si="446"/>
        <v>2820</v>
      </c>
      <c r="K3566">
        <f t="shared" si="447"/>
        <v>3565</v>
      </c>
      <c r="L3566">
        <f t="shared" si="444"/>
        <v>3.1640999999999999</v>
      </c>
      <c r="M3566">
        <f t="shared" si="445"/>
        <v>2.2499999999999999E-2</v>
      </c>
    </row>
    <row r="3567" spans="1:13">
      <c r="A3567" s="2">
        <v>35</v>
      </c>
      <c r="B3567" s="2">
        <v>206</v>
      </c>
      <c r="C3567" s="2" t="str">
        <f t="shared" si="440"/>
        <v>(35,206)</v>
      </c>
      <c r="D3567" s="2">
        <f t="shared" si="441"/>
        <v>165.10905486980417</v>
      </c>
      <c r="E3567" s="1">
        <f t="shared" si="442"/>
        <v>0</v>
      </c>
      <c r="F3567" s="1">
        <f t="shared" si="443"/>
        <v>1</v>
      </c>
      <c r="J3567">
        <f t="shared" si="446"/>
        <v>2821</v>
      </c>
      <c r="K3567">
        <f t="shared" si="447"/>
        <v>3566</v>
      </c>
      <c r="L3567">
        <f t="shared" si="444"/>
        <v>3.1642999999999999</v>
      </c>
      <c r="M3567">
        <f t="shared" si="445"/>
        <v>2.2700000000000001E-2</v>
      </c>
    </row>
    <row r="3568" spans="1:13">
      <c r="A3568" s="2">
        <v>109</v>
      </c>
      <c r="B3568" s="2">
        <v>386</v>
      </c>
      <c r="C3568" s="2" t="str">
        <f t="shared" si="440"/>
        <v>(109,386)</v>
      </c>
      <c r="D3568" s="2">
        <f t="shared" si="441"/>
        <v>207.06762180505189</v>
      </c>
      <c r="E3568" s="1">
        <f t="shared" si="442"/>
        <v>0</v>
      </c>
      <c r="F3568" s="1">
        <f t="shared" si="443"/>
        <v>0</v>
      </c>
      <c r="J3568">
        <f t="shared" si="446"/>
        <v>2821</v>
      </c>
      <c r="K3568">
        <f t="shared" si="447"/>
        <v>3567</v>
      </c>
      <c r="L3568">
        <f t="shared" si="444"/>
        <v>3.1634000000000002</v>
      </c>
      <c r="M3568">
        <f t="shared" si="445"/>
        <v>2.18E-2</v>
      </c>
    </row>
    <row r="3569" spans="1:13">
      <c r="A3569" s="2">
        <v>57</v>
      </c>
      <c r="B3569" s="2">
        <v>341</v>
      </c>
      <c r="C3569" s="2" t="str">
        <f t="shared" si="440"/>
        <v>(57,341)</v>
      </c>
      <c r="D3569" s="2">
        <f t="shared" si="441"/>
        <v>200.82330542046159</v>
      </c>
      <c r="E3569" s="1">
        <f t="shared" si="442"/>
        <v>0</v>
      </c>
      <c r="F3569" s="1">
        <f t="shared" si="443"/>
        <v>0</v>
      </c>
      <c r="J3569">
        <f t="shared" si="446"/>
        <v>2821</v>
      </c>
      <c r="K3569">
        <f t="shared" si="447"/>
        <v>3568</v>
      </c>
      <c r="L3569">
        <f t="shared" si="444"/>
        <v>3.1625999999999999</v>
      </c>
      <c r="M3569">
        <f t="shared" si="445"/>
        <v>2.1000000000000001E-2</v>
      </c>
    </row>
    <row r="3570" spans="1:13">
      <c r="A3570" s="2">
        <v>266</v>
      </c>
      <c r="B3570" s="2">
        <v>379</v>
      </c>
      <c r="C3570" s="2" t="str">
        <f t="shared" si="440"/>
        <v>(266,379)</v>
      </c>
      <c r="D3570" s="2">
        <f t="shared" si="441"/>
        <v>190.77997798511248</v>
      </c>
      <c r="E3570" s="1">
        <f t="shared" si="442"/>
        <v>0</v>
      </c>
      <c r="F3570" s="1">
        <f t="shared" si="443"/>
        <v>1</v>
      </c>
      <c r="J3570">
        <f t="shared" si="446"/>
        <v>2822</v>
      </c>
      <c r="K3570">
        <f t="shared" si="447"/>
        <v>3569</v>
      </c>
      <c r="L3570">
        <f t="shared" si="444"/>
        <v>3.1627999999999998</v>
      </c>
      <c r="M3570">
        <f t="shared" si="445"/>
        <v>2.12E-2</v>
      </c>
    </row>
    <row r="3571" spans="1:13">
      <c r="A3571" s="2">
        <v>232</v>
      </c>
      <c r="B3571" s="2">
        <v>125</v>
      </c>
      <c r="C3571" s="2" t="str">
        <f t="shared" si="440"/>
        <v>(232,125)</v>
      </c>
      <c r="D3571" s="2">
        <f t="shared" si="441"/>
        <v>81.541400527584756</v>
      </c>
      <c r="E3571" s="1">
        <f t="shared" si="442"/>
        <v>0</v>
      </c>
      <c r="F3571" s="1">
        <f t="shared" si="443"/>
        <v>1</v>
      </c>
      <c r="J3571">
        <f t="shared" si="446"/>
        <v>2823</v>
      </c>
      <c r="K3571">
        <f t="shared" si="447"/>
        <v>3570</v>
      </c>
      <c r="L3571">
        <f t="shared" si="444"/>
        <v>3.1629999999999998</v>
      </c>
      <c r="M3571">
        <f t="shared" si="445"/>
        <v>2.1399999999999999E-2</v>
      </c>
    </row>
    <row r="3572" spans="1:13">
      <c r="A3572" s="2">
        <v>362</v>
      </c>
      <c r="B3572" s="2">
        <v>104</v>
      </c>
      <c r="C3572" s="2" t="str">
        <f t="shared" si="440"/>
        <v>(362,104)</v>
      </c>
      <c r="D3572" s="2">
        <f t="shared" si="441"/>
        <v>188.30825791770258</v>
      </c>
      <c r="E3572" s="1">
        <f t="shared" si="442"/>
        <v>0</v>
      </c>
      <c r="F3572" s="1">
        <f t="shared" si="443"/>
        <v>1</v>
      </c>
      <c r="J3572">
        <f t="shared" si="446"/>
        <v>2824</v>
      </c>
      <c r="K3572">
        <f t="shared" si="447"/>
        <v>3571</v>
      </c>
      <c r="L3572">
        <f t="shared" si="444"/>
        <v>3.1633</v>
      </c>
      <c r="M3572">
        <f t="shared" si="445"/>
        <v>2.1700000000000001E-2</v>
      </c>
    </row>
    <row r="3573" spans="1:13">
      <c r="A3573" s="2">
        <v>273</v>
      </c>
      <c r="B3573" s="2">
        <v>357</v>
      </c>
      <c r="C3573" s="2" t="str">
        <f t="shared" si="440"/>
        <v>(273,357)</v>
      </c>
      <c r="D3573" s="2">
        <f t="shared" si="441"/>
        <v>173.1415605797753</v>
      </c>
      <c r="E3573" s="1">
        <f t="shared" si="442"/>
        <v>0</v>
      </c>
      <c r="F3573" s="1">
        <f t="shared" si="443"/>
        <v>1</v>
      </c>
      <c r="J3573">
        <f t="shared" si="446"/>
        <v>2825</v>
      </c>
      <c r="K3573">
        <f t="shared" si="447"/>
        <v>3572</v>
      </c>
      <c r="L3573">
        <f t="shared" si="444"/>
        <v>3.1635</v>
      </c>
      <c r="M3573">
        <f t="shared" si="445"/>
        <v>2.1899999999999999E-2</v>
      </c>
    </row>
    <row r="3574" spans="1:13">
      <c r="A3574" s="2">
        <v>133</v>
      </c>
      <c r="B3574" s="2">
        <v>63</v>
      </c>
      <c r="C3574" s="2" t="str">
        <f t="shared" si="440"/>
        <v>(133,63)</v>
      </c>
      <c r="D3574" s="2">
        <f t="shared" si="441"/>
        <v>152.50573759698355</v>
      </c>
      <c r="E3574" s="1">
        <f t="shared" si="442"/>
        <v>0</v>
      </c>
      <c r="F3574" s="1">
        <f t="shared" si="443"/>
        <v>1</v>
      </c>
      <c r="J3574">
        <f t="shared" si="446"/>
        <v>2826</v>
      </c>
      <c r="K3574">
        <f t="shared" si="447"/>
        <v>3573</v>
      </c>
      <c r="L3574">
        <f t="shared" si="444"/>
        <v>3.1637</v>
      </c>
      <c r="M3574">
        <f t="shared" si="445"/>
        <v>2.2100000000000002E-2</v>
      </c>
    </row>
    <row r="3575" spans="1:13">
      <c r="A3575" s="2">
        <v>81</v>
      </c>
      <c r="B3575" s="2">
        <v>387</v>
      </c>
      <c r="C3575" s="2" t="str">
        <f t="shared" si="440"/>
        <v>(81,387)</v>
      </c>
      <c r="D3575" s="2">
        <f t="shared" si="441"/>
        <v>221.65288177689007</v>
      </c>
      <c r="E3575" s="1">
        <f t="shared" si="442"/>
        <v>0</v>
      </c>
      <c r="F3575" s="1">
        <f t="shared" si="443"/>
        <v>0</v>
      </c>
      <c r="J3575">
        <f t="shared" si="446"/>
        <v>2826</v>
      </c>
      <c r="K3575">
        <f t="shared" si="447"/>
        <v>3574</v>
      </c>
      <c r="L3575">
        <f t="shared" si="444"/>
        <v>3.1627999999999998</v>
      </c>
      <c r="M3575">
        <f t="shared" si="445"/>
        <v>2.12E-2</v>
      </c>
    </row>
    <row r="3576" spans="1:13">
      <c r="A3576" s="2">
        <v>9</v>
      </c>
      <c r="B3576" s="2">
        <v>356</v>
      </c>
      <c r="C3576" s="2" t="str">
        <f t="shared" si="440"/>
        <v>(9,356)</v>
      </c>
      <c r="D3576" s="2">
        <f t="shared" si="441"/>
        <v>246.61102976144437</v>
      </c>
      <c r="E3576" s="1">
        <f t="shared" si="442"/>
        <v>0</v>
      </c>
      <c r="F3576" s="1">
        <f t="shared" si="443"/>
        <v>0</v>
      </c>
      <c r="J3576">
        <f t="shared" si="446"/>
        <v>2826</v>
      </c>
      <c r="K3576">
        <f t="shared" si="447"/>
        <v>3575</v>
      </c>
      <c r="L3576">
        <f t="shared" si="444"/>
        <v>3.1619999999999999</v>
      </c>
      <c r="M3576">
        <f t="shared" si="445"/>
        <v>2.0400000000000001E-2</v>
      </c>
    </row>
    <row r="3577" spans="1:13">
      <c r="A3577" s="2">
        <v>198</v>
      </c>
      <c r="B3577" s="2">
        <v>394</v>
      </c>
      <c r="C3577" s="2" t="str">
        <f t="shared" si="440"/>
        <v>(198,394)</v>
      </c>
      <c r="D3577" s="2">
        <f t="shared" si="441"/>
        <v>194.01030900444439</v>
      </c>
      <c r="E3577" s="1">
        <f t="shared" si="442"/>
        <v>0</v>
      </c>
      <c r="F3577" s="1">
        <f t="shared" si="443"/>
        <v>1</v>
      </c>
      <c r="J3577">
        <f t="shared" si="446"/>
        <v>2827</v>
      </c>
      <c r="K3577">
        <f t="shared" si="447"/>
        <v>3576</v>
      </c>
      <c r="L3577">
        <f t="shared" si="444"/>
        <v>3.1621999999999999</v>
      </c>
      <c r="M3577">
        <f t="shared" si="445"/>
        <v>2.06E-2</v>
      </c>
    </row>
    <row r="3578" spans="1:13">
      <c r="A3578" s="2">
        <v>163</v>
      </c>
      <c r="B3578" s="2">
        <v>330</v>
      </c>
      <c r="C3578" s="2" t="str">
        <f t="shared" si="440"/>
        <v>(163,330)</v>
      </c>
      <c r="D3578" s="2">
        <f t="shared" si="441"/>
        <v>135.16286472252651</v>
      </c>
      <c r="E3578" s="1">
        <f t="shared" si="442"/>
        <v>0</v>
      </c>
      <c r="F3578" s="1">
        <f t="shared" si="443"/>
        <v>1</v>
      </c>
      <c r="J3578">
        <f t="shared" si="446"/>
        <v>2828</v>
      </c>
      <c r="K3578">
        <f t="shared" si="447"/>
        <v>3577</v>
      </c>
      <c r="L3578">
        <f t="shared" si="444"/>
        <v>3.1623999999999999</v>
      </c>
      <c r="M3578">
        <f t="shared" si="445"/>
        <v>2.0799999999999999E-2</v>
      </c>
    </row>
    <row r="3579" spans="1:13">
      <c r="A3579" s="2">
        <v>239</v>
      </c>
      <c r="B3579" s="2">
        <v>166</v>
      </c>
      <c r="C3579" s="2" t="str">
        <f t="shared" si="440"/>
        <v>(239,166)</v>
      </c>
      <c r="D3579" s="2">
        <f t="shared" si="441"/>
        <v>51.739733281106119</v>
      </c>
      <c r="E3579" s="1">
        <f t="shared" si="442"/>
        <v>0</v>
      </c>
      <c r="F3579" s="1">
        <f t="shared" si="443"/>
        <v>1</v>
      </c>
      <c r="J3579">
        <f t="shared" si="446"/>
        <v>2829</v>
      </c>
      <c r="K3579">
        <f t="shared" si="447"/>
        <v>3578</v>
      </c>
      <c r="L3579">
        <f t="shared" si="444"/>
        <v>3.1627000000000001</v>
      </c>
      <c r="M3579">
        <f t="shared" si="445"/>
        <v>2.1100000000000001E-2</v>
      </c>
    </row>
    <row r="3580" spans="1:13">
      <c r="A3580" s="2">
        <v>8</v>
      </c>
      <c r="B3580" s="2">
        <v>218</v>
      </c>
      <c r="C3580" s="2" t="str">
        <f t="shared" si="440"/>
        <v>(8,218)</v>
      </c>
      <c r="D3580" s="2">
        <f t="shared" si="441"/>
        <v>192.84190415985836</v>
      </c>
      <c r="E3580" s="1">
        <f t="shared" si="442"/>
        <v>0</v>
      </c>
      <c r="F3580" s="1">
        <f t="shared" si="443"/>
        <v>1</v>
      </c>
      <c r="J3580">
        <f t="shared" si="446"/>
        <v>2830</v>
      </c>
      <c r="K3580">
        <f t="shared" si="447"/>
        <v>3579</v>
      </c>
      <c r="L3580">
        <f t="shared" si="444"/>
        <v>3.1629</v>
      </c>
      <c r="M3580">
        <f t="shared" si="445"/>
        <v>2.1299999999999999E-2</v>
      </c>
    </row>
    <row r="3581" spans="1:13">
      <c r="A3581" s="2">
        <v>263</v>
      </c>
      <c r="B3581" s="2">
        <v>40</v>
      </c>
      <c r="C3581" s="2" t="str">
        <f t="shared" si="440"/>
        <v>(263,40)</v>
      </c>
      <c r="D3581" s="2">
        <f t="shared" si="441"/>
        <v>171.95638982020995</v>
      </c>
      <c r="E3581" s="1">
        <f t="shared" si="442"/>
        <v>0</v>
      </c>
      <c r="F3581" s="1">
        <f t="shared" si="443"/>
        <v>1</v>
      </c>
      <c r="J3581">
        <f t="shared" si="446"/>
        <v>2831</v>
      </c>
      <c r="K3581">
        <f t="shared" si="447"/>
        <v>3580</v>
      </c>
      <c r="L3581">
        <f t="shared" si="444"/>
        <v>3.1631</v>
      </c>
      <c r="M3581">
        <f t="shared" si="445"/>
        <v>2.1499999999999998E-2</v>
      </c>
    </row>
    <row r="3582" spans="1:13">
      <c r="A3582" s="2">
        <v>175</v>
      </c>
      <c r="B3582" s="2">
        <v>285</v>
      </c>
      <c r="C3582" s="2" t="str">
        <f t="shared" si="440"/>
        <v>(175,285)</v>
      </c>
      <c r="D3582" s="2">
        <f t="shared" si="441"/>
        <v>88.600225733346747</v>
      </c>
      <c r="E3582" s="1">
        <f t="shared" si="442"/>
        <v>0</v>
      </c>
      <c r="F3582" s="1">
        <f t="shared" si="443"/>
        <v>1</v>
      </c>
      <c r="J3582">
        <f t="shared" si="446"/>
        <v>2832</v>
      </c>
      <c r="K3582">
        <f t="shared" si="447"/>
        <v>3581</v>
      </c>
      <c r="L3582">
        <f t="shared" si="444"/>
        <v>3.1634000000000002</v>
      </c>
      <c r="M3582">
        <f t="shared" si="445"/>
        <v>2.18E-2</v>
      </c>
    </row>
    <row r="3583" spans="1:13">
      <c r="A3583" s="2">
        <v>111</v>
      </c>
      <c r="B3583" s="2">
        <v>331</v>
      </c>
      <c r="C3583" s="2" t="str">
        <f t="shared" si="440"/>
        <v>(111,331)</v>
      </c>
      <c r="D3583" s="2">
        <f t="shared" si="441"/>
        <v>158.37297749300541</v>
      </c>
      <c r="E3583" s="1">
        <f t="shared" si="442"/>
        <v>0</v>
      </c>
      <c r="F3583" s="1">
        <f t="shared" si="443"/>
        <v>1</v>
      </c>
      <c r="J3583">
        <f t="shared" si="446"/>
        <v>2833</v>
      </c>
      <c r="K3583">
        <f t="shared" si="447"/>
        <v>3582</v>
      </c>
      <c r="L3583">
        <f t="shared" si="444"/>
        <v>3.1636000000000002</v>
      </c>
      <c r="M3583">
        <f t="shared" si="445"/>
        <v>2.1999999999999999E-2</v>
      </c>
    </row>
    <row r="3584" spans="1:13">
      <c r="A3584" s="2">
        <v>119</v>
      </c>
      <c r="B3584" s="2">
        <v>173</v>
      </c>
      <c r="C3584" s="2" t="str">
        <f t="shared" si="440"/>
        <v>(119,173)</v>
      </c>
      <c r="D3584" s="2">
        <f t="shared" si="441"/>
        <v>85.381496824546247</v>
      </c>
      <c r="E3584" s="1">
        <f t="shared" si="442"/>
        <v>0</v>
      </c>
      <c r="F3584" s="1">
        <f t="shared" si="443"/>
        <v>1</v>
      </c>
      <c r="J3584">
        <f t="shared" si="446"/>
        <v>2834</v>
      </c>
      <c r="K3584">
        <f t="shared" si="447"/>
        <v>3583</v>
      </c>
      <c r="L3584">
        <f t="shared" si="444"/>
        <v>3.1638000000000002</v>
      </c>
      <c r="M3584">
        <f t="shared" si="445"/>
        <v>2.2200000000000001E-2</v>
      </c>
    </row>
    <row r="3585" spans="1:13">
      <c r="A3585" s="2">
        <v>59</v>
      </c>
      <c r="B3585" s="2">
        <v>146</v>
      </c>
      <c r="C3585" s="2" t="str">
        <f t="shared" si="440"/>
        <v>(59,146)</v>
      </c>
      <c r="D3585" s="2">
        <f t="shared" si="441"/>
        <v>150.98675438593943</v>
      </c>
      <c r="E3585" s="1">
        <f t="shared" si="442"/>
        <v>0</v>
      </c>
      <c r="F3585" s="1">
        <f t="shared" si="443"/>
        <v>1</v>
      </c>
      <c r="J3585">
        <f t="shared" si="446"/>
        <v>2835</v>
      </c>
      <c r="K3585">
        <f t="shared" si="447"/>
        <v>3584</v>
      </c>
      <c r="L3585">
        <f t="shared" si="444"/>
        <v>3.1640999999999999</v>
      </c>
      <c r="M3585">
        <f t="shared" si="445"/>
        <v>2.2499999999999999E-2</v>
      </c>
    </row>
    <row r="3586" spans="1:13">
      <c r="A3586" s="2">
        <v>141</v>
      </c>
      <c r="B3586" s="2">
        <v>235</v>
      </c>
      <c r="C3586" s="2" t="str">
        <f t="shared" si="440"/>
        <v>(141,235)</v>
      </c>
      <c r="D3586" s="2">
        <f t="shared" si="441"/>
        <v>68.600291544569984</v>
      </c>
      <c r="E3586" s="1">
        <f t="shared" si="442"/>
        <v>0</v>
      </c>
      <c r="F3586" s="1">
        <f t="shared" si="443"/>
        <v>1</v>
      </c>
      <c r="J3586">
        <f t="shared" si="446"/>
        <v>2836</v>
      </c>
      <c r="K3586">
        <f t="shared" si="447"/>
        <v>3585</v>
      </c>
      <c r="L3586">
        <f t="shared" si="444"/>
        <v>3.1642999999999999</v>
      </c>
      <c r="M3586">
        <f t="shared" si="445"/>
        <v>2.2700000000000001E-2</v>
      </c>
    </row>
    <row r="3587" spans="1:13">
      <c r="A3587" s="2">
        <v>385</v>
      </c>
      <c r="B3587" s="2">
        <v>63</v>
      </c>
      <c r="C3587" s="2" t="str">
        <f t="shared" ref="C3587:C3650" si="448">CONCATENATE("(",A3587,",",B3587,")")</f>
        <v>(385,63)</v>
      </c>
      <c r="D3587" s="2">
        <f t="shared" ref="D3587:D3650" si="449">SQRT(POWER(A3587-$H$4,2)+POWER(B3587-$H$5,2))</f>
        <v>230.20425712831639</v>
      </c>
      <c r="E3587" s="1">
        <f t="shared" ref="E3587:E3650" si="450">IF(D3587=$H$3,1,0)</f>
        <v>0</v>
      </c>
      <c r="F3587" s="1">
        <f t="shared" ref="F3587:F3650" si="451">IF(D3587&lt;$H$3, 1, 0)</f>
        <v>0</v>
      </c>
      <c r="J3587">
        <f t="shared" si="446"/>
        <v>2836</v>
      </c>
      <c r="K3587">
        <f t="shared" si="447"/>
        <v>3586</v>
      </c>
      <c r="L3587">
        <f t="shared" ref="L3587:L3650" si="452">ROUND(J3587/K3587*4, 4)</f>
        <v>3.1634000000000002</v>
      </c>
      <c r="M3587">
        <f t="shared" ref="M3587:M3650" si="453">ROUND(ABS(PI()-L3587),4)</f>
        <v>2.18E-2</v>
      </c>
    </row>
    <row r="3588" spans="1:13">
      <c r="A3588" s="2">
        <v>203</v>
      </c>
      <c r="B3588" s="2">
        <v>380</v>
      </c>
      <c r="C3588" s="2" t="str">
        <f t="shared" si="448"/>
        <v>(203,380)</v>
      </c>
      <c r="D3588" s="2">
        <f t="shared" si="449"/>
        <v>180.02499826412998</v>
      </c>
      <c r="E3588" s="1">
        <f t="shared" si="450"/>
        <v>0</v>
      </c>
      <c r="F3588" s="1">
        <f t="shared" si="451"/>
        <v>1</v>
      </c>
      <c r="J3588">
        <f t="shared" ref="J3588:J3651" si="454">E3588+F3588+J3587</f>
        <v>2837</v>
      </c>
      <c r="K3588">
        <f t="shared" ref="K3588:K3651" si="455">K3587+1</f>
        <v>3587</v>
      </c>
      <c r="L3588">
        <f t="shared" si="452"/>
        <v>3.1636000000000002</v>
      </c>
      <c r="M3588">
        <f t="shared" si="453"/>
        <v>2.1999999999999999E-2</v>
      </c>
    </row>
    <row r="3589" spans="1:13">
      <c r="A3589" s="2">
        <v>22</v>
      </c>
      <c r="B3589" s="2">
        <v>12</v>
      </c>
      <c r="C3589" s="2" t="str">
        <f t="shared" si="448"/>
        <v>(22,12)</v>
      </c>
      <c r="D3589" s="2">
        <f t="shared" si="449"/>
        <v>258.897663179875</v>
      </c>
      <c r="E3589" s="1">
        <f t="shared" si="450"/>
        <v>0</v>
      </c>
      <c r="F3589" s="1">
        <f t="shared" si="451"/>
        <v>0</v>
      </c>
      <c r="J3589">
        <f t="shared" si="454"/>
        <v>2837</v>
      </c>
      <c r="K3589">
        <f t="shared" si="455"/>
        <v>3588</v>
      </c>
      <c r="L3589">
        <f t="shared" si="452"/>
        <v>3.1627999999999998</v>
      </c>
      <c r="M3589">
        <f t="shared" si="453"/>
        <v>2.12E-2</v>
      </c>
    </row>
    <row r="3590" spans="1:13">
      <c r="A3590" s="2">
        <v>297</v>
      </c>
      <c r="B3590" s="2">
        <v>105</v>
      </c>
      <c r="C3590" s="2" t="str">
        <f t="shared" si="448"/>
        <v>(297,105)</v>
      </c>
      <c r="D3590" s="2">
        <f t="shared" si="449"/>
        <v>135.77186748365804</v>
      </c>
      <c r="E3590" s="1">
        <f t="shared" si="450"/>
        <v>0</v>
      </c>
      <c r="F3590" s="1">
        <f t="shared" si="451"/>
        <v>1</v>
      </c>
      <c r="J3590">
        <f t="shared" si="454"/>
        <v>2838</v>
      </c>
      <c r="K3590">
        <f t="shared" si="455"/>
        <v>3589</v>
      </c>
      <c r="L3590">
        <f t="shared" si="452"/>
        <v>3.1629999999999998</v>
      </c>
      <c r="M3590">
        <f t="shared" si="453"/>
        <v>2.1399999999999999E-2</v>
      </c>
    </row>
    <row r="3591" spans="1:13">
      <c r="A3591" s="2">
        <v>133</v>
      </c>
      <c r="B3591" s="2">
        <v>67</v>
      </c>
      <c r="C3591" s="2" t="str">
        <f t="shared" si="448"/>
        <v>(133,67)</v>
      </c>
      <c r="D3591" s="2">
        <f t="shared" si="449"/>
        <v>148.92279879185725</v>
      </c>
      <c r="E3591" s="1">
        <f t="shared" si="450"/>
        <v>0</v>
      </c>
      <c r="F3591" s="1">
        <f t="shared" si="451"/>
        <v>1</v>
      </c>
      <c r="J3591">
        <f t="shared" si="454"/>
        <v>2839</v>
      </c>
      <c r="K3591">
        <f t="shared" si="455"/>
        <v>3590</v>
      </c>
      <c r="L3591">
        <f t="shared" si="452"/>
        <v>3.1631999999999998</v>
      </c>
      <c r="M3591">
        <f t="shared" si="453"/>
        <v>2.1600000000000001E-2</v>
      </c>
    </row>
    <row r="3592" spans="1:13">
      <c r="A3592" s="2">
        <v>201</v>
      </c>
      <c r="B3592" s="2">
        <v>64</v>
      </c>
      <c r="C3592" s="2" t="str">
        <f t="shared" si="448"/>
        <v>(201,64)</v>
      </c>
      <c r="D3592" s="2">
        <f t="shared" si="449"/>
        <v>136.0036764208968</v>
      </c>
      <c r="E3592" s="1">
        <f t="shared" si="450"/>
        <v>0</v>
      </c>
      <c r="F3592" s="1">
        <f t="shared" si="451"/>
        <v>1</v>
      </c>
      <c r="J3592">
        <f t="shared" si="454"/>
        <v>2840</v>
      </c>
      <c r="K3592">
        <f t="shared" si="455"/>
        <v>3591</v>
      </c>
      <c r="L3592">
        <f t="shared" si="452"/>
        <v>3.1635</v>
      </c>
      <c r="M3592">
        <f t="shared" si="453"/>
        <v>2.1899999999999999E-2</v>
      </c>
    </row>
    <row r="3593" spans="1:13">
      <c r="A3593" s="2">
        <v>387</v>
      </c>
      <c r="B3593" s="2">
        <v>97</v>
      </c>
      <c r="C3593" s="2" t="str">
        <f t="shared" si="448"/>
        <v>(387,97)</v>
      </c>
      <c r="D3593" s="2">
        <f t="shared" si="449"/>
        <v>213.49004660639335</v>
      </c>
      <c r="E3593" s="1">
        <f t="shared" si="450"/>
        <v>0</v>
      </c>
      <c r="F3593" s="1">
        <f t="shared" si="451"/>
        <v>0</v>
      </c>
      <c r="J3593">
        <f t="shared" si="454"/>
        <v>2840</v>
      </c>
      <c r="K3593">
        <f t="shared" si="455"/>
        <v>3592</v>
      </c>
      <c r="L3593">
        <f t="shared" si="452"/>
        <v>3.1625999999999999</v>
      </c>
      <c r="M3593">
        <f t="shared" si="453"/>
        <v>2.1000000000000001E-2</v>
      </c>
    </row>
    <row r="3594" spans="1:13">
      <c r="A3594" s="2">
        <v>116</v>
      </c>
      <c r="B3594" s="2">
        <v>282</v>
      </c>
      <c r="C3594" s="2" t="str">
        <f t="shared" si="448"/>
        <v>(116,282)</v>
      </c>
      <c r="D3594" s="2">
        <f t="shared" si="449"/>
        <v>117.38824472663352</v>
      </c>
      <c r="E3594" s="1">
        <f t="shared" si="450"/>
        <v>0</v>
      </c>
      <c r="F3594" s="1">
        <f t="shared" si="451"/>
        <v>1</v>
      </c>
      <c r="J3594">
        <f t="shared" si="454"/>
        <v>2841</v>
      </c>
      <c r="K3594">
        <f t="shared" si="455"/>
        <v>3593</v>
      </c>
      <c r="L3594">
        <f t="shared" si="452"/>
        <v>3.1627999999999998</v>
      </c>
      <c r="M3594">
        <f t="shared" si="453"/>
        <v>2.12E-2</v>
      </c>
    </row>
    <row r="3595" spans="1:13">
      <c r="A3595" s="2">
        <v>202</v>
      </c>
      <c r="B3595" s="2">
        <v>148</v>
      </c>
      <c r="C3595" s="2" t="str">
        <f t="shared" si="448"/>
        <v>(202,148)</v>
      </c>
      <c r="D3595" s="2">
        <f t="shared" si="449"/>
        <v>52.038447325030752</v>
      </c>
      <c r="E3595" s="1">
        <f t="shared" si="450"/>
        <v>0</v>
      </c>
      <c r="F3595" s="1">
        <f t="shared" si="451"/>
        <v>1</v>
      </c>
      <c r="J3595">
        <f t="shared" si="454"/>
        <v>2842</v>
      </c>
      <c r="K3595">
        <f t="shared" si="455"/>
        <v>3594</v>
      </c>
      <c r="L3595">
        <f t="shared" si="452"/>
        <v>3.1629999999999998</v>
      </c>
      <c r="M3595">
        <f t="shared" si="453"/>
        <v>2.1399999999999999E-2</v>
      </c>
    </row>
    <row r="3596" spans="1:13">
      <c r="A3596" s="2">
        <v>266</v>
      </c>
      <c r="B3596" s="2">
        <v>211</v>
      </c>
      <c r="C3596" s="2" t="str">
        <f t="shared" si="448"/>
        <v>(266,211)</v>
      </c>
      <c r="D3596" s="2">
        <f t="shared" si="449"/>
        <v>66.91038783328041</v>
      </c>
      <c r="E3596" s="1">
        <f t="shared" si="450"/>
        <v>0</v>
      </c>
      <c r="F3596" s="1">
        <f t="shared" si="451"/>
        <v>1</v>
      </c>
      <c r="J3596">
        <f t="shared" si="454"/>
        <v>2843</v>
      </c>
      <c r="K3596">
        <f t="shared" si="455"/>
        <v>3595</v>
      </c>
      <c r="L3596">
        <f t="shared" si="452"/>
        <v>3.1633</v>
      </c>
      <c r="M3596">
        <f t="shared" si="453"/>
        <v>2.1700000000000001E-2</v>
      </c>
    </row>
    <row r="3597" spans="1:13">
      <c r="A3597" s="2">
        <v>358</v>
      </c>
      <c r="B3597" s="2">
        <v>376</v>
      </c>
      <c r="C3597" s="2" t="str">
        <f t="shared" si="448"/>
        <v>(358,376)</v>
      </c>
      <c r="D3597" s="2">
        <f t="shared" si="449"/>
        <v>236.51638421048128</v>
      </c>
      <c r="E3597" s="1">
        <f t="shared" si="450"/>
        <v>0</v>
      </c>
      <c r="F3597" s="1">
        <f t="shared" si="451"/>
        <v>0</v>
      </c>
      <c r="J3597">
        <f t="shared" si="454"/>
        <v>2843</v>
      </c>
      <c r="K3597">
        <f t="shared" si="455"/>
        <v>3596</v>
      </c>
      <c r="L3597">
        <f t="shared" si="452"/>
        <v>3.1623999999999999</v>
      </c>
      <c r="M3597">
        <f t="shared" si="453"/>
        <v>2.0799999999999999E-2</v>
      </c>
    </row>
    <row r="3598" spans="1:13">
      <c r="A3598" s="2">
        <v>91</v>
      </c>
      <c r="B3598" s="2">
        <v>173</v>
      </c>
      <c r="C3598" s="2" t="str">
        <f t="shared" si="448"/>
        <v>(91,173)</v>
      </c>
      <c r="D3598" s="2">
        <f t="shared" si="449"/>
        <v>112.29425630903836</v>
      </c>
      <c r="E3598" s="1">
        <f t="shared" si="450"/>
        <v>0</v>
      </c>
      <c r="F3598" s="1">
        <f t="shared" si="451"/>
        <v>1</v>
      </c>
      <c r="J3598">
        <f t="shared" si="454"/>
        <v>2844</v>
      </c>
      <c r="K3598">
        <f t="shared" si="455"/>
        <v>3597</v>
      </c>
      <c r="L3598">
        <f t="shared" si="452"/>
        <v>3.1625999999999999</v>
      </c>
      <c r="M3598">
        <f t="shared" si="453"/>
        <v>2.1000000000000001E-2</v>
      </c>
    </row>
    <row r="3599" spans="1:13">
      <c r="A3599" s="2">
        <v>33</v>
      </c>
      <c r="B3599" s="2">
        <v>316</v>
      </c>
      <c r="C3599" s="2" t="str">
        <f t="shared" si="448"/>
        <v>(33,316)</v>
      </c>
      <c r="D3599" s="2">
        <f t="shared" si="449"/>
        <v>203.33469944896271</v>
      </c>
      <c r="E3599" s="1">
        <f t="shared" si="450"/>
        <v>0</v>
      </c>
      <c r="F3599" s="1">
        <f t="shared" si="451"/>
        <v>0</v>
      </c>
      <c r="J3599">
        <f t="shared" si="454"/>
        <v>2844</v>
      </c>
      <c r="K3599">
        <f t="shared" si="455"/>
        <v>3598</v>
      </c>
      <c r="L3599">
        <f t="shared" si="452"/>
        <v>3.1617999999999999</v>
      </c>
      <c r="M3599">
        <f t="shared" si="453"/>
        <v>2.0199999999999999E-2</v>
      </c>
    </row>
    <row r="3600" spans="1:13">
      <c r="A3600" s="2">
        <v>259</v>
      </c>
      <c r="B3600" s="2">
        <v>75</v>
      </c>
      <c r="C3600" s="2" t="str">
        <f t="shared" si="448"/>
        <v>(259,75)</v>
      </c>
      <c r="D3600" s="2">
        <f t="shared" si="449"/>
        <v>138.2244551445221</v>
      </c>
      <c r="E3600" s="1">
        <f t="shared" si="450"/>
        <v>0</v>
      </c>
      <c r="F3600" s="1">
        <f t="shared" si="451"/>
        <v>1</v>
      </c>
      <c r="J3600">
        <f t="shared" si="454"/>
        <v>2845</v>
      </c>
      <c r="K3600">
        <f t="shared" si="455"/>
        <v>3599</v>
      </c>
      <c r="L3600">
        <f t="shared" si="452"/>
        <v>3.1619999999999999</v>
      </c>
      <c r="M3600">
        <f t="shared" si="453"/>
        <v>2.0400000000000001E-2</v>
      </c>
    </row>
    <row r="3601" spans="1:13">
      <c r="A3601" s="2">
        <v>294</v>
      </c>
      <c r="B3601" s="2">
        <v>103</v>
      </c>
      <c r="C3601" s="2" t="str">
        <f t="shared" si="448"/>
        <v>(294,103)</v>
      </c>
      <c r="D3601" s="2">
        <f t="shared" si="449"/>
        <v>135.07405376311175</v>
      </c>
      <c r="E3601" s="1">
        <f t="shared" si="450"/>
        <v>0</v>
      </c>
      <c r="F3601" s="1">
        <f t="shared" si="451"/>
        <v>1</v>
      </c>
      <c r="J3601">
        <f t="shared" si="454"/>
        <v>2846</v>
      </c>
      <c r="K3601">
        <f t="shared" si="455"/>
        <v>3600</v>
      </c>
      <c r="L3601">
        <f t="shared" si="452"/>
        <v>3.1621999999999999</v>
      </c>
      <c r="M3601">
        <f t="shared" si="453"/>
        <v>2.06E-2</v>
      </c>
    </row>
    <row r="3602" spans="1:13">
      <c r="A3602" s="2">
        <v>276</v>
      </c>
      <c r="B3602" s="2">
        <v>63</v>
      </c>
      <c r="C3602" s="2" t="str">
        <f t="shared" si="448"/>
        <v>(276,63)</v>
      </c>
      <c r="D3602" s="2">
        <f t="shared" si="449"/>
        <v>156.66843970627906</v>
      </c>
      <c r="E3602" s="1">
        <f t="shared" si="450"/>
        <v>0</v>
      </c>
      <c r="F3602" s="1">
        <f t="shared" si="451"/>
        <v>1</v>
      </c>
      <c r="J3602">
        <f t="shared" si="454"/>
        <v>2847</v>
      </c>
      <c r="K3602">
        <f t="shared" si="455"/>
        <v>3601</v>
      </c>
      <c r="L3602">
        <f t="shared" si="452"/>
        <v>3.1625000000000001</v>
      </c>
      <c r="M3602">
        <f t="shared" si="453"/>
        <v>2.0899999999999998E-2</v>
      </c>
    </row>
    <row r="3603" spans="1:13">
      <c r="A3603" s="2">
        <v>229</v>
      </c>
      <c r="B3603" s="2">
        <v>26</v>
      </c>
      <c r="C3603" s="2" t="str">
        <f t="shared" si="448"/>
        <v>(229,26)</v>
      </c>
      <c r="D3603" s="2">
        <f t="shared" si="449"/>
        <v>176.40011337864837</v>
      </c>
      <c r="E3603" s="1">
        <f t="shared" si="450"/>
        <v>0</v>
      </c>
      <c r="F3603" s="1">
        <f t="shared" si="451"/>
        <v>1</v>
      </c>
      <c r="J3603">
        <f t="shared" si="454"/>
        <v>2848</v>
      </c>
      <c r="K3603">
        <f t="shared" si="455"/>
        <v>3602</v>
      </c>
      <c r="L3603">
        <f t="shared" si="452"/>
        <v>3.1627000000000001</v>
      </c>
      <c r="M3603">
        <f t="shared" si="453"/>
        <v>2.1100000000000001E-2</v>
      </c>
    </row>
    <row r="3604" spans="1:13">
      <c r="A3604" s="2">
        <v>284</v>
      </c>
      <c r="B3604" s="2">
        <v>214</v>
      </c>
      <c r="C3604" s="2" t="str">
        <f t="shared" si="448"/>
        <v>(284,214)</v>
      </c>
      <c r="D3604" s="2">
        <f t="shared" si="449"/>
        <v>85.158675424175073</v>
      </c>
      <c r="E3604" s="1">
        <f t="shared" si="450"/>
        <v>0</v>
      </c>
      <c r="F3604" s="1">
        <f t="shared" si="451"/>
        <v>1</v>
      </c>
      <c r="J3604">
        <f t="shared" si="454"/>
        <v>2849</v>
      </c>
      <c r="K3604">
        <f t="shared" si="455"/>
        <v>3603</v>
      </c>
      <c r="L3604">
        <f t="shared" si="452"/>
        <v>3.1629</v>
      </c>
      <c r="M3604">
        <f t="shared" si="453"/>
        <v>2.1299999999999999E-2</v>
      </c>
    </row>
    <row r="3605" spans="1:13">
      <c r="A3605" s="2">
        <v>334</v>
      </c>
      <c r="B3605" s="2">
        <v>241</v>
      </c>
      <c r="C3605" s="2" t="str">
        <f t="shared" si="448"/>
        <v>(334,241)</v>
      </c>
      <c r="D3605" s="2">
        <f t="shared" si="449"/>
        <v>140.13208055259867</v>
      </c>
      <c r="E3605" s="1">
        <f t="shared" si="450"/>
        <v>0</v>
      </c>
      <c r="F3605" s="1">
        <f t="shared" si="451"/>
        <v>1</v>
      </c>
      <c r="J3605">
        <f t="shared" si="454"/>
        <v>2850</v>
      </c>
      <c r="K3605">
        <f t="shared" si="455"/>
        <v>3604</v>
      </c>
      <c r="L3605">
        <f t="shared" si="452"/>
        <v>3.1631999999999998</v>
      </c>
      <c r="M3605">
        <f t="shared" si="453"/>
        <v>2.1600000000000001E-2</v>
      </c>
    </row>
    <row r="3606" spans="1:13">
      <c r="A3606" s="2">
        <v>262</v>
      </c>
      <c r="B3606" s="2">
        <v>126</v>
      </c>
      <c r="C3606" s="2" t="str">
        <f t="shared" si="448"/>
        <v>(262,126)</v>
      </c>
      <c r="D3606" s="2">
        <f t="shared" si="449"/>
        <v>96.540147089177367</v>
      </c>
      <c r="E3606" s="1">
        <f t="shared" si="450"/>
        <v>0</v>
      </c>
      <c r="F3606" s="1">
        <f t="shared" si="451"/>
        <v>1</v>
      </c>
      <c r="J3606">
        <f t="shared" si="454"/>
        <v>2851</v>
      </c>
      <c r="K3606">
        <f t="shared" si="455"/>
        <v>3605</v>
      </c>
      <c r="L3606">
        <f t="shared" si="452"/>
        <v>3.1634000000000002</v>
      </c>
      <c r="M3606">
        <f t="shared" si="453"/>
        <v>2.18E-2</v>
      </c>
    </row>
    <row r="3607" spans="1:13">
      <c r="A3607" s="2">
        <v>356</v>
      </c>
      <c r="B3607" s="2">
        <v>245</v>
      </c>
      <c r="C3607" s="2" t="str">
        <f t="shared" si="448"/>
        <v>(356,245)</v>
      </c>
      <c r="D3607" s="2">
        <f t="shared" si="449"/>
        <v>162.36070953281771</v>
      </c>
      <c r="E3607" s="1">
        <f t="shared" si="450"/>
        <v>0</v>
      </c>
      <c r="F3607" s="1">
        <f t="shared" si="451"/>
        <v>1</v>
      </c>
      <c r="J3607">
        <f t="shared" si="454"/>
        <v>2852</v>
      </c>
      <c r="K3607">
        <f t="shared" si="455"/>
        <v>3606</v>
      </c>
      <c r="L3607">
        <f t="shared" si="452"/>
        <v>3.1636000000000002</v>
      </c>
      <c r="M3607">
        <f t="shared" si="453"/>
        <v>2.1999999999999999E-2</v>
      </c>
    </row>
    <row r="3608" spans="1:13">
      <c r="A3608" s="2">
        <v>398</v>
      </c>
      <c r="B3608" s="2">
        <v>328</v>
      </c>
      <c r="C3608" s="2" t="str">
        <f t="shared" si="448"/>
        <v>(398,328)</v>
      </c>
      <c r="D3608" s="2">
        <f t="shared" si="449"/>
        <v>235.77107541002565</v>
      </c>
      <c r="E3608" s="1">
        <f t="shared" si="450"/>
        <v>0</v>
      </c>
      <c r="F3608" s="1">
        <f t="shared" si="451"/>
        <v>0</v>
      </c>
      <c r="J3608">
        <f t="shared" si="454"/>
        <v>2852</v>
      </c>
      <c r="K3608">
        <f t="shared" si="455"/>
        <v>3607</v>
      </c>
      <c r="L3608">
        <f t="shared" si="452"/>
        <v>3.1627000000000001</v>
      </c>
      <c r="M3608">
        <f t="shared" si="453"/>
        <v>2.1100000000000001E-2</v>
      </c>
    </row>
    <row r="3609" spans="1:13">
      <c r="A3609" s="2">
        <v>190</v>
      </c>
      <c r="B3609" s="2">
        <v>121</v>
      </c>
      <c r="C3609" s="2" t="str">
        <f t="shared" si="448"/>
        <v>(190,121)</v>
      </c>
      <c r="D3609" s="2">
        <f t="shared" si="449"/>
        <v>79.630396206473819</v>
      </c>
      <c r="E3609" s="1">
        <f t="shared" si="450"/>
        <v>0</v>
      </c>
      <c r="F3609" s="1">
        <f t="shared" si="451"/>
        <v>1</v>
      </c>
      <c r="J3609">
        <f t="shared" si="454"/>
        <v>2853</v>
      </c>
      <c r="K3609">
        <f t="shared" si="455"/>
        <v>3608</v>
      </c>
      <c r="L3609">
        <f t="shared" si="452"/>
        <v>3.1629999999999998</v>
      </c>
      <c r="M3609">
        <f t="shared" si="453"/>
        <v>2.1399999999999999E-2</v>
      </c>
    </row>
    <row r="3610" spans="1:13">
      <c r="A3610" s="2">
        <v>168</v>
      </c>
      <c r="B3610" s="2">
        <v>62</v>
      </c>
      <c r="C3610" s="2" t="str">
        <f t="shared" si="448"/>
        <v>(168,62)</v>
      </c>
      <c r="D3610" s="2">
        <f t="shared" si="449"/>
        <v>141.66156853571826</v>
      </c>
      <c r="E3610" s="1">
        <f t="shared" si="450"/>
        <v>0</v>
      </c>
      <c r="F3610" s="1">
        <f t="shared" si="451"/>
        <v>1</v>
      </c>
      <c r="J3610">
        <f t="shared" si="454"/>
        <v>2854</v>
      </c>
      <c r="K3610">
        <f t="shared" si="455"/>
        <v>3609</v>
      </c>
      <c r="L3610">
        <f t="shared" si="452"/>
        <v>3.1631999999999998</v>
      </c>
      <c r="M3610">
        <f t="shared" si="453"/>
        <v>2.1600000000000001E-2</v>
      </c>
    </row>
    <row r="3611" spans="1:13">
      <c r="A3611" s="2">
        <v>226</v>
      </c>
      <c r="B3611" s="2">
        <v>227</v>
      </c>
      <c r="C3611" s="2" t="str">
        <f t="shared" si="448"/>
        <v>(226,227)</v>
      </c>
      <c r="D3611" s="2">
        <f t="shared" si="449"/>
        <v>37.483329627982627</v>
      </c>
      <c r="E3611" s="1">
        <f t="shared" si="450"/>
        <v>0</v>
      </c>
      <c r="F3611" s="1">
        <f t="shared" si="451"/>
        <v>1</v>
      </c>
      <c r="J3611">
        <f t="shared" si="454"/>
        <v>2855</v>
      </c>
      <c r="K3611">
        <f t="shared" si="455"/>
        <v>3610</v>
      </c>
      <c r="L3611">
        <f t="shared" si="452"/>
        <v>3.1634000000000002</v>
      </c>
      <c r="M3611">
        <f t="shared" si="453"/>
        <v>2.18E-2</v>
      </c>
    </row>
    <row r="3612" spans="1:13">
      <c r="A3612" s="2">
        <v>53</v>
      </c>
      <c r="B3612" s="2">
        <v>335</v>
      </c>
      <c r="C3612" s="2" t="str">
        <f t="shared" si="448"/>
        <v>(53,335)</v>
      </c>
      <c r="D3612" s="2">
        <f t="shared" si="449"/>
        <v>199.58456854175876</v>
      </c>
      <c r="E3612" s="1">
        <f t="shared" si="450"/>
        <v>0</v>
      </c>
      <c r="F3612" s="1">
        <f t="shared" si="451"/>
        <v>1</v>
      </c>
      <c r="J3612">
        <f t="shared" si="454"/>
        <v>2856</v>
      </c>
      <c r="K3612">
        <f t="shared" si="455"/>
        <v>3611</v>
      </c>
      <c r="L3612">
        <f t="shared" si="452"/>
        <v>3.1637</v>
      </c>
      <c r="M3612">
        <f t="shared" si="453"/>
        <v>2.2100000000000002E-2</v>
      </c>
    </row>
    <row r="3613" spans="1:13">
      <c r="A3613" s="2">
        <v>143</v>
      </c>
      <c r="B3613" s="2">
        <v>390</v>
      </c>
      <c r="C3613" s="2" t="str">
        <f t="shared" si="448"/>
        <v>(143,390)</v>
      </c>
      <c r="D3613" s="2">
        <f t="shared" si="449"/>
        <v>198.36582366930045</v>
      </c>
      <c r="E3613" s="1">
        <f t="shared" si="450"/>
        <v>0</v>
      </c>
      <c r="F3613" s="1">
        <f t="shared" si="451"/>
        <v>1</v>
      </c>
      <c r="J3613">
        <f t="shared" si="454"/>
        <v>2857</v>
      </c>
      <c r="K3613">
        <f t="shared" si="455"/>
        <v>3612</v>
      </c>
      <c r="L3613">
        <f t="shared" si="452"/>
        <v>3.1638999999999999</v>
      </c>
      <c r="M3613">
        <f t="shared" si="453"/>
        <v>2.23E-2</v>
      </c>
    </row>
    <row r="3614" spans="1:13">
      <c r="A3614" s="2">
        <v>142</v>
      </c>
      <c r="B3614" s="2">
        <v>342</v>
      </c>
      <c r="C3614" s="2" t="str">
        <f t="shared" si="448"/>
        <v>(142,342)</v>
      </c>
      <c r="D3614" s="2">
        <f t="shared" si="449"/>
        <v>153.38839591051209</v>
      </c>
      <c r="E3614" s="1">
        <f t="shared" si="450"/>
        <v>0</v>
      </c>
      <c r="F3614" s="1">
        <f t="shared" si="451"/>
        <v>1</v>
      </c>
      <c r="J3614">
        <f t="shared" si="454"/>
        <v>2858</v>
      </c>
      <c r="K3614">
        <f t="shared" si="455"/>
        <v>3613</v>
      </c>
      <c r="L3614">
        <f t="shared" si="452"/>
        <v>3.1640999999999999</v>
      </c>
      <c r="M3614">
        <f t="shared" si="453"/>
        <v>2.2499999999999999E-2</v>
      </c>
    </row>
    <row r="3615" spans="1:13">
      <c r="A3615" s="2">
        <v>333</v>
      </c>
      <c r="B3615" s="2">
        <v>330</v>
      </c>
      <c r="C3615" s="2" t="str">
        <f t="shared" si="448"/>
        <v>(333,330)</v>
      </c>
      <c r="D3615" s="2">
        <f t="shared" si="449"/>
        <v>185.98118184375537</v>
      </c>
      <c r="E3615" s="1">
        <f t="shared" si="450"/>
        <v>0</v>
      </c>
      <c r="F3615" s="1">
        <f t="shared" si="451"/>
        <v>1</v>
      </c>
      <c r="J3615">
        <f t="shared" si="454"/>
        <v>2859</v>
      </c>
      <c r="K3615">
        <f t="shared" si="455"/>
        <v>3614</v>
      </c>
      <c r="L3615">
        <f t="shared" si="452"/>
        <v>3.1644000000000001</v>
      </c>
      <c r="M3615">
        <f t="shared" si="453"/>
        <v>2.2800000000000001E-2</v>
      </c>
    </row>
    <row r="3616" spans="1:13">
      <c r="A3616" s="2">
        <v>3</v>
      </c>
      <c r="B3616" s="2">
        <v>339</v>
      </c>
      <c r="C3616" s="2" t="str">
        <f t="shared" si="448"/>
        <v>(3,339)</v>
      </c>
      <c r="D3616" s="2">
        <f t="shared" si="449"/>
        <v>241.1016383187804</v>
      </c>
      <c r="E3616" s="1">
        <f t="shared" si="450"/>
        <v>0</v>
      </c>
      <c r="F3616" s="1">
        <f t="shared" si="451"/>
        <v>0</v>
      </c>
      <c r="J3616">
        <f t="shared" si="454"/>
        <v>2859</v>
      </c>
      <c r="K3616">
        <f t="shared" si="455"/>
        <v>3615</v>
      </c>
      <c r="L3616">
        <f t="shared" si="452"/>
        <v>3.1635</v>
      </c>
      <c r="M3616">
        <f t="shared" si="453"/>
        <v>2.1899999999999999E-2</v>
      </c>
    </row>
    <row r="3617" spans="1:13">
      <c r="A3617" s="2">
        <v>89</v>
      </c>
      <c r="B3617" s="2">
        <v>203</v>
      </c>
      <c r="C3617" s="2" t="str">
        <f t="shared" si="448"/>
        <v>(89,203)</v>
      </c>
      <c r="D3617" s="2">
        <f t="shared" si="449"/>
        <v>111.04053313993049</v>
      </c>
      <c r="E3617" s="1">
        <f t="shared" si="450"/>
        <v>0</v>
      </c>
      <c r="F3617" s="1">
        <f t="shared" si="451"/>
        <v>1</v>
      </c>
      <c r="J3617">
        <f t="shared" si="454"/>
        <v>2860</v>
      </c>
      <c r="K3617">
        <f t="shared" si="455"/>
        <v>3616</v>
      </c>
      <c r="L3617">
        <f t="shared" si="452"/>
        <v>3.1637</v>
      </c>
      <c r="M3617">
        <f t="shared" si="453"/>
        <v>2.2100000000000002E-2</v>
      </c>
    </row>
    <row r="3618" spans="1:13">
      <c r="A3618" s="2">
        <v>274</v>
      </c>
      <c r="B3618" s="2">
        <v>372</v>
      </c>
      <c r="C3618" s="2" t="str">
        <f t="shared" si="448"/>
        <v>(274,372)</v>
      </c>
      <c r="D3618" s="2">
        <f t="shared" si="449"/>
        <v>187.2431574183687</v>
      </c>
      <c r="E3618" s="1">
        <f t="shared" si="450"/>
        <v>0</v>
      </c>
      <c r="F3618" s="1">
        <f t="shared" si="451"/>
        <v>1</v>
      </c>
      <c r="J3618">
        <f t="shared" si="454"/>
        <v>2861</v>
      </c>
      <c r="K3618">
        <f t="shared" si="455"/>
        <v>3617</v>
      </c>
      <c r="L3618">
        <f t="shared" si="452"/>
        <v>3.1638999999999999</v>
      </c>
      <c r="M3618">
        <f t="shared" si="453"/>
        <v>2.23E-2</v>
      </c>
    </row>
    <row r="3619" spans="1:13">
      <c r="A3619" s="2">
        <v>288</v>
      </c>
      <c r="B3619" s="2">
        <v>386</v>
      </c>
      <c r="C3619" s="2" t="str">
        <f t="shared" si="448"/>
        <v>(288,386)</v>
      </c>
      <c r="D3619" s="2">
        <f t="shared" si="449"/>
        <v>205.76685836159331</v>
      </c>
      <c r="E3619" s="1">
        <f t="shared" si="450"/>
        <v>0</v>
      </c>
      <c r="F3619" s="1">
        <f t="shared" si="451"/>
        <v>0</v>
      </c>
      <c r="J3619">
        <f t="shared" si="454"/>
        <v>2861</v>
      </c>
      <c r="K3619">
        <f t="shared" si="455"/>
        <v>3618</v>
      </c>
      <c r="L3619">
        <f t="shared" si="452"/>
        <v>3.1631</v>
      </c>
      <c r="M3619">
        <f t="shared" si="453"/>
        <v>2.1499999999999998E-2</v>
      </c>
    </row>
    <row r="3620" spans="1:13">
      <c r="A3620" s="2">
        <v>59</v>
      </c>
      <c r="B3620" s="2">
        <v>116</v>
      </c>
      <c r="C3620" s="2" t="str">
        <f t="shared" si="448"/>
        <v>(59,116)</v>
      </c>
      <c r="D3620" s="2">
        <f t="shared" si="449"/>
        <v>164.12495239907915</v>
      </c>
      <c r="E3620" s="1">
        <f t="shared" si="450"/>
        <v>0</v>
      </c>
      <c r="F3620" s="1">
        <f t="shared" si="451"/>
        <v>1</v>
      </c>
      <c r="J3620">
        <f t="shared" si="454"/>
        <v>2862</v>
      </c>
      <c r="K3620">
        <f t="shared" si="455"/>
        <v>3619</v>
      </c>
      <c r="L3620">
        <f t="shared" si="452"/>
        <v>3.1633</v>
      </c>
      <c r="M3620">
        <f t="shared" si="453"/>
        <v>2.1700000000000001E-2</v>
      </c>
    </row>
    <row r="3621" spans="1:13">
      <c r="A3621" s="2">
        <v>325</v>
      </c>
      <c r="B3621" s="2">
        <v>35</v>
      </c>
      <c r="C3621" s="2" t="str">
        <f t="shared" si="448"/>
        <v>(325,35)</v>
      </c>
      <c r="D3621" s="2">
        <f t="shared" si="449"/>
        <v>207.0024154448445</v>
      </c>
      <c r="E3621" s="1">
        <f t="shared" si="450"/>
        <v>0</v>
      </c>
      <c r="F3621" s="1">
        <f t="shared" si="451"/>
        <v>0</v>
      </c>
      <c r="J3621">
        <f t="shared" si="454"/>
        <v>2862</v>
      </c>
      <c r="K3621">
        <f t="shared" si="455"/>
        <v>3620</v>
      </c>
      <c r="L3621">
        <f t="shared" si="452"/>
        <v>3.1623999999999999</v>
      </c>
      <c r="M3621">
        <f t="shared" si="453"/>
        <v>2.0799999999999999E-2</v>
      </c>
    </row>
    <row r="3622" spans="1:13">
      <c r="A3622" s="2">
        <v>227</v>
      </c>
      <c r="B3622" s="2">
        <v>165</v>
      </c>
      <c r="C3622" s="2" t="str">
        <f t="shared" si="448"/>
        <v>(227,165)</v>
      </c>
      <c r="D3622" s="2">
        <f t="shared" si="449"/>
        <v>44.204072210600685</v>
      </c>
      <c r="E3622" s="1">
        <f t="shared" si="450"/>
        <v>0</v>
      </c>
      <c r="F3622" s="1">
        <f t="shared" si="451"/>
        <v>1</v>
      </c>
      <c r="J3622">
        <f t="shared" si="454"/>
        <v>2863</v>
      </c>
      <c r="K3622">
        <f t="shared" si="455"/>
        <v>3621</v>
      </c>
      <c r="L3622">
        <f t="shared" si="452"/>
        <v>3.1627000000000001</v>
      </c>
      <c r="M3622">
        <f t="shared" si="453"/>
        <v>2.1100000000000001E-2</v>
      </c>
    </row>
    <row r="3623" spans="1:13">
      <c r="A3623" s="2">
        <v>302</v>
      </c>
      <c r="B3623" s="2">
        <v>169</v>
      </c>
      <c r="C3623" s="2" t="str">
        <f t="shared" si="448"/>
        <v>(302,169)</v>
      </c>
      <c r="D3623" s="2">
        <f t="shared" si="449"/>
        <v>106.60675400742676</v>
      </c>
      <c r="E3623" s="1">
        <f t="shared" si="450"/>
        <v>0</v>
      </c>
      <c r="F3623" s="1">
        <f t="shared" si="451"/>
        <v>1</v>
      </c>
      <c r="J3623">
        <f t="shared" si="454"/>
        <v>2864</v>
      </c>
      <c r="K3623">
        <f t="shared" si="455"/>
        <v>3622</v>
      </c>
      <c r="L3623">
        <f t="shared" si="452"/>
        <v>3.1629</v>
      </c>
      <c r="M3623">
        <f t="shared" si="453"/>
        <v>2.1299999999999999E-2</v>
      </c>
    </row>
    <row r="3624" spans="1:13">
      <c r="A3624" s="2">
        <v>195</v>
      </c>
      <c r="B3624" s="2">
        <v>62</v>
      </c>
      <c r="C3624" s="2" t="str">
        <f t="shared" si="448"/>
        <v>(195,62)</v>
      </c>
      <c r="D3624" s="2">
        <f t="shared" si="449"/>
        <v>138.0905500025255</v>
      </c>
      <c r="E3624" s="1">
        <f t="shared" si="450"/>
        <v>0</v>
      </c>
      <c r="F3624" s="1">
        <f t="shared" si="451"/>
        <v>1</v>
      </c>
      <c r="J3624">
        <f t="shared" si="454"/>
        <v>2865</v>
      </c>
      <c r="K3624">
        <f t="shared" si="455"/>
        <v>3623</v>
      </c>
      <c r="L3624">
        <f t="shared" si="452"/>
        <v>3.1631</v>
      </c>
      <c r="M3624">
        <f t="shared" si="453"/>
        <v>2.1499999999999998E-2</v>
      </c>
    </row>
    <row r="3625" spans="1:13">
      <c r="A3625" s="2">
        <v>247</v>
      </c>
      <c r="B3625" s="2">
        <v>318</v>
      </c>
      <c r="C3625" s="2" t="str">
        <f t="shared" si="448"/>
        <v>(247,318)</v>
      </c>
      <c r="D3625" s="2">
        <f t="shared" si="449"/>
        <v>127.01574705523721</v>
      </c>
      <c r="E3625" s="1">
        <f t="shared" si="450"/>
        <v>0</v>
      </c>
      <c r="F3625" s="1">
        <f t="shared" si="451"/>
        <v>1</v>
      </c>
      <c r="J3625">
        <f t="shared" si="454"/>
        <v>2866</v>
      </c>
      <c r="K3625">
        <f t="shared" si="455"/>
        <v>3624</v>
      </c>
      <c r="L3625">
        <f t="shared" si="452"/>
        <v>3.1634000000000002</v>
      </c>
      <c r="M3625">
        <f t="shared" si="453"/>
        <v>2.18E-2</v>
      </c>
    </row>
    <row r="3626" spans="1:13">
      <c r="A3626" s="2">
        <v>91</v>
      </c>
      <c r="B3626" s="2">
        <v>29</v>
      </c>
      <c r="C3626" s="2" t="str">
        <f t="shared" si="448"/>
        <v>(91,29)</v>
      </c>
      <c r="D3626" s="2">
        <f t="shared" si="449"/>
        <v>202.7856010667424</v>
      </c>
      <c r="E3626" s="1">
        <f t="shared" si="450"/>
        <v>0</v>
      </c>
      <c r="F3626" s="1">
        <f t="shared" si="451"/>
        <v>0</v>
      </c>
      <c r="J3626">
        <f t="shared" si="454"/>
        <v>2866</v>
      </c>
      <c r="K3626">
        <f t="shared" si="455"/>
        <v>3625</v>
      </c>
      <c r="L3626">
        <f t="shared" si="452"/>
        <v>3.1625000000000001</v>
      </c>
      <c r="M3626">
        <f t="shared" si="453"/>
        <v>2.0899999999999998E-2</v>
      </c>
    </row>
    <row r="3627" spans="1:13">
      <c r="A3627" s="2">
        <v>195</v>
      </c>
      <c r="B3627" s="2">
        <v>387</v>
      </c>
      <c r="C3627" s="2" t="str">
        <f t="shared" si="448"/>
        <v>(195,387)</v>
      </c>
      <c r="D3627" s="2">
        <f t="shared" si="449"/>
        <v>187.06683297688022</v>
      </c>
      <c r="E3627" s="1">
        <f t="shared" si="450"/>
        <v>0</v>
      </c>
      <c r="F3627" s="1">
        <f t="shared" si="451"/>
        <v>1</v>
      </c>
      <c r="J3627">
        <f t="shared" si="454"/>
        <v>2867</v>
      </c>
      <c r="K3627">
        <f t="shared" si="455"/>
        <v>3626</v>
      </c>
      <c r="L3627">
        <f t="shared" si="452"/>
        <v>3.1627000000000001</v>
      </c>
      <c r="M3627">
        <f t="shared" si="453"/>
        <v>2.1100000000000001E-2</v>
      </c>
    </row>
    <row r="3628" spans="1:13">
      <c r="A3628" s="2">
        <v>288</v>
      </c>
      <c r="B3628" s="2">
        <v>209</v>
      </c>
      <c r="C3628" s="2" t="str">
        <f t="shared" si="448"/>
        <v>(288,209)</v>
      </c>
      <c r="D3628" s="2">
        <f t="shared" si="449"/>
        <v>88.459030064770658</v>
      </c>
      <c r="E3628" s="1">
        <f t="shared" si="450"/>
        <v>0</v>
      </c>
      <c r="F3628" s="1">
        <f t="shared" si="451"/>
        <v>1</v>
      </c>
      <c r="J3628">
        <f t="shared" si="454"/>
        <v>2868</v>
      </c>
      <c r="K3628">
        <f t="shared" si="455"/>
        <v>3627</v>
      </c>
      <c r="L3628">
        <f t="shared" si="452"/>
        <v>3.1629</v>
      </c>
      <c r="M3628">
        <f t="shared" si="453"/>
        <v>2.1299999999999999E-2</v>
      </c>
    </row>
    <row r="3629" spans="1:13">
      <c r="A3629" s="2">
        <v>76</v>
      </c>
      <c r="B3629" s="2">
        <v>195</v>
      </c>
      <c r="C3629" s="2" t="str">
        <f t="shared" si="448"/>
        <v>(76,195)</v>
      </c>
      <c r="D3629" s="2">
        <f t="shared" si="449"/>
        <v>124.10076550932311</v>
      </c>
      <c r="E3629" s="1">
        <f t="shared" si="450"/>
        <v>0</v>
      </c>
      <c r="F3629" s="1">
        <f t="shared" si="451"/>
        <v>1</v>
      </c>
      <c r="J3629">
        <f t="shared" si="454"/>
        <v>2869</v>
      </c>
      <c r="K3629">
        <f t="shared" si="455"/>
        <v>3628</v>
      </c>
      <c r="L3629">
        <f t="shared" si="452"/>
        <v>3.1631999999999998</v>
      </c>
      <c r="M3629">
        <f t="shared" si="453"/>
        <v>2.1600000000000001E-2</v>
      </c>
    </row>
    <row r="3630" spans="1:13">
      <c r="A3630" s="2">
        <v>296</v>
      </c>
      <c r="B3630" s="2">
        <v>242</v>
      </c>
      <c r="C3630" s="2" t="str">
        <f t="shared" si="448"/>
        <v>(296,242)</v>
      </c>
      <c r="D3630" s="2">
        <f t="shared" si="449"/>
        <v>104.78549517943789</v>
      </c>
      <c r="E3630" s="1">
        <f t="shared" si="450"/>
        <v>0</v>
      </c>
      <c r="F3630" s="1">
        <f t="shared" si="451"/>
        <v>1</v>
      </c>
      <c r="J3630">
        <f t="shared" si="454"/>
        <v>2870</v>
      </c>
      <c r="K3630">
        <f t="shared" si="455"/>
        <v>3629</v>
      </c>
      <c r="L3630">
        <f t="shared" si="452"/>
        <v>3.1634000000000002</v>
      </c>
      <c r="M3630">
        <f t="shared" si="453"/>
        <v>2.18E-2</v>
      </c>
    </row>
    <row r="3631" spans="1:13">
      <c r="A3631" s="2">
        <v>289</v>
      </c>
      <c r="B3631" s="2">
        <v>309</v>
      </c>
      <c r="C3631" s="2" t="str">
        <f t="shared" si="448"/>
        <v>(289,309)</v>
      </c>
      <c r="D3631" s="2">
        <f t="shared" si="449"/>
        <v>140.71957930579526</v>
      </c>
      <c r="E3631" s="1">
        <f t="shared" si="450"/>
        <v>0</v>
      </c>
      <c r="F3631" s="1">
        <f t="shared" si="451"/>
        <v>1</v>
      </c>
      <c r="J3631">
        <f t="shared" si="454"/>
        <v>2871</v>
      </c>
      <c r="K3631">
        <f t="shared" si="455"/>
        <v>3630</v>
      </c>
      <c r="L3631">
        <f t="shared" si="452"/>
        <v>3.1636000000000002</v>
      </c>
      <c r="M3631">
        <f t="shared" si="453"/>
        <v>2.1999999999999999E-2</v>
      </c>
    </row>
    <row r="3632" spans="1:13">
      <c r="A3632" s="2">
        <v>70</v>
      </c>
      <c r="B3632" s="2">
        <v>142</v>
      </c>
      <c r="C3632" s="2" t="str">
        <f t="shared" si="448"/>
        <v>(70,142)</v>
      </c>
      <c r="D3632" s="2">
        <f t="shared" si="449"/>
        <v>142.35167719419397</v>
      </c>
      <c r="E3632" s="1">
        <f t="shared" si="450"/>
        <v>0</v>
      </c>
      <c r="F3632" s="1">
        <f t="shared" si="451"/>
        <v>1</v>
      </c>
      <c r="J3632">
        <f t="shared" si="454"/>
        <v>2872</v>
      </c>
      <c r="K3632">
        <f t="shared" si="455"/>
        <v>3631</v>
      </c>
      <c r="L3632">
        <f t="shared" si="452"/>
        <v>3.1638999999999999</v>
      </c>
      <c r="M3632">
        <f t="shared" si="453"/>
        <v>2.23E-2</v>
      </c>
    </row>
    <row r="3633" spans="1:13">
      <c r="A3633" s="2">
        <v>373</v>
      </c>
      <c r="B3633" s="2">
        <v>145</v>
      </c>
      <c r="C3633" s="2" t="str">
        <f t="shared" si="448"/>
        <v>(373,145)</v>
      </c>
      <c r="D3633" s="2">
        <f t="shared" si="449"/>
        <v>181.53236626012455</v>
      </c>
      <c r="E3633" s="1">
        <f t="shared" si="450"/>
        <v>0</v>
      </c>
      <c r="F3633" s="1">
        <f t="shared" si="451"/>
        <v>1</v>
      </c>
      <c r="J3633">
        <f t="shared" si="454"/>
        <v>2873</v>
      </c>
      <c r="K3633">
        <f t="shared" si="455"/>
        <v>3632</v>
      </c>
      <c r="L3633">
        <f t="shared" si="452"/>
        <v>3.1640999999999999</v>
      </c>
      <c r="M3633">
        <f t="shared" si="453"/>
        <v>2.2499999999999999E-2</v>
      </c>
    </row>
    <row r="3634" spans="1:13">
      <c r="A3634" s="2">
        <v>261</v>
      </c>
      <c r="B3634" s="2">
        <v>79</v>
      </c>
      <c r="C3634" s="2" t="str">
        <f t="shared" si="448"/>
        <v>(261,79)</v>
      </c>
      <c r="D3634" s="2">
        <f t="shared" si="449"/>
        <v>135.50645741070792</v>
      </c>
      <c r="E3634" s="1">
        <f t="shared" si="450"/>
        <v>0</v>
      </c>
      <c r="F3634" s="1">
        <f t="shared" si="451"/>
        <v>1</v>
      </c>
      <c r="J3634">
        <f t="shared" si="454"/>
        <v>2874</v>
      </c>
      <c r="K3634">
        <f t="shared" si="455"/>
        <v>3633</v>
      </c>
      <c r="L3634">
        <f t="shared" si="452"/>
        <v>3.1642999999999999</v>
      </c>
      <c r="M3634">
        <f t="shared" si="453"/>
        <v>2.2700000000000001E-2</v>
      </c>
    </row>
    <row r="3635" spans="1:13">
      <c r="A3635" s="2">
        <v>33</v>
      </c>
      <c r="B3635" s="2">
        <v>174</v>
      </c>
      <c r="C3635" s="2" t="str">
        <f t="shared" si="448"/>
        <v>(33,174)</v>
      </c>
      <c r="D3635" s="2">
        <f t="shared" si="449"/>
        <v>169.01183390520322</v>
      </c>
      <c r="E3635" s="1">
        <f t="shared" si="450"/>
        <v>0</v>
      </c>
      <c r="F3635" s="1">
        <f t="shared" si="451"/>
        <v>1</v>
      </c>
      <c r="J3635">
        <f t="shared" si="454"/>
        <v>2875</v>
      </c>
      <c r="K3635">
        <f t="shared" si="455"/>
        <v>3634</v>
      </c>
      <c r="L3635">
        <f t="shared" si="452"/>
        <v>3.1646000000000001</v>
      </c>
      <c r="M3635">
        <f t="shared" si="453"/>
        <v>2.3E-2</v>
      </c>
    </row>
    <row r="3636" spans="1:13">
      <c r="A3636" s="2">
        <v>323</v>
      </c>
      <c r="B3636" s="2">
        <v>369</v>
      </c>
      <c r="C3636" s="2" t="str">
        <f t="shared" si="448"/>
        <v>(323,369)</v>
      </c>
      <c r="D3636" s="2">
        <f t="shared" si="449"/>
        <v>209.02152999152983</v>
      </c>
      <c r="E3636" s="1">
        <f t="shared" si="450"/>
        <v>0</v>
      </c>
      <c r="F3636" s="1">
        <f t="shared" si="451"/>
        <v>0</v>
      </c>
      <c r="J3636">
        <f t="shared" si="454"/>
        <v>2875</v>
      </c>
      <c r="K3636">
        <f t="shared" si="455"/>
        <v>3635</v>
      </c>
      <c r="L3636">
        <f t="shared" si="452"/>
        <v>3.1637</v>
      </c>
      <c r="M3636">
        <f t="shared" si="453"/>
        <v>2.2100000000000002E-2</v>
      </c>
    </row>
    <row r="3637" spans="1:13">
      <c r="A3637" s="2">
        <v>226</v>
      </c>
      <c r="B3637" s="2">
        <v>362</v>
      </c>
      <c r="C3637" s="2" t="str">
        <f t="shared" si="448"/>
        <v>(226,362)</v>
      </c>
      <c r="D3637" s="2">
        <f t="shared" si="449"/>
        <v>164.07315441594946</v>
      </c>
      <c r="E3637" s="1">
        <f t="shared" si="450"/>
        <v>0</v>
      </c>
      <c r="F3637" s="1">
        <f t="shared" si="451"/>
        <v>1</v>
      </c>
      <c r="J3637">
        <f t="shared" si="454"/>
        <v>2876</v>
      </c>
      <c r="K3637">
        <f t="shared" si="455"/>
        <v>3636</v>
      </c>
      <c r="L3637">
        <f t="shared" si="452"/>
        <v>3.1638999999999999</v>
      </c>
      <c r="M3637">
        <f t="shared" si="453"/>
        <v>2.23E-2</v>
      </c>
    </row>
    <row r="3638" spans="1:13">
      <c r="A3638" s="2">
        <v>346</v>
      </c>
      <c r="B3638" s="2">
        <v>393</v>
      </c>
      <c r="C3638" s="2" t="str">
        <f t="shared" si="448"/>
        <v>(346,393)</v>
      </c>
      <c r="D3638" s="2">
        <f t="shared" si="449"/>
        <v>242.00206610688264</v>
      </c>
      <c r="E3638" s="1">
        <f t="shared" si="450"/>
        <v>0</v>
      </c>
      <c r="F3638" s="1">
        <f t="shared" si="451"/>
        <v>0</v>
      </c>
      <c r="J3638">
        <f t="shared" si="454"/>
        <v>2876</v>
      </c>
      <c r="K3638">
        <f t="shared" si="455"/>
        <v>3637</v>
      </c>
      <c r="L3638">
        <f t="shared" si="452"/>
        <v>3.1629999999999998</v>
      </c>
      <c r="M3638">
        <f t="shared" si="453"/>
        <v>2.1399999999999999E-2</v>
      </c>
    </row>
    <row r="3639" spans="1:13">
      <c r="A3639" s="2">
        <v>175</v>
      </c>
      <c r="B3639" s="2">
        <v>13</v>
      </c>
      <c r="C3639" s="2" t="str">
        <f t="shared" si="448"/>
        <v>(175,13)</v>
      </c>
      <c r="D3639" s="2">
        <f t="shared" si="449"/>
        <v>188.66372200293304</v>
      </c>
      <c r="E3639" s="1">
        <f t="shared" si="450"/>
        <v>0</v>
      </c>
      <c r="F3639" s="1">
        <f t="shared" si="451"/>
        <v>1</v>
      </c>
      <c r="J3639">
        <f t="shared" si="454"/>
        <v>2877</v>
      </c>
      <c r="K3639">
        <f t="shared" si="455"/>
        <v>3638</v>
      </c>
      <c r="L3639">
        <f t="shared" si="452"/>
        <v>3.1633</v>
      </c>
      <c r="M3639">
        <f t="shared" si="453"/>
        <v>2.1700000000000001E-2</v>
      </c>
    </row>
    <row r="3640" spans="1:13">
      <c r="A3640" s="2">
        <v>200</v>
      </c>
      <c r="B3640" s="2">
        <v>340</v>
      </c>
      <c r="C3640" s="2" t="str">
        <f t="shared" si="448"/>
        <v>(200,340)</v>
      </c>
      <c r="D3640" s="2">
        <f t="shared" si="449"/>
        <v>140</v>
      </c>
      <c r="E3640" s="1">
        <f t="shared" si="450"/>
        <v>0</v>
      </c>
      <c r="F3640" s="1">
        <f t="shared" si="451"/>
        <v>1</v>
      </c>
      <c r="J3640">
        <f t="shared" si="454"/>
        <v>2878</v>
      </c>
      <c r="K3640">
        <f t="shared" si="455"/>
        <v>3639</v>
      </c>
      <c r="L3640">
        <f t="shared" si="452"/>
        <v>3.1635</v>
      </c>
      <c r="M3640">
        <f t="shared" si="453"/>
        <v>2.1899999999999999E-2</v>
      </c>
    </row>
    <row r="3641" spans="1:13">
      <c r="A3641" s="2">
        <v>381</v>
      </c>
      <c r="B3641" s="2">
        <v>373</v>
      </c>
      <c r="C3641" s="2" t="str">
        <f t="shared" si="448"/>
        <v>(381,373)</v>
      </c>
      <c r="D3641" s="2">
        <f t="shared" si="449"/>
        <v>250.3797116381437</v>
      </c>
      <c r="E3641" s="1">
        <f t="shared" si="450"/>
        <v>0</v>
      </c>
      <c r="F3641" s="1">
        <f t="shared" si="451"/>
        <v>0</v>
      </c>
      <c r="J3641">
        <f t="shared" si="454"/>
        <v>2878</v>
      </c>
      <c r="K3641">
        <f t="shared" si="455"/>
        <v>3640</v>
      </c>
      <c r="L3641">
        <f t="shared" si="452"/>
        <v>3.1625999999999999</v>
      </c>
      <c r="M3641">
        <f t="shared" si="453"/>
        <v>2.1000000000000001E-2</v>
      </c>
    </row>
    <row r="3642" spans="1:13">
      <c r="A3642" s="2">
        <v>114</v>
      </c>
      <c r="B3642" s="2">
        <v>375</v>
      </c>
      <c r="C3642" s="2" t="str">
        <f t="shared" si="448"/>
        <v>(114,375)</v>
      </c>
      <c r="D3642" s="2">
        <f t="shared" si="449"/>
        <v>194.98974332000131</v>
      </c>
      <c r="E3642" s="1">
        <f t="shared" si="450"/>
        <v>0</v>
      </c>
      <c r="F3642" s="1">
        <f t="shared" si="451"/>
        <v>1</v>
      </c>
      <c r="J3642">
        <f t="shared" si="454"/>
        <v>2879</v>
      </c>
      <c r="K3642">
        <f t="shared" si="455"/>
        <v>3641</v>
      </c>
      <c r="L3642">
        <f t="shared" si="452"/>
        <v>3.1629</v>
      </c>
      <c r="M3642">
        <f t="shared" si="453"/>
        <v>2.1299999999999999E-2</v>
      </c>
    </row>
    <row r="3643" spans="1:13">
      <c r="A3643" s="2">
        <v>185</v>
      </c>
      <c r="B3643" s="2">
        <v>82</v>
      </c>
      <c r="C3643" s="2" t="str">
        <f t="shared" si="448"/>
        <v>(185,82)</v>
      </c>
      <c r="D3643" s="2">
        <f t="shared" si="449"/>
        <v>118.94956914591998</v>
      </c>
      <c r="E3643" s="1">
        <f t="shared" si="450"/>
        <v>0</v>
      </c>
      <c r="F3643" s="1">
        <f t="shared" si="451"/>
        <v>1</v>
      </c>
      <c r="J3643">
        <f t="shared" si="454"/>
        <v>2880</v>
      </c>
      <c r="K3643">
        <f t="shared" si="455"/>
        <v>3642</v>
      </c>
      <c r="L3643">
        <f t="shared" si="452"/>
        <v>3.1631</v>
      </c>
      <c r="M3643">
        <f t="shared" si="453"/>
        <v>2.1499999999999998E-2</v>
      </c>
    </row>
    <row r="3644" spans="1:13">
      <c r="A3644" s="2">
        <v>259</v>
      </c>
      <c r="B3644" s="2">
        <v>294</v>
      </c>
      <c r="C3644" s="2" t="str">
        <f t="shared" si="448"/>
        <v>(259,294)</v>
      </c>
      <c r="D3644" s="2">
        <f t="shared" si="449"/>
        <v>110.98198051936178</v>
      </c>
      <c r="E3644" s="1">
        <f t="shared" si="450"/>
        <v>0</v>
      </c>
      <c r="F3644" s="1">
        <f t="shared" si="451"/>
        <v>1</v>
      </c>
      <c r="J3644">
        <f t="shared" si="454"/>
        <v>2881</v>
      </c>
      <c r="K3644">
        <f t="shared" si="455"/>
        <v>3643</v>
      </c>
      <c r="L3644">
        <f t="shared" si="452"/>
        <v>3.1633</v>
      </c>
      <c r="M3644">
        <f t="shared" si="453"/>
        <v>2.1700000000000001E-2</v>
      </c>
    </row>
    <row r="3645" spans="1:13">
      <c r="A3645" s="2">
        <v>258</v>
      </c>
      <c r="B3645" s="2">
        <v>246</v>
      </c>
      <c r="C3645" s="2" t="str">
        <f t="shared" si="448"/>
        <v>(258,246)</v>
      </c>
      <c r="D3645" s="2">
        <f t="shared" si="449"/>
        <v>74.027022093286988</v>
      </c>
      <c r="E3645" s="1">
        <f t="shared" si="450"/>
        <v>0</v>
      </c>
      <c r="F3645" s="1">
        <f t="shared" si="451"/>
        <v>1</v>
      </c>
      <c r="J3645">
        <f t="shared" si="454"/>
        <v>2882</v>
      </c>
      <c r="K3645">
        <f t="shared" si="455"/>
        <v>3644</v>
      </c>
      <c r="L3645">
        <f t="shared" si="452"/>
        <v>3.1636000000000002</v>
      </c>
      <c r="M3645">
        <f t="shared" si="453"/>
        <v>2.1999999999999999E-2</v>
      </c>
    </row>
    <row r="3646" spans="1:13">
      <c r="A3646" s="2">
        <v>59</v>
      </c>
      <c r="B3646" s="2">
        <v>91</v>
      </c>
      <c r="C3646" s="2" t="str">
        <f t="shared" si="448"/>
        <v>(59,91)</v>
      </c>
      <c r="D3646" s="2">
        <f t="shared" si="449"/>
        <v>178.21896644296868</v>
      </c>
      <c r="E3646" s="1">
        <f t="shared" si="450"/>
        <v>0</v>
      </c>
      <c r="F3646" s="1">
        <f t="shared" si="451"/>
        <v>1</v>
      </c>
      <c r="J3646">
        <f t="shared" si="454"/>
        <v>2883</v>
      </c>
      <c r="K3646">
        <f t="shared" si="455"/>
        <v>3645</v>
      </c>
      <c r="L3646">
        <f t="shared" si="452"/>
        <v>3.1638000000000002</v>
      </c>
      <c r="M3646">
        <f t="shared" si="453"/>
        <v>2.2200000000000001E-2</v>
      </c>
    </row>
    <row r="3647" spans="1:13">
      <c r="A3647" s="2">
        <v>114</v>
      </c>
      <c r="B3647" s="2">
        <v>134</v>
      </c>
      <c r="C3647" s="2" t="str">
        <f t="shared" si="448"/>
        <v>(114,134)</v>
      </c>
      <c r="D3647" s="2">
        <f t="shared" si="449"/>
        <v>108.40664186294121</v>
      </c>
      <c r="E3647" s="1">
        <f t="shared" si="450"/>
        <v>0</v>
      </c>
      <c r="F3647" s="1">
        <f t="shared" si="451"/>
        <v>1</v>
      </c>
      <c r="J3647">
        <f t="shared" si="454"/>
        <v>2884</v>
      </c>
      <c r="K3647">
        <f t="shared" si="455"/>
        <v>3646</v>
      </c>
      <c r="L3647">
        <f t="shared" si="452"/>
        <v>3.1640000000000001</v>
      </c>
      <c r="M3647">
        <f t="shared" si="453"/>
        <v>2.24E-2</v>
      </c>
    </row>
    <row r="3648" spans="1:13">
      <c r="A3648" s="2">
        <v>215</v>
      </c>
      <c r="B3648" s="2">
        <v>61</v>
      </c>
      <c r="C3648" s="2" t="str">
        <f t="shared" si="448"/>
        <v>(215,61)</v>
      </c>
      <c r="D3648" s="2">
        <f t="shared" si="449"/>
        <v>139.80700983856281</v>
      </c>
      <c r="E3648" s="1">
        <f t="shared" si="450"/>
        <v>0</v>
      </c>
      <c r="F3648" s="1">
        <f t="shared" si="451"/>
        <v>1</v>
      </c>
      <c r="J3648">
        <f t="shared" si="454"/>
        <v>2885</v>
      </c>
      <c r="K3648">
        <f t="shared" si="455"/>
        <v>3647</v>
      </c>
      <c r="L3648">
        <f t="shared" si="452"/>
        <v>3.1642000000000001</v>
      </c>
      <c r="M3648">
        <f t="shared" si="453"/>
        <v>2.2599999999999999E-2</v>
      </c>
    </row>
    <row r="3649" spans="1:13">
      <c r="A3649" s="2">
        <v>23</v>
      </c>
      <c r="B3649" s="2">
        <v>317</v>
      </c>
      <c r="C3649" s="2" t="str">
        <f t="shared" si="448"/>
        <v>(23,317)</v>
      </c>
      <c r="D3649" s="2">
        <f t="shared" si="449"/>
        <v>212.17445652104308</v>
      </c>
      <c r="E3649" s="1">
        <f t="shared" si="450"/>
        <v>0</v>
      </c>
      <c r="F3649" s="1">
        <f t="shared" si="451"/>
        <v>0</v>
      </c>
      <c r="J3649">
        <f t="shared" si="454"/>
        <v>2885</v>
      </c>
      <c r="K3649">
        <f t="shared" si="455"/>
        <v>3648</v>
      </c>
      <c r="L3649">
        <f t="shared" si="452"/>
        <v>3.1634000000000002</v>
      </c>
      <c r="M3649">
        <f t="shared" si="453"/>
        <v>2.18E-2</v>
      </c>
    </row>
    <row r="3650" spans="1:13">
      <c r="A3650" s="2">
        <v>9</v>
      </c>
      <c r="B3650" s="2">
        <v>321</v>
      </c>
      <c r="C3650" s="2" t="str">
        <f t="shared" si="448"/>
        <v>(9,321)</v>
      </c>
      <c r="D3650" s="2">
        <f t="shared" si="449"/>
        <v>226.101747007846</v>
      </c>
      <c r="E3650" s="1">
        <f t="shared" si="450"/>
        <v>0</v>
      </c>
      <c r="F3650" s="1">
        <f t="shared" si="451"/>
        <v>0</v>
      </c>
      <c r="J3650">
        <f t="shared" si="454"/>
        <v>2885</v>
      </c>
      <c r="K3650">
        <f t="shared" si="455"/>
        <v>3649</v>
      </c>
      <c r="L3650">
        <f t="shared" si="452"/>
        <v>3.1625000000000001</v>
      </c>
      <c r="M3650">
        <f t="shared" si="453"/>
        <v>2.0899999999999998E-2</v>
      </c>
    </row>
    <row r="3651" spans="1:13">
      <c r="A3651" s="2">
        <v>41</v>
      </c>
      <c r="B3651" s="2">
        <v>252</v>
      </c>
      <c r="C3651" s="2" t="str">
        <f t="shared" ref="C3651:C3714" si="456">CONCATENATE("(",A3651,",",B3651,")")</f>
        <v>(41,252)</v>
      </c>
      <c r="D3651" s="2">
        <f t="shared" ref="D3651:D3714" si="457">SQRT(POWER(A3651-$H$4,2)+POWER(B3651-$H$5,2))</f>
        <v>167.28717822953436</v>
      </c>
      <c r="E3651" s="1">
        <f t="shared" ref="E3651:E3714" si="458">IF(D3651=$H$3,1,0)</f>
        <v>0</v>
      </c>
      <c r="F3651" s="1">
        <f t="shared" ref="F3651:F3714" si="459">IF(D3651&lt;$H$3, 1, 0)</f>
        <v>1</v>
      </c>
      <c r="J3651">
        <f t="shared" si="454"/>
        <v>2886</v>
      </c>
      <c r="K3651">
        <f t="shared" si="455"/>
        <v>3650</v>
      </c>
      <c r="L3651">
        <f t="shared" ref="L3651:L3714" si="460">ROUND(J3651/K3651*4, 4)</f>
        <v>3.1627000000000001</v>
      </c>
      <c r="M3651">
        <f t="shared" ref="M3651:M3714" si="461">ROUND(ABS(PI()-L3651),4)</f>
        <v>2.1100000000000001E-2</v>
      </c>
    </row>
    <row r="3652" spans="1:13">
      <c r="A3652" s="2">
        <v>59</v>
      </c>
      <c r="B3652" s="2">
        <v>316</v>
      </c>
      <c r="C3652" s="2" t="str">
        <f t="shared" si="456"/>
        <v>(59,316)</v>
      </c>
      <c r="D3652" s="2">
        <f t="shared" si="457"/>
        <v>182.58422713914803</v>
      </c>
      <c r="E3652" s="1">
        <f t="shared" si="458"/>
        <v>0</v>
      </c>
      <c r="F3652" s="1">
        <f t="shared" si="459"/>
        <v>1</v>
      </c>
      <c r="J3652">
        <f t="shared" ref="J3652:J3715" si="462">E3652+F3652+J3651</f>
        <v>2887</v>
      </c>
      <c r="K3652">
        <f t="shared" ref="K3652:K3715" si="463">K3651+1</f>
        <v>3651</v>
      </c>
      <c r="L3652">
        <f t="shared" si="460"/>
        <v>3.1629999999999998</v>
      </c>
      <c r="M3652">
        <f t="shared" si="461"/>
        <v>2.1399999999999999E-2</v>
      </c>
    </row>
    <row r="3653" spans="1:13">
      <c r="A3653" s="2">
        <v>89</v>
      </c>
      <c r="B3653" s="2">
        <v>167</v>
      </c>
      <c r="C3653" s="2" t="str">
        <f t="shared" si="456"/>
        <v>(89,167)</v>
      </c>
      <c r="D3653" s="2">
        <f t="shared" si="457"/>
        <v>115.80155439371269</v>
      </c>
      <c r="E3653" s="1">
        <f t="shared" si="458"/>
        <v>0</v>
      </c>
      <c r="F3653" s="1">
        <f t="shared" si="459"/>
        <v>1</v>
      </c>
      <c r="J3653">
        <f t="shared" si="462"/>
        <v>2888</v>
      </c>
      <c r="K3653">
        <f t="shared" si="463"/>
        <v>3652</v>
      </c>
      <c r="L3653">
        <f t="shared" si="460"/>
        <v>3.1631999999999998</v>
      </c>
      <c r="M3653">
        <f t="shared" si="461"/>
        <v>2.1600000000000001E-2</v>
      </c>
    </row>
    <row r="3654" spans="1:13">
      <c r="A3654" s="2">
        <v>73</v>
      </c>
      <c r="B3654" s="2">
        <v>209</v>
      </c>
      <c r="C3654" s="2" t="str">
        <f t="shared" si="456"/>
        <v>(73,209)</v>
      </c>
      <c r="D3654" s="2">
        <f t="shared" si="457"/>
        <v>127.3184982632139</v>
      </c>
      <c r="E3654" s="1">
        <f t="shared" si="458"/>
        <v>0</v>
      </c>
      <c r="F3654" s="1">
        <f t="shared" si="459"/>
        <v>1</v>
      </c>
      <c r="J3654">
        <f t="shared" si="462"/>
        <v>2889</v>
      </c>
      <c r="K3654">
        <f t="shared" si="463"/>
        <v>3653</v>
      </c>
      <c r="L3654">
        <f t="shared" si="460"/>
        <v>3.1634000000000002</v>
      </c>
      <c r="M3654">
        <f t="shared" si="461"/>
        <v>2.18E-2</v>
      </c>
    </row>
    <row r="3655" spans="1:13">
      <c r="A3655" s="2">
        <v>205</v>
      </c>
      <c r="B3655" s="2">
        <v>147</v>
      </c>
      <c r="C3655" s="2" t="str">
        <f t="shared" si="456"/>
        <v>(205,147)</v>
      </c>
      <c r="D3655" s="2">
        <f t="shared" si="457"/>
        <v>53.235326616824658</v>
      </c>
      <c r="E3655" s="1">
        <f t="shared" si="458"/>
        <v>0</v>
      </c>
      <c r="F3655" s="1">
        <f t="shared" si="459"/>
        <v>1</v>
      </c>
      <c r="J3655">
        <f t="shared" si="462"/>
        <v>2890</v>
      </c>
      <c r="K3655">
        <f t="shared" si="463"/>
        <v>3654</v>
      </c>
      <c r="L3655">
        <f t="shared" si="460"/>
        <v>3.1637</v>
      </c>
      <c r="M3655">
        <f t="shared" si="461"/>
        <v>2.2100000000000002E-2</v>
      </c>
    </row>
    <row r="3656" spans="1:13">
      <c r="A3656" s="2">
        <v>324</v>
      </c>
      <c r="B3656" s="2">
        <v>400</v>
      </c>
      <c r="C3656" s="2" t="str">
        <f t="shared" si="456"/>
        <v>(324,400)</v>
      </c>
      <c r="D3656" s="2">
        <f t="shared" si="457"/>
        <v>235.32105728132365</v>
      </c>
      <c r="E3656" s="1">
        <f t="shared" si="458"/>
        <v>0</v>
      </c>
      <c r="F3656" s="1">
        <f t="shared" si="459"/>
        <v>0</v>
      </c>
      <c r="J3656">
        <f t="shared" si="462"/>
        <v>2890</v>
      </c>
      <c r="K3656">
        <f t="shared" si="463"/>
        <v>3655</v>
      </c>
      <c r="L3656">
        <f t="shared" si="460"/>
        <v>3.1627999999999998</v>
      </c>
      <c r="M3656">
        <f t="shared" si="461"/>
        <v>2.12E-2</v>
      </c>
    </row>
    <row r="3657" spans="1:13">
      <c r="A3657" s="2">
        <v>162</v>
      </c>
      <c r="B3657" s="2">
        <v>170</v>
      </c>
      <c r="C3657" s="2" t="str">
        <f t="shared" si="456"/>
        <v>(162,170)</v>
      </c>
      <c r="D3657" s="2">
        <f t="shared" si="457"/>
        <v>48.414873747640819</v>
      </c>
      <c r="E3657" s="1">
        <f t="shared" si="458"/>
        <v>0</v>
      </c>
      <c r="F3657" s="1">
        <f t="shared" si="459"/>
        <v>1</v>
      </c>
      <c r="J3657">
        <f t="shared" si="462"/>
        <v>2891</v>
      </c>
      <c r="K3657">
        <f t="shared" si="463"/>
        <v>3656</v>
      </c>
      <c r="L3657">
        <f t="shared" si="460"/>
        <v>3.1629999999999998</v>
      </c>
      <c r="M3657">
        <f t="shared" si="461"/>
        <v>2.1399999999999999E-2</v>
      </c>
    </row>
    <row r="3658" spans="1:13">
      <c r="A3658" s="2">
        <v>9</v>
      </c>
      <c r="B3658" s="2">
        <v>30</v>
      </c>
      <c r="C3658" s="2" t="str">
        <f t="shared" si="456"/>
        <v>(9,30)</v>
      </c>
      <c r="D3658" s="2">
        <f t="shared" si="457"/>
        <v>255.69708641280997</v>
      </c>
      <c r="E3658" s="1">
        <f t="shared" si="458"/>
        <v>0</v>
      </c>
      <c r="F3658" s="1">
        <f t="shared" si="459"/>
        <v>0</v>
      </c>
      <c r="J3658">
        <f t="shared" si="462"/>
        <v>2891</v>
      </c>
      <c r="K3658">
        <f t="shared" si="463"/>
        <v>3657</v>
      </c>
      <c r="L3658">
        <f t="shared" si="460"/>
        <v>3.1621999999999999</v>
      </c>
      <c r="M3658">
        <f t="shared" si="461"/>
        <v>2.06E-2</v>
      </c>
    </row>
    <row r="3659" spans="1:13">
      <c r="A3659" s="2">
        <v>202</v>
      </c>
      <c r="B3659" s="2">
        <v>61</v>
      </c>
      <c r="C3659" s="2" t="str">
        <f t="shared" si="456"/>
        <v>(202,61)</v>
      </c>
      <c r="D3659" s="2">
        <f t="shared" si="457"/>
        <v>139.01438774457844</v>
      </c>
      <c r="E3659" s="1">
        <f t="shared" si="458"/>
        <v>0</v>
      </c>
      <c r="F3659" s="1">
        <f t="shared" si="459"/>
        <v>1</v>
      </c>
      <c r="J3659">
        <f t="shared" si="462"/>
        <v>2892</v>
      </c>
      <c r="K3659">
        <f t="shared" si="463"/>
        <v>3658</v>
      </c>
      <c r="L3659">
        <f t="shared" si="460"/>
        <v>3.1623999999999999</v>
      </c>
      <c r="M3659">
        <f t="shared" si="461"/>
        <v>2.0799999999999999E-2</v>
      </c>
    </row>
    <row r="3660" spans="1:13">
      <c r="A3660" s="2">
        <v>24</v>
      </c>
      <c r="B3660" s="2">
        <v>109</v>
      </c>
      <c r="C3660" s="2" t="str">
        <f t="shared" si="456"/>
        <v>(24,109)</v>
      </c>
      <c r="D3660" s="2">
        <f t="shared" si="457"/>
        <v>198.13379318026495</v>
      </c>
      <c r="E3660" s="1">
        <f t="shared" si="458"/>
        <v>0</v>
      </c>
      <c r="F3660" s="1">
        <f t="shared" si="459"/>
        <v>1</v>
      </c>
      <c r="J3660">
        <f t="shared" si="462"/>
        <v>2893</v>
      </c>
      <c r="K3660">
        <f t="shared" si="463"/>
        <v>3659</v>
      </c>
      <c r="L3660">
        <f t="shared" si="460"/>
        <v>3.1625999999999999</v>
      </c>
      <c r="M3660">
        <f t="shared" si="461"/>
        <v>2.1000000000000001E-2</v>
      </c>
    </row>
    <row r="3661" spans="1:13">
      <c r="A3661" s="2">
        <v>161</v>
      </c>
      <c r="B3661" s="2">
        <v>259</v>
      </c>
      <c r="C3661" s="2" t="str">
        <f t="shared" si="456"/>
        <v>(161,259)</v>
      </c>
      <c r="D3661" s="2">
        <f t="shared" si="457"/>
        <v>70.724818840347695</v>
      </c>
      <c r="E3661" s="1">
        <f t="shared" si="458"/>
        <v>0</v>
      </c>
      <c r="F3661" s="1">
        <f t="shared" si="459"/>
        <v>1</v>
      </c>
      <c r="J3661">
        <f t="shared" si="462"/>
        <v>2894</v>
      </c>
      <c r="K3661">
        <f t="shared" si="463"/>
        <v>3660</v>
      </c>
      <c r="L3661">
        <f t="shared" si="460"/>
        <v>3.1627999999999998</v>
      </c>
      <c r="M3661">
        <f t="shared" si="461"/>
        <v>2.12E-2</v>
      </c>
    </row>
    <row r="3662" spans="1:13">
      <c r="A3662" s="2">
        <v>63</v>
      </c>
      <c r="B3662" s="2">
        <v>154</v>
      </c>
      <c r="C3662" s="2" t="str">
        <f t="shared" si="456"/>
        <v>(63,154)</v>
      </c>
      <c r="D3662" s="2">
        <f t="shared" si="457"/>
        <v>144.51643505151932</v>
      </c>
      <c r="E3662" s="1">
        <f t="shared" si="458"/>
        <v>0</v>
      </c>
      <c r="F3662" s="1">
        <f t="shared" si="459"/>
        <v>1</v>
      </c>
      <c r="J3662">
        <f t="shared" si="462"/>
        <v>2895</v>
      </c>
      <c r="K3662">
        <f t="shared" si="463"/>
        <v>3661</v>
      </c>
      <c r="L3662">
        <f t="shared" si="460"/>
        <v>3.1631</v>
      </c>
      <c r="M3662">
        <f t="shared" si="461"/>
        <v>2.1499999999999998E-2</v>
      </c>
    </row>
    <row r="3663" spans="1:13">
      <c r="A3663" s="2">
        <v>136</v>
      </c>
      <c r="B3663" s="2">
        <v>140</v>
      </c>
      <c r="C3663" s="2" t="str">
        <f t="shared" si="456"/>
        <v>(136,140)</v>
      </c>
      <c r="D3663" s="2">
        <f t="shared" si="457"/>
        <v>87.726848797845236</v>
      </c>
      <c r="E3663" s="1">
        <f t="shared" si="458"/>
        <v>0</v>
      </c>
      <c r="F3663" s="1">
        <f t="shared" si="459"/>
        <v>1</v>
      </c>
      <c r="J3663">
        <f t="shared" si="462"/>
        <v>2896</v>
      </c>
      <c r="K3663">
        <f t="shared" si="463"/>
        <v>3662</v>
      </c>
      <c r="L3663">
        <f t="shared" si="460"/>
        <v>3.1633</v>
      </c>
      <c r="M3663">
        <f t="shared" si="461"/>
        <v>2.1700000000000001E-2</v>
      </c>
    </row>
    <row r="3664" spans="1:13">
      <c r="A3664" s="2">
        <v>95</v>
      </c>
      <c r="B3664" s="2">
        <v>205</v>
      </c>
      <c r="C3664" s="2" t="str">
        <f t="shared" si="456"/>
        <v>(95,205)</v>
      </c>
      <c r="D3664" s="2">
        <f t="shared" si="457"/>
        <v>105.11898020814318</v>
      </c>
      <c r="E3664" s="1">
        <f t="shared" si="458"/>
        <v>0</v>
      </c>
      <c r="F3664" s="1">
        <f t="shared" si="459"/>
        <v>1</v>
      </c>
      <c r="J3664">
        <f t="shared" si="462"/>
        <v>2897</v>
      </c>
      <c r="K3664">
        <f t="shared" si="463"/>
        <v>3663</v>
      </c>
      <c r="L3664">
        <f t="shared" si="460"/>
        <v>3.1635</v>
      </c>
      <c r="M3664">
        <f t="shared" si="461"/>
        <v>2.1899999999999999E-2</v>
      </c>
    </row>
    <row r="3665" spans="1:13">
      <c r="A3665" s="2">
        <v>26</v>
      </c>
      <c r="B3665" s="2">
        <v>165</v>
      </c>
      <c r="C3665" s="2" t="str">
        <f t="shared" si="456"/>
        <v>(26,165)</v>
      </c>
      <c r="D3665" s="2">
        <f t="shared" si="457"/>
        <v>177.48521065147935</v>
      </c>
      <c r="E3665" s="1">
        <f t="shared" si="458"/>
        <v>0</v>
      </c>
      <c r="F3665" s="1">
        <f t="shared" si="459"/>
        <v>1</v>
      </c>
      <c r="J3665">
        <f t="shared" si="462"/>
        <v>2898</v>
      </c>
      <c r="K3665">
        <f t="shared" si="463"/>
        <v>3664</v>
      </c>
      <c r="L3665">
        <f t="shared" si="460"/>
        <v>3.1638000000000002</v>
      </c>
      <c r="M3665">
        <f t="shared" si="461"/>
        <v>2.2200000000000001E-2</v>
      </c>
    </row>
    <row r="3666" spans="1:13">
      <c r="A3666" s="2">
        <v>18</v>
      </c>
      <c r="B3666" s="2">
        <v>326</v>
      </c>
      <c r="C3666" s="2" t="str">
        <f t="shared" si="456"/>
        <v>(18,326)</v>
      </c>
      <c r="D3666" s="2">
        <f t="shared" si="457"/>
        <v>221.35943621178654</v>
      </c>
      <c r="E3666" s="1">
        <f t="shared" si="458"/>
        <v>0</v>
      </c>
      <c r="F3666" s="1">
        <f t="shared" si="459"/>
        <v>0</v>
      </c>
      <c r="J3666">
        <f t="shared" si="462"/>
        <v>2898</v>
      </c>
      <c r="K3666">
        <f t="shared" si="463"/>
        <v>3665</v>
      </c>
      <c r="L3666">
        <f t="shared" si="460"/>
        <v>3.1629</v>
      </c>
      <c r="M3666">
        <f t="shared" si="461"/>
        <v>2.1299999999999999E-2</v>
      </c>
    </row>
    <row r="3667" spans="1:13">
      <c r="A3667" s="2">
        <v>356</v>
      </c>
      <c r="B3667" s="2">
        <v>219</v>
      </c>
      <c r="C3667" s="2" t="str">
        <f t="shared" si="456"/>
        <v>(356,219)</v>
      </c>
      <c r="D3667" s="2">
        <f t="shared" si="457"/>
        <v>157.15279189374905</v>
      </c>
      <c r="E3667" s="1">
        <f t="shared" si="458"/>
        <v>0</v>
      </c>
      <c r="F3667" s="1">
        <f t="shared" si="459"/>
        <v>1</v>
      </c>
      <c r="J3667">
        <f t="shared" si="462"/>
        <v>2899</v>
      </c>
      <c r="K3667">
        <f t="shared" si="463"/>
        <v>3666</v>
      </c>
      <c r="L3667">
        <f t="shared" si="460"/>
        <v>3.1631</v>
      </c>
      <c r="M3667">
        <f t="shared" si="461"/>
        <v>2.1499999999999998E-2</v>
      </c>
    </row>
    <row r="3668" spans="1:13">
      <c r="A3668" s="2">
        <v>82</v>
      </c>
      <c r="B3668" s="2">
        <v>137</v>
      </c>
      <c r="C3668" s="2" t="str">
        <f t="shared" si="456"/>
        <v>(82,137)</v>
      </c>
      <c r="D3668" s="2">
        <f t="shared" si="457"/>
        <v>133.76471881628578</v>
      </c>
      <c r="E3668" s="1">
        <f t="shared" si="458"/>
        <v>0</v>
      </c>
      <c r="F3668" s="1">
        <f t="shared" si="459"/>
        <v>1</v>
      </c>
      <c r="J3668">
        <f t="shared" si="462"/>
        <v>2900</v>
      </c>
      <c r="K3668">
        <f t="shared" si="463"/>
        <v>3667</v>
      </c>
      <c r="L3668">
        <f t="shared" si="460"/>
        <v>3.1633</v>
      </c>
      <c r="M3668">
        <f t="shared" si="461"/>
        <v>2.1700000000000001E-2</v>
      </c>
    </row>
    <row r="3669" spans="1:13">
      <c r="A3669" s="2">
        <v>196</v>
      </c>
      <c r="B3669" s="2">
        <v>325</v>
      </c>
      <c r="C3669" s="2" t="str">
        <f t="shared" si="456"/>
        <v>(196,325)</v>
      </c>
      <c r="D3669" s="2">
        <f t="shared" si="457"/>
        <v>125.06398362438324</v>
      </c>
      <c r="E3669" s="1">
        <f t="shared" si="458"/>
        <v>0</v>
      </c>
      <c r="F3669" s="1">
        <f t="shared" si="459"/>
        <v>1</v>
      </c>
      <c r="J3669">
        <f t="shared" si="462"/>
        <v>2901</v>
      </c>
      <c r="K3669">
        <f t="shared" si="463"/>
        <v>3668</v>
      </c>
      <c r="L3669">
        <f t="shared" si="460"/>
        <v>3.1636000000000002</v>
      </c>
      <c r="M3669">
        <f t="shared" si="461"/>
        <v>2.1999999999999999E-2</v>
      </c>
    </row>
    <row r="3670" spans="1:13">
      <c r="A3670" s="2">
        <v>156</v>
      </c>
      <c r="B3670" s="2">
        <v>359</v>
      </c>
      <c r="C3670" s="2" t="str">
        <f t="shared" si="456"/>
        <v>(156,359)</v>
      </c>
      <c r="D3670" s="2">
        <f t="shared" si="457"/>
        <v>164.97575579460153</v>
      </c>
      <c r="E3670" s="1">
        <f t="shared" si="458"/>
        <v>0</v>
      </c>
      <c r="F3670" s="1">
        <f t="shared" si="459"/>
        <v>1</v>
      </c>
      <c r="J3670">
        <f t="shared" si="462"/>
        <v>2902</v>
      </c>
      <c r="K3670">
        <f t="shared" si="463"/>
        <v>3669</v>
      </c>
      <c r="L3670">
        <f t="shared" si="460"/>
        <v>3.1638000000000002</v>
      </c>
      <c r="M3670">
        <f t="shared" si="461"/>
        <v>2.2200000000000001E-2</v>
      </c>
    </row>
    <row r="3671" spans="1:13">
      <c r="A3671" s="2">
        <v>192</v>
      </c>
      <c r="B3671" s="2">
        <v>324</v>
      </c>
      <c r="C3671" s="2" t="str">
        <f t="shared" si="456"/>
        <v>(192,324)</v>
      </c>
      <c r="D3671" s="2">
        <f t="shared" si="457"/>
        <v>124.25779653607253</v>
      </c>
      <c r="E3671" s="1">
        <f t="shared" si="458"/>
        <v>0</v>
      </c>
      <c r="F3671" s="1">
        <f t="shared" si="459"/>
        <v>1</v>
      </c>
      <c r="J3671">
        <f t="shared" si="462"/>
        <v>2903</v>
      </c>
      <c r="K3671">
        <f t="shared" si="463"/>
        <v>3670</v>
      </c>
      <c r="L3671">
        <f t="shared" si="460"/>
        <v>3.1640000000000001</v>
      </c>
      <c r="M3671">
        <f t="shared" si="461"/>
        <v>2.24E-2</v>
      </c>
    </row>
    <row r="3672" spans="1:13">
      <c r="A3672" s="2">
        <v>140</v>
      </c>
      <c r="B3672" s="2">
        <v>357</v>
      </c>
      <c r="C3672" s="2" t="str">
        <f t="shared" si="456"/>
        <v>(140,357)</v>
      </c>
      <c r="D3672" s="2">
        <f t="shared" si="457"/>
        <v>168.07438829280326</v>
      </c>
      <c r="E3672" s="1">
        <f t="shared" si="458"/>
        <v>0</v>
      </c>
      <c r="F3672" s="1">
        <f t="shared" si="459"/>
        <v>1</v>
      </c>
      <c r="J3672">
        <f t="shared" si="462"/>
        <v>2904</v>
      </c>
      <c r="K3672">
        <f t="shared" si="463"/>
        <v>3671</v>
      </c>
      <c r="L3672">
        <f t="shared" si="460"/>
        <v>3.1642999999999999</v>
      </c>
      <c r="M3672">
        <f t="shared" si="461"/>
        <v>2.2700000000000001E-2</v>
      </c>
    </row>
    <row r="3673" spans="1:13">
      <c r="A3673" s="2">
        <v>179</v>
      </c>
      <c r="B3673" s="2">
        <v>39</v>
      </c>
      <c r="C3673" s="2" t="str">
        <f t="shared" si="456"/>
        <v>(179,39)</v>
      </c>
      <c r="D3673" s="2">
        <f t="shared" si="457"/>
        <v>162.36378906640482</v>
      </c>
      <c r="E3673" s="1">
        <f t="shared" si="458"/>
        <v>0</v>
      </c>
      <c r="F3673" s="1">
        <f t="shared" si="459"/>
        <v>1</v>
      </c>
      <c r="J3673">
        <f t="shared" si="462"/>
        <v>2905</v>
      </c>
      <c r="K3673">
        <f t="shared" si="463"/>
        <v>3672</v>
      </c>
      <c r="L3673">
        <f t="shared" si="460"/>
        <v>3.1644999999999999</v>
      </c>
      <c r="M3673">
        <f t="shared" si="461"/>
        <v>2.29E-2</v>
      </c>
    </row>
    <row r="3674" spans="1:13">
      <c r="A3674" s="2">
        <v>193</v>
      </c>
      <c r="B3674" s="2">
        <v>225</v>
      </c>
      <c r="C3674" s="2" t="str">
        <f t="shared" si="456"/>
        <v>(193,225)</v>
      </c>
      <c r="D3674" s="2">
        <f t="shared" si="457"/>
        <v>25.96150997149434</v>
      </c>
      <c r="E3674" s="1">
        <f t="shared" si="458"/>
        <v>0</v>
      </c>
      <c r="F3674" s="1">
        <f t="shared" si="459"/>
        <v>1</v>
      </c>
      <c r="J3674">
        <f t="shared" si="462"/>
        <v>2906</v>
      </c>
      <c r="K3674">
        <f t="shared" si="463"/>
        <v>3673</v>
      </c>
      <c r="L3674">
        <f t="shared" si="460"/>
        <v>3.1646999999999998</v>
      </c>
      <c r="M3674">
        <f t="shared" si="461"/>
        <v>2.3099999999999999E-2</v>
      </c>
    </row>
    <row r="3675" spans="1:13">
      <c r="A3675" s="2">
        <v>23</v>
      </c>
      <c r="B3675" s="2">
        <v>201</v>
      </c>
      <c r="C3675" s="2" t="str">
        <f t="shared" si="456"/>
        <v>(23,201)</v>
      </c>
      <c r="D3675" s="2">
        <f t="shared" si="457"/>
        <v>177.00282483621552</v>
      </c>
      <c r="E3675" s="1">
        <f t="shared" si="458"/>
        <v>0</v>
      </c>
      <c r="F3675" s="1">
        <f t="shared" si="459"/>
        <v>1</v>
      </c>
      <c r="J3675">
        <f t="shared" si="462"/>
        <v>2907</v>
      </c>
      <c r="K3675">
        <f t="shared" si="463"/>
        <v>3674</v>
      </c>
      <c r="L3675">
        <f t="shared" si="460"/>
        <v>3.1648999999999998</v>
      </c>
      <c r="M3675">
        <f t="shared" si="461"/>
        <v>2.3300000000000001E-2</v>
      </c>
    </row>
    <row r="3676" spans="1:13">
      <c r="A3676" s="2">
        <v>390</v>
      </c>
      <c r="B3676" s="2">
        <v>297</v>
      </c>
      <c r="C3676" s="2" t="str">
        <f t="shared" si="456"/>
        <v>(390,297)</v>
      </c>
      <c r="D3676" s="2">
        <f t="shared" si="457"/>
        <v>213.32838535928593</v>
      </c>
      <c r="E3676" s="1">
        <f t="shared" si="458"/>
        <v>0</v>
      </c>
      <c r="F3676" s="1">
        <f t="shared" si="459"/>
        <v>0</v>
      </c>
      <c r="J3676">
        <f t="shared" si="462"/>
        <v>2907</v>
      </c>
      <c r="K3676">
        <f t="shared" si="463"/>
        <v>3675</v>
      </c>
      <c r="L3676">
        <f t="shared" si="460"/>
        <v>3.1640999999999999</v>
      </c>
      <c r="M3676">
        <f t="shared" si="461"/>
        <v>2.2499999999999999E-2</v>
      </c>
    </row>
    <row r="3677" spans="1:13">
      <c r="A3677" s="2">
        <v>162</v>
      </c>
      <c r="B3677" s="2">
        <v>355</v>
      </c>
      <c r="C3677" s="2" t="str">
        <f t="shared" si="456"/>
        <v>(162,355)</v>
      </c>
      <c r="D3677" s="2">
        <f t="shared" si="457"/>
        <v>159.59009994357419</v>
      </c>
      <c r="E3677" s="1">
        <f t="shared" si="458"/>
        <v>0</v>
      </c>
      <c r="F3677" s="1">
        <f t="shared" si="459"/>
        <v>1</v>
      </c>
      <c r="J3677">
        <f t="shared" si="462"/>
        <v>2908</v>
      </c>
      <c r="K3677">
        <f t="shared" si="463"/>
        <v>3676</v>
      </c>
      <c r="L3677">
        <f t="shared" si="460"/>
        <v>3.1642999999999999</v>
      </c>
      <c r="M3677">
        <f t="shared" si="461"/>
        <v>2.2700000000000001E-2</v>
      </c>
    </row>
    <row r="3678" spans="1:13">
      <c r="A3678" s="2">
        <v>341</v>
      </c>
      <c r="B3678" s="2">
        <v>73</v>
      </c>
      <c r="C3678" s="2" t="str">
        <f t="shared" si="456"/>
        <v>(341,73)</v>
      </c>
      <c r="D3678" s="2">
        <f t="shared" si="457"/>
        <v>189.76301009416983</v>
      </c>
      <c r="E3678" s="1">
        <f t="shared" si="458"/>
        <v>0</v>
      </c>
      <c r="F3678" s="1">
        <f t="shared" si="459"/>
        <v>1</v>
      </c>
      <c r="J3678">
        <f t="shared" si="462"/>
        <v>2909</v>
      </c>
      <c r="K3678">
        <f t="shared" si="463"/>
        <v>3677</v>
      </c>
      <c r="L3678">
        <f t="shared" si="460"/>
        <v>3.1644999999999999</v>
      </c>
      <c r="M3678">
        <f t="shared" si="461"/>
        <v>2.29E-2</v>
      </c>
    </row>
    <row r="3679" spans="1:13">
      <c r="A3679" s="2">
        <v>218</v>
      </c>
      <c r="B3679" s="2">
        <v>309</v>
      </c>
      <c r="C3679" s="2" t="str">
        <f t="shared" si="456"/>
        <v>(218,309)</v>
      </c>
      <c r="D3679" s="2">
        <f t="shared" si="457"/>
        <v>110.47624178980746</v>
      </c>
      <c r="E3679" s="1">
        <f t="shared" si="458"/>
        <v>0</v>
      </c>
      <c r="F3679" s="1">
        <f t="shared" si="459"/>
        <v>1</v>
      </c>
      <c r="J3679">
        <f t="shared" si="462"/>
        <v>2910</v>
      </c>
      <c r="K3679">
        <f t="shared" si="463"/>
        <v>3678</v>
      </c>
      <c r="L3679">
        <f t="shared" si="460"/>
        <v>3.1648000000000001</v>
      </c>
      <c r="M3679">
        <f t="shared" si="461"/>
        <v>2.3199999999999998E-2</v>
      </c>
    </row>
    <row r="3680" spans="1:13">
      <c r="A3680" s="2">
        <v>255</v>
      </c>
      <c r="B3680" s="2">
        <v>205</v>
      </c>
      <c r="C3680" s="2" t="str">
        <f t="shared" si="456"/>
        <v>(255,205)</v>
      </c>
      <c r="D3680" s="2">
        <f t="shared" si="457"/>
        <v>55.226805085936306</v>
      </c>
      <c r="E3680" s="1">
        <f t="shared" si="458"/>
        <v>0</v>
      </c>
      <c r="F3680" s="1">
        <f t="shared" si="459"/>
        <v>1</v>
      </c>
      <c r="J3680">
        <f t="shared" si="462"/>
        <v>2911</v>
      </c>
      <c r="K3680">
        <f t="shared" si="463"/>
        <v>3679</v>
      </c>
      <c r="L3680">
        <f t="shared" si="460"/>
        <v>3.165</v>
      </c>
      <c r="M3680">
        <f t="shared" si="461"/>
        <v>2.3400000000000001E-2</v>
      </c>
    </row>
    <row r="3681" spans="1:13">
      <c r="A3681" s="2">
        <v>392</v>
      </c>
      <c r="B3681" s="2">
        <v>300</v>
      </c>
      <c r="C3681" s="2" t="str">
        <f t="shared" si="456"/>
        <v>(392,300)</v>
      </c>
      <c r="D3681" s="2">
        <f t="shared" si="457"/>
        <v>216.48094604375694</v>
      </c>
      <c r="E3681" s="1">
        <f t="shared" si="458"/>
        <v>0</v>
      </c>
      <c r="F3681" s="1">
        <f t="shared" si="459"/>
        <v>0</v>
      </c>
      <c r="J3681">
        <f t="shared" si="462"/>
        <v>2911</v>
      </c>
      <c r="K3681">
        <f t="shared" si="463"/>
        <v>3680</v>
      </c>
      <c r="L3681">
        <f t="shared" si="460"/>
        <v>3.1640999999999999</v>
      </c>
      <c r="M3681">
        <f t="shared" si="461"/>
        <v>2.2499999999999999E-2</v>
      </c>
    </row>
    <row r="3682" spans="1:13">
      <c r="A3682" s="2">
        <v>231</v>
      </c>
      <c r="B3682" s="2">
        <v>75</v>
      </c>
      <c r="C3682" s="2" t="str">
        <f t="shared" si="456"/>
        <v>(231,75)</v>
      </c>
      <c r="D3682" s="2">
        <f t="shared" si="457"/>
        <v>128.78664527038509</v>
      </c>
      <c r="E3682" s="1">
        <f t="shared" si="458"/>
        <v>0</v>
      </c>
      <c r="F3682" s="1">
        <f t="shared" si="459"/>
        <v>1</v>
      </c>
      <c r="J3682">
        <f t="shared" si="462"/>
        <v>2912</v>
      </c>
      <c r="K3682">
        <f t="shared" si="463"/>
        <v>3681</v>
      </c>
      <c r="L3682">
        <f t="shared" si="460"/>
        <v>3.1644000000000001</v>
      </c>
      <c r="M3682">
        <f t="shared" si="461"/>
        <v>2.2800000000000001E-2</v>
      </c>
    </row>
    <row r="3683" spans="1:13">
      <c r="A3683" s="2">
        <v>369</v>
      </c>
      <c r="B3683" s="2">
        <v>224</v>
      </c>
      <c r="C3683" s="2" t="str">
        <f t="shared" si="456"/>
        <v>(369,224)</v>
      </c>
      <c r="D3683" s="2">
        <f t="shared" si="457"/>
        <v>170.69563556224864</v>
      </c>
      <c r="E3683" s="1">
        <f t="shared" si="458"/>
        <v>0</v>
      </c>
      <c r="F3683" s="1">
        <f t="shared" si="459"/>
        <v>1</v>
      </c>
      <c r="J3683">
        <f t="shared" si="462"/>
        <v>2913</v>
      </c>
      <c r="K3683">
        <f t="shared" si="463"/>
        <v>3682</v>
      </c>
      <c r="L3683">
        <f t="shared" si="460"/>
        <v>3.1646000000000001</v>
      </c>
      <c r="M3683">
        <f t="shared" si="461"/>
        <v>2.3E-2</v>
      </c>
    </row>
    <row r="3684" spans="1:13">
      <c r="A3684" s="2">
        <v>367</v>
      </c>
      <c r="B3684" s="2">
        <v>270</v>
      </c>
      <c r="C3684" s="2" t="str">
        <f t="shared" si="456"/>
        <v>(367,270)</v>
      </c>
      <c r="D3684" s="2">
        <f t="shared" si="457"/>
        <v>181.07733154649699</v>
      </c>
      <c r="E3684" s="1">
        <f t="shared" si="458"/>
        <v>0</v>
      </c>
      <c r="F3684" s="1">
        <f t="shared" si="459"/>
        <v>1</v>
      </c>
      <c r="J3684">
        <f t="shared" si="462"/>
        <v>2914</v>
      </c>
      <c r="K3684">
        <f t="shared" si="463"/>
        <v>3683</v>
      </c>
      <c r="L3684">
        <f t="shared" si="460"/>
        <v>3.1648000000000001</v>
      </c>
      <c r="M3684">
        <f t="shared" si="461"/>
        <v>2.3199999999999998E-2</v>
      </c>
    </row>
    <row r="3685" spans="1:13">
      <c r="A3685" s="2">
        <v>238</v>
      </c>
      <c r="B3685" s="2">
        <v>203</v>
      </c>
      <c r="C3685" s="2" t="str">
        <f t="shared" si="456"/>
        <v>(238,203)</v>
      </c>
      <c r="D3685" s="2">
        <f t="shared" si="457"/>
        <v>38.118237105091836</v>
      </c>
      <c r="E3685" s="1">
        <f t="shared" si="458"/>
        <v>0</v>
      </c>
      <c r="F3685" s="1">
        <f t="shared" si="459"/>
        <v>1</v>
      </c>
      <c r="J3685">
        <f t="shared" si="462"/>
        <v>2915</v>
      </c>
      <c r="K3685">
        <f t="shared" si="463"/>
        <v>3684</v>
      </c>
      <c r="L3685">
        <f t="shared" si="460"/>
        <v>3.165</v>
      </c>
      <c r="M3685">
        <f t="shared" si="461"/>
        <v>2.3400000000000001E-2</v>
      </c>
    </row>
    <row r="3686" spans="1:13">
      <c r="A3686" s="2">
        <v>381</v>
      </c>
      <c r="B3686" s="2">
        <v>91</v>
      </c>
      <c r="C3686" s="2" t="str">
        <f t="shared" si="456"/>
        <v>(381,91)</v>
      </c>
      <c r="D3686" s="2">
        <f t="shared" si="457"/>
        <v>211.28653530218153</v>
      </c>
      <c r="E3686" s="1">
        <f t="shared" si="458"/>
        <v>0</v>
      </c>
      <c r="F3686" s="1">
        <f t="shared" si="459"/>
        <v>0</v>
      </c>
      <c r="J3686">
        <f t="shared" si="462"/>
        <v>2915</v>
      </c>
      <c r="K3686">
        <f t="shared" si="463"/>
        <v>3685</v>
      </c>
      <c r="L3686">
        <f t="shared" si="460"/>
        <v>3.1642000000000001</v>
      </c>
      <c r="M3686">
        <f t="shared" si="461"/>
        <v>2.2599999999999999E-2</v>
      </c>
    </row>
    <row r="3687" spans="1:13">
      <c r="A3687" s="2">
        <v>266</v>
      </c>
      <c r="B3687" s="2">
        <v>183</v>
      </c>
      <c r="C3687" s="2" t="str">
        <f t="shared" si="456"/>
        <v>(266,183)</v>
      </c>
      <c r="D3687" s="2">
        <f t="shared" si="457"/>
        <v>68.154236845554948</v>
      </c>
      <c r="E3687" s="1">
        <f t="shared" si="458"/>
        <v>0</v>
      </c>
      <c r="F3687" s="1">
        <f t="shared" si="459"/>
        <v>1</v>
      </c>
      <c r="J3687">
        <f t="shared" si="462"/>
        <v>2916</v>
      </c>
      <c r="K3687">
        <f t="shared" si="463"/>
        <v>3686</v>
      </c>
      <c r="L3687">
        <f t="shared" si="460"/>
        <v>3.1644000000000001</v>
      </c>
      <c r="M3687">
        <f t="shared" si="461"/>
        <v>2.2800000000000001E-2</v>
      </c>
    </row>
    <row r="3688" spans="1:13">
      <c r="A3688" s="2">
        <v>40</v>
      </c>
      <c r="B3688" s="2">
        <v>275</v>
      </c>
      <c r="C3688" s="2" t="str">
        <f t="shared" si="456"/>
        <v>(40,275)</v>
      </c>
      <c r="D3688" s="2">
        <f t="shared" si="457"/>
        <v>176.70597047072292</v>
      </c>
      <c r="E3688" s="1">
        <f t="shared" si="458"/>
        <v>0</v>
      </c>
      <c r="F3688" s="1">
        <f t="shared" si="459"/>
        <v>1</v>
      </c>
      <c r="J3688">
        <f t="shared" si="462"/>
        <v>2917</v>
      </c>
      <c r="K3688">
        <f t="shared" si="463"/>
        <v>3687</v>
      </c>
      <c r="L3688">
        <f t="shared" si="460"/>
        <v>3.1646000000000001</v>
      </c>
      <c r="M3688">
        <f t="shared" si="461"/>
        <v>2.3E-2</v>
      </c>
    </row>
    <row r="3689" spans="1:13">
      <c r="A3689" s="2">
        <v>41</v>
      </c>
      <c r="B3689" s="2">
        <v>84</v>
      </c>
      <c r="C3689" s="2" t="str">
        <f t="shared" si="456"/>
        <v>(41,84)</v>
      </c>
      <c r="D3689" s="2">
        <f t="shared" si="457"/>
        <v>196.81717404738845</v>
      </c>
      <c r="E3689" s="1">
        <f t="shared" si="458"/>
        <v>0</v>
      </c>
      <c r="F3689" s="1">
        <f t="shared" si="459"/>
        <v>1</v>
      </c>
      <c r="J3689">
        <f t="shared" si="462"/>
        <v>2918</v>
      </c>
      <c r="K3689">
        <f t="shared" si="463"/>
        <v>3688</v>
      </c>
      <c r="L3689">
        <f t="shared" si="460"/>
        <v>3.1648999999999998</v>
      </c>
      <c r="M3689">
        <f t="shared" si="461"/>
        <v>2.3300000000000001E-2</v>
      </c>
    </row>
    <row r="3690" spans="1:13">
      <c r="A3690" s="2">
        <v>326</v>
      </c>
      <c r="B3690" s="2">
        <v>193</v>
      </c>
      <c r="C3690" s="2" t="str">
        <f t="shared" si="456"/>
        <v>(326,193)</v>
      </c>
      <c r="D3690" s="2">
        <f t="shared" si="457"/>
        <v>126.19429464123962</v>
      </c>
      <c r="E3690" s="1">
        <f t="shared" si="458"/>
        <v>0</v>
      </c>
      <c r="F3690" s="1">
        <f t="shared" si="459"/>
        <v>1</v>
      </c>
      <c r="J3690">
        <f t="shared" si="462"/>
        <v>2919</v>
      </c>
      <c r="K3690">
        <f t="shared" si="463"/>
        <v>3689</v>
      </c>
      <c r="L3690">
        <f t="shared" si="460"/>
        <v>3.1650999999999998</v>
      </c>
      <c r="M3690">
        <f t="shared" si="461"/>
        <v>2.35E-2</v>
      </c>
    </row>
    <row r="3691" spans="1:13">
      <c r="A3691" s="2">
        <v>297</v>
      </c>
      <c r="B3691" s="2">
        <v>307</v>
      </c>
      <c r="C3691" s="2" t="str">
        <f t="shared" si="456"/>
        <v>(297,307)</v>
      </c>
      <c r="D3691" s="2">
        <f t="shared" si="457"/>
        <v>144.42298985964803</v>
      </c>
      <c r="E3691" s="1">
        <f t="shared" si="458"/>
        <v>0</v>
      </c>
      <c r="F3691" s="1">
        <f t="shared" si="459"/>
        <v>1</v>
      </c>
      <c r="J3691">
        <f t="shared" si="462"/>
        <v>2920</v>
      </c>
      <c r="K3691">
        <f t="shared" si="463"/>
        <v>3690</v>
      </c>
      <c r="L3691">
        <f t="shared" si="460"/>
        <v>3.1652999999999998</v>
      </c>
      <c r="M3691">
        <f t="shared" si="461"/>
        <v>2.3699999999999999E-2</v>
      </c>
    </row>
    <row r="3692" spans="1:13">
      <c r="A3692" s="2">
        <v>280</v>
      </c>
      <c r="B3692" s="2">
        <v>273</v>
      </c>
      <c r="C3692" s="2" t="str">
        <f t="shared" si="456"/>
        <v>(280,273)</v>
      </c>
      <c r="D3692" s="2">
        <f t="shared" si="457"/>
        <v>108.30050784737807</v>
      </c>
      <c r="E3692" s="1">
        <f t="shared" si="458"/>
        <v>0</v>
      </c>
      <c r="F3692" s="1">
        <f t="shared" si="459"/>
        <v>1</v>
      </c>
      <c r="J3692">
        <f t="shared" si="462"/>
        <v>2921</v>
      </c>
      <c r="K3692">
        <f t="shared" si="463"/>
        <v>3691</v>
      </c>
      <c r="L3692">
        <f t="shared" si="460"/>
        <v>3.1655000000000002</v>
      </c>
      <c r="M3692">
        <f t="shared" si="461"/>
        <v>2.3900000000000001E-2</v>
      </c>
    </row>
    <row r="3693" spans="1:13">
      <c r="A3693" s="2">
        <v>98</v>
      </c>
      <c r="B3693" s="2">
        <v>281</v>
      </c>
      <c r="C3693" s="2" t="str">
        <f t="shared" si="456"/>
        <v>(98,281)</v>
      </c>
      <c r="D3693" s="2">
        <f t="shared" si="457"/>
        <v>130.24976007655445</v>
      </c>
      <c r="E3693" s="1">
        <f t="shared" si="458"/>
        <v>0</v>
      </c>
      <c r="F3693" s="1">
        <f t="shared" si="459"/>
        <v>1</v>
      </c>
      <c r="J3693">
        <f t="shared" si="462"/>
        <v>2922</v>
      </c>
      <c r="K3693">
        <f t="shared" si="463"/>
        <v>3692</v>
      </c>
      <c r="L3693">
        <f t="shared" si="460"/>
        <v>3.1657999999999999</v>
      </c>
      <c r="M3693">
        <f t="shared" si="461"/>
        <v>2.4199999999999999E-2</v>
      </c>
    </row>
    <row r="3694" spans="1:13">
      <c r="A3694" s="2">
        <v>24</v>
      </c>
      <c r="B3694" s="2">
        <v>55</v>
      </c>
      <c r="C3694" s="2" t="str">
        <f t="shared" si="456"/>
        <v>(24,55)</v>
      </c>
      <c r="D3694" s="2">
        <f t="shared" si="457"/>
        <v>228.03727765433439</v>
      </c>
      <c r="E3694" s="1">
        <f t="shared" si="458"/>
        <v>0</v>
      </c>
      <c r="F3694" s="1">
        <f t="shared" si="459"/>
        <v>0</v>
      </c>
      <c r="J3694">
        <f t="shared" si="462"/>
        <v>2922</v>
      </c>
      <c r="K3694">
        <f t="shared" si="463"/>
        <v>3693</v>
      </c>
      <c r="L3694">
        <f t="shared" si="460"/>
        <v>3.1648999999999998</v>
      </c>
      <c r="M3694">
        <f t="shared" si="461"/>
        <v>2.3300000000000001E-2</v>
      </c>
    </row>
    <row r="3695" spans="1:13">
      <c r="A3695" s="2">
        <v>56</v>
      </c>
      <c r="B3695" s="2">
        <v>122</v>
      </c>
      <c r="C3695" s="2" t="str">
        <f t="shared" si="456"/>
        <v>(56,122)</v>
      </c>
      <c r="D3695" s="2">
        <f t="shared" si="457"/>
        <v>163.76812876747417</v>
      </c>
      <c r="E3695" s="1">
        <f t="shared" si="458"/>
        <v>0</v>
      </c>
      <c r="F3695" s="1">
        <f t="shared" si="459"/>
        <v>1</v>
      </c>
      <c r="J3695">
        <f t="shared" si="462"/>
        <v>2923</v>
      </c>
      <c r="K3695">
        <f t="shared" si="463"/>
        <v>3694</v>
      </c>
      <c r="L3695">
        <f t="shared" si="460"/>
        <v>3.1650999999999998</v>
      </c>
      <c r="M3695">
        <f t="shared" si="461"/>
        <v>2.35E-2</v>
      </c>
    </row>
    <row r="3696" spans="1:13">
      <c r="A3696" s="2">
        <v>55</v>
      </c>
      <c r="B3696" s="2">
        <v>12</v>
      </c>
      <c r="C3696" s="2" t="str">
        <f t="shared" si="456"/>
        <v>(55,12)</v>
      </c>
      <c r="D3696" s="2">
        <f t="shared" si="457"/>
        <v>237.42156599601478</v>
      </c>
      <c r="E3696" s="1">
        <f t="shared" si="458"/>
        <v>0</v>
      </c>
      <c r="F3696" s="1">
        <f t="shared" si="459"/>
        <v>0</v>
      </c>
      <c r="J3696">
        <f t="shared" si="462"/>
        <v>2923</v>
      </c>
      <c r="K3696">
        <f t="shared" si="463"/>
        <v>3695</v>
      </c>
      <c r="L3696">
        <f t="shared" si="460"/>
        <v>3.1642999999999999</v>
      </c>
      <c r="M3696">
        <f t="shared" si="461"/>
        <v>2.2700000000000001E-2</v>
      </c>
    </row>
    <row r="3697" spans="1:13">
      <c r="A3697" s="2">
        <v>89</v>
      </c>
      <c r="B3697" s="2">
        <v>249</v>
      </c>
      <c r="C3697" s="2" t="str">
        <f t="shared" si="456"/>
        <v>(89,249)</v>
      </c>
      <c r="D3697" s="2">
        <f t="shared" si="457"/>
        <v>121.33424908079334</v>
      </c>
      <c r="E3697" s="1">
        <f t="shared" si="458"/>
        <v>0</v>
      </c>
      <c r="F3697" s="1">
        <f t="shared" si="459"/>
        <v>1</v>
      </c>
      <c r="J3697">
        <f t="shared" si="462"/>
        <v>2924</v>
      </c>
      <c r="K3697">
        <f t="shared" si="463"/>
        <v>3696</v>
      </c>
      <c r="L3697">
        <f t="shared" si="460"/>
        <v>3.1644999999999999</v>
      </c>
      <c r="M3697">
        <f t="shared" si="461"/>
        <v>2.29E-2</v>
      </c>
    </row>
    <row r="3698" spans="1:13">
      <c r="A3698" s="2">
        <v>81</v>
      </c>
      <c r="B3698" s="2">
        <v>166</v>
      </c>
      <c r="C3698" s="2" t="str">
        <f t="shared" si="456"/>
        <v>(81,166)</v>
      </c>
      <c r="D3698" s="2">
        <f t="shared" si="457"/>
        <v>123.76186811776881</v>
      </c>
      <c r="E3698" s="1">
        <f t="shared" si="458"/>
        <v>0</v>
      </c>
      <c r="F3698" s="1">
        <f t="shared" si="459"/>
        <v>1</v>
      </c>
      <c r="J3698">
        <f t="shared" si="462"/>
        <v>2925</v>
      </c>
      <c r="K3698">
        <f t="shared" si="463"/>
        <v>3697</v>
      </c>
      <c r="L3698">
        <f t="shared" si="460"/>
        <v>3.1646999999999998</v>
      </c>
      <c r="M3698">
        <f t="shared" si="461"/>
        <v>2.3099999999999999E-2</v>
      </c>
    </row>
    <row r="3699" spans="1:13">
      <c r="A3699" s="2">
        <v>111</v>
      </c>
      <c r="B3699" s="2">
        <v>240</v>
      </c>
      <c r="C3699" s="2" t="str">
        <f t="shared" si="456"/>
        <v>(111,240)</v>
      </c>
      <c r="D3699" s="2">
        <f t="shared" si="457"/>
        <v>97.575611707024422</v>
      </c>
      <c r="E3699" s="1">
        <f t="shared" si="458"/>
        <v>0</v>
      </c>
      <c r="F3699" s="1">
        <f t="shared" si="459"/>
        <v>1</v>
      </c>
      <c r="J3699">
        <f t="shared" si="462"/>
        <v>2926</v>
      </c>
      <c r="K3699">
        <f t="shared" si="463"/>
        <v>3698</v>
      </c>
      <c r="L3699">
        <f t="shared" si="460"/>
        <v>3.165</v>
      </c>
      <c r="M3699">
        <f t="shared" si="461"/>
        <v>2.3400000000000001E-2</v>
      </c>
    </row>
    <row r="3700" spans="1:13">
      <c r="A3700" s="2">
        <v>351</v>
      </c>
      <c r="B3700" s="2">
        <v>226</v>
      </c>
      <c r="C3700" s="2" t="str">
        <f t="shared" si="456"/>
        <v>(351,226)</v>
      </c>
      <c r="D3700" s="2">
        <f t="shared" si="457"/>
        <v>153.22206107476822</v>
      </c>
      <c r="E3700" s="1">
        <f t="shared" si="458"/>
        <v>0</v>
      </c>
      <c r="F3700" s="1">
        <f t="shared" si="459"/>
        <v>1</v>
      </c>
      <c r="J3700">
        <f t="shared" si="462"/>
        <v>2927</v>
      </c>
      <c r="K3700">
        <f t="shared" si="463"/>
        <v>3699</v>
      </c>
      <c r="L3700">
        <f t="shared" si="460"/>
        <v>3.1652</v>
      </c>
      <c r="M3700">
        <f t="shared" si="461"/>
        <v>2.3599999999999999E-2</v>
      </c>
    </row>
    <row r="3701" spans="1:13">
      <c r="A3701" s="2">
        <v>216</v>
      </c>
      <c r="B3701" s="2">
        <v>6</v>
      </c>
      <c r="C3701" s="2" t="str">
        <f t="shared" si="456"/>
        <v>(216,6)</v>
      </c>
      <c r="D3701" s="2">
        <f t="shared" si="457"/>
        <v>194.65867563507155</v>
      </c>
      <c r="E3701" s="1">
        <f t="shared" si="458"/>
        <v>0</v>
      </c>
      <c r="F3701" s="1">
        <f t="shared" si="459"/>
        <v>1</v>
      </c>
      <c r="J3701">
        <f t="shared" si="462"/>
        <v>2928</v>
      </c>
      <c r="K3701">
        <f t="shared" si="463"/>
        <v>3700</v>
      </c>
      <c r="L3701">
        <f t="shared" si="460"/>
        <v>3.1654</v>
      </c>
      <c r="M3701">
        <f t="shared" si="461"/>
        <v>2.3800000000000002E-2</v>
      </c>
    </row>
    <row r="3702" spans="1:13">
      <c r="A3702" s="2">
        <v>163</v>
      </c>
      <c r="B3702" s="2">
        <v>140</v>
      </c>
      <c r="C3702" s="2" t="str">
        <f t="shared" si="456"/>
        <v>(163,140)</v>
      </c>
      <c r="D3702" s="2">
        <f t="shared" si="457"/>
        <v>70.49113419430843</v>
      </c>
      <c r="E3702" s="1">
        <f t="shared" si="458"/>
        <v>0</v>
      </c>
      <c r="F3702" s="1">
        <f t="shared" si="459"/>
        <v>1</v>
      </c>
      <c r="J3702">
        <f t="shared" si="462"/>
        <v>2929</v>
      </c>
      <c r="K3702">
        <f t="shared" si="463"/>
        <v>3701</v>
      </c>
      <c r="L3702">
        <f t="shared" si="460"/>
        <v>3.1656</v>
      </c>
      <c r="M3702">
        <f t="shared" si="461"/>
        <v>2.4E-2</v>
      </c>
    </row>
    <row r="3703" spans="1:13">
      <c r="A3703" s="2">
        <v>155</v>
      </c>
      <c r="B3703" s="2">
        <v>241</v>
      </c>
      <c r="C3703" s="2" t="str">
        <f t="shared" si="456"/>
        <v>(155,241)</v>
      </c>
      <c r="D3703" s="2">
        <f t="shared" si="457"/>
        <v>60.876925020897694</v>
      </c>
      <c r="E3703" s="1">
        <f t="shared" si="458"/>
        <v>0</v>
      </c>
      <c r="F3703" s="1">
        <f t="shared" si="459"/>
        <v>1</v>
      </c>
      <c r="J3703">
        <f t="shared" si="462"/>
        <v>2930</v>
      </c>
      <c r="K3703">
        <f t="shared" si="463"/>
        <v>3702</v>
      </c>
      <c r="L3703">
        <f t="shared" si="460"/>
        <v>3.1659000000000002</v>
      </c>
      <c r="M3703">
        <f t="shared" si="461"/>
        <v>2.4299999999999999E-2</v>
      </c>
    </row>
    <row r="3704" spans="1:13">
      <c r="A3704" s="2">
        <v>180</v>
      </c>
      <c r="B3704" s="2">
        <v>35</v>
      </c>
      <c r="C3704" s="2" t="str">
        <f t="shared" si="456"/>
        <v>(180,35)</v>
      </c>
      <c r="D3704" s="2">
        <f t="shared" si="457"/>
        <v>166.20770138594662</v>
      </c>
      <c r="E3704" s="1">
        <f t="shared" si="458"/>
        <v>0</v>
      </c>
      <c r="F3704" s="1">
        <f t="shared" si="459"/>
        <v>1</v>
      </c>
      <c r="J3704">
        <f t="shared" si="462"/>
        <v>2931</v>
      </c>
      <c r="K3704">
        <f t="shared" si="463"/>
        <v>3703</v>
      </c>
      <c r="L3704">
        <f t="shared" si="460"/>
        <v>3.1661000000000001</v>
      </c>
      <c r="M3704">
        <f t="shared" si="461"/>
        <v>2.4500000000000001E-2</v>
      </c>
    </row>
    <row r="3705" spans="1:13">
      <c r="A3705" s="2">
        <v>176</v>
      </c>
      <c r="B3705" s="2">
        <v>202</v>
      </c>
      <c r="C3705" s="2" t="str">
        <f t="shared" si="456"/>
        <v>(176,202)</v>
      </c>
      <c r="D3705" s="2">
        <f t="shared" si="457"/>
        <v>24.083189157584592</v>
      </c>
      <c r="E3705" s="1">
        <f t="shared" si="458"/>
        <v>0</v>
      </c>
      <c r="F3705" s="1">
        <f t="shared" si="459"/>
        <v>1</v>
      </c>
      <c r="J3705">
        <f t="shared" si="462"/>
        <v>2932</v>
      </c>
      <c r="K3705">
        <f t="shared" si="463"/>
        <v>3704</v>
      </c>
      <c r="L3705">
        <f t="shared" si="460"/>
        <v>3.1663000000000001</v>
      </c>
      <c r="M3705">
        <f t="shared" si="461"/>
        <v>2.47E-2</v>
      </c>
    </row>
    <row r="3706" spans="1:13">
      <c r="A3706" s="2">
        <v>348</v>
      </c>
      <c r="B3706" s="2">
        <v>346</v>
      </c>
      <c r="C3706" s="2" t="str">
        <f t="shared" si="456"/>
        <v>(348,346)</v>
      </c>
      <c r="D3706" s="2">
        <f t="shared" si="457"/>
        <v>207.8942038634074</v>
      </c>
      <c r="E3706" s="1">
        <f t="shared" si="458"/>
        <v>0</v>
      </c>
      <c r="F3706" s="1">
        <f t="shared" si="459"/>
        <v>0</v>
      </c>
      <c r="J3706">
        <f t="shared" si="462"/>
        <v>2932</v>
      </c>
      <c r="K3706">
        <f t="shared" si="463"/>
        <v>3705</v>
      </c>
      <c r="L3706">
        <f t="shared" si="460"/>
        <v>3.1655000000000002</v>
      </c>
      <c r="M3706">
        <f t="shared" si="461"/>
        <v>2.3900000000000001E-2</v>
      </c>
    </row>
    <row r="3707" spans="1:13">
      <c r="A3707" s="2">
        <v>119</v>
      </c>
      <c r="B3707" s="2">
        <v>227</v>
      </c>
      <c r="C3707" s="2" t="str">
        <f t="shared" si="456"/>
        <v>(119,227)</v>
      </c>
      <c r="D3707" s="2">
        <f t="shared" si="457"/>
        <v>85.381496824546247</v>
      </c>
      <c r="E3707" s="1">
        <f t="shared" si="458"/>
        <v>0</v>
      </c>
      <c r="F3707" s="1">
        <f t="shared" si="459"/>
        <v>1</v>
      </c>
      <c r="J3707">
        <f t="shared" si="462"/>
        <v>2933</v>
      </c>
      <c r="K3707">
        <f t="shared" si="463"/>
        <v>3706</v>
      </c>
      <c r="L3707">
        <f t="shared" si="460"/>
        <v>3.1657000000000002</v>
      </c>
      <c r="M3707">
        <f t="shared" si="461"/>
        <v>2.41E-2</v>
      </c>
    </row>
    <row r="3708" spans="1:13">
      <c r="A3708" s="2">
        <v>255</v>
      </c>
      <c r="B3708" s="2">
        <v>232</v>
      </c>
      <c r="C3708" s="2" t="str">
        <f t="shared" si="456"/>
        <v>(255,232)</v>
      </c>
      <c r="D3708" s="2">
        <f t="shared" si="457"/>
        <v>63.631753079732135</v>
      </c>
      <c r="E3708" s="1">
        <f t="shared" si="458"/>
        <v>0</v>
      </c>
      <c r="F3708" s="1">
        <f t="shared" si="459"/>
        <v>1</v>
      </c>
      <c r="J3708">
        <f t="shared" si="462"/>
        <v>2934</v>
      </c>
      <c r="K3708">
        <f t="shared" si="463"/>
        <v>3707</v>
      </c>
      <c r="L3708">
        <f t="shared" si="460"/>
        <v>3.1659000000000002</v>
      </c>
      <c r="M3708">
        <f t="shared" si="461"/>
        <v>2.4299999999999999E-2</v>
      </c>
    </row>
    <row r="3709" spans="1:13">
      <c r="A3709" s="2">
        <v>372</v>
      </c>
      <c r="B3709" s="2">
        <v>185</v>
      </c>
      <c r="C3709" s="2" t="str">
        <f t="shared" si="456"/>
        <v>(372,185)</v>
      </c>
      <c r="D3709" s="2">
        <f t="shared" si="457"/>
        <v>172.65283084849781</v>
      </c>
      <c r="E3709" s="1">
        <f t="shared" si="458"/>
        <v>0</v>
      </c>
      <c r="F3709" s="1">
        <f t="shared" si="459"/>
        <v>1</v>
      </c>
      <c r="J3709">
        <f t="shared" si="462"/>
        <v>2935</v>
      </c>
      <c r="K3709">
        <f t="shared" si="463"/>
        <v>3708</v>
      </c>
      <c r="L3709">
        <f t="shared" si="460"/>
        <v>3.1661000000000001</v>
      </c>
      <c r="M3709">
        <f t="shared" si="461"/>
        <v>2.4500000000000001E-2</v>
      </c>
    </row>
    <row r="3710" spans="1:13">
      <c r="A3710" s="2">
        <v>204</v>
      </c>
      <c r="B3710" s="2">
        <v>229</v>
      </c>
      <c r="C3710" s="2" t="str">
        <f t="shared" si="456"/>
        <v>(204,229)</v>
      </c>
      <c r="D3710" s="2">
        <f t="shared" si="457"/>
        <v>29.274562336608895</v>
      </c>
      <c r="E3710" s="1">
        <f t="shared" si="458"/>
        <v>0</v>
      </c>
      <c r="F3710" s="1">
        <f t="shared" si="459"/>
        <v>1</v>
      </c>
      <c r="J3710">
        <f t="shared" si="462"/>
        <v>2936</v>
      </c>
      <c r="K3710">
        <f t="shared" si="463"/>
        <v>3709</v>
      </c>
      <c r="L3710">
        <f t="shared" si="460"/>
        <v>3.1663999999999999</v>
      </c>
      <c r="M3710">
        <f t="shared" si="461"/>
        <v>2.4799999999999999E-2</v>
      </c>
    </row>
    <row r="3711" spans="1:13">
      <c r="A3711" s="2">
        <v>58</v>
      </c>
      <c r="B3711" s="2">
        <v>176</v>
      </c>
      <c r="C3711" s="2" t="str">
        <f t="shared" si="456"/>
        <v>(58,176)</v>
      </c>
      <c r="D3711" s="2">
        <f t="shared" si="457"/>
        <v>144.01388821915754</v>
      </c>
      <c r="E3711" s="1">
        <f t="shared" si="458"/>
        <v>0</v>
      </c>
      <c r="F3711" s="1">
        <f t="shared" si="459"/>
        <v>1</v>
      </c>
      <c r="J3711">
        <f t="shared" si="462"/>
        <v>2937</v>
      </c>
      <c r="K3711">
        <f t="shared" si="463"/>
        <v>3710</v>
      </c>
      <c r="L3711">
        <f t="shared" si="460"/>
        <v>3.1665999999999999</v>
      </c>
      <c r="M3711">
        <f t="shared" si="461"/>
        <v>2.5000000000000001E-2</v>
      </c>
    </row>
    <row r="3712" spans="1:13">
      <c r="A3712" s="2">
        <v>98</v>
      </c>
      <c r="B3712" s="2">
        <v>292</v>
      </c>
      <c r="C3712" s="2" t="str">
        <f t="shared" si="456"/>
        <v>(98,292)</v>
      </c>
      <c r="D3712" s="2">
        <f t="shared" si="457"/>
        <v>137.3608386695422</v>
      </c>
      <c r="E3712" s="1">
        <f t="shared" si="458"/>
        <v>0</v>
      </c>
      <c r="F3712" s="1">
        <f t="shared" si="459"/>
        <v>1</v>
      </c>
      <c r="J3712">
        <f t="shared" si="462"/>
        <v>2938</v>
      </c>
      <c r="K3712">
        <f t="shared" si="463"/>
        <v>3711</v>
      </c>
      <c r="L3712">
        <f t="shared" si="460"/>
        <v>3.1667999999999998</v>
      </c>
      <c r="M3712">
        <f t="shared" si="461"/>
        <v>2.52E-2</v>
      </c>
    </row>
    <row r="3713" spans="1:13">
      <c r="A3713" s="2">
        <v>7</v>
      </c>
      <c r="B3713" s="2">
        <v>34</v>
      </c>
      <c r="C3713" s="2" t="str">
        <f t="shared" si="456"/>
        <v>(7,34)</v>
      </c>
      <c r="D3713" s="2">
        <f t="shared" si="457"/>
        <v>254.568261965234</v>
      </c>
      <c r="E3713" s="1">
        <f t="shared" si="458"/>
        <v>0</v>
      </c>
      <c r="F3713" s="1">
        <f t="shared" si="459"/>
        <v>0</v>
      </c>
      <c r="J3713">
        <f t="shared" si="462"/>
        <v>2938</v>
      </c>
      <c r="K3713">
        <f t="shared" si="463"/>
        <v>3712</v>
      </c>
      <c r="L3713">
        <f t="shared" si="460"/>
        <v>3.1659000000000002</v>
      </c>
      <c r="M3713">
        <f t="shared" si="461"/>
        <v>2.4299999999999999E-2</v>
      </c>
    </row>
    <row r="3714" spans="1:13">
      <c r="A3714" s="2">
        <v>373</v>
      </c>
      <c r="B3714" s="2">
        <v>251</v>
      </c>
      <c r="C3714" s="2" t="str">
        <f t="shared" si="456"/>
        <v>(373,251)</v>
      </c>
      <c r="D3714" s="2">
        <f t="shared" si="457"/>
        <v>180.36074961032958</v>
      </c>
      <c r="E3714" s="1">
        <f t="shared" si="458"/>
        <v>0</v>
      </c>
      <c r="F3714" s="1">
        <f t="shared" si="459"/>
        <v>1</v>
      </c>
      <c r="J3714">
        <f t="shared" si="462"/>
        <v>2939</v>
      </c>
      <c r="K3714">
        <f t="shared" si="463"/>
        <v>3713</v>
      </c>
      <c r="L3714">
        <f t="shared" si="460"/>
        <v>3.1661999999999999</v>
      </c>
      <c r="M3714">
        <f t="shared" si="461"/>
        <v>2.46E-2</v>
      </c>
    </row>
    <row r="3715" spans="1:13">
      <c r="A3715" s="2">
        <v>115</v>
      </c>
      <c r="B3715" s="2">
        <v>280</v>
      </c>
      <c r="C3715" s="2" t="str">
        <f t="shared" ref="C3715:C3778" si="464">CONCATENATE("(",A3715,",",B3715,")")</f>
        <v>(115,280)</v>
      </c>
      <c r="D3715" s="2">
        <f t="shared" ref="D3715:D3778" si="465">SQRT(POWER(A3715-$H$4,2)+POWER(B3715-$H$5,2))</f>
        <v>116.72617529928752</v>
      </c>
      <c r="E3715" s="1">
        <f t="shared" ref="E3715:E3778" si="466">IF(D3715=$H$3,1,0)</f>
        <v>0</v>
      </c>
      <c r="F3715" s="1">
        <f t="shared" ref="F3715:F3778" si="467">IF(D3715&lt;$H$3, 1, 0)</f>
        <v>1</v>
      </c>
      <c r="J3715">
        <f t="shared" si="462"/>
        <v>2940</v>
      </c>
      <c r="K3715">
        <f t="shared" si="463"/>
        <v>3714</v>
      </c>
      <c r="L3715">
        <f t="shared" ref="L3715:L3778" si="468">ROUND(J3715/K3715*4, 4)</f>
        <v>3.1663999999999999</v>
      </c>
      <c r="M3715">
        <f t="shared" ref="M3715:M3778" si="469">ROUND(ABS(PI()-L3715),4)</f>
        <v>2.4799999999999999E-2</v>
      </c>
    </row>
    <row r="3716" spans="1:13">
      <c r="A3716" s="2">
        <v>193</v>
      </c>
      <c r="B3716" s="2">
        <v>179</v>
      </c>
      <c r="C3716" s="2" t="str">
        <f t="shared" si="464"/>
        <v>(193,179)</v>
      </c>
      <c r="D3716" s="2">
        <f t="shared" si="465"/>
        <v>22.135943621178654</v>
      </c>
      <c r="E3716" s="1">
        <f t="shared" si="466"/>
        <v>0</v>
      </c>
      <c r="F3716" s="1">
        <f t="shared" si="467"/>
        <v>1</v>
      </c>
      <c r="J3716">
        <f t="shared" ref="J3716:J3779" si="470">E3716+F3716+J3715</f>
        <v>2941</v>
      </c>
      <c r="K3716">
        <f t="shared" ref="K3716:K3779" si="471">K3715+1</f>
        <v>3715</v>
      </c>
      <c r="L3716">
        <f t="shared" si="468"/>
        <v>3.1665999999999999</v>
      </c>
      <c r="M3716">
        <f t="shared" si="469"/>
        <v>2.5000000000000001E-2</v>
      </c>
    </row>
    <row r="3717" spans="1:13">
      <c r="A3717" s="2">
        <v>222</v>
      </c>
      <c r="B3717" s="2">
        <v>34</v>
      </c>
      <c r="C3717" s="2" t="str">
        <f t="shared" si="464"/>
        <v>(222,34)</v>
      </c>
      <c r="D3717" s="2">
        <f t="shared" si="465"/>
        <v>167.45148551147582</v>
      </c>
      <c r="E3717" s="1">
        <f t="shared" si="466"/>
        <v>0</v>
      </c>
      <c r="F3717" s="1">
        <f t="shared" si="467"/>
        <v>1</v>
      </c>
      <c r="J3717">
        <f t="shared" si="470"/>
        <v>2942</v>
      </c>
      <c r="K3717">
        <f t="shared" si="471"/>
        <v>3716</v>
      </c>
      <c r="L3717">
        <f t="shared" si="468"/>
        <v>3.1667999999999998</v>
      </c>
      <c r="M3717">
        <f t="shared" si="469"/>
        <v>2.52E-2</v>
      </c>
    </row>
    <row r="3718" spans="1:13">
      <c r="A3718" s="2">
        <v>39</v>
      </c>
      <c r="B3718" s="2">
        <v>396</v>
      </c>
      <c r="C3718" s="2" t="str">
        <f t="shared" si="464"/>
        <v>(39,396)</v>
      </c>
      <c r="D3718" s="2">
        <f t="shared" si="465"/>
        <v>253.64739304790814</v>
      </c>
      <c r="E3718" s="1">
        <f t="shared" si="466"/>
        <v>0</v>
      </c>
      <c r="F3718" s="1">
        <f t="shared" si="467"/>
        <v>0</v>
      </c>
      <c r="J3718">
        <f t="shared" si="470"/>
        <v>2942</v>
      </c>
      <c r="K3718">
        <f t="shared" si="471"/>
        <v>3717</v>
      </c>
      <c r="L3718">
        <f t="shared" si="468"/>
        <v>3.1659999999999999</v>
      </c>
      <c r="M3718">
        <f t="shared" si="469"/>
        <v>2.4400000000000002E-2</v>
      </c>
    </row>
    <row r="3719" spans="1:13">
      <c r="A3719" s="2">
        <v>199</v>
      </c>
      <c r="B3719" s="2">
        <v>382</v>
      </c>
      <c r="C3719" s="2" t="str">
        <f t="shared" si="464"/>
        <v>(199,382)</v>
      </c>
      <c r="D3719" s="2">
        <f t="shared" si="465"/>
        <v>182.00274723201295</v>
      </c>
      <c r="E3719" s="1">
        <f t="shared" si="466"/>
        <v>0</v>
      </c>
      <c r="F3719" s="1">
        <f t="shared" si="467"/>
        <v>1</v>
      </c>
      <c r="J3719">
        <f t="shared" si="470"/>
        <v>2943</v>
      </c>
      <c r="K3719">
        <f t="shared" si="471"/>
        <v>3718</v>
      </c>
      <c r="L3719">
        <f t="shared" si="468"/>
        <v>3.1661999999999999</v>
      </c>
      <c r="M3719">
        <f t="shared" si="469"/>
        <v>2.46E-2</v>
      </c>
    </row>
    <row r="3720" spans="1:13">
      <c r="A3720" s="2">
        <v>332</v>
      </c>
      <c r="B3720" s="2">
        <v>110</v>
      </c>
      <c r="C3720" s="2" t="str">
        <f t="shared" si="464"/>
        <v>(332,110)</v>
      </c>
      <c r="D3720" s="2">
        <f t="shared" si="465"/>
        <v>159.76232346833217</v>
      </c>
      <c r="E3720" s="1">
        <f t="shared" si="466"/>
        <v>0</v>
      </c>
      <c r="F3720" s="1">
        <f t="shared" si="467"/>
        <v>1</v>
      </c>
      <c r="J3720">
        <f t="shared" si="470"/>
        <v>2944</v>
      </c>
      <c r="K3720">
        <f t="shared" si="471"/>
        <v>3719</v>
      </c>
      <c r="L3720">
        <f t="shared" si="468"/>
        <v>3.1663999999999999</v>
      </c>
      <c r="M3720">
        <f t="shared" si="469"/>
        <v>2.4799999999999999E-2</v>
      </c>
    </row>
    <row r="3721" spans="1:13">
      <c r="A3721" s="2">
        <v>162</v>
      </c>
      <c r="B3721" s="2">
        <v>54</v>
      </c>
      <c r="C3721" s="2" t="str">
        <f t="shared" si="464"/>
        <v>(162,54)</v>
      </c>
      <c r="D3721" s="2">
        <f t="shared" si="465"/>
        <v>150.86417732516887</v>
      </c>
      <c r="E3721" s="1">
        <f t="shared" si="466"/>
        <v>0</v>
      </c>
      <c r="F3721" s="1">
        <f t="shared" si="467"/>
        <v>1</v>
      </c>
      <c r="J3721">
        <f t="shared" si="470"/>
        <v>2945</v>
      </c>
      <c r="K3721">
        <f t="shared" si="471"/>
        <v>3720</v>
      </c>
      <c r="L3721">
        <f t="shared" si="468"/>
        <v>3.1667000000000001</v>
      </c>
      <c r="M3721">
        <f t="shared" si="469"/>
        <v>2.5100000000000001E-2</v>
      </c>
    </row>
    <row r="3722" spans="1:13">
      <c r="A3722" s="2">
        <v>317</v>
      </c>
      <c r="B3722" s="2">
        <v>71</v>
      </c>
      <c r="C3722" s="2" t="str">
        <f t="shared" si="464"/>
        <v>(317,71)</v>
      </c>
      <c r="D3722" s="2">
        <f t="shared" si="465"/>
        <v>174.1551032843999</v>
      </c>
      <c r="E3722" s="1">
        <f t="shared" si="466"/>
        <v>0</v>
      </c>
      <c r="F3722" s="1">
        <f t="shared" si="467"/>
        <v>1</v>
      </c>
      <c r="J3722">
        <f t="shared" si="470"/>
        <v>2946</v>
      </c>
      <c r="K3722">
        <f t="shared" si="471"/>
        <v>3721</v>
      </c>
      <c r="L3722">
        <f t="shared" si="468"/>
        <v>3.1669</v>
      </c>
      <c r="M3722">
        <f t="shared" si="469"/>
        <v>2.53E-2</v>
      </c>
    </row>
    <row r="3723" spans="1:13">
      <c r="A3723" s="2">
        <v>92</v>
      </c>
      <c r="B3723" s="2">
        <v>167</v>
      </c>
      <c r="C3723" s="2" t="str">
        <f t="shared" si="464"/>
        <v>(92,167)</v>
      </c>
      <c r="D3723" s="2">
        <f t="shared" si="465"/>
        <v>112.92918134831227</v>
      </c>
      <c r="E3723" s="1">
        <f t="shared" si="466"/>
        <v>0</v>
      </c>
      <c r="F3723" s="1">
        <f t="shared" si="467"/>
        <v>1</v>
      </c>
      <c r="J3723">
        <f t="shared" si="470"/>
        <v>2947</v>
      </c>
      <c r="K3723">
        <f t="shared" si="471"/>
        <v>3722</v>
      </c>
      <c r="L3723">
        <f t="shared" si="468"/>
        <v>3.1671</v>
      </c>
      <c r="M3723">
        <f t="shared" si="469"/>
        <v>2.5499999999999998E-2</v>
      </c>
    </row>
    <row r="3724" spans="1:13">
      <c r="A3724" s="2">
        <v>367</v>
      </c>
      <c r="B3724" s="2">
        <v>220</v>
      </c>
      <c r="C3724" s="2" t="str">
        <f t="shared" si="464"/>
        <v>(367,220)</v>
      </c>
      <c r="D3724" s="2">
        <f t="shared" si="465"/>
        <v>168.19334112859522</v>
      </c>
      <c r="E3724" s="1">
        <f t="shared" si="466"/>
        <v>0</v>
      </c>
      <c r="F3724" s="1">
        <f t="shared" si="467"/>
        <v>1</v>
      </c>
      <c r="J3724">
        <f t="shared" si="470"/>
        <v>2948</v>
      </c>
      <c r="K3724">
        <f t="shared" si="471"/>
        <v>3723</v>
      </c>
      <c r="L3724">
        <f t="shared" si="468"/>
        <v>3.1673</v>
      </c>
      <c r="M3724">
        <f t="shared" si="469"/>
        <v>2.5700000000000001E-2</v>
      </c>
    </row>
    <row r="3725" spans="1:13">
      <c r="A3725" s="2">
        <v>346</v>
      </c>
      <c r="B3725" s="2">
        <v>308</v>
      </c>
      <c r="C3725" s="2" t="str">
        <f t="shared" si="464"/>
        <v>(346,308)</v>
      </c>
      <c r="D3725" s="2">
        <f t="shared" si="465"/>
        <v>181.60396471443016</v>
      </c>
      <c r="E3725" s="1">
        <f t="shared" si="466"/>
        <v>0</v>
      </c>
      <c r="F3725" s="1">
        <f t="shared" si="467"/>
        <v>1</v>
      </c>
      <c r="J3725">
        <f t="shared" si="470"/>
        <v>2949</v>
      </c>
      <c r="K3725">
        <f t="shared" si="471"/>
        <v>3724</v>
      </c>
      <c r="L3725">
        <f t="shared" si="468"/>
        <v>3.1676000000000002</v>
      </c>
      <c r="M3725">
        <f t="shared" si="469"/>
        <v>2.5999999999999999E-2</v>
      </c>
    </row>
    <row r="3726" spans="1:13">
      <c r="A3726" s="2">
        <v>295</v>
      </c>
      <c r="B3726" s="2">
        <v>294</v>
      </c>
      <c r="C3726" s="2" t="str">
        <f t="shared" si="464"/>
        <v>(295,294)</v>
      </c>
      <c r="D3726" s="2">
        <f t="shared" si="465"/>
        <v>133.64505228402584</v>
      </c>
      <c r="E3726" s="1">
        <f t="shared" si="466"/>
        <v>0</v>
      </c>
      <c r="F3726" s="1">
        <f t="shared" si="467"/>
        <v>1</v>
      </c>
      <c r="J3726">
        <f t="shared" si="470"/>
        <v>2950</v>
      </c>
      <c r="K3726">
        <f t="shared" si="471"/>
        <v>3725</v>
      </c>
      <c r="L3726">
        <f t="shared" si="468"/>
        <v>3.1678000000000002</v>
      </c>
      <c r="M3726">
        <f t="shared" si="469"/>
        <v>2.6200000000000001E-2</v>
      </c>
    </row>
    <row r="3727" spans="1:13">
      <c r="A3727" s="2">
        <v>184</v>
      </c>
      <c r="B3727" s="2">
        <v>214</v>
      </c>
      <c r="C3727" s="2" t="str">
        <f t="shared" si="464"/>
        <v>(184,214)</v>
      </c>
      <c r="D3727" s="2">
        <f t="shared" si="465"/>
        <v>21.2602916254693</v>
      </c>
      <c r="E3727" s="1">
        <f t="shared" si="466"/>
        <v>0</v>
      </c>
      <c r="F3727" s="1">
        <f t="shared" si="467"/>
        <v>1</v>
      </c>
      <c r="J3727">
        <f t="shared" si="470"/>
        <v>2951</v>
      </c>
      <c r="K3727">
        <f t="shared" si="471"/>
        <v>3726</v>
      </c>
      <c r="L3727">
        <f t="shared" si="468"/>
        <v>3.1680000000000001</v>
      </c>
      <c r="M3727">
        <f t="shared" si="469"/>
        <v>2.64E-2</v>
      </c>
    </row>
    <row r="3728" spans="1:13">
      <c r="A3728" s="2">
        <v>208</v>
      </c>
      <c r="B3728" s="2">
        <v>374</v>
      </c>
      <c r="C3728" s="2" t="str">
        <f t="shared" si="464"/>
        <v>(208,374)</v>
      </c>
      <c r="D3728" s="2">
        <f t="shared" si="465"/>
        <v>174.18381095842403</v>
      </c>
      <c r="E3728" s="1">
        <f t="shared" si="466"/>
        <v>0</v>
      </c>
      <c r="F3728" s="1">
        <f t="shared" si="467"/>
        <v>1</v>
      </c>
      <c r="J3728">
        <f t="shared" si="470"/>
        <v>2952</v>
      </c>
      <c r="K3728">
        <f t="shared" si="471"/>
        <v>3727</v>
      </c>
      <c r="L3728">
        <f t="shared" si="468"/>
        <v>3.1682000000000001</v>
      </c>
      <c r="M3728">
        <f t="shared" si="469"/>
        <v>2.6599999999999999E-2</v>
      </c>
    </row>
    <row r="3729" spans="1:13">
      <c r="A3729" s="2">
        <v>165</v>
      </c>
      <c r="B3729" s="2">
        <v>116</v>
      </c>
      <c r="C3729" s="2" t="str">
        <f t="shared" si="464"/>
        <v>(165,116)</v>
      </c>
      <c r="D3729" s="2">
        <f t="shared" si="465"/>
        <v>91</v>
      </c>
      <c r="E3729" s="1">
        <f t="shared" si="466"/>
        <v>0</v>
      </c>
      <c r="F3729" s="1">
        <f t="shared" si="467"/>
        <v>1</v>
      </c>
      <c r="J3729">
        <f t="shared" si="470"/>
        <v>2953</v>
      </c>
      <c r="K3729">
        <f t="shared" si="471"/>
        <v>3728</v>
      </c>
      <c r="L3729">
        <f t="shared" si="468"/>
        <v>3.1684999999999999</v>
      </c>
      <c r="M3729">
        <f t="shared" si="469"/>
        <v>2.69E-2</v>
      </c>
    </row>
    <row r="3730" spans="1:13">
      <c r="A3730" s="2">
        <v>275</v>
      </c>
      <c r="B3730" s="2">
        <v>253</v>
      </c>
      <c r="C3730" s="2" t="str">
        <f t="shared" si="464"/>
        <v>(275,253)</v>
      </c>
      <c r="D3730" s="2">
        <f t="shared" si="465"/>
        <v>91.836811791350854</v>
      </c>
      <c r="E3730" s="1">
        <f t="shared" si="466"/>
        <v>0</v>
      </c>
      <c r="F3730" s="1">
        <f t="shared" si="467"/>
        <v>1</v>
      </c>
      <c r="J3730">
        <f t="shared" si="470"/>
        <v>2954</v>
      </c>
      <c r="K3730">
        <f t="shared" si="471"/>
        <v>3729</v>
      </c>
      <c r="L3730">
        <f t="shared" si="468"/>
        <v>3.1686999999999999</v>
      </c>
      <c r="M3730">
        <f t="shared" si="469"/>
        <v>2.7099999999999999E-2</v>
      </c>
    </row>
    <row r="3731" spans="1:13">
      <c r="A3731" s="2">
        <v>69</v>
      </c>
      <c r="B3731" s="2">
        <v>323</v>
      </c>
      <c r="C3731" s="2" t="str">
        <f t="shared" si="464"/>
        <v>(69,323)</v>
      </c>
      <c r="D3731" s="2">
        <f t="shared" si="465"/>
        <v>179.6941846582688</v>
      </c>
      <c r="E3731" s="1">
        <f t="shared" si="466"/>
        <v>0</v>
      </c>
      <c r="F3731" s="1">
        <f t="shared" si="467"/>
        <v>1</v>
      </c>
      <c r="J3731">
        <f t="shared" si="470"/>
        <v>2955</v>
      </c>
      <c r="K3731">
        <f t="shared" si="471"/>
        <v>3730</v>
      </c>
      <c r="L3731">
        <f t="shared" si="468"/>
        <v>3.1688999999999998</v>
      </c>
      <c r="M3731">
        <f t="shared" si="469"/>
        <v>2.7300000000000001E-2</v>
      </c>
    </row>
    <row r="3732" spans="1:13">
      <c r="A3732" s="2">
        <v>312</v>
      </c>
      <c r="B3732" s="2">
        <v>261</v>
      </c>
      <c r="C3732" s="2" t="str">
        <f t="shared" si="464"/>
        <v>(312,261)</v>
      </c>
      <c r="D3732" s="2">
        <f t="shared" si="465"/>
        <v>127.534309109353</v>
      </c>
      <c r="E3732" s="1">
        <f t="shared" si="466"/>
        <v>0</v>
      </c>
      <c r="F3732" s="1">
        <f t="shared" si="467"/>
        <v>1</v>
      </c>
      <c r="J3732">
        <f t="shared" si="470"/>
        <v>2956</v>
      </c>
      <c r="K3732">
        <f t="shared" si="471"/>
        <v>3731</v>
      </c>
      <c r="L3732">
        <f t="shared" si="468"/>
        <v>3.1690999999999998</v>
      </c>
      <c r="M3732">
        <f t="shared" si="469"/>
        <v>2.75E-2</v>
      </c>
    </row>
    <row r="3733" spans="1:13">
      <c r="A3733" s="2">
        <v>338</v>
      </c>
      <c r="B3733" s="2">
        <v>52</v>
      </c>
      <c r="C3733" s="2" t="str">
        <f t="shared" si="464"/>
        <v>(338,52)</v>
      </c>
      <c r="D3733" s="2">
        <f t="shared" si="465"/>
        <v>202.35612172603032</v>
      </c>
      <c r="E3733" s="1">
        <f t="shared" si="466"/>
        <v>0</v>
      </c>
      <c r="F3733" s="1">
        <f t="shared" si="467"/>
        <v>0</v>
      </c>
      <c r="J3733">
        <f t="shared" si="470"/>
        <v>2956</v>
      </c>
      <c r="K3733">
        <f t="shared" si="471"/>
        <v>3732</v>
      </c>
      <c r="L3733">
        <f t="shared" si="468"/>
        <v>3.1682999999999999</v>
      </c>
      <c r="M3733">
        <f t="shared" si="469"/>
        <v>2.6700000000000002E-2</v>
      </c>
    </row>
    <row r="3734" spans="1:13">
      <c r="A3734" s="2">
        <v>208</v>
      </c>
      <c r="B3734" s="2">
        <v>191</v>
      </c>
      <c r="C3734" s="2" t="str">
        <f t="shared" si="464"/>
        <v>(208,191)</v>
      </c>
      <c r="D3734" s="2">
        <f t="shared" si="465"/>
        <v>12.041594578792296</v>
      </c>
      <c r="E3734" s="1">
        <f t="shared" si="466"/>
        <v>0</v>
      </c>
      <c r="F3734" s="1">
        <f t="shared" si="467"/>
        <v>1</v>
      </c>
      <c r="J3734">
        <f t="shared" si="470"/>
        <v>2957</v>
      </c>
      <c r="K3734">
        <f t="shared" si="471"/>
        <v>3733</v>
      </c>
      <c r="L3734">
        <f t="shared" si="468"/>
        <v>3.1684999999999999</v>
      </c>
      <c r="M3734">
        <f t="shared" si="469"/>
        <v>2.69E-2</v>
      </c>
    </row>
    <row r="3735" spans="1:13">
      <c r="A3735" s="2">
        <v>196</v>
      </c>
      <c r="B3735" s="2">
        <v>57</v>
      </c>
      <c r="C3735" s="2" t="str">
        <f t="shared" si="464"/>
        <v>(196,57)</v>
      </c>
      <c r="D3735" s="2">
        <f t="shared" si="465"/>
        <v>143.05593311708537</v>
      </c>
      <c r="E3735" s="1">
        <f t="shared" si="466"/>
        <v>0</v>
      </c>
      <c r="F3735" s="1">
        <f t="shared" si="467"/>
        <v>1</v>
      </c>
      <c r="J3735">
        <f t="shared" si="470"/>
        <v>2958</v>
      </c>
      <c r="K3735">
        <f t="shared" si="471"/>
        <v>3734</v>
      </c>
      <c r="L3735">
        <f t="shared" si="468"/>
        <v>3.1686999999999999</v>
      </c>
      <c r="M3735">
        <f t="shared" si="469"/>
        <v>2.7099999999999999E-2</v>
      </c>
    </row>
    <row r="3736" spans="1:13">
      <c r="A3736" s="2">
        <v>165</v>
      </c>
      <c r="B3736" s="2">
        <v>208</v>
      </c>
      <c r="C3736" s="2" t="str">
        <f t="shared" si="464"/>
        <v>(165,208)</v>
      </c>
      <c r="D3736" s="2">
        <f t="shared" si="465"/>
        <v>35.902646142032481</v>
      </c>
      <c r="E3736" s="1">
        <f t="shared" si="466"/>
        <v>0</v>
      </c>
      <c r="F3736" s="1">
        <f t="shared" si="467"/>
        <v>1</v>
      </c>
      <c r="J3736">
        <f t="shared" si="470"/>
        <v>2959</v>
      </c>
      <c r="K3736">
        <f t="shared" si="471"/>
        <v>3735</v>
      </c>
      <c r="L3736">
        <f t="shared" si="468"/>
        <v>3.1688999999999998</v>
      </c>
      <c r="M3736">
        <f t="shared" si="469"/>
        <v>2.7300000000000001E-2</v>
      </c>
    </row>
    <row r="3737" spans="1:13">
      <c r="A3737" s="2">
        <v>358</v>
      </c>
      <c r="B3737" s="2">
        <v>191</v>
      </c>
      <c r="C3737" s="2" t="str">
        <f t="shared" si="464"/>
        <v>(358,191)</v>
      </c>
      <c r="D3737" s="2">
        <f t="shared" si="465"/>
        <v>158.25612152457168</v>
      </c>
      <c r="E3737" s="1">
        <f t="shared" si="466"/>
        <v>0</v>
      </c>
      <c r="F3737" s="1">
        <f t="shared" si="467"/>
        <v>1</v>
      </c>
      <c r="J3737">
        <f t="shared" si="470"/>
        <v>2960</v>
      </c>
      <c r="K3737">
        <f t="shared" si="471"/>
        <v>3736</v>
      </c>
      <c r="L3737">
        <f t="shared" si="468"/>
        <v>3.1692</v>
      </c>
      <c r="M3737">
        <f t="shared" si="469"/>
        <v>2.76E-2</v>
      </c>
    </row>
    <row r="3738" spans="1:13">
      <c r="A3738" s="2">
        <v>163</v>
      </c>
      <c r="B3738" s="2">
        <v>174</v>
      </c>
      <c r="C3738" s="2" t="str">
        <f t="shared" si="464"/>
        <v>(163,174)</v>
      </c>
      <c r="D3738" s="2">
        <f t="shared" si="465"/>
        <v>45.221676218380054</v>
      </c>
      <c r="E3738" s="1">
        <f t="shared" si="466"/>
        <v>0</v>
      </c>
      <c r="F3738" s="1">
        <f t="shared" si="467"/>
        <v>1</v>
      </c>
      <c r="J3738">
        <f t="shared" si="470"/>
        <v>2961</v>
      </c>
      <c r="K3738">
        <f t="shared" si="471"/>
        <v>3737</v>
      </c>
      <c r="L3738">
        <f t="shared" si="468"/>
        <v>3.1694</v>
      </c>
      <c r="M3738">
        <f t="shared" si="469"/>
        <v>2.7799999999999998E-2</v>
      </c>
    </row>
    <row r="3739" spans="1:13">
      <c r="A3739" s="2">
        <v>7</v>
      </c>
      <c r="B3739" s="2">
        <v>186</v>
      </c>
      <c r="C3739" s="2" t="str">
        <f t="shared" si="464"/>
        <v>(7,186)</v>
      </c>
      <c r="D3739" s="2">
        <f t="shared" si="465"/>
        <v>193.50710581268069</v>
      </c>
      <c r="E3739" s="1">
        <f t="shared" si="466"/>
        <v>0</v>
      </c>
      <c r="F3739" s="1">
        <f t="shared" si="467"/>
        <v>1</v>
      </c>
      <c r="J3739">
        <f t="shared" si="470"/>
        <v>2962</v>
      </c>
      <c r="K3739">
        <f t="shared" si="471"/>
        <v>3738</v>
      </c>
      <c r="L3739">
        <f t="shared" si="468"/>
        <v>3.1696</v>
      </c>
      <c r="M3739">
        <f t="shared" si="469"/>
        <v>2.8000000000000001E-2</v>
      </c>
    </row>
    <row r="3740" spans="1:13">
      <c r="A3740" s="2">
        <v>357</v>
      </c>
      <c r="B3740" s="2">
        <v>292</v>
      </c>
      <c r="C3740" s="2" t="str">
        <f t="shared" si="464"/>
        <v>(357,292)</v>
      </c>
      <c r="D3740" s="2">
        <f t="shared" si="465"/>
        <v>181.96977771047588</v>
      </c>
      <c r="E3740" s="1">
        <f t="shared" si="466"/>
        <v>0</v>
      </c>
      <c r="F3740" s="1">
        <f t="shared" si="467"/>
        <v>1</v>
      </c>
      <c r="J3740">
        <f t="shared" si="470"/>
        <v>2963</v>
      </c>
      <c r="K3740">
        <f t="shared" si="471"/>
        <v>3739</v>
      </c>
      <c r="L3740">
        <f t="shared" si="468"/>
        <v>3.1698</v>
      </c>
      <c r="M3740">
        <f t="shared" si="469"/>
        <v>2.8199999999999999E-2</v>
      </c>
    </row>
    <row r="3741" spans="1:13">
      <c r="A3741" s="2">
        <v>24</v>
      </c>
      <c r="B3741" s="2">
        <v>25</v>
      </c>
      <c r="C3741" s="2" t="str">
        <f t="shared" si="464"/>
        <v>(24,25)</v>
      </c>
      <c r="D3741" s="2">
        <f t="shared" si="465"/>
        <v>248.1954874690513</v>
      </c>
      <c r="E3741" s="1">
        <f t="shared" si="466"/>
        <v>0</v>
      </c>
      <c r="F3741" s="1">
        <f t="shared" si="467"/>
        <v>0</v>
      </c>
      <c r="J3741">
        <f t="shared" si="470"/>
        <v>2963</v>
      </c>
      <c r="K3741">
        <f t="shared" si="471"/>
        <v>3740</v>
      </c>
      <c r="L3741">
        <f t="shared" si="468"/>
        <v>3.169</v>
      </c>
      <c r="M3741">
        <f t="shared" si="469"/>
        <v>2.7400000000000001E-2</v>
      </c>
    </row>
    <row r="3742" spans="1:13">
      <c r="A3742" s="2">
        <v>251</v>
      </c>
      <c r="B3742" s="2">
        <v>168</v>
      </c>
      <c r="C3742" s="2" t="str">
        <f t="shared" si="464"/>
        <v>(251,168)</v>
      </c>
      <c r="D3742" s="2">
        <f t="shared" si="465"/>
        <v>60.207972893961475</v>
      </c>
      <c r="E3742" s="1">
        <f t="shared" si="466"/>
        <v>0</v>
      </c>
      <c r="F3742" s="1">
        <f t="shared" si="467"/>
        <v>1</v>
      </c>
      <c r="J3742">
        <f t="shared" si="470"/>
        <v>2964</v>
      </c>
      <c r="K3742">
        <f t="shared" si="471"/>
        <v>3741</v>
      </c>
      <c r="L3742">
        <f t="shared" si="468"/>
        <v>3.1692</v>
      </c>
      <c r="M3742">
        <f t="shared" si="469"/>
        <v>2.76E-2</v>
      </c>
    </row>
    <row r="3743" spans="1:13">
      <c r="A3743" s="2">
        <v>51</v>
      </c>
      <c r="B3743" s="2">
        <v>321</v>
      </c>
      <c r="C3743" s="2" t="str">
        <f t="shared" si="464"/>
        <v>(51,321)</v>
      </c>
      <c r="D3743" s="2">
        <f t="shared" si="465"/>
        <v>191.94269978303421</v>
      </c>
      <c r="E3743" s="1">
        <f t="shared" si="466"/>
        <v>0</v>
      </c>
      <c r="F3743" s="1">
        <f t="shared" si="467"/>
        <v>1</v>
      </c>
      <c r="J3743">
        <f t="shared" si="470"/>
        <v>2965</v>
      </c>
      <c r="K3743">
        <f t="shared" si="471"/>
        <v>3742</v>
      </c>
      <c r="L3743">
        <f t="shared" si="468"/>
        <v>3.1694</v>
      </c>
      <c r="M3743">
        <f t="shared" si="469"/>
        <v>2.7799999999999998E-2</v>
      </c>
    </row>
    <row r="3744" spans="1:13">
      <c r="A3744" s="2">
        <v>62</v>
      </c>
      <c r="B3744" s="2">
        <v>96</v>
      </c>
      <c r="C3744" s="2" t="str">
        <f t="shared" si="464"/>
        <v>(62,96)</v>
      </c>
      <c r="D3744" s="2">
        <f t="shared" si="465"/>
        <v>172.80046296234278</v>
      </c>
      <c r="E3744" s="1">
        <f t="shared" si="466"/>
        <v>0</v>
      </c>
      <c r="F3744" s="1">
        <f t="shared" si="467"/>
        <v>1</v>
      </c>
      <c r="J3744">
        <f t="shared" si="470"/>
        <v>2966</v>
      </c>
      <c r="K3744">
        <f t="shared" si="471"/>
        <v>3743</v>
      </c>
      <c r="L3744">
        <f t="shared" si="468"/>
        <v>3.1697000000000002</v>
      </c>
      <c r="M3744">
        <f t="shared" si="469"/>
        <v>2.81E-2</v>
      </c>
    </row>
    <row r="3745" spans="1:13">
      <c r="A3745" s="2">
        <v>20</v>
      </c>
      <c r="B3745" s="2">
        <v>168</v>
      </c>
      <c r="C3745" s="2" t="str">
        <f t="shared" si="464"/>
        <v>(20,168)</v>
      </c>
      <c r="D3745" s="2">
        <f t="shared" si="465"/>
        <v>182.82231811242303</v>
      </c>
      <c r="E3745" s="1">
        <f t="shared" si="466"/>
        <v>0</v>
      </c>
      <c r="F3745" s="1">
        <f t="shared" si="467"/>
        <v>1</v>
      </c>
      <c r="J3745">
        <f t="shared" si="470"/>
        <v>2967</v>
      </c>
      <c r="K3745">
        <f t="shared" si="471"/>
        <v>3744</v>
      </c>
      <c r="L3745">
        <f t="shared" si="468"/>
        <v>3.1699000000000002</v>
      </c>
      <c r="M3745">
        <f t="shared" si="469"/>
        <v>2.8299999999999999E-2</v>
      </c>
    </row>
    <row r="3746" spans="1:13">
      <c r="A3746" s="2">
        <v>203</v>
      </c>
      <c r="B3746" s="2">
        <v>63</v>
      </c>
      <c r="C3746" s="2" t="str">
        <f t="shared" si="464"/>
        <v>(203,63)</v>
      </c>
      <c r="D3746" s="2">
        <f t="shared" si="465"/>
        <v>137.03284277865654</v>
      </c>
      <c r="E3746" s="1">
        <f t="shared" si="466"/>
        <v>0</v>
      </c>
      <c r="F3746" s="1">
        <f t="shared" si="467"/>
        <v>1</v>
      </c>
      <c r="J3746">
        <f t="shared" si="470"/>
        <v>2968</v>
      </c>
      <c r="K3746">
        <f t="shared" si="471"/>
        <v>3745</v>
      </c>
      <c r="L3746">
        <f t="shared" si="468"/>
        <v>3.1701000000000001</v>
      </c>
      <c r="M3746">
        <f t="shared" si="469"/>
        <v>2.8500000000000001E-2</v>
      </c>
    </row>
    <row r="3747" spans="1:13">
      <c r="A3747" s="2">
        <v>119</v>
      </c>
      <c r="B3747" s="2">
        <v>236</v>
      </c>
      <c r="C3747" s="2" t="str">
        <f t="shared" si="464"/>
        <v>(119,236)</v>
      </c>
      <c r="D3747" s="2">
        <f t="shared" si="465"/>
        <v>88.639720216164946</v>
      </c>
      <c r="E3747" s="1">
        <f t="shared" si="466"/>
        <v>0</v>
      </c>
      <c r="F3747" s="1">
        <f t="shared" si="467"/>
        <v>1</v>
      </c>
      <c r="J3747">
        <f t="shared" si="470"/>
        <v>2969</v>
      </c>
      <c r="K3747">
        <f t="shared" si="471"/>
        <v>3746</v>
      </c>
      <c r="L3747">
        <f t="shared" si="468"/>
        <v>3.1703000000000001</v>
      </c>
      <c r="M3747">
        <f t="shared" si="469"/>
        <v>2.87E-2</v>
      </c>
    </row>
    <row r="3748" spans="1:13">
      <c r="A3748" s="2">
        <v>142</v>
      </c>
      <c r="B3748" s="2">
        <v>363</v>
      </c>
      <c r="C3748" s="2" t="str">
        <f t="shared" si="464"/>
        <v>(142,363)</v>
      </c>
      <c r="D3748" s="2">
        <f t="shared" si="465"/>
        <v>173.01156030739679</v>
      </c>
      <c r="E3748" s="1">
        <f t="shared" si="466"/>
        <v>0</v>
      </c>
      <c r="F3748" s="1">
        <f t="shared" si="467"/>
        <v>1</v>
      </c>
      <c r="J3748">
        <f t="shared" si="470"/>
        <v>2970</v>
      </c>
      <c r="K3748">
        <f t="shared" si="471"/>
        <v>3747</v>
      </c>
      <c r="L3748">
        <f t="shared" si="468"/>
        <v>3.1705000000000001</v>
      </c>
      <c r="M3748">
        <f t="shared" si="469"/>
        <v>2.8899999999999999E-2</v>
      </c>
    </row>
    <row r="3749" spans="1:13">
      <c r="A3749" s="2">
        <v>44</v>
      </c>
      <c r="B3749" s="2">
        <v>242</v>
      </c>
      <c r="C3749" s="2" t="str">
        <f t="shared" si="464"/>
        <v>(44,242)</v>
      </c>
      <c r="D3749" s="2">
        <f t="shared" si="465"/>
        <v>161.55494421403512</v>
      </c>
      <c r="E3749" s="1">
        <f t="shared" si="466"/>
        <v>0</v>
      </c>
      <c r="F3749" s="1">
        <f t="shared" si="467"/>
        <v>1</v>
      </c>
      <c r="J3749">
        <f t="shared" si="470"/>
        <v>2971</v>
      </c>
      <c r="K3749">
        <f t="shared" si="471"/>
        <v>3748</v>
      </c>
      <c r="L3749">
        <f t="shared" si="468"/>
        <v>3.1707999999999998</v>
      </c>
      <c r="M3749">
        <f t="shared" si="469"/>
        <v>2.92E-2</v>
      </c>
    </row>
    <row r="3750" spans="1:13">
      <c r="A3750" s="2">
        <v>106</v>
      </c>
      <c r="B3750" s="2">
        <v>295</v>
      </c>
      <c r="C3750" s="2" t="str">
        <f t="shared" si="464"/>
        <v>(106,295)</v>
      </c>
      <c r="D3750" s="2">
        <f t="shared" si="465"/>
        <v>133.64505228402584</v>
      </c>
      <c r="E3750" s="1">
        <f t="shared" si="466"/>
        <v>0</v>
      </c>
      <c r="F3750" s="1">
        <f t="shared" si="467"/>
        <v>1</v>
      </c>
      <c r="J3750">
        <f t="shared" si="470"/>
        <v>2972</v>
      </c>
      <c r="K3750">
        <f t="shared" si="471"/>
        <v>3749</v>
      </c>
      <c r="L3750">
        <f t="shared" si="468"/>
        <v>3.1709999999999998</v>
      </c>
      <c r="M3750">
        <f t="shared" si="469"/>
        <v>2.9399999999999999E-2</v>
      </c>
    </row>
    <row r="3751" spans="1:13">
      <c r="A3751" s="2">
        <v>21</v>
      </c>
      <c r="B3751" s="2">
        <v>159</v>
      </c>
      <c r="C3751" s="2" t="str">
        <f t="shared" si="464"/>
        <v>(21,159)</v>
      </c>
      <c r="D3751" s="2">
        <f t="shared" si="465"/>
        <v>183.63550854886427</v>
      </c>
      <c r="E3751" s="1">
        <f t="shared" si="466"/>
        <v>0</v>
      </c>
      <c r="F3751" s="1">
        <f t="shared" si="467"/>
        <v>1</v>
      </c>
      <c r="J3751">
        <f t="shared" si="470"/>
        <v>2973</v>
      </c>
      <c r="K3751">
        <f t="shared" si="471"/>
        <v>3750</v>
      </c>
      <c r="L3751">
        <f t="shared" si="468"/>
        <v>3.1711999999999998</v>
      </c>
      <c r="M3751">
        <f t="shared" si="469"/>
        <v>2.9600000000000001E-2</v>
      </c>
    </row>
    <row r="3752" spans="1:13">
      <c r="A3752" s="2">
        <v>157</v>
      </c>
      <c r="B3752" s="2">
        <v>68</v>
      </c>
      <c r="C3752" s="2" t="str">
        <f t="shared" si="464"/>
        <v>(157,68)</v>
      </c>
      <c r="D3752" s="2">
        <f t="shared" si="465"/>
        <v>138.82723075823418</v>
      </c>
      <c r="E3752" s="1">
        <f t="shared" si="466"/>
        <v>0</v>
      </c>
      <c r="F3752" s="1">
        <f t="shared" si="467"/>
        <v>1</v>
      </c>
      <c r="J3752">
        <f t="shared" si="470"/>
        <v>2974</v>
      </c>
      <c r="K3752">
        <f t="shared" si="471"/>
        <v>3751</v>
      </c>
      <c r="L3752">
        <f t="shared" si="468"/>
        <v>3.1714000000000002</v>
      </c>
      <c r="M3752">
        <f t="shared" si="469"/>
        <v>2.98E-2</v>
      </c>
    </row>
    <row r="3753" spans="1:13">
      <c r="A3753" s="2">
        <v>205</v>
      </c>
      <c r="B3753" s="2">
        <v>281</v>
      </c>
      <c r="C3753" s="2" t="str">
        <f t="shared" si="464"/>
        <v>(205,281)</v>
      </c>
      <c r="D3753" s="2">
        <f t="shared" si="465"/>
        <v>81.154174261093928</v>
      </c>
      <c r="E3753" s="1">
        <f t="shared" si="466"/>
        <v>0</v>
      </c>
      <c r="F3753" s="1">
        <f t="shared" si="467"/>
        <v>1</v>
      </c>
      <c r="J3753">
        <f t="shared" si="470"/>
        <v>2975</v>
      </c>
      <c r="K3753">
        <f t="shared" si="471"/>
        <v>3752</v>
      </c>
      <c r="L3753">
        <f t="shared" si="468"/>
        <v>3.1716000000000002</v>
      </c>
      <c r="M3753">
        <f t="shared" si="469"/>
        <v>0.03</v>
      </c>
    </row>
    <row r="3754" spans="1:13">
      <c r="A3754" s="2">
        <v>166</v>
      </c>
      <c r="B3754" s="2">
        <v>26</v>
      </c>
      <c r="C3754" s="2" t="str">
        <f t="shared" si="464"/>
        <v>(166,26)</v>
      </c>
      <c r="D3754" s="2">
        <f t="shared" si="465"/>
        <v>177.29072169744248</v>
      </c>
      <c r="E3754" s="1">
        <f t="shared" si="466"/>
        <v>0</v>
      </c>
      <c r="F3754" s="1">
        <f t="shared" si="467"/>
        <v>1</v>
      </c>
      <c r="J3754">
        <f t="shared" si="470"/>
        <v>2976</v>
      </c>
      <c r="K3754">
        <f t="shared" si="471"/>
        <v>3753</v>
      </c>
      <c r="L3754">
        <f t="shared" si="468"/>
        <v>3.1718999999999999</v>
      </c>
      <c r="M3754">
        <f t="shared" si="469"/>
        <v>3.0300000000000001E-2</v>
      </c>
    </row>
    <row r="3755" spans="1:13">
      <c r="A3755" s="2">
        <v>168</v>
      </c>
      <c r="B3755" s="2">
        <v>164</v>
      </c>
      <c r="C3755" s="2" t="str">
        <f t="shared" si="464"/>
        <v>(168,164)</v>
      </c>
      <c r="D3755" s="2">
        <f t="shared" si="465"/>
        <v>48.166378315169183</v>
      </c>
      <c r="E3755" s="1">
        <f t="shared" si="466"/>
        <v>0</v>
      </c>
      <c r="F3755" s="1">
        <f t="shared" si="467"/>
        <v>1</v>
      </c>
      <c r="J3755">
        <f t="shared" si="470"/>
        <v>2977</v>
      </c>
      <c r="K3755">
        <f t="shared" si="471"/>
        <v>3754</v>
      </c>
      <c r="L3755">
        <f t="shared" si="468"/>
        <v>3.1720999999999999</v>
      </c>
      <c r="M3755">
        <f t="shared" si="469"/>
        <v>3.0499999999999999E-2</v>
      </c>
    </row>
    <row r="3756" spans="1:13">
      <c r="A3756" s="2">
        <v>49</v>
      </c>
      <c r="B3756" s="2">
        <v>47</v>
      </c>
      <c r="C3756" s="2" t="str">
        <f t="shared" si="464"/>
        <v>(49,47)</v>
      </c>
      <c r="D3756" s="2">
        <f t="shared" si="465"/>
        <v>214.96511344867102</v>
      </c>
      <c r="E3756" s="1">
        <f t="shared" si="466"/>
        <v>0</v>
      </c>
      <c r="F3756" s="1">
        <f t="shared" si="467"/>
        <v>0</v>
      </c>
      <c r="J3756">
        <f t="shared" si="470"/>
        <v>2977</v>
      </c>
      <c r="K3756">
        <f t="shared" si="471"/>
        <v>3755</v>
      </c>
      <c r="L3756">
        <f t="shared" si="468"/>
        <v>3.1711999999999998</v>
      </c>
      <c r="M3756">
        <f t="shared" si="469"/>
        <v>2.9600000000000001E-2</v>
      </c>
    </row>
    <row r="3757" spans="1:13">
      <c r="A3757" s="2">
        <v>232</v>
      </c>
      <c r="B3757" s="2">
        <v>146</v>
      </c>
      <c r="C3757" s="2" t="str">
        <f t="shared" si="464"/>
        <v>(232,146)</v>
      </c>
      <c r="D3757" s="2">
        <f t="shared" si="465"/>
        <v>62.769419305900861</v>
      </c>
      <c r="E3757" s="1">
        <f t="shared" si="466"/>
        <v>0</v>
      </c>
      <c r="F3757" s="1">
        <f t="shared" si="467"/>
        <v>1</v>
      </c>
      <c r="J3757">
        <f t="shared" si="470"/>
        <v>2978</v>
      </c>
      <c r="K3757">
        <f t="shared" si="471"/>
        <v>3756</v>
      </c>
      <c r="L3757">
        <f t="shared" si="468"/>
        <v>3.1715</v>
      </c>
      <c r="M3757">
        <f t="shared" si="469"/>
        <v>2.9899999999999999E-2</v>
      </c>
    </row>
    <row r="3758" spans="1:13">
      <c r="A3758" s="2">
        <v>105</v>
      </c>
      <c r="B3758" s="2">
        <v>188</v>
      </c>
      <c r="C3758" s="2" t="str">
        <f t="shared" si="464"/>
        <v>(105,188)</v>
      </c>
      <c r="D3758" s="2">
        <f t="shared" si="465"/>
        <v>95.75489543621255</v>
      </c>
      <c r="E3758" s="1">
        <f t="shared" si="466"/>
        <v>0</v>
      </c>
      <c r="F3758" s="1">
        <f t="shared" si="467"/>
        <v>1</v>
      </c>
      <c r="J3758">
        <f t="shared" si="470"/>
        <v>2979</v>
      </c>
      <c r="K3758">
        <f t="shared" si="471"/>
        <v>3757</v>
      </c>
      <c r="L3758">
        <f t="shared" si="468"/>
        <v>3.1717</v>
      </c>
      <c r="M3758">
        <f t="shared" si="469"/>
        <v>3.0099999999999998E-2</v>
      </c>
    </row>
    <row r="3759" spans="1:13">
      <c r="A3759" s="2">
        <v>260</v>
      </c>
      <c r="B3759" s="2">
        <v>223</v>
      </c>
      <c r="C3759" s="2" t="str">
        <f t="shared" si="464"/>
        <v>(260,223)</v>
      </c>
      <c r="D3759" s="2">
        <f t="shared" si="465"/>
        <v>64.257295305669373</v>
      </c>
      <c r="E3759" s="1">
        <f t="shared" si="466"/>
        <v>0</v>
      </c>
      <c r="F3759" s="1">
        <f t="shared" si="467"/>
        <v>1</v>
      </c>
      <c r="J3759">
        <f t="shared" si="470"/>
        <v>2980</v>
      </c>
      <c r="K3759">
        <f t="shared" si="471"/>
        <v>3758</v>
      </c>
      <c r="L3759">
        <f t="shared" si="468"/>
        <v>3.1718999999999999</v>
      </c>
      <c r="M3759">
        <f t="shared" si="469"/>
        <v>3.0300000000000001E-2</v>
      </c>
    </row>
    <row r="3760" spans="1:13">
      <c r="A3760" s="2">
        <v>320</v>
      </c>
      <c r="B3760" s="2">
        <v>381</v>
      </c>
      <c r="C3760" s="2" t="str">
        <f t="shared" si="464"/>
        <v>(320,381)</v>
      </c>
      <c r="D3760" s="2">
        <f t="shared" si="465"/>
        <v>217.16583525039107</v>
      </c>
      <c r="E3760" s="1">
        <f t="shared" si="466"/>
        <v>0</v>
      </c>
      <c r="F3760" s="1">
        <f t="shared" si="467"/>
        <v>0</v>
      </c>
      <c r="J3760">
        <f t="shared" si="470"/>
        <v>2980</v>
      </c>
      <c r="K3760">
        <f t="shared" si="471"/>
        <v>3759</v>
      </c>
      <c r="L3760">
        <f t="shared" si="468"/>
        <v>3.1711</v>
      </c>
      <c r="M3760">
        <f t="shared" si="469"/>
        <v>2.9499999999999998E-2</v>
      </c>
    </row>
    <row r="3761" spans="1:13">
      <c r="A3761" s="2">
        <v>169</v>
      </c>
      <c r="B3761" s="2">
        <v>91</v>
      </c>
      <c r="C3761" s="2" t="str">
        <f t="shared" si="464"/>
        <v>(169,91)</v>
      </c>
      <c r="D3761" s="2">
        <f t="shared" si="465"/>
        <v>113.3225485064645</v>
      </c>
      <c r="E3761" s="1">
        <f t="shared" si="466"/>
        <v>0</v>
      </c>
      <c r="F3761" s="1">
        <f t="shared" si="467"/>
        <v>1</v>
      </c>
      <c r="J3761">
        <f t="shared" si="470"/>
        <v>2981</v>
      </c>
      <c r="K3761">
        <f t="shared" si="471"/>
        <v>3760</v>
      </c>
      <c r="L3761">
        <f t="shared" si="468"/>
        <v>3.1713</v>
      </c>
      <c r="M3761">
        <f t="shared" si="469"/>
        <v>2.9700000000000001E-2</v>
      </c>
    </row>
    <row r="3762" spans="1:13">
      <c r="A3762" s="2">
        <v>341</v>
      </c>
      <c r="B3762" s="2">
        <v>10</v>
      </c>
      <c r="C3762" s="2" t="str">
        <f t="shared" si="464"/>
        <v>(341,10)</v>
      </c>
      <c r="D3762" s="2">
        <f t="shared" si="465"/>
        <v>236.60304309116566</v>
      </c>
      <c r="E3762" s="1">
        <f t="shared" si="466"/>
        <v>0</v>
      </c>
      <c r="F3762" s="1">
        <f t="shared" si="467"/>
        <v>0</v>
      </c>
      <c r="J3762">
        <f t="shared" si="470"/>
        <v>2981</v>
      </c>
      <c r="K3762">
        <f t="shared" si="471"/>
        <v>3761</v>
      </c>
      <c r="L3762">
        <f t="shared" si="468"/>
        <v>3.1703999999999999</v>
      </c>
      <c r="M3762">
        <f t="shared" si="469"/>
        <v>2.8799999999999999E-2</v>
      </c>
    </row>
    <row r="3763" spans="1:13">
      <c r="A3763" s="2">
        <v>47</v>
      </c>
      <c r="B3763" s="2">
        <v>400</v>
      </c>
      <c r="C3763" s="2" t="str">
        <f t="shared" si="464"/>
        <v>(47,400)</v>
      </c>
      <c r="D3763" s="2">
        <f t="shared" si="465"/>
        <v>251.81143738917024</v>
      </c>
      <c r="E3763" s="1">
        <f t="shared" si="466"/>
        <v>0</v>
      </c>
      <c r="F3763" s="1">
        <f t="shared" si="467"/>
        <v>0</v>
      </c>
      <c r="J3763">
        <f t="shared" si="470"/>
        <v>2981</v>
      </c>
      <c r="K3763">
        <f t="shared" si="471"/>
        <v>3762</v>
      </c>
      <c r="L3763">
        <f t="shared" si="468"/>
        <v>3.1696</v>
      </c>
      <c r="M3763">
        <f t="shared" si="469"/>
        <v>2.8000000000000001E-2</v>
      </c>
    </row>
    <row r="3764" spans="1:13">
      <c r="A3764" s="2">
        <v>232</v>
      </c>
      <c r="B3764" s="2">
        <v>112</v>
      </c>
      <c r="C3764" s="2" t="str">
        <f t="shared" si="464"/>
        <v>(232,112)</v>
      </c>
      <c r="D3764" s="2">
        <f t="shared" si="465"/>
        <v>93.637599285757005</v>
      </c>
      <c r="E3764" s="1">
        <f t="shared" si="466"/>
        <v>0</v>
      </c>
      <c r="F3764" s="1">
        <f t="shared" si="467"/>
        <v>1</v>
      </c>
      <c r="J3764">
        <f t="shared" si="470"/>
        <v>2982</v>
      </c>
      <c r="K3764">
        <f t="shared" si="471"/>
        <v>3763</v>
      </c>
      <c r="L3764">
        <f t="shared" si="468"/>
        <v>3.1698</v>
      </c>
      <c r="M3764">
        <f t="shared" si="469"/>
        <v>2.8199999999999999E-2</v>
      </c>
    </row>
    <row r="3765" spans="1:13">
      <c r="A3765" s="2">
        <v>192</v>
      </c>
      <c r="B3765" s="2">
        <v>144</v>
      </c>
      <c r="C3765" s="2" t="str">
        <f t="shared" si="464"/>
        <v>(192,144)</v>
      </c>
      <c r="D3765" s="2">
        <f t="shared" si="465"/>
        <v>56.568542494923804</v>
      </c>
      <c r="E3765" s="1">
        <f t="shared" si="466"/>
        <v>0</v>
      </c>
      <c r="F3765" s="1">
        <f t="shared" si="467"/>
        <v>1</v>
      </c>
      <c r="J3765">
        <f t="shared" si="470"/>
        <v>2983</v>
      </c>
      <c r="K3765">
        <f t="shared" si="471"/>
        <v>3764</v>
      </c>
      <c r="L3765">
        <f t="shared" si="468"/>
        <v>3.17</v>
      </c>
      <c r="M3765">
        <f t="shared" si="469"/>
        <v>2.8400000000000002E-2</v>
      </c>
    </row>
    <row r="3766" spans="1:13">
      <c r="A3766" s="2">
        <v>374</v>
      </c>
      <c r="B3766" s="2">
        <v>159</v>
      </c>
      <c r="C3766" s="2" t="str">
        <f t="shared" si="464"/>
        <v>(374,159)</v>
      </c>
      <c r="D3766" s="2">
        <f t="shared" si="465"/>
        <v>178.76520914316635</v>
      </c>
      <c r="E3766" s="1">
        <f t="shared" si="466"/>
        <v>0</v>
      </c>
      <c r="F3766" s="1">
        <f t="shared" si="467"/>
        <v>1</v>
      </c>
      <c r="J3766">
        <f t="shared" si="470"/>
        <v>2984</v>
      </c>
      <c r="K3766">
        <f t="shared" si="471"/>
        <v>3765</v>
      </c>
      <c r="L3766">
        <f t="shared" si="468"/>
        <v>3.1703000000000001</v>
      </c>
      <c r="M3766">
        <f t="shared" si="469"/>
        <v>2.87E-2</v>
      </c>
    </row>
    <row r="3767" spans="1:13">
      <c r="A3767" s="2">
        <v>107</v>
      </c>
      <c r="B3767" s="2">
        <v>33</v>
      </c>
      <c r="C3767" s="2" t="str">
        <f t="shared" si="464"/>
        <v>(107,33)</v>
      </c>
      <c r="D3767" s="2">
        <f t="shared" si="465"/>
        <v>191.14915641979695</v>
      </c>
      <c r="E3767" s="1">
        <f t="shared" si="466"/>
        <v>0</v>
      </c>
      <c r="F3767" s="1">
        <f t="shared" si="467"/>
        <v>1</v>
      </c>
      <c r="J3767">
        <f t="shared" si="470"/>
        <v>2985</v>
      </c>
      <c r="K3767">
        <f t="shared" si="471"/>
        <v>3766</v>
      </c>
      <c r="L3767">
        <f t="shared" si="468"/>
        <v>3.1705000000000001</v>
      </c>
      <c r="M3767">
        <f t="shared" si="469"/>
        <v>2.8899999999999999E-2</v>
      </c>
    </row>
    <row r="3768" spans="1:13">
      <c r="A3768" s="2">
        <v>204</v>
      </c>
      <c r="B3768" s="2">
        <v>358</v>
      </c>
      <c r="C3768" s="2" t="str">
        <f t="shared" si="464"/>
        <v>(204,358)</v>
      </c>
      <c r="D3768" s="2">
        <f t="shared" si="465"/>
        <v>158.05062480104277</v>
      </c>
      <c r="E3768" s="1">
        <f t="shared" si="466"/>
        <v>0</v>
      </c>
      <c r="F3768" s="1">
        <f t="shared" si="467"/>
        <v>1</v>
      </c>
      <c r="J3768">
        <f t="shared" si="470"/>
        <v>2986</v>
      </c>
      <c r="K3768">
        <f t="shared" si="471"/>
        <v>3767</v>
      </c>
      <c r="L3768">
        <f t="shared" si="468"/>
        <v>3.1707000000000001</v>
      </c>
      <c r="M3768">
        <f t="shared" si="469"/>
        <v>2.9100000000000001E-2</v>
      </c>
    </row>
    <row r="3769" spans="1:13">
      <c r="A3769" s="2">
        <v>110</v>
      </c>
      <c r="B3769" s="2">
        <v>8</v>
      </c>
      <c r="C3769" s="2" t="str">
        <f t="shared" si="464"/>
        <v>(110,8)</v>
      </c>
      <c r="D3769" s="2">
        <f t="shared" si="465"/>
        <v>212.0471645648675</v>
      </c>
      <c r="E3769" s="1">
        <f t="shared" si="466"/>
        <v>0</v>
      </c>
      <c r="F3769" s="1">
        <f t="shared" si="467"/>
        <v>0</v>
      </c>
      <c r="J3769">
        <f t="shared" si="470"/>
        <v>2986</v>
      </c>
      <c r="K3769">
        <f t="shared" si="471"/>
        <v>3768</v>
      </c>
      <c r="L3769">
        <f t="shared" si="468"/>
        <v>3.1699000000000002</v>
      </c>
      <c r="M3769">
        <f t="shared" si="469"/>
        <v>2.8299999999999999E-2</v>
      </c>
    </row>
    <row r="3770" spans="1:13">
      <c r="A3770" s="2">
        <v>391</v>
      </c>
      <c r="B3770" s="2">
        <v>377</v>
      </c>
      <c r="C3770" s="2" t="str">
        <f t="shared" si="464"/>
        <v>(391,377)</v>
      </c>
      <c r="D3770" s="2">
        <f t="shared" si="465"/>
        <v>260.4035330021465</v>
      </c>
      <c r="E3770" s="1">
        <f t="shared" si="466"/>
        <v>0</v>
      </c>
      <c r="F3770" s="1">
        <f t="shared" si="467"/>
        <v>0</v>
      </c>
      <c r="J3770">
        <f t="shared" si="470"/>
        <v>2986</v>
      </c>
      <c r="K3770">
        <f t="shared" si="471"/>
        <v>3769</v>
      </c>
      <c r="L3770">
        <f t="shared" si="468"/>
        <v>3.169</v>
      </c>
      <c r="M3770">
        <f t="shared" si="469"/>
        <v>2.7400000000000001E-2</v>
      </c>
    </row>
    <row r="3771" spans="1:13">
      <c r="A3771" s="2">
        <v>98</v>
      </c>
      <c r="B3771" s="2">
        <v>134</v>
      </c>
      <c r="C3771" s="2" t="str">
        <f t="shared" si="464"/>
        <v>(98,134)</v>
      </c>
      <c r="D3771" s="2">
        <f t="shared" si="465"/>
        <v>121.49074038789952</v>
      </c>
      <c r="E3771" s="1">
        <f t="shared" si="466"/>
        <v>0</v>
      </c>
      <c r="F3771" s="1">
        <f t="shared" si="467"/>
        <v>1</v>
      </c>
      <c r="J3771">
        <f t="shared" si="470"/>
        <v>2987</v>
      </c>
      <c r="K3771">
        <f t="shared" si="471"/>
        <v>3770</v>
      </c>
      <c r="L3771">
        <f t="shared" si="468"/>
        <v>3.1692</v>
      </c>
      <c r="M3771">
        <f t="shared" si="469"/>
        <v>2.76E-2</v>
      </c>
    </row>
    <row r="3772" spans="1:13">
      <c r="A3772" s="2">
        <v>344</v>
      </c>
      <c r="B3772" s="2">
        <v>279</v>
      </c>
      <c r="C3772" s="2" t="str">
        <f t="shared" si="464"/>
        <v>(344,279)</v>
      </c>
      <c r="D3772" s="2">
        <f t="shared" si="465"/>
        <v>164.24676556937126</v>
      </c>
      <c r="E3772" s="1">
        <f t="shared" si="466"/>
        <v>0</v>
      </c>
      <c r="F3772" s="1">
        <f t="shared" si="467"/>
        <v>1</v>
      </c>
      <c r="J3772">
        <f t="shared" si="470"/>
        <v>2988</v>
      </c>
      <c r="K3772">
        <f t="shared" si="471"/>
        <v>3771</v>
      </c>
      <c r="L3772">
        <f t="shared" si="468"/>
        <v>3.1695000000000002</v>
      </c>
      <c r="M3772">
        <f t="shared" si="469"/>
        <v>2.7900000000000001E-2</v>
      </c>
    </row>
    <row r="3773" spans="1:13">
      <c r="A3773" s="2">
        <v>231</v>
      </c>
      <c r="B3773" s="2">
        <v>375</v>
      </c>
      <c r="C3773" s="2" t="str">
        <f t="shared" si="464"/>
        <v>(231,375)</v>
      </c>
      <c r="D3773" s="2">
        <f t="shared" si="465"/>
        <v>177.72450590731714</v>
      </c>
      <c r="E3773" s="1">
        <f t="shared" si="466"/>
        <v>0</v>
      </c>
      <c r="F3773" s="1">
        <f t="shared" si="467"/>
        <v>1</v>
      </c>
      <c r="J3773">
        <f t="shared" si="470"/>
        <v>2989</v>
      </c>
      <c r="K3773">
        <f t="shared" si="471"/>
        <v>3772</v>
      </c>
      <c r="L3773">
        <f t="shared" si="468"/>
        <v>3.1697000000000002</v>
      </c>
      <c r="M3773">
        <f t="shared" si="469"/>
        <v>2.81E-2</v>
      </c>
    </row>
    <row r="3774" spans="1:13">
      <c r="A3774" s="2">
        <v>291</v>
      </c>
      <c r="B3774" s="2">
        <v>198</v>
      </c>
      <c r="C3774" s="2" t="str">
        <f t="shared" si="464"/>
        <v>(291,198)</v>
      </c>
      <c r="D3774" s="2">
        <f t="shared" si="465"/>
        <v>91.021975368588869</v>
      </c>
      <c r="E3774" s="1">
        <f t="shared" si="466"/>
        <v>0</v>
      </c>
      <c r="F3774" s="1">
        <f t="shared" si="467"/>
        <v>1</v>
      </c>
      <c r="J3774">
        <f t="shared" si="470"/>
        <v>2990</v>
      </c>
      <c r="K3774">
        <f t="shared" si="471"/>
        <v>3773</v>
      </c>
      <c r="L3774">
        <f t="shared" si="468"/>
        <v>3.1699000000000002</v>
      </c>
      <c r="M3774">
        <f t="shared" si="469"/>
        <v>2.8299999999999999E-2</v>
      </c>
    </row>
    <row r="3775" spans="1:13">
      <c r="A3775" s="2">
        <v>375</v>
      </c>
      <c r="B3775" s="2">
        <v>201</v>
      </c>
      <c r="C3775" s="2" t="str">
        <f t="shared" si="464"/>
        <v>(375,201)</v>
      </c>
      <c r="D3775" s="2">
        <f t="shared" si="465"/>
        <v>175.0028571195339</v>
      </c>
      <c r="E3775" s="1">
        <f t="shared" si="466"/>
        <v>0</v>
      </c>
      <c r="F3775" s="1">
        <f t="shared" si="467"/>
        <v>1</v>
      </c>
      <c r="J3775">
        <f t="shared" si="470"/>
        <v>2991</v>
      </c>
      <c r="K3775">
        <f t="shared" si="471"/>
        <v>3774</v>
      </c>
      <c r="L3775">
        <f t="shared" si="468"/>
        <v>3.1701000000000001</v>
      </c>
      <c r="M3775">
        <f t="shared" si="469"/>
        <v>2.8500000000000001E-2</v>
      </c>
    </row>
    <row r="3776" spans="1:13">
      <c r="A3776" s="2">
        <v>79</v>
      </c>
      <c r="B3776" s="2">
        <v>56</v>
      </c>
      <c r="C3776" s="2" t="str">
        <f t="shared" si="464"/>
        <v>(79,56)</v>
      </c>
      <c r="D3776" s="2">
        <f t="shared" si="465"/>
        <v>188.08774548066654</v>
      </c>
      <c r="E3776" s="1">
        <f t="shared" si="466"/>
        <v>0</v>
      </c>
      <c r="F3776" s="1">
        <f t="shared" si="467"/>
        <v>1</v>
      </c>
      <c r="J3776">
        <f t="shared" si="470"/>
        <v>2992</v>
      </c>
      <c r="K3776">
        <f t="shared" si="471"/>
        <v>3775</v>
      </c>
      <c r="L3776">
        <f t="shared" si="468"/>
        <v>3.1703000000000001</v>
      </c>
      <c r="M3776">
        <f t="shared" si="469"/>
        <v>2.87E-2</v>
      </c>
    </row>
    <row r="3777" spans="1:13">
      <c r="A3777" s="2">
        <v>209</v>
      </c>
      <c r="B3777" s="2">
        <v>74</v>
      </c>
      <c r="C3777" s="2" t="str">
        <f t="shared" si="464"/>
        <v>(209,74)</v>
      </c>
      <c r="D3777" s="2">
        <f t="shared" si="465"/>
        <v>126.3210196285638</v>
      </c>
      <c r="E3777" s="1">
        <f t="shared" si="466"/>
        <v>0</v>
      </c>
      <c r="F3777" s="1">
        <f t="shared" si="467"/>
        <v>1</v>
      </c>
      <c r="J3777">
        <f t="shared" si="470"/>
        <v>2993</v>
      </c>
      <c r="K3777">
        <f t="shared" si="471"/>
        <v>3776</v>
      </c>
      <c r="L3777">
        <f t="shared" si="468"/>
        <v>3.1705999999999999</v>
      </c>
      <c r="M3777">
        <f t="shared" si="469"/>
        <v>2.9000000000000001E-2</v>
      </c>
    </row>
    <row r="3778" spans="1:13">
      <c r="A3778" s="2">
        <v>312</v>
      </c>
      <c r="B3778" s="2">
        <v>43</v>
      </c>
      <c r="C3778" s="2" t="str">
        <f t="shared" si="464"/>
        <v>(312,43)</v>
      </c>
      <c r="D3778" s="2">
        <f t="shared" si="465"/>
        <v>192.85486771144772</v>
      </c>
      <c r="E3778" s="1">
        <f t="shared" si="466"/>
        <v>0</v>
      </c>
      <c r="F3778" s="1">
        <f t="shared" si="467"/>
        <v>1</v>
      </c>
      <c r="J3778">
        <f t="shared" si="470"/>
        <v>2994</v>
      </c>
      <c r="K3778">
        <f t="shared" si="471"/>
        <v>3777</v>
      </c>
      <c r="L3778">
        <f t="shared" si="468"/>
        <v>3.1707999999999998</v>
      </c>
      <c r="M3778">
        <f t="shared" si="469"/>
        <v>2.92E-2</v>
      </c>
    </row>
    <row r="3779" spans="1:13">
      <c r="A3779" s="2">
        <v>74</v>
      </c>
      <c r="B3779" s="2">
        <v>225</v>
      </c>
      <c r="C3779" s="2" t="str">
        <f t="shared" ref="C3779:C3842" si="472">CONCATENATE("(",A3779,",",B3779,")")</f>
        <v>(74,225)</v>
      </c>
      <c r="D3779" s="2">
        <f t="shared" ref="D3779:D3842" si="473">SQRT(POWER(A3779-$H$4,2)+POWER(B3779-$H$5,2))</f>
        <v>128.4562182223967</v>
      </c>
      <c r="E3779" s="1">
        <f t="shared" ref="E3779:E3842" si="474">IF(D3779=$H$3,1,0)</f>
        <v>0</v>
      </c>
      <c r="F3779" s="1">
        <f t="shared" ref="F3779:F3842" si="475">IF(D3779&lt;$H$3, 1, 0)</f>
        <v>1</v>
      </c>
      <c r="J3779">
        <f t="shared" si="470"/>
        <v>2995</v>
      </c>
      <c r="K3779">
        <f t="shared" si="471"/>
        <v>3778</v>
      </c>
      <c r="L3779">
        <f t="shared" ref="L3779:L3842" si="476">ROUND(J3779/K3779*4, 4)</f>
        <v>3.1709999999999998</v>
      </c>
      <c r="M3779">
        <f t="shared" ref="M3779:M3842" si="477">ROUND(ABS(PI()-L3779),4)</f>
        <v>2.9399999999999999E-2</v>
      </c>
    </row>
    <row r="3780" spans="1:13">
      <c r="A3780" s="2">
        <v>194</v>
      </c>
      <c r="B3780" s="2">
        <v>242</v>
      </c>
      <c r="C3780" s="2" t="str">
        <f t="shared" si="472"/>
        <v>(194,242)</v>
      </c>
      <c r="D3780" s="2">
        <f t="shared" si="473"/>
        <v>42.426406871192853</v>
      </c>
      <c r="E3780" s="1">
        <f t="shared" si="474"/>
        <v>0</v>
      </c>
      <c r="F3780" s="1">
        <f t="shared" si="475"/>
        <v>1</v>
      </c>
      <c r="J3780">
        <f t="shared" ref="J3780:J3843" si="478">E3780+F3780+J3779</f>
        <v>2996</v>
      </c>
      <c r="K3780">
        <f t="shared" ref="K3780:K3843" si="479">K3779+1</f>
        <v>3779</v>
      </c>
      <c r="L3780">
        <f t="shared" si="476"/>
        <v>3.1711999999999998</v>
      </c>
      <c r="M3780">
        <f t="shared" si="477"/>
        <v>2.9600000000000001E-2</v>
      </c>
    </row>
    <row r="3781" spans="1:13">
      <c r="A3781" s="2">
        <v>39</v>
      </c>
      <c r="B3781" s="2">
        <v>291</v>
      </c>
      <c r="C3781" s="2" t="str">
        <f t="shared" si="472"/>
        <v>(39,291)</v>
      </c>
      <c r="D3781" s="2">
        <f t="shared" si="473"/>
        <v>184.93782739072068</v>
      </c>
      <c r="E3781" s="1">
        <f t="shared" si="474"/>
        <v>0</v>
      </c>
      <c r="F3781" s="1">
        <f t="shared" si="475"/>
        <v>1</v>
      </c>
      <c r="J3781">
        <f t="shared" si="478"/>
        <v>2997</v>
      </c>
      <c r="K3781">
        <f t="shared" si="479"/>
        <v>3780</v>
      </c>
      <c r="L3781">
        <f t="shared" si="476"/>
        <v>3.1714000000000002</v>
      </c>
      <c r="M3781">
        <f t="shared" si="477"/>
        <v>2.98E-2</v>
      </c>
    </row>
    <row r="3782" spans="1:13">
      <c r="A3782" s="2">
        <v>205</v>
      </c>
      <c r="B3782" s="2">
        <v>376</v>
      </c>
      <c r="C3782" s="2" t="str">
        <f t="shared" si="472"/>
        <v>(205,376)</v>
      </c>
      <c r="D3782" s="2">
        <f t="shared" si="473"/>
        <v>176.07100840286</v>
      </c>
      <c r="E3782" s="1">
        <f t="shared" si="474"/>
        <v>0</v>
      </c>
      <c r="F3782" s="1">
        <f t="shared" si="475"/>
        <v>1</v>
      </c>
      <c r="J3782">
        <f t="shared" si="478"/>
        <v>2998</v>
      </c>
      <c r="K3782">
        <f t="shared" si="479"/>
        <v>3781</v>
      </c>
      <c r="L3782">
        <f t="shared" si="476"/>
        <v>3.1716000000000002</v>
      </c>
      <c r="M3782">
        <f t="shared" si="477"/>
        <v>0.03</v>
      </c>
    </row>
    <row r="3783" spans="1:13">
      <c r="A3783" s="2">
        <v>391</v>
      </c>
      <c r="B3783" s="2">
        <v>197</v>
      </c>
      <c r="C3783" s="2" t="str">
        <f t="shared" si="472"/>
        <v>(391,197)</v>
      </c>
      <c r="D3783" s="2">
        <f t="shared" si="473"/>
        <v>191.02355875650522</v>
      </c>
      <c r="E3783" s="1">
        <f t="shared" si="474"/>
        <v>0</v>
      </c>
      <c r="F3783" s="1">
        <f t="shared" si="475"/>
        <v>1</v>
      </c>
      <c r="J3783">
        <f t="shared" si="478"/>
        <v>2999</v>
      </c>
      <c r="K3783">
        <f t="shared" si="479"/>
        <v>3782</v>
      </c>
      <c r="L3783">
        <f t="shared" si="476"/>
        <v>3.1718999999999999</v>
      </c>
      <c r="M3783">
        <f t="shared" si="477"/>
        <v>3.0300000000000001E-2</v>
      </c>
    </row>
    <row r="3784" spans="1:13">
      <c r="A3784" s="2">
        <v>339</v>
      </c>
      <c r="B3784" s="2">
        <v>331</v>
      </c>
      <c r="C3784" s="2" t="str">
        <f t="shared" si="472"/>
        <v>(339,331)</v>
      </c>
      <c r="D3784" s="2">
        <f t="shared" si="473"/>
        <v>191.00261778310789</v>
      </c>
      <c r="E3784" s="1">
        <f t="shared" si="474"/>
        <v>0</v>
      </c>
      <c r="F3784" s="1">
        <f t="shared" si="475"/>
        <v>1</v>
      </c>
      <c r="J3784">
        <f t="shared" si="478"/>
        <v>3000</v>
      </c>
      <c r="K3784">
        <f t="shared" si="479"/>
        <v>3783</v>
      </c>
      <c r="L3784">
        <f t="shared" si="476"/>
        <v>3.1720999999999999</v>
      </c>
      <c r="M3784">
        <f t="shared" si="477"/>
        <v>3.0499999999999999E-2</v>
      </c>
    </row>
    <row r="3785" spans="1:13">
      <c r="A3785" s="2">
        <v>360</v>
      </c>
      <c r="B3785" s="2">
        <v>55</v>
      </c>
      <c r="C3785" s="2" t="str">
        <f t="shared" si="472"/>
        <v>(360,55)</v>
      </c>
      <c r="D3785" s="2">
        <f t="shared" si="473"/>
        <v>215.92822881689185</v>
      </c>
      <c r="E3785" s="1">
        <f t="shared" si="474"/>
        <v>0</v>
      </c>
      <c r="F3785" s="1">
        <f t="shared" si="475"/>
        <v>0</v>
      </c>
      <c r="J3785">
        <f t="shared" si="478"/>
        <v>3000</v>
      </c>
      <c r="K3785">
        <f t="shared" si="479"/>
        <v>3784</v>
      </c>
      <c r="L3785">
        <f t="shared" si="476"/>
        <v>3.1711999999999998</v>
      </c>
      <c r="M3785">
        <f t="shared" si="477"/>
        <v>2.9600000000000001E-2</v>
      </c>
    </row>
    <row r="3786" spans="1:13">
      <c r="A3786" s="2">
        <v>154</v>
      </c>
      <c r="B3786" s="2">
        <v>371</v>
      </c>
      <c r="C3786" s="2" t="str">
        <f t="shared" si="472"/>
        <v>(154,371)</v>
      </c>
      <c r="D3786" s="2">
        <f t="shared" si="473"/>
        <v>177.07907838025361</v>
      </c>
      <c r="E3786" s="1">
        <f t="shared" si="474"/>
        <v>0</v>
      </c>
      <c r="F3786" s="1">
        <f t="shared" si="475"/>
        <v>1</v>
      </c>
      <c r="J3786">
        <f t="shared" si="478"/>
        <v>3001</v>
      </c>
      <c r="K3786">
        <f t="shared" si="479"/>
        <v>3785</v>
      </c>
      <c r="L3786">
        <f t="shared" si="476"/>
        <v>3.1715</v>
      </c>
      <c r="M3786">
        <f t="shared" si="477"/>
        <v>2.9899999999999999E-2</v>
      </c>
    </row>
    <row r="3787" spans="1:13">
      <c r="A3787" s="2">
        <v>128</v>
      </c>
      <c r="B3787" s="2">
        <v>79</v>
      </c>
      <c r="C3787" s="2" t="str">
        <f t="shared" si="472"/>
        <v>(128,79)</v>
      </c>
      <c r="D3787" s="2">
        <f t="shared" si="473"/>
        <v>140.80127840328723</v>
      </c>
      <c r="E3787" s="1">
        <f t="shared" si="474"/>
        <v>0</v>
      </c>
      <c r="F3787" s="1">
        <f t="shared" si="475"/>
        <v>1</v>
      </c>
      <c r="J3787">
        <f t="shared" si="478"/>
        <v>3002</v>
      </c>
      <c r="K3787">
        <f t="shared" si="479"/>
        <v>3786</v>
      </c>
      <c r="L3787">
        <f t="shared" si="476"/>
        <v>3.1717</v>
      </c>
      <c r="M3787">
        <f t="shared" si="477"/>
        <v>3.0099999999999998E-2</v>
      </c>
    </row>
    <row r="3788" spans="1:13">
      <c r="A3788" s="2">
        <v>144</v>
      </c>
      <c r="B3788" s="2">
        <v>0</v>
      </c>
      <c r="C3788" s="2" t="str">
        <f t="shared" si="472"/>
        <v>(144,0)</v>
      </c>
      <c r="D3788" s="2">
        <f t="shared" si="473"/>
        <v>207.69207977195472</v>
      </c>
      <c r="E3788" s="1">
        <f t="shared" si="474"/>
        <v>0</v>
      </c>
      <c r="F3788" s="1">
        <f t="shared" si="475"/>
        <v>0</v>
      </c>
      <c r="J3788">
        <f t="shared" si="478"/>
        <v>3002</v>
      </c>
      <c r="K3788">
        <f t="shared" si="479"/>
        <v>3787</v>
      </c>
      <c r="L3788">
        <f t="shared" si="476"/>
        <v>3.1707999999999998</v>
      </c>
      <c r="M3788">
        <f t="shared" si="477"/>
        <v>2.92E-2</v>
      </c>
    </row>
    <row r="3789" spans="1:13">
      <c r="A3789" s="2">
        <v>115</v>
      </c>
      <c r="B3789" s="2">
        <v>275</v>
      </c>
      <c r="C3789" s="2" t="str">
        <f t="shared" si="472"/>
        <v>(115,275)</v>
      </c>
      <c r="D3789" s="2">
        <f t="shared" si="473"/>
        <v>113.35784048754634</v>
      </c>
      <c r="E3789" s="1">
        <f t="shared" si="474"/>
        <v>0</v>
      </c>
      <c r="F3789" s="1">
        <f t="shared" si="475"/>
        <v>1</v>
      </c>
      <c r="J3789">
        <f t="shared" si="478"/>
        <v>3003</v>
      </c>
      <c r="K3789">
        <f t="shared" si="479"/>
        <v>3788</v>
      </c>
      <c r="L3789">
        <f t="shared" si="476"/>
        <v>3.1711</v>
      </c>
      <c r="M3789">
        <f t="shared" si="477"/>
        <v>2.9499999999999998E-2</v>
      </c>
    </row>
    <row r="3790" spans="1:13">
      <c r="A3790" s="2">
        <v>70</v>
      </c>
      <c r="B3790" s="2">
        <v>209</v>
      </c>
      <c r="C3790" s="2" t="str">
        <f t="shared" si="472"/>
        <v>(70,209)</v>
      </c>
      <c r="D3790" s="2">
        <f t="shared" si="473"/>
        <v>130.31116606031887</v>
      </c>
      <c r="E3790" s="1">
        <f t="shared" si="474"/>
        <v>0</v>
      </c>
      <c r="F3790" s="1">
        <f t="shared" si="475"/>
        <v>1</v>
      </c>
      <c r="J3790">
        <f t="shared" si="478"/>
        <v>3004</v>
      </c>
      <c r="K3790">
        <f t="shared" si="479"/>
        <v>3789</v>
      </c>
      <c r="L3790">
        <f t="shared" si="476"/>
        <v>3.1713</v>
      </c>
      <c r="M3790">
        <f t="shared" si="477"/>
        <v>2.9700000000000001E-2</v>
      </c>
    </row>
    <row r="3791" spans="1:13">
      <c r="A3791" s="2">
        <v>260</v>
      </c>
      <c r="B3791" s="2">
        <v>356</v>
      </c>
      <c r="C3791" s="2" t="str">
        <f t="shared" si="472"/>
        <v>(260,356)</v>
      </c>
      <c r="D3791" s="2">
        <f t="shared" si="473"/>
        <v>167.14065932620943</v>
      </c>
      <c r="E3791" s="1">
        <f t="shared" si="474"/>
        <v>0</v>
      </c>
      <c r="F3791" s="1">
        <f t="shared" si="475"/>
        <v>1</v>
      </c>
      <c r="J3791">
        <f t="shared" si="478"/>
        <v>3005</v>
      </c>
      <c r="K3791">
        <f t="shared" si="479"/>
        <v>3790</v>
      </c>
      <c r="L3791">
        <f t="shared" si="476"/>
        <v>3.1715</v>
      </c>
      <c r="M3791">
        <f t="shared" si="477"/>
        <v>2.9899999999999999E-2</v>
      </c>
    </row>
    <row r="3792" spans="1:13">
      <c r="A3792" s="2">
        <v>139</v>
      </c>
      <c r="B3792" s="2">
        <v>373</v>
      </c>
      <c r="C3792" s="2" t="str">
        <f t="shared" si="472"/>
        <v>(139,373)</v>
      </c>
      <c r="D3792" s="2">
        <f t="shared" si="473"/>
        <v>183.43936327844142</v>
      </c>
      <c r="E3792" s="1">
        <f t="shared" si="474"/>
        <v>0</v>
      </c>
      <c r="F3792" s="1">
        <f t="shared" si="475"/>
        <v>1</v>
      </c>
      <c r="J3792">
        <f t="shared" si="478"/>
        <v>3006</v>
      </c>
      <c r="K3792">
        <f t="shared" si="479"/>
        <v>3791</v>
      </c>
      <c r="L3792">
        <f t="shared" si="476"/>
        <v>3.1717</v>
      </c>
      <c r="M3792">
        <f t="shared" si="477"/>
        <v>3.0099999999999998E-2</v>
      </c>
    </row>
    <row r="3793" spans="1:13">
      <c r="A3793" s="2">
        <v>282</v>
      </c>
      <c r="B3793" s="2">
        <v>115</v>
      </c>
      <c r="C3793" s="2" t="str">
        <f t="shared" si="472"/>
        <v>(282,115)</v>
      </c>
      <c r="D3793" s="2">
        <f t="shared" si="473"/>
        <v>118.10588469674151</v>
      </c>
      <c r="E3793" s="1">
        <f t="shared" si="474"/>
        <v>0</v>
      </c>
      <c r="F3793" s="1">
        <f t="shared" si="475"/>
        <v>1</v>
      </c>
      <c r="J3793">
        <f t="shared" si="478"/>
        <v>3007</v>
      </c>
      <c r="K3793">
        <f t="shared" si="479"/>
        <v>3792</v>
      </c>
      <c r="L3793">
        <f t="shared" si="476"/>
        <v>3.1718999999999999</v>
      </c>
      <c r="M3793">
        <f t="shared" si="477"/>
        <v>3.0300000000000001E-2</v>
      </c>
    </row>
    <row r="3794" spans="1:13">
      <c r="A3794" s="2">
        <v>180</v>
      </c>
      <c r="B3794" s="2">
        <v>44</v>
      </c>
      <c r="C3794" s="2" t="str">
        <f t="shared" si="472"/>
        <v>(180,44)</v>
      </c>
      <c r="D3794" s="2">
        <f t="shared" si="473"/>
        <v>157.27682601070001</v>
      </c>
      <c r="E3794" s="1">
        <f t="shared" si="474"/>
        <v>0</v>
      </c>
      <c r="F3794" s="1">
        <f t="shared" si="475"/>
        <v>1</v>
      </c>
      <c r="J3794">
        <f t="shared" si="478"/>
        <v>3008</v>
      </c>
      <c r="K3794">
        <f t="shared" si="479"/>
        <v>3793</v>
      </c>
      <c r="L3794">
        <f t="shared" si="476"/>
        <v>3.1722000000000001</v>
      </c>
      <c r="M3794">
        <f t="shared" si="477"/>
        <v>3.0599999999999999E-2</v>
      </c>
    </row>
    <row r="3795" spans="1:13">
      <c r="A3795" s="2">
        <v>264</v>
      </c>
      <c r="B3795" s="2">
        <v>153</v>
      </c>
      <c r="C3795" s="2" t="str">
        <f t="shared" si="472"/>
        <v>(264,153)</v>
      </c>
      <c r="D3795" s="2">
        <f t="shared" si="473"/>
        <v>79.404030124421269</v>
      </c>
      <c r="E3795" s="1">
        <f t="shared" si="474"/>
        <v>0</v>
      </c>
      <c r="F3795" s="1">
        <f t="shared" si="475"/>
        <v>1</v>
      </c>
      <c r="J3795">
        <f t="shared" si="478"/>
        <v>3009</v>
      </c>
      <c r="K3795">
        <f t="shared" si="479"/>
        <v>3794</v>
      </c>
      <c r="L3795">
        <f t="shared" si="476"/>
        <v>3.1724000000000001</v>
      </c>
      <c r="M3795">
        <f t="shared" si="477"/>
        <v>3.0800000000000001E-2</v>
      </c>
    </row>
    <row r="3796" spans="1:13">
      <c r="A3796" s="2">
        <v>327</v>
      </c>
      <c r="B3796" s="2">
        <v>324</v>
      </c>
      <c r="C3796" s="2" t="str">
        <f t="shared" si="472"/>
        <v>(327,324)</v>
      </c>
      <c r="D3796" s="2">
        <f t="shared" si="473"/>
        <v>177.49647883831386</v>
      </c>
      <c r="E3796" s="1">
        <f t="shared" si="474"/>
        <v>0</v>
      </c>
      <c r="F3796" s="1">
        <f t="shared" si="475"/>
        <v>1</v>
      </c>
      <c r="J3796">
        <f t="shared" si="478"/>
        <v>3010</v>
      </c>
      <c r="K3796">
        <f t="shared" si="479"/>
        <v>3795</v>
      </c>
      <c r="L3796">
        <f t="shared" si="476"/>
        <v>3.1726000000000001</v>
      </c>
      <c r="M3796">
        <f t="shared" si="477"/>
        <v>3.1E-2</v>
      </c>
    </row>
    <row r="3797" spans="1:13">
      <c r="A3797" s="2">
        <v>116</v>
      </c>
      <c r="B3797" s="2">
        <v>312</v>
      </c>
      <c r="C3797" s="2" t="str">
        <f t="shared" si="472"/>
        <v>(116,312)</v>
      </c>
      <c r="D3797" s="2">
        <f t="shared" si="473"/>
        <v>140</v>
      </c>
      <c r="E3797" s="1">
        <f t="shared" si="474"/>
        <v>0</v>
      </c>
      <c r="F3797" s="1">
        <f t="shared" si="475"/>
        <v>1</v>
      </c>
      <c r="J3797">
        <f t="shared" si="478"/>
        <v>3011</v>
      </c>
      <c r="K3797">
        <f t="shared" si="479"/>
        <v>3796</v>
      </c>
      <c r="L3797">
        <f t="shared" si="476"/>
        <v>3.1728000000000001</v>
      </c>
      <c r="M3797">
        <f t="shared" si="477"/>
        <v>3.1199999999999999E-2</v>
      </c>
    </row>
    <row r="3798" spans="1:13">
      <c r="A3798" s="2">
        <v>44</v>
      </c>
      <c r="B3798" s="2">
        <v>358</v>
      </c>
      <c r="C3798" s="2" t="str">
        <f t="shared" si="472"/>
        <v>(44,358)</v>
      </c>
      <c r="D3798" s="2">
        <f t="shared" si="473"/>
        <v>222.03603311174518</v>
      </c>
      <c r="E3798" s="1">
        <f t="shared" si="474"/>
        <v>0</v>
      </c>
      <c r="F3798" s="1">
        <f t="shared" si="475"/>
        <v>0</v>
      </c>
      <c r="J3798">
        <f t="shared" si="478"/>
        <v>3011</v>
      </c>
      <c r="K3798">
        <f t="shared" si="479"/>
        <v>3797</v>
      </c>
      <c r="L3798">
        <f t="shared" si="476"/>
        <v>3.1720000000000002</v>
      </c>
      <c r="M3798">
        <f t="shared" si="477"/>
        <v>3.04E-2</v>
      </c>
    </row>
    <row r="3799" spans="1:13">
      <c r="A3799" s="2">
        <v>123</v>
      </c>
      <c r="B3799" s="2">
        <v>322</v>
      </c>
      <c r="C3799" s="2" t="str">
        <f t="shared" si="472"/>
        <v>(123,322)</v>
      </c>
      <c r="D3799" s="2">
        <f t="shared" si="473"/>
        <v>144.26711336961034</v>
      </c>
      <c r="E3799" s="1">
        <f t="shared" si="474"/>
        <v>0</v>
      </c>
      <c r="F3799" s="1">
        <f t="shared" si="475"/>
        <v>1</v>
      </c>
      <c r="J3799">
        <f t="shared" si="478"/>
        <v>3012</v>
      </c>
      <c r="K3799">
        <f t="shared" si="479"/>
        <v>3798</v>
      </c>
      <c r="L3799">
        <f t="shared" si="476"/>
        <v>3.1722000000000001</v>
      </c>
      <c r="M3799">
        <f t="shared" si="477"/>
        <v>3.0599999999999999E-2</v>
      </c>
    </row>
    <row r="3800" spans="1:13">
      <c r="A3800" s="2">
        <v>399</v>
      </c>
      <c r="B3800" s="2">
        <v>226</v>
      </c>
      <c r="C3800" s="2" t="str">
        <f t="shared" si="472"/>
        <v>(399,226)</v>
      </c>
      <c r="D3800" s="2">
        <f t="shared" si="473"/>
        <v>200.6913052426537</v>
      </c>
      <c r="E3800" s="1">
        <f t="shared" si="474"/>
        <v>0</v>
      </c>
      <c r="F3800" s="1">
        <f t="shared" si="475"/>
        <v>0</v>
      </c>
      <c r="J3800">
        <f t="shared" si="478"/>
        <v>3012</v>
      </c>
      <c r="K3800">
        <f t="shared" si="479"/>
        <v>3799</v>
      </c>
      <c r="L3800">
        <f t="shared" si="476"/>
        <v>3.1714000000000002</v>
      </c>
      <c r="M3800">
        <f t="shared" si="477"/>
        <v>2.98E-2</v>
      </c>
    </row>
    <row r="3801" spans="1:13">
      <c r="A3801" s="2">
        <v>370</v>
      </c>
      <c r="B3801" s="2">
        <v>145</v>
      </c>
      <c r="C3801" s="2" t="str">
        <f t="shared" si="472"/>
        <v>(370,145)</v>
      </c>
      <c r="D3801" s="2">
        <f t="shared" si="473"/>
        <v>178.67568385205638</v>
      </c>
      <c r="E3801" s="1">
        <f t="shared" si="474"/>
        <v>0</v>
      </c>
      <c r="F3801" s="1">
        <f t="shared" si="475"/>
        <v>1</v>
      </c>
      <c r="J3801">
        <f t="shared" si="478"/>
        <v>3013</v>
      </c>
      <c r="K3801">
        <f t="shared" si="479"/>
        <v>3800</v>
      </c>
      <c r="L3801">
        <f t="shared" si="476"/>
        <v>3.1716000000000002</v>
      </c>
      <c r="M3801">
        <f t="shared" si="477"/>
        <v>0.03</v>
      </c>
    </row>
    <row r="3802" spans="1:13">
      <c r="A3802" s="2">
        <v>278</v>
      </c>
      <c r="B3802" s="2">
        <v>245</v>
      </c>
      <c r="C3802" s="2" t="str">
        <f t="shared" si="472"/>
        <v>(278,245)</v>
      </c>
      <c r="D3802" s="2">
        <f t="shared" si="473"/>
        <v>90.049986118821806</v>
      </c>
      <c r="E3802" s="1">
        <f t="shared" si="474"/>
        <v>0</v>
      </c>
      <c r="F3802" s="1">
        <f t="shared" si="475"/>
        <v>1</v>
      </c>
      <c r="J3802">
        <f t="shared" si="478"/>
        <v>3014</v>
      </c>
      <c r="K3802">
        <f t="shared" si="479"/>
        <v>3801</v>
      </c>
      <c r="L3802">
        <f t="shared" si="476"/>
        <v>3.1718000000000002</v>
      </c>
      <c r="M3802">
        <f t="shared" si="477"/>
        <v>3.0200000000000001E-2</v>
      </c>
    </row>
    <row r="3803" spans="1:13">
      <c r="A3803" s="2">
        <v>121</v>
      </c>
      <c r="B3803" s="2">
        <v>320</v>
      </c>
      <c r="C3803" s="2" t="str">
        <f t="shared" si="472"/>
        <v>(121,320)</v>
      </c>
      <c r="D3803" s="2">
        <f t="shared" si="473"/>
        <v>143.66976021418009</v>
      </c>
      <c r="E3803" s="1">
        <f t="shared" si="474"/>
        <v>0</v>
      </c>
      <c r="F3803" s="1">
        <f t="shared" si="475"/>
        <v>1</v>
      </c>
      <c r="J3803">
        <f t="shared" si="478"/>
        <v>3015</v>
      </c>
      <c r="K3803">
        <f t="shared" si="479"/>
        <v>3802</v>
      </c>
      <c r="L3803">
        <f t="shared" si="476"/>
        <v>3.1720000000000002</v>
      </c>
      <c r="M3803">
        <f t="shared" si="477"/>
        <v>3.04E-2</v>
      </c>
    </row>
    <row r="3804" spans="1:13">
      <c r="A3804" s="2">
        <v>378</v>
      </c>
      <c r="B3804" s="2">
        <v>95</v>
      </c>
      <c r="C3804" s="2" t="str">
        <f t="shared" si="472"/>
        <v>(378,95)</v>
      </c>
      <c r="D3804" s="2">
        <f t="shared" si="473"/>
        <v>206.66155907667007</v>
      </c>
      <c r="E3804" s="1">
        <f t="shared" si="474"/>
        <v>0</v>
      </c>
      <c r="F3804" s="1">
        <f t="shared" si="475"/>
        <v>0</v>
      </c>
      <c r="J3804">
        <f t="shared" si="478"/>
        <v>3015</v>
      </c>
      <c r="K3804">
        <f t="shared" si="479"/>
        <v>3803</v>
      </c>
      <c r="L3804">
        <f t="shared" si="476"/>
        <v>3.1711999999999998</v>
      </c>
      <c r="M3804">
        <f t="shared" si="477"/>
        <v>2.9600000000000001E-2</v>
      </c>
    </row>
    <row r="3805" spans="1:13">
      <c r="A3805" s="2">
        <v>388</v>
      </c>
      <c r="B3805" s="2">
        <v>363</v>
      </c>
      <c r="C3805" s="2" t="str">
        <f t="shared" si="472"/>
        <v>(388,363)</v>
      </c>
      <c r="D3805" s="2">
        <f t="shared" si="473"/>
        <v>248.82323042674292</v>
      </c>
      <c r="E3805" s="1">
        <f t="shared" si="474"/>
        <v>0</v>
      </c>
      <c r="F3805" s="1">
        <f t="shared" si="475"/>
        <v>0</v>
      </c>
      <c r="J3805">
        <f t="shared" si="478"/>
        <v>3015</v>
      </c>
      <c r="K3805">
        <f t="shared" si="479"/>
        <v>3804</v>
      </c>
      <c r="L3805">
        <f t="shared" si="476"/>
        <v>3.1703000000000001</v>
      </c>
      <c r="M3805">
        <f t="shared" si="477"/>
        <v>2.87E-2</v>
      </c>
    </row>
    <row r="3806" spans="1:13">
      <c r="A3806" s="2">
        <v>242</v>
      </c>
      <c r="B3806" s="2">
        <v>392</v>
      </c>
      <c r="C3806" s="2" t="str">
        <f t="shared" si="472"/>
        <v>(242,392)</v>
      </c>
      <c r="D3806" s="2">
        <f t="shared" si="473"/>
        <v>196.54007224991039</v>
      </c>
      <c r="E3806" s="1">
        <f t="shared" si="474"/>
        <v>0</v>
      </c>
      <c r="F3806" s="1">
        <f t="shared" si="475"/>
        <v>1</v>
      </c>
      <c r="J3806">
        <f t="shared" si="478"/>
        <v>3016</v>
      </c>
      <c r="K3806">
        <f t="shared" si="479"/>
        <v>3805</v>
      </c>
      <c r="L3806">
        <f t="shared" si="476"/>
        <v>3.1705999999999999</v>
      </c>
      <c r="M3806">
        <f t="shared" si="477"/>
        <v>2.9000000000000001E-2</v>
      </c>
    </row>
    <row r="3807" spans="1:13">
      <c r="A3807" s="2">
        <v>353</v>
      </c>
      <c r="B3807" s="2">
        <v>324</v>
      </c>
      <c r="C3807" s="2" t="str">
        <f t="shared" si="472"/>
        <v>(353,324)</v>
      </c>
      <c r="D3807" s="2">
        <f t="shared" si="473"/>
        <v>196.93907687404246</v>
      </c>
      <c r="E3807" s="1">
        <f t="shared" si="474"/>
        <v>0</v>
      </c>
      <c r="F3807" s="1">
        <f t="shared" si="475"/>
        <v>1</v>
      </c>
      <c r="J3807">
        <f t="shared" si="478"/>
        <v>3017</v>
      </c>
      <c r="K3807">
        <f t="shared" si="479"/>
        <v>3806</v>
      </c>
      <c r="L3807">
        <f t="shared" si="476"/>
        <v>3.1707999999999998</v>
      </c>
      <c r="M3807">
        <f t="shared" si="477"/>
        <v>2.92E-2</v>
      </c>
    </row>
    <row r="3808" spans="1:13">
      <c r="A3808" s="2">
        <v>140</v>
      </c>
      <c r="B3808" s="2">
        <v>139</v>
      </c>
      <c r="C3808" s="2" t="str">
        <f t="shared" si="472"/>
        <v>(140,139)</v>
      </c>
      <c r="D3808" s="2">
        <f t="shared" si="473"/>
        <v>85.562842402528915</v>
      </c>
      <c r="E3808" s="1">
        <f t="shared" si="474"/>
        <v>0</v>
      </c>
      <c r="F3808" s="1">
        <f t="shared" si="475"/>
        <v>1</v>
      </c>
      <c r="J3808">
        <f t="shared" si="478"/>
        <v>3018</v>
      </c>
      <c r="K3808">
        <f t="shared" si="479"/>
        <v>3807</v>
      </c>
      <c r="L3808">
        <f t="shared" si="476"/>
        <v>3.1709999999999998</v>
      </c>
      <c r="M3808">
        <f t="shared" si="477"/>
        <v>2.9399999999999999E-2</v>
      </c>
    </row>
    <row r="3809" spans="1:13">
      <c r="A3809" s="2">
        <v>64</v>
      </c>
      <c r="B3809" s="2">
        <v>170</v>
      </c>
      <c r="C3809" s="2" t="str">
        <f t="shared" si="472"/>
        <v>(64,170)</v>
      </c>
      <c r="D3809" s="2">
        <f t="shared" si="473"/>
        <v>139.26952286842948</v>
      </c>
      <c r="E3809" s="1">
        <f t="shared" si="474"/>
        <v>0</v>
      </c>
      <c r="F3809" s="1">
        <f t="shared" si="475"/>
        <v>1</v>
      </c>
      <c r="J3809">
        <f t="shared" si="478"/>
        <v>3019</v>
      </c>
      <c r="K3809">
        <f t="shared" si="479"/>
        <v>3808</v>
      </c>
      <c r="L3809">
        <f t="shared" si="476"/>
        <v>3.1711999999999998</v>
      </c>
      <c r="M3809">
        <f t="shared" si="477"/>
        <v>2.9600000000000001E-2</v>
      </c>
    </row>
    <row r="3810" spans="1:13">
      <c r="A3810" s="2">
        <v>210</v>
      </c>
      <c r="B3810" s="2">
        <v>180</v>
      </c>
      <c r="C3810" s="2" t="str">
        <f t="shared" si="472"/>
        <v>(210,180)</v>
      </c>
      <c r="D3810" s="2">
        <f t="shared" si="473"/>
        <v>22.360679774997898</v>
      </c>
      <c r="E3810" s="1">
        <f t="shared" si="474"/>
        <v>0</v>
      </c>
      <c r="F3810" s="1">
        <f t="shared" si="475"/>
        <v>1</v>
      </c>
      <c r="J3810">
        <f t="shared" si="478"/>
        <v>3020</v>
      </c>
      <c r="K3810">
        <f t="shared" si="479"/>
        <v>3809</v>
      </c>
      <c r="L3810">
        <f t="shared" si="476"/>
        <v>3.1714000000000002</v>
      </c>
      <c r="M3810">
        <f t="shared" si="477"/>
        <v>2.98E-2</v>
      </c>
    </row>
    <row r="3811" spans="1:13">
      <c r="A3811" s="2">
        <v>204</v>
      </c>
      <c r="B3811" s="2">
        <v>197</v>
      </c>
      <c r="C3811" s="2" t="str">
        <f t="shared" si="472"/>
        <v>(204,197)</v>
      </c>
      <c r="D3811" s="2">
        <f t="shared" si="473"/>
        <v>5</v>
      </c>
      <c r="E3811" s="1">
        <f t="shared" si="474"/>
        <v>0</v>
      </c>
      <c r="F3811" s="1">
        <f t="shared" si="475"/>
        <v>1</v>
      </c>
      <c r="J3811">
        <f t="shared" si="478"/>
        <v>3021</v>
      </c>
      <c r="K3811">
        <f t="shared" si="479"/>
        <v>3810</v>
      </c>
      <c r="L3811">
        <f t="shared" si="476"/>
        <v>3.1717</v>
      </c>
      <c r="M3811">
        <f t="shared" si="477"/>
        <v>3.0099999999999998E-2</v>
      </c>
    </row>
    <row r="3812" spans="1:13">
      <c r="A3812" s="2">
        <v>255</v>
      </c>
      <c r="B3812" s="2">
        <v>234</v>
      </c>
      <c r="C3812" s="2" t="str">
        <f t="shared" si="472"/>
        <v>(255,234)</v>
      </c>
      <c r="D3812" s="2">
        <f t="shared" si="473"/>
        <v>64.660652641308843</v>
      </c>
      <c r="E3812" s="1">
        <f t="shared" si="474"/>
        <v>0</v>
      </c>
      <c r="F3812" s="1">
        <f t="shared" si="475"/>
        <v>1</v>
      </c>
      <c r="J3812">
        <f t="shared" si="478"/>
        <v>3022</v>
      </c>
      <c r="K3812">
        <f t="shared" si="479"/>
        <v>3811</v>
      </c>
      <c r="L3812">
        <f t="shared" si="476"/>
        <v>3.1718999999999999</v>
      </c>
      <c r="M3812">
        <f t="shared" si="477"/>
        <v>3.0300000000000001E-2</v>
      </c>
    </row>
    <row r="3813" spans="1:13">
      <c r="A3813" s="2">
        <v>179</v>
      </c>
      <c r="B3813" s="2">
        <v>141</v>
      </c>
      <c r="C3813" s="2" t="str">
        <f t="shared" si="472"/>
        <v>(179,141)</v>
      </c>
      <c r="D3813" s="2">
        <f t="shared" si="473"/>
        <v>62.625873247404705</v>
      </c>
      <c r="E3813" s="1">
        <f t="shared" si="474"/>
        <v>0</v>
      </c>
      <c r="F3813" s="1">
        <f t="shared" si="475"/>
        <v>1</v>
      </c>
      <c r="J3813">
        <f t="shared" si="478"/>
        <v>3023</v>
      </c>
      <c r="K3813">
        <f t="shared" si="479"/>
        <v>3812</v>
      </c>
      <c r="L3813">
        <f t="shared" si="476"/>
        <v>3.1720999999999999</v>
      </c>
      <c r="M3813">
        <f t="shared" si="477"/>
        <v>3.0499999999999999E-2</v>
      </c>
    </row>
    <row r="3814" spans="1:13">
      <c r="A3814" s="2">
        <v>306</v>
      </c>
      <c r="B3814" s="2">
        <v>10</v>
      </c>
      <c r="C3814" s="2" t="str">
        <f t="shared" si="472"/>
        <v>(306,10)</v>
      </c>
      <c r="D3814" s="2">
        <f t="shared" si="473"/>
        <v>217.56838005555863</v>
      </c>
      <c r="E3814" s="1">
        <f t="shared" si="474"/>
        <v>0</v>
      </c>
      <c r="F3814" s="1">
        <f t="shared" si="475"/>
        <v>0</v>
      </c>
      <c r="J3814">
        <f t="shared" si="478"/>
        <v>3023</v>
      </c>
      <c r="K3814">
        <f t="shared" si="479"/>
        <v>3813</v>
      </c>
      <c r="L3814">
        <f t="shared" si="476"/>
        <v>3.1713</v>
      </c>
      <c r="M3814">
        <f t="shared" si="477"/>
        <v>2.9700000000000001E-2</v>
      </c>
    </row>
    <row r="3815" spans="1:13">
      <c r="A3815" s="2">
        <v>24</v>
      </c>
      <c r="B3815" s="2">
        <v>183</v>
      </c>
      <c r="C3815" s="2" t="str">
        <f t="shared" si="472"/>
        <v>(24,183)</v>
      </c>
      <c r="D3815" s="2">
        <f t="shared" si="473"/>
        <v>176.81911661356077</v>
      </c>
      <c r="E3815" s="1">
        <f t="shared" si="474"/>
        <v>0</v>
      </c>
      <c r="F3815" s="1">
        <f t="shared" si="475"/>
        <v>1</v>
      </c>
      <c r="J3815">
        <f t="shared" si="478"/>
        <v>3024</v>
      </c>
      <c r="K3815">
        <f t="shared" si="479"/>
        <v>3814</v>
      </c>
      <c r="L3815">
        <f t="shared" si="476"/>
        <v>3.1715</v>
      </c>
      <c r="M3815">
        <f t="shared" si="477"/>
        <v>2.9899999999999999E-2</v>
      </c>
    </row>
    <row r="3816" spans="1:13">
      <c r="A3816" s="2">
        <v>153</v>
      </c>
      <c r="B3816" s="2">
        <v>155</v>
      </c>
      <c r="C3816" s="2" t="str">
        <f t="shared" si="472"/>
        <v>(153,155)</v>
      </c>
      <c r="D3816" s="2">
        <f t="shared" si="473"/>
        <v>65.069193939989759</v>
      </c>
      <c r="E3816" s="1">
        <f t="shared" si="474"/>
        <v>0</v>
      </c>
      <c r="F3816" s="1">
        <f t="shared" si="475"/>
        <v>1</v>
      </c>
      <c r="J3816">
        <f t="shared" si="478"/>
        <v>3025</v>
      </c>
      <c r="K3816">
        <f t="shared" si="479"/>
        <v>3815</v>
      </c>
      <c r="L3816">
        <f t="shared" si="476"/>
        <v>3.1717</v>
      </c>
      <c r="M3816">
        <f t="shared" si="477"/>
        <v>3.0099999999999998E-2</v>
      </c>
    </row>
    <row r="3817" spans="1:13">
      <c r="A3817" s="2">
        <v>308</v>
      </c>
      <c r="B3817" s="2">
        <v>139</v>
      </c>
      <c r="C3817" s="2" t="str">
        <f t="shared" si="472"/>
        <v>(308,139)</v>
      </c>
      <c r="D3817" s="2">
        <f t="shared" si="473"/>
        <v>124.03628501370073</v>
      </c>
      <c r="E3817" s="1">
        <f t="shared" si="474"/>
        <v>0</v>
      </c>
      <c r="F3817" s="1">
        <f t="shared" si="475"/>
        <v>1</v>
      </c>
      <c r="J3817">
        <f t="shared" si="478"/>
        <v>3026</v>
      </c>
      <c r="K3817">
        <f t="shared" si="479"/>
        <v>3816</v>
      </c>
      <c r="L3817">
        <f t="shared" si="476"/>
        <v>3.1718999999999999</v>
      </c>
      <c r="M3817">
        <f t="shared" si="477"/>
        <v>3.0300000000000001E-2</v>
      </c>
    </row>
    <row r="3818" spans="1:13">
      <c r="A3818" s="2">
        <v>128</v>
      </c>
      <c r="B3818" s="2">
        <v>17</v>
      </c>
      <c r="C3818" s="2" t="str">
        <f t="shared" si="472"/>
        <v>(128,17)</v>
      </c>
      <c r="D3818" s="2">
        <f t="shared" si="473"/>
        <v>196.65451939886864</v>
      </c>
      <c r="E3818" s="1">
        <f t="shared" si="474"/>
        <v>0</v>
      </c>
      <c r="F3818" s="1">
        <f t="shared" si="475"/>
        <v>1</v>
      </c>
      <c r="J3818">
        <f t="shared" si="478"/>
        <v>3027</v>
      </c>
      <c r="K3818">
        <f t="shared" si="479"/>
        <v>3817</v>
      </c>
      <c r="L3818">
        <f t="shared" si="476"/>
        <v>3.1720999999999999</v>
      </c>
      <c r="M3818">
        <f t="shared" si="477"/>
        <v>3.0499999999999999E-2</v>
      </c>
    </row>
    <row r="3819" spans="1:13">
      <c r="A3819" s="2">
        <v>225</v>
      </c>
      <c r="B3819" s="2">
        <v>91</v>
      </c>
      <c r="C3819" s="2" t="str">
        <f t="shared" si="472"/>
        <v>(225,91)</v>
      </c>
      <c r="D3819" s="2">
        <f t="shared" si="473"/>
        <v>111.83022847155415</v>
      </c>
      <c r="E3819" s="1">
        <f t="shared" si="474"/>
        <v>0</v>
      </c>
      <c r="F3819" s="1">
        <f t="shared" si="475"/>
        <v>1</v>
      </c>
      <c r="J3819">
        <f t="shared" si="478"/>
        <v>3028</v>
      </c>
      <c r="K3819">
        <f t="shared" si="479"/>
        <v>3818</v>
      </c>
      <c r="L3819">
        <f t="shared" si="476"/>
        <v>3.1722999999999999</v>
      </c>
      <c r="M3819">
        <f t="shared" si="477"/>
        <v>3.0700000000000002E-2</v>
      </c>
    </row>
    <row r="3820" spans="1:13">
      <c r="A3820" s="2">
        <v>262</v>
      </c>
      <c r="B3820" s="2">
        <v>109</v>
      </c>
      <c r="C3820" s="2" t="str">
        <f t="shared" si="472"/>
        <v>(262,109)</v>
      </c>
      <c r="D3820" s="2">
        <f t="shared" si="473"/>
        <v>110.11357772772621</v>
      </c>
      <c r="E3820" s="1">
        <f t="shared" si="474"/>
        <v>0</v>
      </c>
      <c r="F3820" s="1">
        <f t="shared" si="475"/>
        <v>1</v>
      </c>
      <c r="J3820">
        <f t="shared" si="478"/>
        <v>3029</v>
      </c>
      <c r="K3820">
        <f t="shared" si="479"/>
        <v>3819</v>
      </c>
      <c r="L3820">
        <f t="shared" si="476"/>
        <v>3.1726000000000001</v>
      </c>
      <c r="M3820">
        <f t="shared" si="477"/>
        <v>3.1E-2</v>
      </c>
    </row>
    <row r="3821" spans="1:13">
      <c r="A3821" s="2">
        <v>291</v>
      </c>
      <c r="B3821" s="2">
        <v>180</v>
      </c>
      <c r="C3821" s="2" t="str">
        <f t="shared" si="472"/>
        <v>(291,180)</v>
      </c>
      <c r="D3821" s="2">
        <f t="shared" si="473"/>
        <v>93.171884171138231</v>
      </c>
      <c r="E3821" s="1">
        <f t="shared" si="474"/>
        <v>0</v>
      </c>
      <c r="F3821" s="1">
        <f t="shared" si="475"/>
        <v>1</v>
      </c>
      <c r="J3821">
        <f t="shared" si="478"/>
        <v>3030</v>
      </c>
      <c r="K3821">
        <f t="shared" si="479"/>
        <v>3820</v>
      </c>
      <c r="L3821">
        <f t="shared" si="476"/>
        <v>3.1728000000000001</v>
      </c>
      <c r="M3821">
        <f t="shared" si="477"/>
        <v>3.1199999999999999E-2</v>
      </c>
    </row>
    <row r="3822" spans="1:13">
      <c r="A3822" s="2">
        <v>46</v>
      </c>
      <c r="B3822" s="2">
        <v>179</v>
      </c>
      <c r="C3822" s="2" t="str">
        <f t="shared" si="472"/>
        <v>(46,179)</v>
      </c>
      <c r="D3822" s="2">
        <f t="shared" si="473"/>
        <v>155.42522317822161</v>
      </c>
      <c r="E3822" s="1">
        <f t="shared" si="474"/>
        <v>0</v>
      </c>
      <c r="F3822" s="1">
        <f t="shared" si="475"/>
        <v>1</v>
      </c>
      <c r="J3822">
        <f t="shared" si="478"/>
        <v>3031</v>
      </c>
      <c r="K3822">
        <f t="shared" si="479"/>
        <v>3821</v>
      </c>
      <c r="L3822">
        <f t="shared" si="476"/>
        <v>3.173</v>
      </c>
      <c r="M3822">
        <f t="shared" si="477"/>
        <v>3.1399999999999997E-2</v>
      </c>
    </row>
    <row r="3823" spans="1:13">
      <c r="A3823" s="2">
        <v>345</v>
      </c>
      <c r="B3823" s="2">
        <v>2</v>
      </c>
      <c r="C3823" s="2" t="str">
        <f t="shared" si="472"/>
        <v>(345,2)</v>
      </c>
      <c r="D3823" s="2">
        <f t="shared" si="473"/>
        <v>245.41597340026587</v>
      </c>
      <c r="E3823" s="1">
        <f t="shared" si="474"/>
        <v>0</v>
      </c>
      <c r="F3823" s="1">
        <f t="shared" si="475"/>
        <v>0</v>
      </c>
      <c r="J3823">
        <f t="shared" si="478"/>
        <v>3031</v>
      </c>
      <c r="K3823">
        <f t="shared" si="479"/>
        <v>3822</v>
      </c>
      <c r="L3823">
        <f t="shared" si="476"/>
        <v>3.1722000000000001</v>
      </c>
      <c r="M3823">
        <f t="shared" si="477"/>
        <v>3.0599999999999999E-2</v>
      </c>
    </row>
    <row r="3824" spans="1:13">
      <c r="A3824" s="2">
        <v>21</v>
      </c>
      <c r="B3824" s="2">
        <v>115</v>
      </c>
      <c r="C3824" s="2" t="str">
        <f t="shared" si="472"/>
        <v>(21,115)</v>
      </c>
      <c r="D3824" s="2">
        <f t="shared" si="473"/>
        <v>198.15650380444242</v>
      </c>
      <c r="E3824" s="1">
        <f t="shared" si="474"/>
        <v>0</v>
      </c>
      <c r="F3824" s="1">
        <f t="shared" si="475"/>
        <v>1</v>
      </c>
      <c r="J3824">
        <f t="shared" si="478"/>
        <v>3032</v>
      </c>
      <c r="K3824">
        <f t="shared" si="479"/>
        <v>3823</v>
      </c>
      <c r="L3824">
        <f t="shared" si="476"/>
        <v>3.1724000000000001</v>
      </c>
      <c r="M3824">
        <f t="shared" si="477"/>
        <v>3.0800000000000001E-2</v>
      </c>
    </row>
    <row r="3825" spans="1:13">
      <c r="A3825" s="2">
        <v>83</v>
      </c>
      <c r="B3825" s="2">
        <v>47</v>
      </c>
      <c r="C3825" s="2" t="str">
        <f t="shared" si="472"/>
        <v>(83,47)</v>
      </c>
      <c r="D3825" s="2">
        <f t="shared" si="473"/>
        <v>192.60841103129428</v>
      </c>
      <c r="E3825" s="1">
        <f t="shared" si="474"/>
        <v>0</v>
      </c>
      <c r="F3825" s="1">
        <f t="shared" si="475"/>
        <v>1</v>
      </c>
      <c r="J3825">
        <f t="shared" si="478"/>
        <v>3033</v>
      </c>
      <c r="K3825">
        <f t="shared" si="479"/>
        <v>3824</v>
      </c>
      <c r="L3825">
        <f t="shared" si="476"/>
        <v>3.1726000000000001</v>
      </c>
      <c r="M3825">
        <f t="shared" si="477"/>
        <v>3.1E-2</v>
      </c>
    </row>
    <row r="3826" spans="1:13">
      <c r="A3826" s="2">
        <v>243</v>
      </c>
      <c r="B3826" s="2">
        <v>27</v>
      </c>
      <c r="C3826" s="2" t="str">
        <f t="shared" si="472"/>
        <v>(243,27)</v>
      </c>
      <c r="D3826" s="2">
        <f t="shared" si="473"/>
        <v>178.2638493918495</v>
      </c>
      <c r="E3826" s="1">
        <f t="shared" si="474"/>
        <v>0</v>
      </c>
      <c r="F3826" s="1">
        <f t="shared" si="475"/>
        <v>1</v>
      </c>
      <c r="J3826">
        <f t="shared" si="478"/>
        <v>3034</v>
      </c>
      <c r="K3826">
        <f t="shared" si="479"/>
        <v>3825</v>
      </c>
      <c r="L3826">
        <f t="shared" si="476"/>
        <v>3.1728000000000001</v>
      </c>
      <c r="M3826">
        <f t="shared" si="477"/>
        <v>3.1199999999999999E-2</v>
      </c>
    </row>
    <row r="3827" spans="1:13">
      <c r="A3827" s="2">
        <v>73</v>
      </c>
      <c r="B3827" s="2">
        <v>47</v>
      </c>
      <c r="C3827" s="2" t="str">
        <f t="shared" si="472"/>
        <v>(73,47)</v>
      </c>
      <c r="D3827" s="2">
        <f t="shared" si="473"/>
        <v>198.84164553734712</v>
      </c>
      <c r="E3827" s="1">
        <f t="shared" si="474"/>
        <v>0</v>
      </c>
      <c r="F3827" s="1">
        <f t="shared" si="475"/>
        <v>1</v>
      </c>
      <c r="J3827">
        <f t="shared" si="478"/>
        <v>3035</v>
      </c>
      <c r="K3827">
        <f t="shared" si="479"/>
        <v>3826</v>
      </c>
      <c r="L3827">
        <f t="shared" si="476"/>
        <v>3.173</v>
      </c>
      <c r="M3827">
        <f t="shared" si="477"/>
        <v>3.1399999999999997E-2</v>
      </c>
    </row>
    <row r="3828" spans="1:13">
      <c r="A3828" s="2">
        <v>277</v>
      </c>
      <c r="B3828" s="2">
        <v>21</v>
      </c>
      <c r="C3828" s="2" t="str">
        <f t="shared" si="472"/>
        <v>(277,21)</v>
      </c>
      <c r="D3828" s="2">
        <f t="shared" si="473"/>
        <v>194.85892332659543</v>
      </c>
      <c r="E3828" s="1">
        <f t="shared" si="474"/>
        <v>0</v>
      </c>
      <c r="F3828" s="1">
        <f t="shared" si="475"/>
        <v>1</v>
      </c>
      <c r="J3828">
        <f t="shared" si="478"/>
        <v>3036</v>
      </c>
      <c r="K3828">
        <f t="shared" si="479"/>
        <v>3827</v>
      </c>
      <c r="L3828">
        <f t="shared" si="476"/>
        <v>3.1732</v>
      </c>
      <c r="M3828">
        <f t="shared" si="477"/>
        <v>3.1600000000000003E-2</v>
      </c>
    </row>
    <row r="3829" spans="1:13">
      <c r="A3829" s="2">
        <v>265</v>
      </c>
      <c r="B3829" s="2">
        <v>262</v>
      </c>
      <c r="C3829" s="2" t="str">
        <f t="shared" si="472"/>
        <v>(265,262)</v>
      </c>
      <c r="D3829" s="2">
        <f t="shared" si="473"/>
        <v>89.827612681179502</v>
      </c>
      <c r="E3829" s="1">
        <f t="shared" si="474"/>
        <v>0</v>
      </c>
      <c r="F3829" s="1">
        <f t="shared" si="475"/>
        <v>1</v>
      </c>
      <c r="J3829">
        <f t="shared" si="478"/>
        <v>3037</v>
      </c>
      <c r="K3829">
        <f t="shared" si="479"/>
        <v>3828</v>
      </c>
      <c r="L3829">
        <f t="shared" si="476"/>
        <v>3.1735000000000002</v>
      </c>
      <c r="M3829">
        <f t="shared" si="477"/>
        <v>3.1899999999999998E-2</v>
      </c>
    </row>
    <row r="3830" spans="1:13">
      <c r="A3830" s="2">
        <v>44</v>
      </c>
      <c r="B3830" s="2">
        <v>139</v>
      </c>
      <c r="C3830" s="2" t="str">
        <f t="shared" si="472"/>
        <v>(44,139)</v>
      </c>
      <c r="D3830" s="2">
        <f t="shared" si="473"/>
        <v>167.50223879100841</v>
      </c>
      <c r="E3830" s="1">
        <f t="shared" si="474"/>
        <v>0</v>
      </c>
      <c r="F3830" s="1">
        <f t="shared" si="475"/>
        <v>1</v>
      </c>
      <c r="J3830">
        <f t="shared" si="478"/>
        <v>3038</v>
      </c>
      <c r="K3830">
        <f t="shared" si="479"/>
        <v>3829</v>
      </c>
      <c r="L3830">
        <f t="shared" si="476"/>
        <v>3.1737000000000002</v>
      </c>
      <c r="M3830">
        <f t="shared" si="477"/>
        <v>3.2099999999999997E-2</v>
      </c>
    </row>
    <row r="3831" spans="1:13">
      <c r="A3831" s="2">
        <v>229</v>
      </c>
      <c r="B3831" s="2">
        <v>119</v>
      </c>
      <c r="C3831" s="2" t="str">
        <f t="shared" si="472"/>
        <v>(229,119)</v>
      </c>
      <c r="D3831" s="2">
        <f t="shared" si="473"/>
        <v>86.034876648949762</v>
      </c>
      <c r="E3831" s="1">
        <f t="shared" si="474"/>
        <v>0</v>
      </c>
      <c r="F3831" s="1">
        <f t="shared" si="475"/>
        <v>1</v>
      </c>
      <c r="J3831">
        <f t="shared" si="478"/>
        <v>3039</v>
      </c>
      <c r="K3831">
        <f t="shared" si="479"/>
        <v>3830</v>
      </c>
      <c r="L3831">
        <f t="shared" si="476"/>
        <v>3.1739000000000002</v>
      </c>
      <c r="M3831">
        <f t="shared" si="477"/>
        <v>3.2300000000000002E-2</v>
      </c>
    </row>
    <row r="3832" spans="1:13">
      <c r="A3832" s="2">
        <v>41</v>
      </c>
      <c r="B3832" s="2">
        <v>307</v>
      </c>
      <c r="C3832" s="2" t="str">
        <f t="shared" si="472"/>
        <v>(41,307)</v>
      </c>
      <c r="D3832" s="2">
        <f t="shared" si="473"/>
        <v>191.65072397463047</v>
      </c>
      <c r="E3832" s="1">
        <f t="shared" si="474"/>
        <v>0</v>
      </c>
      <c r="F3832" s="1">
        <f t="shared" si="475"/>
        <v>1</v>
      </c>
      <c r="J3832">
        <f t="shared" si="478"/>
        <v>3040</v>
      </c>
      <c r="K3832">
        <f t="shared" si="479"/>
        <v>3831</v>
      </c>
      <c r="L3832">
        <f t="shared" si="476"/>
        <v>3.1741000000000001</v>
      </c>
      <c r="M3832">
        <f t="shared" si="477"/>
        <v>3.2500000000000001E-2</v>
      </c>
    </row>
    <row r="3833" spans="1:13">
      <c r="A3833" s="2">
        <v>62</v>
      </c>
      <c r="B3833" s="2">
        <v>24</v>
      </c>
      <c r="C3833" s="2" t="str">
        <f t="shared" si="472"/>
        <v>(62,24)</v>
      </c>
      <c r="D3833" s="2">
        <f t="shared" si="473"/>
        <v>223.65151463828721</v>
      </c>
      <c r="E3833" s="1">
        <f t="shared" si="474"/>
        <v>0</v>
      </c>
      <c r="F3833" s="1">
        <f t="shared" si="475"/>
        <v>0</v>
      </c>
      <c r="J3833">
        <f t="shared" si="478"/>
        <v>3040</v>
      </c>
      <c r="K3833">
        <f t="shared" si="479"/>
        <v>3832</v>
      </c>
      <c r="L3833">
        <f t="shared" si="476"/>
        <v>3.1732999999999998</v>
      </c>
      <c r="M3833">
        <f t="shared" si="477"/>
        <v>3.1699999999999999E-2</v>
      </c>
    </row>
    <row r="3834" spans="1:13">
      <c r="A3834" s="2">
        <v>296</v>
      </c>
      <c r="B3834" s="2">
        <v>150</v>
      </c>
      <c r="C3834" s="2" t="str">
        <f t="shared" si="472"/>
        <v>(296,150)</v>
      </c>
      <c r="D3834" s="2">
        <f t="shared" si="473"/>
        <v>108.24047302187847</v>
      </c>
      <c r="E3834" s="1">
        <f t="shared" si="474"/>
        <v>0</v>
      </c>
      <c r="F3834" s="1">
        <f t="shared" si="475"/>
        <v>1</v>
      </c>
      <c r="J3834">
        <f t="shared" si="478"/>
        <v>3041</v>
      </c>
      <c r="K3834">
        <f t="shared" si="479"/>
        <v>3833</v>
      </c>
      <c r="L3834">
        <f t="shared" si="476"/>
        <v>3.1735000000000002</v>
      </c>
      <c r="M3834">
        <f t="shared" si="477"/>
        <v>3.1899999999999998E-2</v>
      </c>
    </row>
    <row r="3835" spans="1:13">
      <c r="A3835" s="2">
        <v>295</v>
      </c>
      <c r="B3835" s="2">
        <v>72</v>
      </c>
      <c r="C3835" s="2" t="str">
        <f t="shared" si="472"/>
        <v>(295,72)</v>
      </c>
      <c r="D3835" s="2">
        <f t="shared" si="473"/>
        <v>159.40200751558933</v>
      </c>
      <c r="E3835" s="1">
        <f t="shared" si="474"/>
        <v>0</v>
      </c>
      <c r="F3835" s="1">
        <f t="shared" si="475"/>
        <v>1</v>
      </c>
      <c r="J3835">
        <f t="shared" si="478"/>
        <v>3042</v>
      </c>
      <c r="K3835">
        <f t="shared" si="479"/>
        <v>3834</v>
      </c>
      <c r="L3835">
        <f t="shared" si="476"/>
        <v>3.1737000000000002</v>
      </c>
      <c r="M3835">
        <f t="shared" si="477"/>
        <v>3.2099999999999997E-2</v>
      </c>
    </row>
    <row r="3836" spans="1:13">
      <c r="A3836" s="2">
        <v>131</v>
      </c>
      <c r="B3836" s="2">
        <v>261</v>
      </c>
      <c r="C3836" s="2" t="str">
        <f t="shared" si="472"/>
        <v>(131,261)</v>
      </c>
      <c r="D3836" s="2">
        <f t="shared" si="473"/>
        <v>92.097774131626011</v>
      </c>
      <c r="E3836" s="1">
        <f t="shared" si="474"/>
        <v>0</v>
      </c>
      <c r="F3836" s="1">
        <f t="shared" si="475"/>
        <v>1</v>
      </c>
      <c r="J3836">
        <f t="shared" si="478"/>
        <v>3043</v>
      </c>
      <c r="K3836">
        <f t="shared" si="479"/>
        <v>3835</v>
      </c>
      <c r="L3836">
        <f t="shared" si="476"/>
        <v>3.1739000000000002</v>
      </c>
      <c r="M3836">
        <f t="shared" si="477"/>
        <v>3.2300000000000002E-2</v>
      </c>
    </row>
    <row r="3837" spans="1:13">
      <c r="A3837" s="2">
        <v>301</v>
      </c>
      <c r="B3837" s="2">
        <v>123</v>
      </c>
      <c r="C3837" s="2" t="str">
        <f t="shared" si="472"/>
        <v>(301,123)</v>
      </c>
      <c r="D3837" s="2">
        <f t="shared" si="473"/>
        <v>127.00393694685216</v>
      </c>
      <c r="E3837" s="1">
        <f t="shared" si="474"/>
        <v>0</v>
      </c>
      <c r="F3837" s="1">
        <f t="shared" si="475"/>
        <v>1</v>
      </c>
      <c r="J3837">
        <f t="shared" si="478"/>
        <v>3044</v>
      </c>
      <c r="K3837">
        <f t="shared" si="479"/>
        <v>3836</v>
      </c>
      <c r="L3837">
        <f t="shared" si="476"/>
        <v>3.1741000000000001</v>
      </c>
      <c r="M3837">
        <f t="shared" si="477"/>
        <v>3.2500000000000001E-2</v>
      </c>
    </row>
    <row r="3838" spans="1:13">
      <c r="A3838" s="2">
        <v>400</v>
      </c>
      <c r="B3838" s="2">
        <v>379</v>
      </c>
      <c r="C3838" s="2" t="str">
        <f t="shared" si="472"/>
        <v>(400,379)</v>
      </c>
      <c r="D3838" s="2">
        <f t="shared" si="473"/>
        <v>268.40454541605664</v>
      </c>
      <c r="E3838" s="1">
        <f t="shared" si="474"/>
        <v>0</v>
      </c>
      <c r="F3838" s="1">
        <f t="shared" si="475"/>
        <v>0</v>
      </c>
      <c r="J3838">
        <f t="shared" si="478"/>
        <v>3044</v>
      </c>
      <c r="K3838">
        <f t="shared" si="479"/>
        <v>3837</v>
      </c>
      <c r="L3838">
        <f t="shared" si="476"/>
        <v>3.1732999999999998</v>
      </c>
      <c r="M3838">
        <f t="shared" si="477"/>
        <v>3.1699999999999999E-2</v>
      </c>
    </row>
    <row r="3839" spans="1:13">
      <c r="A3839" s="2">
        <v>112</v>
      </c>
      <c r="B3839" s="2">
        <v>321</v>
      </c>
      <c r="C3839" s="2" t="str">
        <f t="shared" si="472"/>
        <v>(112,321)</v>
      </c>
      <c r="D3839" s="2">
        <f t="shared" si="473"/>
        <v>149.61617559608987</v>
      </c>
      <c r="E3839" s="1">
        <f t="shared" si="474"/>
        <v>0</v>
      </c>
      <c r="F3839" s="1">
        <f t="shared" si="475"/>
        <v>1</v>
      </c>
      <c r="J3839">
        <f t="shared" si="478"/>
        <v>3045</v>
      </c>
      <c r="K3839">
        <f t="shared" si="479"/>
        <v>3838</v>
      </c>
      <c r="L3839">
        <f t="shared" si="476"/>
        <v>3.1735000000000002</v>
      </c>
      <c r="M3839">
        <f t="shared" si="477"/>
        <v>3.1899999999999998E-2</v>
      </c>
    </row>
    <row r="3840" spans="1:13">
      <c r="A3840" s="2">
        <v>292</v>
      </c>
      <c r="B3840" s="2">
        <v>57</v>
      </c>
      <c r="C3840" s="2" t="str">
        <f t="shared" si="472"/>
        <v>(292,57)</v>
      </c>
      <c r="D3840" s="2">
        <f t="shared" si="473"/>
        <v>170.03823099526764</v>
      </c>
      <c r="E3840" s="1">
        <f t="shared" si="474"/>
        <v>0</v>
      </c>
      <c r="F3840" s="1">
        <f t="shared" si="475"/>
        <v>1</v>
      </c>
      <c r="J3840">
        <f t="shared" si="478"/>
        <v>3046</v>
      </c>
      <c r="K3840">
        <f t="shared" si="479"/>
        <v>3839</v>
      </c>
      <c r="L3840">
        <f t="shared" si="476"/>
        <v>3.1737000000000002</v>
      </c>
      <c r="M3840">
        <f t="shared" si="477"/>
        <v>3.2099999999999997E-2</v>
      </c>
    </row>
    <row r="3841" spans="1:13">
      <c r="A3841" s="2">
        <v>45</v>
      </c>
      <c r="B3841" s="2">
        <v>392</v>
      </c>
      <c r="C3841" s="2" t="str">
        <f t="shared" si="472"/>
        <v>(45,392)</v>
      </c>
      <c r="D3841" s="2">
        <f t="shared" si="473"/>
        <v>246.75696545386515</v>
      </c>
      <c r="E3841" s="1">
        <f t="shared" si="474"/>
        <v>0</v>
      </c>
      <c r="F3841" s="1">
        <f t="shared" si="475"/>
        <v>0</v>
      </c>
      <c r="J3841">
        <f t="shared" si="478"/>
        <v>3046</v>
      </c>
      <c r="K3841">
        <f t="shared" si="479"/>
        <v>3840</v>
      </c>
      <c r="L3841">
        <f t="shared" si="476"/>
        <v>3.1728999999999998</v>
      </c>
      <c r="M3841">
        <f t="shared" si="477"/>
        <v>3.1300000000000001E-2</v>
      </c>
    </row>
    <row r="3842" spans="1:13">
      <c r="A3842" s="2">
        <v>364</v>
      </c>
      <c r="B3842" s="2">
        <v>189</v>
      </c>
      <c r="C3842" s="2" t="str">
        <f t="shared" si="472"/>
        <v>(364,189)</v>
      </c>
      <c r="D3842" s="2">
        <f t="shared" si="473"/>
        <v>164.36848846418221</v>
      </c>
      <c r="E3842" s="1">
        <f t="shared" si="474"/>
        <v>0</v>
      </c>
      <c r="F3842" s="1">
        <f t="shared" si="475"/>
        <v>1</v>
      </c>
      <c r="J3842">
        <f t="shared" si="478"/>
        <v>3047</v>
      </c>
      <c r="K3842">
        <f t="shared" si="479"/>
        <v>3841</v>
      </c>
      <c r="L3842">
        <f t="shared" si="476"/>
        <v>3.1730999999999998</v>
      </c>
      <c r="M3842">
        <f t="shared" si="477"/>
        <v>3.15E-2</v>
      </c>
    </row>
    <row r="3843" spans="1:13">
      <c r="A3843" s="2">
        <v>34</v>
      </c>
      <c r="B3843" s="2">
        <v>279</v>
      </c>
      <c r="C3843" s="2" t="str">
        <f t="shared" ref="C3843:C3906" si="480">CONCATENATE("(",A3843,",",B3843,")")</f>
        <v>(34,279)</v>
      </c>
      <c r="D3843" s="2">
        <f t="shared" ref="D3843:D3906" si="481">SQRT(POWER(A3843-$H$4,2)+POWER(B3843-$H$5,2))</f>
        <v>183.8396040030548</v>
      </c>
      <c r="E3843" s="1">
        <f t="shared" ref="E3843:E3906" si="482">IF(D3843=$H$3,1,0)</f>
        <v>0</v>
      </c>
      <c r="F3843" s="1">
        <f t="shared" ref="F3843:F3906" si="483">IF(D3843&lt;$H$3, 1, 0)</f>
        <v>1</v>
      </c>
      <c r="J3843">
        <f t="shared" si="478"/>
        <v>3048</v>
      </c>
      <c r="K3843">
        <f t="shared" si="479"/>
        <v>3842</v>
      </c>
      <c r="L3843">
        <f t="shared" ref="L3843:L3906" si="484">ROUND(J3843/K3843*4, 4)</f>
        <v>3.1732999999999998</v>
      </c>
      <c r="M3843">
        <f t="shared" ref="M3843:M3906" si="485">ROUND(ABS(PI()-L3843),4)</f>
        <v>3.1699999999999999E-2</v>
      </c>
    </row>
    <row r="3844" spans="1:13">
      <c r="A3844" s="2">
        <v>314</v>
      </c>
      <c r="B3844" s="2">
        <v>206</v>
      </c>
      <c r="C3844" s="2" t="str">
        <f t="shared" si="480"/>
        <v>(314,206)</v>
      </c>
      <c r="D3844" s="2">
        <f t="shared" si="481"/>
        <v>114.15778554264269</v>
      </c>
      <c r="E3844" s="1">
        <f t="shared" si="482"/>
        <v>0</v>
      </c>
      <c r="F3844" s="1">
        <f t="shared" si="483"/>
        <v>1</v>
      </c>
      <c r="J3844">
        <f t="shared" ref="J3844:J3907" si="486">E3844+F3844+J3843</f>
        <v>3049</v>
      </c>
      <c r="K3844">
        <f t="shared" ref="K3844:K3907" si="487">K3843+1</f>
        <v>3843</v>
      </c>
      <c r="L3844">
        <f t="shared" si="484"/>
        <v>3.1736</v>
      </c>
      <c r="M3844">
        <f t="shared" si="485"/>
        <v>3.2000000000000001E-2</v>
      </c>
    </row>
    <row r="3845" spans="1:13">
      <c r="A3845" s="2">
        <v>385</v>
      </c>
      <c r="B3845" s="2">
        <v>363</v>
      </c>
      <c r="C3845" s="2" t="str">
        <f t="shared" si="480"/>
        <v>(385,363)</v>
      </c>
      <c r="D3845" s="2">
        <f t="shared" si="481"/>
        <v>246.56439321199645</v>
      </c>
      <c r="E3845" s="1">
        <f t="shared" si="482"/>
        <v>0</v>
      </c>
      <c r="F3845" s="1">
        <f t="shared" si="483"/>
        <v>0</v>
      </c>
      <c r="J3845">
        <f t="shared" si="486"/>
        <v>3049</v>
      </c>
      <c r="K3845">
        <f t="shared" si="487"/>
        <v>3844</v>
      </c>
      <c r="L3845">
        <f t="shared" si="484"/>
        <v>3.1726999999999999</v>
      </c>
      <c r="M3845">
        <f t="shared" si="485"/>
        <v>3.1099999999999999E-2</v>
      </c>
    </row>
    <row r="3846" spans="1:13">
      <c r="A3846" s="2">
        <v>384</v>
      </c>
      <c r="B3846" s="2">
        <v>321</v>
      </c>
      <c r="C3846" s="2" t="str">
        <f t="shared" si="480"/>
        <v>(384,321)</v>
      </c>
      <c r="D3846" s="2">
        <f t="shared" si="481"/>
        <v>220.2203442009843</v>
      </c>
      <c r="E3846" s="1">
        <f t="shared" si="482"/>
        <v>0</v>
      </c>
      <c r="F3846" s="1">
        <f t="shared" si="483"/>
        <v>0</v>
      </c>
      <c r="J3846">
        <f t="shared" si="486"/>
        <v>3049</v>
      </c>
      <c r="K3846">
        <f t="shared" si="487"/>
        <v>3845</v>
      </c>
      <c r="L3846">
        <f t="shared" si="484"/>
        <v>3.1718999999999999</v>
      </c>
      <c r="M3846">
        <f t="shared" si="485"/>
        <v>3.0300000000000001E-2</v>
      </c>
    </row>
    <row r="3847" spans="1:13">
      <c r="A3847" s="2">
        <v>52</v>
      </c>
      <c r="B3847" s="2">
        <v>37</v>
      </c>
      <c r="C3847" s="2" t="str">
        <f t="shared" si="480"/>
        <v>(52,37)</v>
      </c>
      <c r="D3847" s="2">
        <f t="shared" si="481"/>
        <v>220.16584657934573</v>
      </c>
      <c r="E3847" s="1">
        <f t="shared" si="482"/>
        <v>0</v>
      </c>
      <c r="F3847" s="1">
        <f t="shared" si="483"/>
        <v>0</v>
      </c>
      <c r="J3847">
        <f t="shared" si="486"/>
        <v>3049</v>
      </c>
      <c r="K3847">
        <f t="shared" si="487"/>
        <v>3846</v>
      </c>
      <c r="L3847">
        <f t="shared" si="484"/>
        <v>3.1711</v>
      </c>
      <c r="M3847">
        <f t="shared" si="485"/>
        <v>2.9499999999999998E-2</v>
      </c>
    </row>
    <row r="3848" spans="1:13">
      <c r="A3848" s="2">
        <v>29</v>
      </c>
      <c r="B3848" s="2">
        <v>317</v>
      </c>
      <c r="C3848" s="2" t="str">
        <f t="shared" si="480"/>
        <v>(29,317)</v>
      </c>
      <c r="D3848" s="2">
        <f t="shared" si="481"/>
        <v>207.19555979798409</v>
      </c>
      <c r="E3848" s="1">
        <f t="shared" si="482"/>
        <v>0</v>
      </c>
      <c r="F3848" s="1">
        <f t="shared" si="483"/>
        <v>0</v>
      </c>
      <c r="J3848">
        <f t="shared" si="486"/>
        <v>3049</v>
      </c>
      <c r="K3848">
        <f t="shared" si="487"/>
        <v>3847</v>
      </c>
      <c r="L3848">
        <f t="shared" si="484"/>
        <v>3.1703000000000001</v>
      </c>
      <c r="M3848">
        <f t="shared" si="485"/>
        <v>2.87E-2</v>
      </c>
    </row>
    <row r="3849" spans="1:13">
      <c r="A3849" s="2">
        <v>322</v>
      </c>
      <c r="B3849" s="2">
        <v>303</v>
      </c>
      <c r="C3849" s="2" t="str">
        <f t="shared" si="480"/>
        <v>(322,303)</v>
      </c>
      <c r="D3849" s="2">
        <f t="shared" si="481"/>
        <v>159.66527487215245</v>
      </c>
      <c r="E3849" s="1">
        <f t="shared" si="482"/>
        <v>0</v>
      </c>
      <c r="F3849" s="1">
        <f t="shared" si="483"/>
        <v>1</v>
      </c>
      <c r="J3849">
        <f t="shared" si="486"/>
        <v>3050</v>
      </c>
      <c r="K3849">
        <f t="shared" si="487"/>
        <v>3848</v>
      </c>
      <c r="L3849">
        <f t="shared" si="484"/>
        <v>3.1705000000000001</v>
      </c>
      <c r="M3849">
        <f t="shared" si="485"/>
        <v>2.8899999999999999E-2</v>
      </c>
    </row>
    <row r="3850" spans="1:13">
      <c r="A3850" s="2">
        <v>379</v>
      </c>
      <c r="B3850" s="2">
        <v>204</v>
      </c>
      <c r="C3850" s="2" t="str">
        <f t="shared" si="480"/>
        <v>(379,204)</v>
      </c>
      <c r="D3850" s="2">
        <f t="shared" si="481"/>
        <v>179.04468715937929</v>
      </c>
      <c r="E3850" s="1">
        <f t="shared" si="482"/>
        <v>0</v>
      </c>
      <c r="F3850" s="1">
        <f t="shared" si="483"/>
        <v>1</v>
      </c>
      <c r="J3850">
        <f t="shared" si="486"/>
        <v>3051</v>
      </c>
      <c r="K3850">
        <f t="shared" si="487"/>
        <v>3849</v>
      </c>
      <c r="L3850">
        <f t="shared" si="484"/>
        <v>3.1707000000000001</v>
      </c>
      <c r="M3850">
        <f t="shared" si="485"/>
        <v>2.9100000000000001E-2</v>
      </c>
    </row>
    <row r="3851" spans="1:13">
      <c r="A3851" s="2">
        <v>267</v>
      </c>
      <c r="B3851" s="2">
        <v>269</v>
      </c>
      <c r="C3851" s="2" t="str">
        <f t="shared" si="480"/>
        <v>(267,269)</v>
      </c>
      <c r="D3851" s="2">
        <f t="shared" si="481"/>
        <v>96.176920308356728</v>
      </c>
      <c r="E3851" s="1">
        <f t="shared" si="482"/>
        <v>0</v>
      </c>
      <c r="F3851" s="1">
        <f t="shared" si="483"/>
        <v>1</v>
      </c>
      <c r="J3851">
        <f t="shared" si="486"/>
        <v>3052</v>
      </c>
      <c r="K3851">
        <f t="shared" si="487"/>
        <v>3850</v>
      </c>
      <c r="L3851">
        <f t="shared" si="484"/>
        <v>3.1709000000000001</v>
      </c>
      <c r="M3851">
        <f t="shared" si="485"/>
        <v>2.93E-2</v>
      </c>
    </row>
    <row r="3852" spans="1:13">
      <c r="A3852" s="2">
        <v>349</v>
      </c>
      <c r="B3852" s="2">
        <v>94</v>
      </c>
      <c r="C3852" s="2" t="str">
        <f t="shared" si="480"/>
        <v>(349,94)</v>
      </c>
      <c r="D3852" s="2">
        <f t="shared" si="481"/>
        <v>182.8578683021324</v>
      </c>
      <c r="E3852" s="1">
        <f t="shared" si="482"/>
        <v>0</v>
      </c>
      <c r="F3852" s="1">
        <f t="shared" si="483"/>
        <v>1</v>
      </c>
      <c r="J3852">
        <f t="shared" si="486"/>
        <v>3053</v>
      </c>
      <c r="K3852">
        <f t="shared" si="487"/>
        <v>3851</v>
      </c>
      <c r="L3852">
        <f t="shared" si="484"/>
        <v>3.1711</v>
      </c>
      <c r="M3852">
        <f t="shared" si="485"/>
        <v>2.9499999999999998E-2</v>
      </c>
    </row>
    <row r="3853" spans="1:13">
      <c r="A3853" s="2">
        <v>118</v>
      </c>
      <c r="B3853" s="2">
        <v>277</v>
      </c>
      <c r="C3853" s="2" t="str">
        <f t="shared" si="480"/>
        <v>(118,277)</v>
      </c>
      <c r="D3853" s="2">
        <f t="shared" si="481"/>
        <v>112.48555462813881</v>
      </c>
      <c r="E3853" s="1">
        <f t="shared" si="482"/>
        <v>0</v>
      </c>
      <c r="F3853" s="1">
        <f t="shared" si="483"/>
        <v>1</v>
      </c>
      <c r="J3853">
        <f t="shared" si="486"/>
        <v>3054</v>
      </c>
      <c r="K3853">
        <f t="shared" si="487"/>
        <v>3852</v>
      </c>
      <c r="L3853">
        <f t="shared" si="484"/>
        <v>3.1713</v>
      </c>
      <c r="M3853">
        <f t="shared" si="485"/>
        <v>2.9700000000000001E-2</v>
      </c>
    </row>
    <row r="3854" spans="1:13">
      <c r="A3854" s="2">
        <v>215</v>
      </c>
      <c r="B3854" s="2">
        <v>93</v>
      </c>
      <c r="C3854" s="2" t="str">
        <f t="shared" si="480"/>
        <v>(215,93)</v>
      </c>
      <c r="D3854" s="2">
        <f t="shared" si="481"/>
        <v>108.04628637764465</v>
      </c>
      <c r="E3854" s="1">
        <f t="shared" si="482"/>
        <v>0</v>
      </c>
      <c r="F3854" s="1">
        <f t="shared" si="483"/>
        <v>1</v>
      </c>
      <c r="J3854">
        <f t="shared" si="486"/>
        <v>3055</v>
      </c>
      <c r="K3854">
        <f t="shared" si="487"/>
        <v>3853</v>
      </c>
      <c r="L3854">
        <f t="shared" si="484"/>
        <v>3.1716000000000002</v>
      </c>
      <c r="M3854">
        <f t="shared" si="485"/>
        <v>0.03</v>
      </c>
    </row>
    <row r="3855" spans="1:13">
      <c r="A3855" s="2">
        <v>15</v>
      </c>
      <c r="B3855" s="2">
        <v>149</v>
      </c>
      <c r="C3855" s="2" t="str">
        <f t="shared" si="480"/>
        <v>(15,149)</v>
      </c>
      <c r="D3855" s="2">
        <f t="shared" si="481"/>
        <v>191.90101615155663</v>
      </c>
      <c r="E3855" s="1">
        <f t="shared" si="482"/>
        <v>0</v>
      </c>
      <c r="F3855" s="1">
        <f t="shared" si="483"/>
        <v>1</v>
      </c>
      <c r="J3855">
        <f t="shared" si="486"/>
        <v>3056</v>
      </c>
      <c r="K3855">
        <f t="shared" si="487"/>
        <v>3854</v>
      </c>
      <c r="L3855">
        <f t="shared" si="484"/>
        <v>3.1718000000000002</v>
      </c>
      <c r="M3855">
        <f t="shared" si="485"/>
        <v>3.0200000000000001E-2</v>
      </c>
    </row>
    <row r="3856" spans="1:13">
      <c r="A3856" s="2">
        <v>284</v>
      </c>
      <c r="B3856" s="2">
        <v>4</v>
      </c>
      <c r="C3856" s="2" t="str">
        <f t="shared" si="480"/>
        <v>(284,4)</v>
      </c>
      <c r="D3856" s="2">
        <f t="shared" si="481"/>
        <v>213.24164696418944</v>
      </c>
      <c r="E3856" s="1">
        <f t="shared" si="482"/>
        <v>0</v>
      </c>
      <c r="F3856" s="1">
        <f t="shared" si="483"/>
        <v>0</v>
      </c>
      <c r="J3856">
        <f t="shared" si="486"/>
        <v>3056</v>
      </c>
      <c r="K3856">
        <f t="shared" si="487"/>
        <v>3855</v>
      </c>
      <c r="L3856">
        <f t="shared" si="484"/>
        <v>3.1709000000000001</v>
      </c>
      <c r="M3856">
        <f t="shared" si="485"/>
        <v>2.93E-2</v>
      </c>
    </row>
    <row r="3857" spans="1:13">
      <c r="A3857" s="2">
        <v>178</v>
      </c>
      <c r="B3857" s="2">
        <v>386</v>
      </c>
      <c r="C3857" s="2" t="str">
        <f t="shared" si="480"/>
        <v>(178,386)</v>
      </c>
      <c r="D3857" s="2">
        <f t="shared" si="481"/>
        <v>187.29655629509048</v>
      </c>
      <c r="E3857" s="1">
        <f t="shared" si="482"/>
        <v>0</v>
      </c>
      <c r="F3857" s="1">
        <f t="shared" si="483"/>
        <v>1</v>
      </c>
      <c r="J3857">
        <f t="shared" si="486"/>
        <v>3057</v>
      </c>
      <c r="K3857">
        <f t="shared" si="487"/>
        <v>3856</v>
      </c>
      <c r="L3857">
        <f t="shared" si="484"/>
        <v>3.1711999999999998</v>
      </c>
      <c r="M3857">
        <f t="shared" si="485"/>
        <v>2.9600000000000001E-2</v>
      </c>
    </row>
    <row r="3858" spans="1:13">
      <c r="A3858" s="2">
        <v>227</v>
      </c>
      <c r="B3858" s="2">
        <v>135</v>
      </c>
      <c r="C3858" s="2" t="str">
        <f t="shared" si="480"/>
        <v>(227,135)</v>
      </c>
      <c r="D3858" s="2">
        <f t="shared" si="481"/>
        <v>70.384657419071104</v>
      </c>
      <c r="E3858" s="1">
        <f t="shared" si="482"/>
        <v>0</v>
      </c>
      <c r="F3858" s="1">
        <f t="shared" si="483"/>
        <v>1</v>
      </c>
      <c r="J3858">
        <f t="shared" si="486"/>
        <v>3058</v>
      </c>
      <c r="K3858">
        <f t="shared" si="487"/>
        <v>3857</v>
      </c>
      <c r="L3858">
        <f t="shared" si="484"/>
        <v>3.1714000000000002</v>
      </c>
      <c r="M3858">
        <f t="shared" si="485"/>
        <v>2.98E-2</v>
      </c>
    </row>
    <row r="3859" spans="1:13">
      <c r="A3859" s="2">
        <v>159</v>
      </c>
      <c r="B3859" s="2">
        <v>267</v>
      </c>
      <c r="C3859" s="2" t="str">
        <f t="shared" si="480"/>
        <v>(159,267)</v>
      </c>
      <c r="D3859" s="2">
        <f t="shared" si="481"/>
        <v>78.549347546621931</v>
      </c>
      <c r="E3859" s="1">
        <f t="shared" si="482"/>
        <v>0</v>
      </c>
      <c r="F3859" s="1">
        <f t="shared" si="483"/>
        <v>1</v>
      </c>
      <c r="J3859">
        <f t="shared" si="486"/>
        <v>3059</v>
      </c>
      <c r="K3859">
        <f t="shared" si="487"/>
        <v>3858</v>
      </c>
      <c r="L3859">
        <f t="shared" si="484"/>
        <v>3.1716000000000002</v>
      </c>
      <c r="M3859">
        <f t="shared" si="485"/>
        <v>0.03</v>
      </c>
    </row>
    <row r="3860" spans="1:13">
      <c r="A3860" s="2">
        <v>9</v>
      </c>
      <c r="B3860" s="2">
        <v>301</v>
      </c>
      <c r="C3860" s="2" t="str">
        <f t="shared" si="480"/>
        <v>(9,301)</v>
      </c>
      <c r="D3860" s="2">
        <f t="shared" si="481"/>
        <v>216.06017680266763</v>
      </c>
      <c r="E3860" s="1">
        <f t="shared" si="482"/>
        <v>0</v>
      </c>
      <c r="F3860" s="1">
        <f t="shared" si="483"/>
        <v>0</v>
      </c>
      <c r="J3860">
        <f t="shared" si="486"/>
        <v>3059</v>
      </c>
      <c r="K3860">
        <f t="shared" si="487"/>
        <v>3859</v>
      </c>
      <c r="L3860">
        <f t="shared" si="484"/>
        <v>3.1707999999999998</v>
      </c>
      <c r="M3860">
        <f t="shared" si="485"/>
        <v>2.92E-2</v>
      </c>
    </row>
    <row r="3861" spans="1:13">
      <c r="A3861" s="2">
        <v>271</v>
      </c>
      <c r="B3861" s="2">
        <v>79</v>
      </c>
      <c r="C3861" s="2" t="str">
        <f t="shared" si="480"/>
        <v>(271,79)</v>
      </c>
      <c r="D3861" s="2">
        <f t="shared" si="481"/>
        <v>140.29255147726127</v>
      </c>
      <c r="E3861" s="1">
        <f t="shared" si="482"/>
        <v>0</v>
      </c>
      <c r="F3861" s="1">
        <f t="shared" si="483"/>
        <v>1</v>
      </c>
      <c r="J3861">
        <f t="shared" si="486"/>
        <v>3060</v>
      </c>
      <c r="K3861">
        <f t="shared" si="487"/>
        <v>3860</v>
      </c>
      <c r="L3861">
        <f t="shared" si="484"/>
        <v>3.1709999999999998</v>
      </c>
      <c r="M3861">
        <f t="shared" si="485"/>
        <v>2.9399999999999999E-2</v>
      </c>
    </row>
    <row r="3862" spans="1:13">
      <c r="A3862" s="2">
        <v>333</v>
      </c>
      <c r="B3862" s="2">
        <v>148</v>
      </c>
      <c r="C3862" s="2" t="str">
        <f t="shared" si="480"/>
        <v>(333,148)</v>
      </c>
      <c r="D3862" s="2">
        <f t="shared" si="481"/>
        <v>142.80406156688963</v>
      </c>
      <c r="E3862" s="1">
        <f t="shared" si="482"/>
        <v>0</v>
      </c>
      <c r="F3862" s="1">
        <f t="shared" si="483"/>
        <v>1</v>
      </c>
      <c r="J3862">
        <f t="shared" si="486"/>
        <v>3061</v>
      </c>
      <c r="K3862">
        <f t="shared" si="487"/>
        <v>3861</v>
      </c>
      <c r="L3862">
        <f t="shared" si="484"/>
        <v>3.1711999999999998</v>
      </c>
      <c r="M3862">
        <f t="shared" si="485"/>
        <v>2.9600000000000001E-2</v>
      </c>
    </row>
    <row r="3863" spans="1:13">
      <c r="A3863" s="2">
        <v>284</v>
      </c>
      <c r="B3863" s="2">
        <v>140</v>
      </c>
      <c r="C3863" s="2" t="str">
        <f t="shared" si="480"/>
        <v>(284,140)</v>
      </c>
      <c r="D3863" s="2">
        <f t="shared" si="481"/>
        <v>103.22790320451152</v>
      </c>
      <c r="E3863" s="1">
        <f t="shared" si="482"/>
        <v>0</v>
      </c>
      <c r="F3863" s="1">
        <f t="shared" si="483"/>
        <v>1</v>
      </c>
      <c r="J3863">
        <f t="shared" si="486"/>
        <v>3062</v>
      </c>
      <c r="K3863">
        <f t="shared" si="487"/>
        <v>3862</v>
      </c>
      <c r="L3863">
        <f t="shared" si="484"/>
        <v>3.1714000000000002</v>
      </c>
      <c r="M3863">
        <f t="shared" si="485"/>
        <v>2.98E-2</v>
      </c>
    </row>
    <row r="3864" spans="1:13">
      <c r="A3864" s="2">
        <v>22</v>
      </c>
      <c r="B3864" s="2">
        <v>140</v>
      </c>
      <c r="C3864" s="2" t="str">
        <f t="shared" si="480"/>
        <v>(22,140)</v>
      </c>
      <c r="D3864" s="2">
        <f t="shared" si="481"/>
        <v>187.84035775093702</v>
      </c>
      <c r="E3864" s="1">
        <f t="shared" si="482"/>
        <v>0</v>
      </c>
      <c r="F3864" s="1">
        <f t="shared" si="483"/>
        <v>1</v>
      </c>
      <c r="J3864">
        <f t="shared" si="486"/>
        <v>3063</v>
      </c>
      <c r="K3864">
        <f t="shared" si="487"/>
        <v>3863</v>
      </c>
      <c r="L3864">
        <f t="shared" si="484"/>
        <v>3.1716000000000002</v>
      </c>
      <c r="M3864">
        <f t="shared" si="485"/>
        <v>0.03</v>
      </c>
    </row>
    <row r="3865" spans="1:13">
      <c r="A3865" s="2">
        <v>181</v>
      </c>
      <c r="B3865" s="2">
        <v>236</v>
      </c>
      <c r="C3865" s="2" t="str">
        <f t="shared" si="480"/>
        <v>(181,236)</v>
      </c>
      <c r="D3865" s="2">
        <f t="shared" si="481"/>
        <v>40.70626487409524</v>
      </c>
      <c r="E3865" s="1">
        <f t="shared" si="482"/>
        <v>0</v>
      </c>
      <c r="F3865" s="1">
        <f t="shared" si="483"/>
        <v>1</v>
      </c>
      <c r="J3865">
        <f t="shared" si="486"/>
        <v>3064</v>
      </c>
      <c r="K3865">
        <f t="shared" si="487"/>
        <v>3864</v>
      </c>
      <c r="L3865">
        <f t="shared" si="484"/>
        <v>3.1718000000000002</v>
      </c>
      <c r="M3865">
        <f t="shared" si="485"/>
        <v>3.0200000000000001E-2</v>
      </c>
    </row>
    <row r="3866" spans="1:13">
      <c r="A3866" s="2">
        <v>119</v>
      </c>
      <c r="B3866" s="2">
        <v>311</v>
      </c>
      <c r="C3866" s="2" t="str">
        <f t="shared" si="480"/>
        <v>(119,311)</v>
      </c>
      <c r="D3866" s="2">
        <f t="shared" si="481"/>
        <v>137.41178988718545</v>
      </c>
      <c r="E3866" s="1">
        <f t="shared" si="482"/>
        <v>0</v>
      </c>
      <c r="F3866" s="1">
        <f t="shared" si="483"/>
        <v>1</v>
      </c>
      <c r="J3866">
        <f t="shared" si="486"/>
        <v>3065</v>
      </c>
      <c r="K3866">
        <f t="shared" si="487"/>
        <v>3865</v>
      </c>
      <c r="L3866">
        <f t="shared" si="484"/>
        <v>3.1720999999999999</v>
      </c>
      <c r="M3866">
        <f t="shared" si="485"/>
        <v>3.0499999999999999E-2</v>
      </c>
    </row>
    <row r="3867" spans="1:13">
      <c r="A3867" s="2">
        <v>321</v>
      </c>
      <c r="B3867" s="2">
        <v>133</v>
      </c>
      <c r="C3867" s="2" t="str">
        <f t="shared" si="480"/>
        <v>(321,133)</v>
      </c>
      <c r="D3867" s="2">
        <f t="shared" si="481"/>
        <v>138.31124321616085</v>
      </c>
      <c r="E3867" s="1">
        <f t="shared" si="482"/>
        <v>0</v>
      </c>
      <c r="F3867" s="1">
        <f t="shared" si="483"/>
        <v>1</v>
      </c>
      <c r="J3867">
        <f t="shared" si="486"/>
        <v>3066</v>
      </c>
      <c r="K3867">
        <f t="shared" si="487"/>
        <v>3866</v>
      </c>
      <c r="L3867">
        <f t="shared" si="484"/>
        <v>3.1722999999999999</v>
      </c>
      <c r="M3867">
        <f t="shared" si="485"/>
        <v>3.0700000000000002E-2</v>
      </c>
    </row>
    <row r="3868" spans="1:13">
      <c r="A3868" s="2">
        <v>378</v>
      </c>
      <c r="B3868" s="2">
        <v>117</v>
      </c>
      <c r="C3868" s="2" t="str">
        <f t="shared" si="480"/>
        <v>(378,117)</v>
      </c>
      <c r="D3868" s="2">
        <f t="shared" si="481"/>
        <v>196.40010183296749</v>
      </c>
      <c r="E3868" s="1">
        <f t="shared" si="482"/>
        <v>0</v>
      </c>
      <c r="F3868" s="1">
        <f t="shared" si="483"/>
        <v>1</v>
      </c>
      <c r="J3868">
        <f t="shared" si="486"/>
        <v>3067</v>
      </c>
      <c r="K3868">
        <f t="shared" si="487"/>
        <v>3867</v>
      </c>
      <c r="L3868">
        <f t="shared" si="484"/>
        <v>3.1724999999999999</v>
      </c>
      <c r="M3868">
        <f t="shared" si="485"/>
        <v>3.09E-2</v>
      </c>
    </row>
    <row r="3869" spans="1:13">
      <c r="A3869" s="2">
        <v>179</v>
      </c>
      <c r="B3869" s="2">
        <v>165</v>
      </c>
      <c r="C3869" s="2" t="str">
        <f t="shared" si="480"/>
        <v>(179,165)</v>
      </c>
      <c r="D3869" s="2">
        <f t="shared" si="481"/>
        <v>40.8166632639171</v>
      </c>
      <c r="E3869" s="1">
        <f t="shared" si="482"/>
        <v>0</v>
      </c>
      <c r="F3869" s="1">
        <f t="shared" si="483"/>
        <v>1</v>
      </c>
      <c r="J3869">
        <f t="shared" si="486"/>
        <v>3068</v>
      </c>
      <c r="K3869">
        <f t="shared" si="487"/>
        <v>3868</v>
      </c>
      <c r="L3869">
        <f t="shared" si="484"/>
        <v>3.1726999999999999</v>
      </c>
      <c r="M3869">
        <f t="shared" si="485"/>
        <v>3.1099999999999999E-2</v>
      </c>
    </row>
    <row r="3870" spans="1:13">
      <c r="A3870" s="2">
        <v>352</v>
      </c>
      <c r="B3870" s="2">
        <v>297</v>
      </c>
      <c r="C3870" s="2" t="str">
        <f t="shared" si="480"/>
        <v>(352,297)</v>
      </c>
      <c r="D3870" s="2">
        <f t="shared" si="481"/>
        <v>180.31361568112376</v>
      </c>
      <c r="E3870" s="1">
        <f t="shared" si="482"/>
        <v>0</v>
      </c>
      <c r="F3870" s="1">
        <f t="shared" si="483"/>
        <v>1</v>
      </c>
      <c r="J3870">
        <f t="shared" si="486"/>
        <v>3069</v>
      </c>
      <c r="K3870">
        <f t="shared" si="487"/>
        <v>3869</v>
      </c>
      <c r="L3870">
        <f t="shared" si="484"/>
        <v>3.1728999999999998</v>
      </c>
      <c r="M3870">
        <f t="shared" si="485"/>
        <v>3.1300000000000001E-2</v>
      </c>
    </row>
    <row r="3871" spans="1:13">
      <c r="A3871" s="2">
        <v>373</v>
      </c>
      <c r="B3871" s="2">
        <v>155</v>
      </c>
      <c r="C3871" s="2" t="str">
        <f t="shared" si="480"/>
        <v>(373,155)</v>
      </c>
      <c r="D3871" s="2">
        <f t="shared" si="481"/>
        <v>178.75681805178789</v>
      </c>
      <c r="E3871" s="1">
        <f t="shared" si="482"/>
        <v>0</v>
      </c>
      <c r="F3871" s="1">
        <f t="shared" si="483"/>
        <v>1</v>
      </c>
      <c r="J3871">
        <f t="shared" si="486"/>
        <v>3070</v>
      </c>
      <c r="K3871">
        <f t="shared" si="487"/>
        <v>3870</v>
      </c>
      <c r="L3871">
        <f t="shared" si="484"/>
        <v>3.1730999999999998</v>
      </c>
      <c r="M3871">
        <f t="shared" si="485"/>
        <v>3.15E-2</v>
      </c>
    </row>
    <row r="3872" spans="1:13">
      <c r="A3872" s="2">
        <v>237</v>
      </c>
      <c r="B3872" s="2">
        <v>85</v>
      </c>
      <c r="C3872" s="2" t="str">
        <f t="shared" si="480"/>
        <v>(237,85)</v>
      </c>
      <c r="D3872" s="2">
        <f t="shared" si="481"/>
        <v>120.8056290079233</v>
      </c>
      <c r="E3872" s="1">
        <f t="shared" si="482"/>
        <v>0</v>
      </c>
      <c r="F3872" s="1">
        <f t="shared" si="483"/>
        <v>1</v>
      </c>
      <c r="J3872">
        <f t="shared" si="486"/>
        <v>3071</v>
      </c>
      <c r="K3872">
        <f t="shared" si="487"/>
        <v>3871</v>
      </c>
      <c r="L3872">
        <f t="shared" si="484"/>
        <v>3.1732999999999998</v>
      </c>
      <c r="M3872">
        <f t="shared" si="485"/>
        <v>3.1699999999999999E-2</v>
      </c>
    </row>
    <row r="3873" spans="1:13">
      <c r="A3873" s="2">
        <v>35</v>
      </c>
      <c r="B3873" s="2">
        <v>386</v>
      </c>
      <c r="C3873" s="2" t="str">
        <f t="shared" si="480"/>
        <v>(35,386)</v>
      </c>
      <c r="D3873" s="2">
        <f t="shared" si="481"/>
        <v>248.63829149992162</v>
      </c>
      <c r="E3873" s="1">
        <f t="shared" si="482"/>
        <v>0</v>
      </c>
      <c r="F3873" s="1">
        <f t="shared" si="483"/>
        <v>0</v>
      </c>
      <c r="J3873">
        <f t="shared" si="486"/>
        <v>3071</v>
      </c>
      <c r="K3873">
        <f t="shared" si="487"/>
        <v>3872</v>
      </c>
      <c r="L3873">
        <f t="shared" si="484"/>
        <v>3.1724999999999999</v>
      </c>
      <c r="M3873">
        <f t="shared" si="485"/>
        <v>3.09E-2</v>
      </c>
    </row>
    <row r="3874" spans="1:13">
      <c r="A3874" s="2">
        <v>92</v>
      </c>
      <c r="B3874" s="2">
        <v>365</v>
      </c>
      <c r="C3874" s="2" t="str">
        <f t="shared" si="480"/>
        <v>(92,365)</v>
      </c>
      <c r="D3874" s="2">
        <f t="shared" si="481"/>
        <v>197.20294115453754</v>
      </c>
      <c r="E3874" s="1">
        <f t="shared" si="482"/>
        <v>0</v>
      </c>
      <c r="F3874" s="1">
        <f t="shared" si="483"/>
        <v>1</v>
      </c>
      <c r="J3874">
        <f t="shared" si="486"/>
        <v>3072</v>
      </c>
      <c r="K3874">
        <f t="shared" si="487"/>
        <v>3873</v>
      </c>
      <c r="L3874">
        <f t="shared" si="484"/>
        <v>3.1726999999999999</v>
      </c>
      <c r="M3874">
        <f t="shared" si="485"/>
        <v>3.1099999999999999E-2</v>
      </c>
    </row>
    <row r="3875" spans="1:13">
      <c r="A3875" s="2">
        <v>240</v>
      </c>
      <c r="B3875" s="2">
        <v>125</v>
      </c>
      <c r="C3875" s="2" t="str">
        <f t="shared" si="480"/>
        <v>(240,125)</v>
      </c>
      <c r="D3875" s="2">
        <f t="shared" si="481"/>
        <v>85</v>
      </c>
      <c r="E3875" s="1">
        <f t="shared" si="482"/>
        <v>0</v>
      </c>
      <c r="F3875" s="1">
        <f t="shared" si="483"/>
        <v>1</v>
      </c>
      <c r="J3875">
        <f t="shared" si="486"/>
        <v>3073</v>
      </c>
      <c r="K3875">
        <f t="shared" si="487"/>
        <v>3874</v>
      </c>
      <c r="L3875">
        <f t="shared" si="484"/>
        <v>3.1728999999999998</v>
      </c>
      <c r="M3875">
        <f t="shared" si="485"/>
        <v>3.1300000000000001E-2</v>
      </c>
    </row>
    <row r="3876" spans="1:13">
      <c r="A3876" s="2">
        <v>228</v>
      </c>
      <c r="B3876" s="2">
        <v>377</v>
      </c>
      <c r="C3876" s="2" t="str">
        <f t="shared" si="480"/>
        <v>(228,377)</v>
      </c>
      <c r="D3876" s="2">
        <f t="shared" si="481"/>
        <v>179.20100446147057</v>
      </c>
      <c r="E3876" s="1">
        <f t="shared" si="482"/>
        <v>0</v>
      </c>
      <c r="F3876" s="1">
        <f t="shared" si="483"/>
        <v>1</v>
      </c>
      <c r="J3876">
        <f t="shared" si="486"/>
        <v>3074</v>
      </c>
      <c r="K3876">
        <f t="shared" si="487"/>
        <v>3875</v>
      </c>
      <c r="L3876">
        <f t="shared" si="484"/>
        <v>3.1732</v>
      </c>
      <c r="M3876">
        <f t="shared" si="485"/>
        <v>3.1600000000000003E-2</v>
      </c>
    </row>
    <row r="3877" spans="1:13">
      <c r="A3877" s="2">
        <v>399</v>
      </c>
      <c r="B3877" s="2">
        <v>117</v>
      </c>
      <c r="C3877" s="2" t="str">
        <f t="shared" si="480"/>
        <v>(399,117)</v>
      </c>
      <c r="D3877" s="2">
        <f t="shared" si="481"/>
        <v>215.61539833694624</v>
      </c>
      <c r="E3877" s="1">
        <f t="shared" si="482"/>
        <v>0</v>
      </c>
      <c r="F3877" s="1">
        <f t="shared" si="483"/>
        <v>0</v>
      </c>
      <c r="J3877">
        <f t="shared" si="486"/>
        <v>3074</v>
      </c>
      <c r="K3877">
        <f t="shared" si="487"/>
        <v>3876</v>
      </c>
      <c r="L3877">
        <f t="shared" si="484"/>
        <v>3.1722999999999999</v>
      </c>
      <c r="M3877">
        <f t="shared" si="485"/>
        <v>3.0700000000000002E-2</v>
      </c>
    </row>
    <row r="3878" spans="1:13">
      <c r="A3878" s="2">
        <v>109</v>
      </c>
      <c r="B3878" s="2">
        <v>57</v>
      </c>
      <c r="C3878" s="2" t="str">
        <f t="shared" si="480"/>
        <v>(109,57)</v>
      </c>
      <c r="D3878" s="2">
        <f t="shared" si="481"/>
        <v>169.49926253526885</v>
      </c>
      <c r="E3878" s="1">
        <f t="shared" si="482"/>
        <v>0</v>
      </c>
      <c r="F3878" s="1">
        <f t="shared" si="483"/>
        <v>1</v>
      </c>
      <c r="J3878">
        <f t="shared" si="486"/>
        <v>3075</v>
      </c>
      <c r="K3878">
        <f t="shared" si="487"/>
        <v>3877</v>
      </c>
      <c r="L3878">
        <f t="shared" si="484"/>
        <v>3.1726000000000001</v>
      </c>
      <c r="M3878">
        <f t="shared" si="485"/>
        <v>3.1E-2</v>
      </c>
    </row>
    <row r="3879" spans="1:13">
      <c r="A3879" s="2">
        <v>272</v>
      </c>
      <c r="B3879" s="2">
        <v>172</v>
      </c>
      <c r="C3879" s="2" t="str">
        <f t="shared" si="480"/>
        <v>(272,172)</v>
      </c>
      <c r="D3879" s="2">
        <f t="shared" si="481"/>
        <v>77.252831663311866</v>
      </c>
      <c r="E3879" s="1">
        <f t="shared" si="482"/>
        <v>0</v>
      </c>
      <c r="F3879" s="1">
        <f t="shared" si="483"/>
        <v>1</v>
      </c>
      <c r="J3879">
        <f t="shared" si="486"/>
        <v>3076</v>
      </c>
      <c r="K3879">
        <f t="shared" si="487"/>
        <v>3878</v>
      </c>
      <c r="L3879">
        <f t="shared" si="484"/>
        <v>3.1728000000000001</v>
      </c>
      <c r="M3879">
        <f t="shared" si="485"/>
        <v>3.1199999999999999E-2</v>
      </c>
    </row>
    <row r="3880" spans="1:13">
      <c r="A3880" s="2">
        <v>363</v>
      </c>
      <c r="B3880" s="2">
        <v>133</v>
      </c>
      <c r="C3880" s="2" t="str">
        <f t="shared" si="480"/>
        <v>(363,133)</v>
      </c>
      <c r="D3880" s="2">
        <f t="shared" si="481"/>
        <v>176.23280057923384</v>
      </c>
      <c r="E3880" s="1">
        <f t="shared" si="482"/>
        <v>0</v>
      </c>
      <c r="F3880" s="1">
        <f t="shared" si="483"/>
        <v>1</v>
      </c>
      <c r="J3880">
        <f t="shared" si="486"/>
        <v>3077</v>
      </c>
      <c r="K3880">
        <f t="shared" si="487"/>
        <v>3879</v>
      </c>
      <c r="L3880">
        <f t="shared" si="484"/>
        <v>3.173</v>
      </c>
      <c r="M3880">
        <f t="shared" si="485"/>
        <v>3.1399999999999997E-2</v>
      </c>
    </row>
    <row r="3881" spans="1:13">
      <c r="A3881" s="2">
        <v>220</v>
      </c>
      <c r="B3881" s="2">
        <v>124</v>
      </c>
      <c r="C3881" s="2" t="str">
        <f t="shared" si="480"/>
        <v>(220,124)</v>
      </c>
      <c r="D3881" s="2">
        <f t="shared" si="481"/>
        <v>78.587530817553997</v>
      </c>
      <c r="E3881" s="1">
        <f t="shared" si="482"/>
        <v>0</v>
      </c>
      <c r="F3881" s="1">
        <f t="shared" si="483"/>
        <v>1</v>
      </c>
      <c r="J3881">
        <f t="shared" si="486"/>
        <v>3078</v>
      </c>
      <c r="K3881">
        <f t="shared" si="487"/>
        <v>3880</v>
      </c>
      <c r="L3881">
        <f t="shared" si="484"/>
        <v>3.1732</v>
      </c>
      <c r="M3881">
        <f t="shared" si="485"/>
        <v>3.1600000000000003E-2</v>
      </c>
    </row>
    <row r="3882" spans="1:13">
      <c r="A3882" s="2">
        <v>251</v>
      </c>
      <c r="B3882" s="2">
        <v>150</v>
      </c>
      <c r="C3882" s="2" t="str">
        <f t="shared" si="480"/>
        <v>(251,150)</v>
      </c>
      <c r="D3882" s="2">
        <f t="shared" si="481"/>
        <v>71.421285342676384</v>
      </c>
      <c r="E3882" s="1">
        <f t="shared" si="482"/>
        <v>0</v>
      </c>
      <c r="F3882" s="1">
        <f t="shared" si="483"/>
        <v>1</v>
      </c>
      <c r="J3882">
        <f t="shared" si="486"/>
        <v>3079</v>
      </c>
      <c r="K3882">
        <f t="shared" si="487"/>
        <v>3881</v>
      </c>
      <c r="L3882">
        <f t="shared" si="484"/>
        <v>3.1734</v>
      </c>
      <c r="M3882">
        <f t="shared" si="485"/>
        <v>3.1800000000000002E-2</v>
      </c>
    </row>
    <row r="3883" spans="1:13">
      <c r="A3883" s="2">
        <v>228</v>
      </c>
      <c r="B3883" s="2">
        <v>23</v>
      </c>
      <c r="C3883" s="2" t="str">
        <f t="shared" si="480"/>
        <v>(228,23)</v>
      </c>
      <c r="D3883" s="2">
        <f t="shared" si="481"/>
        <v>179.20100446147057</v>
      </c>
      <c r="E3883" s="1">
        <f t="shared" si="482"/>
        <v>0</v>
      </c>
      <c r="F3883" s="1">
        <f t="shared" si="483"/>
        <v>1</v>
      </c>
      <c r="J3883">
        <f t="shared" si="486"/>
        <v>3080</v>
      </c>
      <c r="K3883">
        <f t="shared" si="487"/>
        <v>3882</v>
      </c>
      <c r="L3883">
        <f t="shared" si="484"/>
        <v>3.1736</v>
      </c>
      <c r="M3883">
        <f t="shared" si="485"/>
        <v>3.2000000000000001E-2</v>
      </c>
    </row>
    <row r="3884" spans="1:13">
      <c r="A3884" s="2">
        <v>217</v>
      </c>
      <c r="B3884" s="2">
        <v>137</v>
      </c>
      <c r="C3884" s="2" t="str">
        <f t="shared" si="480"/>
        <v>(217,137)</v>
      </c>
      <c r="D3884" s="2">
        <f t="shared" si="481"/>
        <v>65.253352404301808</v>
      </c>
      <c r="E3884" s="1">
        <f t="shared" si="482"/>
        <v>0</v>
      </c>
      <c r="F3884" s="1">
        <f t="shared" si="483"/>
        <v>1</v>
      </c>
      <c r="J3884">
        <f t="shared" si="486"/>
        <v>3081</v>
      </c>
      <c r="K3884">
        <f t="shared" si="487"/>
        <v>3883</v>
      </c>
      <c r="L3884">
        <f t="shared" si="484"/>
        <v>3.1738</v>
      </c>
      <c r="M3884">
        <f t="shared" si="485"/>
        <v>3.2199999999999999E-2</v>
      </c>
    </row>
    <row r="3885" spans="1:13">
      <c r="A3885" s="2">
        <v>111</v>
      </c>
      <c r="B3885" s="2">
        <v>100</v>
      </c>
      <c r="C3885" s="2" t="str">
        <f t="shared" si="480"/>
        <v>(111,100)</v>
      </c>
      <c r="D3885" s="2">
        <f t="shared" si="481"/>
        <v>133.86933928274988</v>
      </c>
      <c r="E3885" s="1">
        <f t="shared" si="482"/>
        <v>0</v>
      </c>
      <c r="F3885" s="1">
        <f t="shared" si="483"/>
        <v>1</v>
      </c>
      <c r="J3885">
        <f t="shared" si="486"/>
        <v>3082</v>
      </c>
      <c r="K3885">
        <f t="shared" si="487"/>
        <v>3884</v>
      </c>
      <c r="L3885">
        <f t="shared" si="484"/>
        <v>3.1739999999999999</v>
      </c>
      <c r="M3885">
        <f t="shared" si="485"/>
        <v>3.2399999999999998E-2</v>
      </c>
    </row>
    <row r="3886" spans="1:13">
      <c r="A3886" s="2">
        <v>174</v>
      </c>
      <c r="B3886" s="2">
        <v>358</v>
      </c>
      <c r="C3886" s="2" t="str">
        <f t="shared" si="480"/>
        <v>(174,358)</v>
      </c>
      <c r="D3886" s="2">
        <f t="shared" si="481"/>
        <v>160.12495120998477</v>
      </c>
      <c r="E3886" s="1">
        <f t="shared" si="482"/>
        <v>0</v>
      </c>
      <c r="F3886" s="1">
        <f t="shared" si="483"/>
        <v>1</v>
      </c>
      <c r="J3886">
        <f t="shared" si="486"/>
        <v>3083</v>
      </c>
      <c r="K3886">
        <f t="shared" si="487"/>
        <v>3885</v>
      </c>
      <c r="L3886">
        <f t="shared" si="484"/>
        <v>3.1743000000000001</v>
      </c>
      <c r="M3886">
        <f t="shared" si="485"/>
        <v>3.27E-2</v>
      </c>
    </row>
    <row r="3887" spans="1:13">
      <c r="A3887" s="2">
        <v>100</v>
      </c>
      <c r="B3887" s="2">
        <v>68</v>
      </c>
      <c r="C3887" s="2" t="str">
        <f t="shared" si="480"/>
        <v>(100,68)</v>
      </c>
      <c r="D3887" s="2">
        <f t="shared" si="481"/>
        <v>165.60193235587562</v>
      </c>
      <c r="E3887" s="1">
        <f t="shared" si="482"/>
        <v>0</v>
      </c>
      <c r="F3887" s="1">
        <f t="shared" si="483"/>
        <v>1</v>
      </c>
      <c r="J3887">
        <f t="shared" si="486"/>
        <v>3084</v>
      </c>
      <c r="K3887">
        <f t="shared" si="487"/>
        <v>3886</v>
      </c>
      <c r="L3887">
        <f t="shared" si="484"/>
        <v>3.1745000000000001</v>
      </c>
      <c r="M3887">
        <f t="shared" si="485"/>
        <v>3.2899999999999999E-2</v>
      </c>
    </row>
    <row r="3888" spans="1:13">
      <c r="A3888" s="2">
        <v>309</v>
      </c>
      <c r="B3888" s="2">
        <v>52</v>
      </c>
      <c r="C3888" s="2" t="str">
        <f t="shared" si="480"/>
        <v>(309,52)</v>
      </c>
      <c r="D3888" s="2">
        <f t="shared" si="481"/>
        <v>183.80696395947569</v>
      </c>
      <c r="E3888" s="1">
        <f t="shared" si="482"/>
        <v>0</v>
      </c>
      <c r="F3888" s="1">
        <f t="shared" si="483"/>
        <v>1</v>
      </c>
      <c r="J3888">
        <f t="shared" si="486"/>
        <v>3085</v>
      </c>
      <c r="K3888">
        <f t="shared" si="487"/>
        <v>3887</v>
      </c>
      <c r="L3888">
        <f t="shared" si="484"/>
        <v>3.1747000000000001</v>
      </c>
      <c r="M3888">
        <f t="shared" si="485"/>
        <v>3.3099999999999997E-2</v>
      </c>
    </row>
    <row r="3889" spans="1:13">
      <c r="A3889" s="2">
        <v>110</v>
      </c>
      <c r="B3889" s="2">
        <v>241</v>
      </c>
      <c r="C3889" s="2" t="str">
        <f t="shared" si="480"/>
        <v>(110,241)</v>
      </c>
      <c r="D3889" s="2">
        <f t="shared" si="481"/>
        <v>98.89893831583835</v>
      </c>
      <c r="E3889" s="1">
        <f t="shared" si="482"/>
        <v>0</v>
      </c>
      <c r="F3889" s="1">
        <f t="shared" si="483"/>
        <v>1</v>
      </c>
      <c r="J3889">
        <f t="shared" si="486"/>
        <v>3086</v>
      </c>
      <c r="K3889">
        <f t="shared" si="487"/>
        <v>3888</v>
      </c>
      <c r="L3889">
        <f t="shared" si="484"/>
        <v>3.1749000000000001</v>
      </c>
      <c r="M3889">
        <f t="shared" si="485"/>
        <v>3.3300000000000003E-2</v>
      </c>
    </row>
    <row r="3890" spans="1:13">
      <c r="A3890" s="2">
        <v>269</v>
      </c>
      <c r="B3890" s="2">
        <v>327</v>
      </c>
      <c r="C3890" s="2" t="str">
        <f t="shared" si="480"/>
        <v>(269,327)</v>
      </c>
      <c r="D3890" s="2">
        <f t="shared" si="481"/>
        <v>144.53373308677806</v>
      </c>
      <c r="E3890" s="1">
        <f t="shared" si="482"/>
        <v>0</v>
      </c>
      <c r="F3890" s="1">
        <f t="shared" si="483"/>
        <v>1</v>
      </c>
      <c r="J3890">
        <f t="shared" si="486"/>
        <v>3087</v>
      </c>
      <c r="K3890">
        <f t="shared" si="487"/>
        <v>3889</v>
      </c>
      <c r="L3890">
        <f t="shared" si="484"/>
        <v>3.1751</v>
      </c>
      <c r="M3890">
        <f t="shared" si="485"/>
        <v>3.3500000000000002E-2</v>
      </c>
    </row>
    <row r="3891" spans="1:13">
      <c r="A3891" s="2">
        <v>72</v>
      </c>
      <c r="B3891" s="2">
        <v>257</v>
      </c>
      <c r="C3891" s="2" t="str">
        <f t="shared" si="480"/>
        <v>(72,257)</v>
      </c>
      <c r="D3891" s="2">
        <f t="shared" si="481"/>
        <v>140.11780757633915</v>
      </c>
      <c r="E3891" s="1">
        <f t="shared" si="482"/>
        <v>0</v>
      </c>
      <c r="F3891" s="1">
        <f t="shared" si="483"/>
        <v>1</v>
      </c>
      <c r="J3891">
        <f t="shared" si="486"/>
        <v>3088</v>
      </c>
      <c r="K3891">
        <f t="shared" si="487"/>
        <v>3890</v>
      </c>
      <c r="L3891">
        <f t="shared" si="484"/>
        <v>3.1753</v>
      </c>
      <c r="M3891">
        <f t="shared" si="485"/>
        <v>3.3700000000000001E-2</v>
      </c>
    </row>
    <row r="3892" spans="1:13">
      <c r="A3892" s="2">
        <v>329</v>
      </c>
      <c r="B3892" s="2">
        <v>204</v>
      </c>
      <c r="C3892" s="2" t="str">
        <f t="shared" si="480"/>
        <v>(329,204)</v>
      </c>
      <c r="D3892" s="2">
        <f t="shared" si="481"/>
        <v>129.06200060436069</v>
      </c>
      <c r="E3892" s="1">
        <f t="shared" si="482"/>
        <v>0</v>
      </c>
      <c r="F3892" s="1">
        <f t="shared" si="483"/>
        <v>1</v>
      </c>
      <c r="J3892">
        <f t="shared" si="486"/>
        <v>3089</v>
      </c>
      <c r="K3892">
        <f t="shared" si="487"/>
        <v>3891</v>
      </c>
      <c r="L3892">
        <f t="shared" si="484"/>
        <v>3.1755</v>
      </c>
      <c r="M3892">
        <f t="shared" si="485"/>
        <v>3.39E-2</v>
      </c>
    </row>
    <row r="3893" spans="1:13">
      <c r="A3893" s="2">
        <v>168</v>
      </c>
      <c r="B3893" s="2">
        <v>348</v>
      </c>
      <c r="C3893" s="2" t="str">
        <f t="shared" si="480"/>
        <v>(168,348)</v>
      </c>
      <c r="D3893" s="2">
        <f t="shared" si="481"/>
        <v>151.4199458459816</v>
      </c>
      <c r="E3893" s="1">
        <f t="shared" si="482"/>
        <v>0</v>
      </c>
      <c r="F3893" s="1">
        <f t="shared" si="483"/>
        <v>1</v>
      </c>
      <c r="J3893">
        <f t="shared" si="486"/>
        <v>3090</v>
      </c>
      <c r="K3893">
        <f t="shared" si="487"/>
        <v>3892</v>
      </c>
      <c r="L3893">
        <f t="shared" si="484"/>
        <v>3.1757</v>
      </c>
      <c r="M3893">
        <f t="shared" si="485"/>
        <v>3.4099999999999998E-2</v>
      </c>
    </row>
    <row r="3894" spans="1:13">
      <c r="A3894" s="2">
        <v>248</v>
      </c>
      <c r="B3894" s="2">
        <v>352</v>
      </c>
      <c r="C3894" s="2" t="str">
        <f t="shared" si="480"/>
        <v>(248,352)</v>
      </c>
      <c r="D3894" s="2">
        <f t="shared" si="481"/>
        <v>159.3988707613702</v>
      </c>
      <c r="E3894" s="1">
        <f t="shared" si="482"/>
        <v>0</v>
      </c>
      <c r="F3894" s="1">
        <f t="shared" si="483"/>
        <v>1</v>
      </c>
      <c r="J3894">
        <f t="shared" si="486"/>
        <v>3091</v>
      </c>
      <c r="K3894">
        <f t="shared" si="487"/>
        <v>3893</v>
      </c>
      <c r="L3894">
        <f t="shared" si="484"/>
        <v>3.1760000000000002</v>
      </c>
      <c r="M3894">
        <f t="shared" si="485"/>
        <v>3.44E-2</v>
      </c>
    </row>
    <row r="3895" spans="1:13">
      <c r="A3895" s="2">
        <v>42</v>
      </c>
      <c r="B3895" s="2">
        <v>267</v>
      </c>
      <c r="C3895" s="2" t="str">
        <f t="shared" si="480"/>
        <v>(42,267)</v>
      </c>
      <c r="D3895" s="2">
        <f t="shared" si="481"/>
        <v>171.618763542918</v>
      </c>
      <c r="E3895" s="1">
        <f t="shared" si="482"/>
        <v>0</v>
      </c>
      <c r="F3895" s="1">
        <f t="shared" si="483"/>
        <v>1</v>
      </c>
      <c r="J3895">
        <f t="shared" si="486"/>
        <v>3092</v>
      </c>
      <c r="K3895">
        <f t="shared" si="487"/>
        <v>3894</v>
      </c>
      <c r="L3895">
        <f t="shared" si="484"/>
        <v>3.1762000000000001</v>
      </c>
      <c r="M3895">
        <f t="shared" si="485"/>
        <v>3.4599999999999999E-2</v>
      </c>
    </row>
    <row r="3896" spans="1:13">
      <c r="A3896" s="2">
        <v>369</v>
      </c>
      <c r="B3896" s="2">
        <v>110</v>
      </c>
      <c r="C3896" s="2" t="str">
        <f t="shared" si="480"/>
        <v>(369,110)</v>
      </c>
      <c r="D3896" s="2">
        <f t="shared" si="481"/>
        <v>191.47062437878037</v>
      </c>
      <c r="E3896" s="1">
        <f t="shared" si="482"/>
        <v>0</v>
      </c>
      <c r="F3896" s="1">
        <f t="shared" si="483"/>
        <v>1</v>
      </c>
      <c r="J3896">
        <f t="shared" si="486"/>
        <v>3093</v>
      </c>
      <c r="K3896">
        <f t="shared" si="487"/>
        <v>3895</v>
      </c>
      <c r="L3896">
        <f t="shared" si="484"/>
        <v>3.1764000000000001</v>
      </c>
      <c r="M3896">
        <f t="shared" si="485"/>
        <v>3.4799999999999998E-2</v>
      </c>
    </row>
    <row r="3897" spans="1:13">
      <c r="A3897" s="2">
        <v>116</v>
      </c>
      <c r="B3897" s="2">
        <v>342</v>
      </c>
      <c r="C3897" s="2" t="str">
        <f t="shared" si="480"/>
        <v>(116,342)</v>
      </c>
      <c r="D3897" s="2">
        <f t="shared" si="481"/>
        <v>164.98484778912274</v>
      </c>
      <c r="E3897" s="1">
        <f t="shared" si="482"/>
        <v>0</v>
      </c>
      <c r="F3897" s="1">
        <f t="shared" si="483"/>
        <v>1</v>
      </c>
      <c r="J3897">
        <f t="shared" si="486"/>
        <v>3094</v>
      </c>
      <c r="K3897">
        <f t="shared" si="487"/>
        <v>3896</v>
      </c>
      <c r="L3897">
        <f t="shared" si="484"/>
        <v>3.1766000000000001</v>
      </c>
      <c r="M3897">
        <f t="shared" si="485"/>
        <v>3.5000000000000003E-2</v>
      </c>
    </row>
    <row r="3898" spans="1:13">
      <c r="A3898" s="2">
        <v>158</v>
      </c>
      <c r="B3898" s="2">
        <v>222</v>
      </c>
      <c r="C3898" s="2" t="str">
        <f t="shared" si="480"/>
        <v>(158,222)</v>
      </c>
      <c r="D3898" s="2">
        <f t="shared" si="481"/>
        <v>47.413078364518789</v>
      </c>
      <c r="E3898" s="1">
        <f t="shared" si="482"/>
        <v>0</v>
      </c>
      <c r="F3898" s="1">
        <f t="shared" si="483"/>
        <v>1</v>
      </c>
      <c r="J3898">
        <f t="shared" si="486"/>
        <v>3095</v>
      </c>
      <c r="K3898">
        <f t="shared" si="487"/>
        <v>3897</v>
      </c>
      <c r="L3898">
        <f t="shared" si="484"/>
        <v>3.1768000000000001</v>
      </c>
      <c r="M3898">
        <f t="shared" si="485"/>
        <v>3.5200000000000002E-2</v>
      </c>
    </row>
    <row r="3899" spans="1:13">
      <c r="A3899" s="2">
        <v>228</v>
      </c>
      <c r="B3899" s="2">
        <v>268</v>
      </c>
      <c r="C3899" s="2" t="str">
        <f t="shared" si="480"/>
        <v>(228,268)</v>
      </c>
      <c r="D3899" s="2">
        <f t="shared" si="481"/>
        <v>73.53910524340094</v>
      </c>
      <c r="E3899" s="1">
        <f t="shared" si="482"/>
        <v>0</v>
      </c>
      <c r="F3899" s="1">
        <f t="shared" si="483"/>
        <v>1</v>
      </c>
      <c r="J3899">
        <f t="shared" si="486"/>
        <v>3096</v>
      </c>
      <c r="K3899">
        <f t="shared" si="487"/>
        <v>3898</v>
      </c>
      <c r="L3899">
        <f t="shared" si="484"/>
        <v>3.177</v>
      </c>
      <c r="M3899">
        <f t="shared" si="485"/>
        <v>3.5400000000000001E-2</v>
      </c>
    </row>
    <row r="3900" spans="1:13">
      <c r="A3900" s="2">
        <v>250</v>
      </c>
      <c r="B3900" s="2">
        <v>327</v>
      </c>
      <c r="C3900" s="2" t="str">
        <f t="shared" si="480"/>
        <v>(250,327)</v>
      </c>
      <c r="D3900" s="2">
        <f t="shared" si="481"/>
        <v>136.48809471891678</v>
      </c>
      <c r="E3900" s="1">
        <f t="shared" si="482"/>
        <v>0</v>
      </c>
      <c r="F3900" s="1">
        <f t="shared" si="483"/>
        <v>1</v>
      </c>
      <c r="J3900">
        <f t="shared" si="486"/>
        <v>3097</v>
      </c>
      <c r="K3900">
        <f t="shared" si="487"/>
        <v>3899</v>
      </c>
      <c r="L3900">
        <f t="shared" si="484"/>
        <v>3.1772</v>
      </c>
      <c r="M3900">
        <f t="shared" si="485"/>
        <v>3.56E-2</v>
      </c>
    </row>
    <row r="3901" spans="1:13">
      <c r="A3901" s="2">
        <v>251</v>
      </c>
      <c r="B3901" s="2">
        <v>82</v>
      </c>
      <c r="C3901" s="2" t="str">
        <f t="shared" si="480"/>
        <v>(251,82)</v>
      </c>
      <c r="D3901" s="2">
        <f t="shared" si="481"/>
        <v>128.54960132182441</v>
      </c>
      <c r="E3901" s="1">
        <f t="shared" si="482"/>
        <v>0</v>
      </c>
      <c r="F3901" s="1">
        <f t="shared" si="483"/>
        <v>1</v>
      </c>
      <c r="J3901">
        <f t="shared" si="486"/>
        <v>3098</v>
      </c>
      <c r="K3901">
        <f t="shared" si="487"/>
        <v>3900</v>
      </c>
      <c r="L3901">
        <f t="shared" si="484"/>
        <v>3.1774</v>
      </c>
      <c r="M3901">
        <f t="shared" si="485"/>
        <v>3.5799999999999998E-2</v>
      </c>
    </row>
    <row r="3902" spans="1:13">
      <c r="A3902" s="2">
        <v>36</v>
      </c>
      <c r="B3902" s="2">
        <v>373</v>
      </c>
      <c r="C3902" s="2" t="str">
        <f t="shared" si="480"/>
        <v>(36,373)</v>
      </c>
      <c r="D3902" s="2">
        <f t="shared" si="481"/>
        <v>238.37994882120435</v>
      </c>
      <c r="E3902" s="1">
        <f t="shared" si="482"/>
        <v>0</v>
      </c>
      <c r="F3902" s="1">
        <f t="shared" si="483"/>
        <v>0</v>
      </c>
      <c r="J3902">
        <f t="shared" si="486"/>
        <v>3098</v>
      </c>
      <c r="K3902">
        <f t="shared" si="487"/>
        <v>3901</v>
      </c>
      <c r="L3902">
        <f t="shared" si="484"/>
        <v>3.1766000000000001</v>
      </c>
      <c r="M3902">
        <f t="shared" si="485"/>
        <v>3.5000000000000003E-2</v>
      </c>
    </row>
    <row r="3903" spans="1:13">
      <c r="A3903" s="2">
        <v>207</v>
      </c>
      <c r="B3903" s="2">
        <v>51</v>
      </c>
      <c r="C3903" s="2" t="str">
        <f t="shared" si="480"/>
        <v>(207,51)</v>
      </c>
      <c r="D3903" s="2">
        <f t="shared" si="481"/>
        <v>149.16433890176299</v>
      </c>
      <c r="E3903" s="1">
        <f t="shared" si="482"/>
        <v>0</v>
      </c>
      <c r="F3903" s="1">
        <f t="shared" si="483"/>
        <v>1</v>
      </c>
      <c r="J3903">
        <f t="shared" si="486"/>
        <v>3099</v>
      </c>
      <c r="K3903">
        <f t="shared" si="487"/>
        <v>3902</v>
      </c>
      <c r="L3903">
        <f t="shared" si="484"/>
        <v>3.1768000000000001</v>
      </c>
      <c r="M3903">
        <f t="shared" si="485"/>
        <v>3.5200000000000002E-2</v>
      </c>
    </row>
    <row r="3904" spans="1:13">
      <c r="A3904" s="2">
        <v>355</v>
      </c>
      <c r="B3904" s="2">
        <v>180</v>
      </c>
      <c r="C3904" s="2" t="str">
        <f t="shared" si="480"/>
        <v>(355,180)</v>
      </c>
      <c r="D3904" s="2">
        <f t="shared" si="481"/>
        <v>156.28499608087785</v>
      </c>
      <c r="E3904" s="1">
        <f t="shared" si="482"/>
        <v>0</v>
      </c>
      <c r="F3904" s="1">
        <f t="shared" si="483"/>
        <v>1</v>
      </c>
      <c r="J3904">
        <f t="shared" si="486"/>
        <v>3100</v>
      </c>
      <c r="K3904">
        <f t="shared" si="487"/>
        <v>3903</v>
      </c>
      <c r="L3904">
        <f t="shared" si="484"/>
        <v>3.177</v>
      </c>
      <c r="M3904">
        <f t="shared" si="485"/>
        <v>3.5400000000000001E-2</v>
      </c>
    </row>
    <row r="3905" spans="1:13">
      <c r="A3905" s="2">
        <v>311</v>
      </c>
      <c r="B3905" s="2">
        <v>196</v>
      </c>
      <c r="C3905" s="2" t="str">
        <f t="shared" si="480"/>
        <v>(311,196)</v>
      </c>
      <c r="D3905" s="2">
        <f t="shared" si="481"/>
        <v>111.07204868912791</v>
      </c>
      <c r="E3905" s="1">
        <f t="shared" si="482"/>
        <v>0</v>
      </c>
      <c r="F3905" s="1">
        <f t="shared" si="483"/>
        <v>1</v>
      </c>
      <c r="J3905">
        <f t="shared" si="486"/>
        <v>3101</v>
      </c>
      <c r="K3905">
        <f t="shared" si="487"/>
        <v>3904</v>
      </c>
      <c r="L3905">
        <f t="shared" si="484"/>
        <v>3.1772999999999998</v>
      </c>
      <c r="M3905">
        <f t="shared" si="485"/>
        <v>3.5700000000000003E-2</v>
      </c>
    </row>
    <row r="3906" spans="1:13">
      <c r="A3906" s="2">
        <v>173</v>
      </c>
      <c r="B3906" s="2">
        <v>175</v>
      </c>
      <c r="C3906" s="2" t="str">
        <f t="shared" si="480"/>
        <v>(173,175)</v>
      </c>
      <c r="D3906" s="2">
        <f t="shared" si="481"/>
        <v>36.796738985948195</v>
      </c>
      <c r="E3906" s="1">
        <f t="shared" si="482"/>
        <v>0</v>
      </c>
      <c r="F3906" s="1">
        <f t="shared" si="483"/>
        <v>1</v>
      </c>
      <c r="J3906">
        <f t="shared" si="486"/>
        <v>3102</v>
      </c>
      <c r="K3906">
        <f t="shared" si="487"/>
        <v>3905</v>
      </c>
      <c r="L3906">
        <f t="shared" si="484"/>
        <v>3.1775000000000002</v>
      </c>
      <c r="M3906">
        <f t="shared" si="485"/>
        <v>3.5900000000000001E-2</v>
      </c>
    </row>
    <row r="3907" spans="1:13">
      <c r="A3907" s="2">
        <v>133</v>
      </c>
      <c r="B3907" s="2">
        <v>62</v>
      </c>
      <c r="C3907" s="2" t="str">
        <f t="shared" ref="C3907:C3970" si="488">CONCATENATE("(",A3907,",",B3907,")")</f>
        <v>(133,62)</v>
      </c>
      <c r="D3907" s="2">
        <f t="shared" ref="D3907:D3970" si="489">SQRT(POWER(A3907-$H$4,2)+POWER(B3907-$H$5,2))</f>
        <v>153.40469353966978</v>
      </c>
      <c r="E3907" s="1">
        <f t="shared" ref="E3907:E3970" si="490">IF(D3907=$H$3,1,0)</f>
        <v>0</v>
      </c>
      <c r="F3907" s="1">
        <f t="shared" ref="F3907:F3970" si="491">IF(D3907&lt;$H$3, 1, 0)</f>
        <v>1</v>
      </c>
      <c r="J3907">
        <f t="shared" si="486"/>
        <v>3103</v>
      </c>
      <c r="K3907">
        <f t="shared" si="487"/>
        <v>3906</v>
      </c>
      <c r="L3907">
        <f t="shared" ref="L3907:L3970" si="492">ROUND(J3907/K3907*4, 4)</f>
        <v>3.1777000000000002</v>
      </c>
      <c r="M3907">
        <f t="shared" ref="M3907:M3970" si="493">ROUND(ABS(PI()-L3907),4)</f>
        <v>3.61E-2</v>
      </c>
    </row>
    <row r="3908" spans="1:13">
      <c r="A3908" s="2">
        <v>130</v>
      </c>
      <c r="B3908" s="2">
        <v>339</v>
      </c>
      <c r="C3908" s="2" t="str">
        <f t="shared" si="488"/>
        <v>(130,339)</v>
      </c>
      <c r="D3908" s="2">
        <f t="shared" si="489"/>
        <v>155.63097378092831</v>
      </c>
      <c r="E3908" s="1">
        <f t="shared" si="490"/>
        <v>0</v>
      </c>
      <c r="F3908" s="1">
        <f t="shared" si="491"/>
        <v>1</v>
      </c>
      <c r="J3908">
        <f t="shared" ref="J3908:J3971" si="494">E3908+F3908+J3907</f>
        <v>3104</v>
      </c>
      <c r="K3908">
        <f t="shared" ref="K3908:K3971" si="495">K3907+1</f>
        <v>3907</v>
      </c>
      <c r="L3908">
        <f t="shared" si="492"/>
        <v>3.1779000000000002</v>
      </c>
      <c r="M3908">
        <f t="shared" si="493"/>
        <v>3.6299999999999999E-2</v>
      </c>
    </row>
    <row r="3909" spans="1:13">
      <c r="A3909" s="2">
        <v>138</v>
      </c>
      <c r="B3909" s="2">
        <v>319</v>
      </c>
      <c r="C3909" s="2" t="str">
        <f t="shared" si="488"/>
        <v>(138,319)</v>
      </c>
      <c r="D3909" s="2">
        <f t="shared" si="489"/>
        <v>134.18271125595876</v>
      </c>
      <c r="E3909" s="1">
        <f t="shared" si="490"/>
        <v>0</v>
      </c>
      <c r="F3909" s="1">
        <f t="shared" si="491"/>
        <v>1</v>
      </c>
      <c r="J3909">
        <f t="shared" si="494"/>
        <v>3105</v>
      </c>
      <c r="K3909">
        <f t="shared" si="495"/>
        <v>3908</v>
      </c>
      <c r="L3909">
        <f t="shared" si="492"/>
        <v>3.1781000000000001</v>
      </c>
      <c r="M3909">
        <f t="shared" si="493"/>
        <v>3.6499999999999998E-2</v>
      </c>
    </row>
    <row r="3910" spans="1:13">
      <c r="A3910" s="2">
        <v>64</v>
      </c>
      <c r="B3910" s="2">
        <v>354</v>
      </c>
      <c r="C3910" s="2" t="str">
        <f t="shared" si="488"/>
        <v>(64,354)</v>
      </c>
      <c r="D3910" s="2">
        <f t="shared" si="489"/>
        <v>205.45559130868159</v>
      </c>
      <c r="E3910" s="1">
        <f t="shared" si="490"/>
        <v>0</v>
      </c>
      <c r="F3910" s="1">
        <f t="shared" si="491"/>
        <v>0</v>
      </c>
      <c r="J3910">
        <f t="shared" si="494"/>
        <v>3105</v>
      </c>
      <c r="K3910">
        <f t="shared" si="495"/>
        <v>3909</v>
      </c>
      <c r="L3910">
        <f t="shared" si="492"/>
        <v>3.1772999999999998</v>
      </c>
      <c r="M3910">
        <f t="shared" si="493"/>
        <v>3.5700000000000003E-2</v>
      </c>
    </row>
    <row r="3911" spans="1:13">
      <c r="A3911" s="2">
        <v>299</v>
      </c>
      <c r="B3911" s="2">
        <v>344</v>
      </c>
      <c r="C3911" s="2" t="str">
        <f t="shared" si="488"/>
        <v>(299,344)</v>
      </c>
      <c r="D3911" s="2">
        <f t="shared" si="489"/>
        <v>174.7483905505284</v>
      </c>
      <c r="E3911" s="1">
        <f t="shared" si="490"/>
        <v>0</v>
      </c>
      <c r="F3911" s="1">
        <f t="shared" si="491"/>
        <v>1</v>
      </c>
      <c r="J3911">
        <f t="shared" si="494"/>
        <v>3106</v>
      </c>
      <c r="K3911">
        <f t="shared" si="495"/>
        <v>3910</v>
      </c>
      <c r="L3911">
        <f t="shared" si="492"/>
        <v>3.1775000000000002</v>
      </c>
      <c r="M3911">
        <f t="shared" si="493"/>
        <v>3.5900000000000001E-2</v>
      </c>
    </row>
    <row r="3912" spans="1:13">
      <c r="A3912" s="2">
        <v>286</v>
      </c>
      <c r="B3912" s="2">
        <v>323</v>
      </c>
      <c r="C3912" s="2" t="str">
        <f t="shared" si="488"/>
        <v>(286,323)</v>
      </c>
      <c r="D3912" s="2">
        <f t="shared" si="489"/>
        <v>150.08331019803634</v>
      </c>
      <c r="E3912" s="1">
        <f t="shared" si="490"/>
        <v>0</v>
      </c>
      <c r="F3912" s="1">
        <f t="shared" si="491"/>
        <v>1</v>
      </c>
      <c r="J3912">
        <f t="shared" si="494"/>
        <v>3107</v>
      </c>
      <c r="K3912">
        <f t="shared" si="495"/>
        <v>3911</v>
      </c>
      <c r="L3912">
        <f t="shared" si="492"/>
        <v>3.1777000000000002</v>
      </c>
      <c r="M3912">
        <f t="shared" si="493"/>
        <v>3.61E-2</v>
      </c>
    </row>
    <row r="3913" spans="1:13">
      <c r="A3913" s="2">
        <v>371</v>
      </c>
      <c r="B3913" s="2">
        <v>272</v>
      </c>
      <c r="C3913" s="2" t="str">
        <f t="shared" si="488"/>
        <v>(371,272)</v>
      </c>
      <c r="D3913" s="2">
        <f t="shared" si="489"/>
        <v>185.53975315279473</v>
      </c>
      <c r="E3913" s="1">
        <f t="shared" si="490"/>
        <v>0</v>
      </c>
      <c r="F3913" s="1">
        <f t="shared" si="491"/>
        <v>1</v>
      </c>
      <c r="J3913">
        <f t="shared" si="494"/>
        <v>3108</v>
      </c>
      <c r="K3913">
        <f t="shared" si="495"/>
        <v>3912</v>
      </c>
      <c r="L3913">
        <f t="shared" si="492"/>
        <v>3.1779000000000002</v>
      </c>
      <c r="M3913">
        <f t="shared" si="493"/>
        <v>3.6299999999999999E-2</v>
      </c>
    </row>
    <row r="3914" spans="1:13">
      <c r="A3914" s="2">
        <v>32</v>
      </c>
      <c r="B3914" s="2">
        <v>287</v>
      </c>
      <c r="C3914" s="2" t="str">
        <f t="shared" si="488"/>
        <v>(32,287)</v>
      </c>
      <c r="D3914" s="2">
        <f t="shared" si="489"/>
        <v>189.19038030513073</v>
      </c>
      <c r="E3914" s="1">
        <f t="shared" si="490"/>
        <v>0</v>
      </c>
      <c r="F3914" s="1">
        <f t="shared" si="491"/>
        <v>1</v>
      </c>
      <c r="J3914">
        <f t="shared" si="494"/>
        <v>3109</v>
      </c>
      <c r="K3914">
        <f t="shared" si="495"/>
        <v>3913</v>
      </c>
      <c r="L3914">
        <f t="shared" si="492"/>
        <v>3.1781000000000001</v>
      </c>
      <c r="M3914">
        <f t="shared" si="493"/>
        <v>3.6499999999999998E-2</v>
      </c>
    </row>
    <row r="3915" spans="1:13">
      <c r="A3915" s="2">
        <v>106</v>
      </c>
      <c r="B3915" s="2">
        <v>76</v>
      </c>
      <c r="C3915" s="2" t="str">
        <f t="shared" si="488"/>
        <v>(106,76)</v>
      </c>
      <c r="D3915" s="2">
        <f t="shared" si="489"/>
        <v>155.60205654167942</v>
      </c>
      <c r="E3915" s="1">
        <f t="shared" si="490"/>
        <v>0</v>
      </c>
      <c r="F3915" s="1">
        <f t="shared" si="491"/>
        <v>1</v>
      </c>
      <c r="J3915">
        <f t="shared" si="494"/>
        <v>3110</v>
      </c>
      <c r="K3915">
        <f t="shared" si="495"/>
        <v>3914</v>
      </c>
      <c r="L3915">
        <f t="shared" si="492"/>
        <v>3.1783000000000001</v>
      </c>
      <c r="M3915">
        <f t="shared" si="493"/>
        <v>3.6700000000000003E-2</v>
      </c>
    </row>
    <row r="3916" spans="1:13">
      <c r="A3916" s="2">
        <v>308</v>
      </c>
      <c r="B3916" s="2">
        <v>169</v>
      </c>
      <c r="C3916" s="2" t="str">
        <f t="shared" si="488"/>
        <v>(308,169)</v>
      </c>
      <c r="D3916" s="2">
        <f t="shared" si="489"/>
        <v>112.36102527122117</v>
      </c>
      <c r="E3916" s="1">
        <f t="shared" si="490"/>
        <v>0</v>
      </c>
      <c r="F3916" s="1">
        <f t="shared" si="491"/>
        <v>1</v>
      </c>
      <c r="J3916">
        <f t="shared" si="494"/>
        <v>3111</v>
      </c>
      <c r="K3916">
        <f t="shared" si="495"/>
        <v>3915</v>
      </c>
      <c r="L3916">
        <f t="shared" si="492"/>
        <v>3.1785000000000001</v>
      </c>
      <c r="M3916">
        <f t="shared" si="493"/>
        <v>3.6900000000000002E-2</v>
      </c>
    </row>
    <row r="3917" spans="1:13">
      <c r="A3917" s="2">
        <v>53</v>
      </c>
      <c r="B3917" s="2">
        <v>81</v>
      </c>
      <c r="C3917" s="2" t="str">
        <f t="shared" si="488"/>
        <v>(53,81)</v>
      </c>
      <c r="D3917" s="2">
        <f t="shared" si="489"/>
        <v>189.12958520548815</v>
      </c>
      <c r="E3917" s="1">
        <f t="shared" si="490"/>
        <v>0</v>
      </c>
      <c r="F3917" s="1">
        <f t="shared" si="491"/>
        <v>1</v>
      </c>
      <c r="J3917">
        <f t="shared" si="494"/>
        <v>3112</v>
      </c>
      <c r="K3917">
        <f t="shared" si="495"/>
        <v>3916</v>
      </c>
      <c r="L3917">
        <f t="shared" si="492"/>
        <v>3.1787999999999998</v>
      </c>
      <c r="M3917">
        <f t="shared" si="493"/>
        <v>3.7199999999999997E-2</v>
      </c>
    </row>
    <row r="3918" spans="1:13">
      <c r="A3918" s="2">
        <v>199</v>
      </c>
      <c r="B3918" s="2">
        <v>365</v>
      </c>
      <c r="C3918" s="2" t="str">
        <f t="shared" si="488"/>
        <v>(199,365)</v>
      </c>
      <c r="D3918" s="2">
        <f t="shared" si="489"/>
        <v>165.00303027520434</v>
      </c>
      <c r="E3918" s="1">
        <f t="shared" si="490"/>
        <v>0</v>
      </c>
      <c r="F3918" s="1">
        <f t="shared" si="491"/>
        <v>1</v>
      </c>
      <c r="J3918">
        <f t="shared" si="494"/>
        <v>3113</v>
      </c>
      <c r="K3918">
        <f t="shared" si="495"/>
        <v>3917</v>
      </c>
      <c r="L3918">
        <f t="shared" si="492"/>
        <v>3.1789999999999998</v>
      </c>
      <c r="M3918">
        <f t="shared" si="493"/>
        <v>3.7400000000000003E-2</v>
      </c>
    </row>
    <row r="3919" spans="1:13">
      <c r="A3919" s="2">
        <v>11</v>
      </c>
      <c r="B3919" s="2">
        <v>71</v>
      </c>
      <c r="C3919" s="2" t="str">
        <f t="shared" si="488"/>
        <v>(11,71)</v>
      </c>
      <c r="D3919" s="2">
        <f t="shared" si="489"/>
        <v>228.82744590629858</v>
      </c>
      <c r="E3919" s="1">
        <f t="shared" si="490"/>
        <v>0</v>
      </c>
      <c r="F3919" s="1">
        <f t="shared" si="491"/>
        <v>0</v>
      </c>
      <c r="J3919">
        <f t="shared" si="494"/>
        <v>3113</v>
      </c>
      <c r="K3919">
        <f t="shared" si="495"/>
        <v>3918</v>
      </c>
      <c r="L3919">
        <f t="shared" si="492"/>
        <v>3.1781999999999999</v>
      </c>
      <c r="M3919">
        <f t="shared" si="493"/>
        <v>3.6600000000000001E-2</v>
      </c>
    </row>
    <row r="3920" spans="1:13">
      <c r="A3920" s="2">
        <v>227</v>
      </c>
      <c r="B3920" s="2">
        <v>101</v>
      </c>
      <c r="C3920" s="2" t="str">
        <f t="shared" si="488"/>
        <v>(227,101)</v>
      </c>
      <c r="D3920" s="2">
        <f t="shared" si="489"/>
        <v>102.61578825892242</v>
      </c>
      <c r="E3920" s="1">
        <f t="shared" si="490"/>
        <v>0</v>
      </c>
      <c r="F3920" s="1">
        <f t="shared" si="491"/>
        <v>1</v>
      </c>
      <c r="J3920">
        <f t="shared" si="494"/>
        <v>3114</v>
      </c>
      <c r="K3920">
        <f t="shared" si="495"/>
        <v>3919</v>
      </c>
      <c r="L3920">
        <f t="shared" si="492"/>
        <v>3.1783999999999999</v>
      </c>
      <c r="M3920">
        <f t="shared" si="493"/>
        <v>3.6799999999999999E-2</v>
      </c>
    </row>
    <row r="3921" spans="1:13">
      <c r="A3921" s="2">
        <v>27</v>
      </c>
      <c r="B3921" s="2">
        <v>328</v>
      </c>
      <c r="C3921" s="2" t="str">
        <f t="shared" si="488"/>
        <v>(27,328)</v>
      </c>
      <c r="D3921" s="2">
        <f t="shared" si="489"/>
        <v>215.20455385516357</v>
      </c>
      <c r="E3921" s="1">
        <f t="shared" si="490"/>
        <v>0</v>
      </c>
      <c r="F3921" s="1">
        <f t="shared" si="491"/>
        <v>0</v>
      </c>
      <c r="J3921">
        <f t="shared" si="494"/>
        <v>3114</v>
      </c>
      <c r="K3921">
        <f t="shared" si="495"/>
        <v>3920</v>
      </c>
      <c r="L3921">
        <f t="shared" si="492"/>
        <v>3.1776</v>
      </c>
      <c r="M3921">
        <f t="shared" si="493"/>
        <v>3.5999999999999997E-2</v>
      </c>
    </row>
    <row r="3922" spans="1:13">
      <c r="A3922" s="2">
        <v>274</v>
      </c>
      <c r="B3922" s="2">
        <v>192</v>
      </c>
      <c r="C3922" s="2" t="str">
        <f t="shared" si="488"/>
        <v>(274,192)</v>
      </c>
      <c r="D3922" s="2">
        <f t="shared" si="489"/>
        <v>74.431176263713581</v>
      </c>
      <c r="E3922" s="1">
        <f t="shared" si="490"/>
        <v>0</v>
      </c>
      <c r="F3922" s="1">
        <f t="shared" si="491"/>
        <v>1</v>
      </c>
      <c r="J3922">
        <f t="shared" si="494"/>
        <v>3115</v>
      </c>
      <c r="K3922">
        <f t="shared" si="495"/>
        <v>3921</v>
      </c>
      <c r="L3922">
        <f t="shared" si="492"/>
        <v>3.1778</v>
      </c>
      <c r="M3922">
        <f t="shared" si="493"/>
        <v>3.6200000000000003E-2</v>
      </c>
    </row>
    <row r="3923" spans="1:13">
      <c r="A3923" s="2">
        <v>59</v>
      </c>
      <c r="B3923" s="2">
        <v>374</v>
      </c>
      <c r="C3923" s="2" t="str">
        <f t="shared" si="488"/>
        <v>(59,374)</v>
      </c>
      <c r="D3923" s="2">
        <f t="shared" si="489"/>
        <v>223.95758527006851</v>
      </c>
      <c r="E3923" s="1">
        <f t="shared" si="490"/>
        <v>0</v>
      </c>
      <c r="F3923" s="1">
        <f t="shared" si="491"/>
        <v>0</v>
      </c>
      <c r="J3923">
        <f t="shared" si="494"/>
        <v>3115</v>
      </c>
      <c r="K3923">
        <f t="shared" si="495"/>
        <v>3922</v>
      </c>
      <c r="L3923">
        <f t="shared" si="492"/>
        <v>3.177</v>
      </c>
      <c r="M3923">
        <f t="shared" si="493"/>
        <v>3.5400000000000001E-2</v>
      </c>
    </row>
    <row r="3924" spans="1:13">
      <c r="A3924" s="2">
        <v>337</v>
      </c>
      <c r="B3924" s="2">
        <v>94</v>
      </c>
      <c r="C3924" s="2" t="str">
        <f t="shared" si="488"/>
        <v>(337,94)</v>
      </c>
      <c r="D3924" s="2">
        <f t="shared" si="489"/>
        <v>173.21951391226105</v>
      </c>
      <c r="E3924" s="1">
        <f t="shared" si="490"/>
        <v>0</v>
      </c>
      <c r="F3924" s="1">
        <f t="shared" si="491"/>
        <v>1</v>
      </c>
      <c r="J3924">
        <f t="shared" si="494"/>
        <v>3116</v>
      </c>
      <c r="K3924">
        <f t="shared" si="495"/>
        <v>3923</v>
      </c>
      <c r="L3924">
        <f t="shared" si="492"/>
        <v>3.1772</v>
      </c>
      <c r="M3924">
        <f t="shared" si="493"/>
        <v>3.56E-2</v>
      </c>
    </row>
    <row r="3925" spans="1:13">
      <c r="A3925" s="2">
        <v>294</v>
      </c>
      <c r="B3925" s="2">
        <v>50</v>
      </c>
      <c r="C3925" s="2" t="str">
        <f t="shared" si="488"/>
        <v>(294,50)</v>
      </c>
      <c r="D3925" s="2">
        <f t="shared" si="489"/>
        <v>177.01977290687049</v>
      </c>
      <c r="E3925" s="1">
        <f t="shared" si="490"/>
        <v>0</v>
      </c>
      <c r="F3925" s="1">
        <f t="shared" si="491"/>
        <v>1</v>
      </c>
      <c r="J3925">
        <f t="shared" si="494"/>
        <v>3117</v>
      </c>
      <c r="K3925">
        <f t="shared" si="495"/>
        <v>3924</v>
      </c>
      <c r="L3925">
        <f t="shared" si="492"/>
        <v>3.1774</v>
      </c>
      <c r="M3925">
        <f t="shared" si="493"/>
        <v>3.5799999999999998E-2</v>
      </c>
    </row>
    <row r="3926" spans="1:13">
      <c r="A3926" s="2">
        <v>9</v>
      </c>
      <c r="B3926" s="2">
        <v>336</v>
      </c>
      <c r="C3926" s="2" t="str">
        <f t="shared" si="488"/>
        <v>(9,336)</v>
      </c>
      <c r="D3926" s="2">
        <f t="shared" si="489"/>
        <v>234.47174669882938</v>
      </c>
      <c r="E3926" s="1">
        <f t="shared" si="490"/>
        <v>0</v>
      </c>
      <c r="F3926" s="1">
        <f t="shared" si="491"/>
        <v>0</v>
      </c>
      <c r="J3926">
        <f t="shared" si="494"/>
        <v>3117</v>
      </c>
      <c r="K3926">
        <f t="shared" si="495"/>
        <v>3925</v>
      </c>
      <c r="L3926">
        <f t="shared" si="492"/>
        <v>3.1766000000000001</v>
      </c>
      <c r="M3926">
        <f t="shared" si="493"/>
        <v>3.5000000000000003E-2</v>
      </c>
    </row>
    <row r="3927" spans="1:13">
      <c r="A3927" s="2">
        <v>396</v>
      </c>
      <c r="B3927" s="2">
        <v>229</v>
      </c>
      <c r="C3927" s="2" t="str">
        <f t="shared" si="488"/>
        <v>(396,229)</v>
      </c>
      <c r="D3927" s="2">
        <f t="shared" si="489"/>
        <v>198.13379318026495</v>
      </c>
      <c r="E3927" s="1">
        <f t="shared" si="490"/>
        <v>0</v>
      </c>
      <c r="F3927" s="1">
        <f t="shared" si="491"/>
        <v>1</v>
      </c>
      <c r="J3927">
        <f t="shared" si="494"/>
        <v>3118</v>
      </c>
      <c r="K3927">
        <f t="shared" si="495"/>
        <v>3926</v>
      </c>
      <c r="L3927">
        <f t="shared" si="492"/>
        <v>3.1768000000000001</v>
      </c>
      <c r="M3927">
        <f t="shared" si="493"/>
        <v>3.5200000000000002E-2</v>
      </c>
    </row>
    <row r="3928" spans="1:13">
      <c r="A3928" s="2">
        <v>354</v>
      </c>
      <c r="B3928" s="2">
        <v>140</v>
      </c>
      <c r="C3928" s="2" t="str">
        <f t="shared" si="488"/>
        <v>(354,140)</v>
      </c>
      <c r="D3928" s="2">
        <f t="shared" si="489"/>
        <v>165.27552752903256</v>
      </c>
      <c r="E3928" s="1">
        <f t="shared" si="490"/>
        <v>0</v>
      </c>
      <c r="F3928" s="1">
        <f t="shared" si="491"/>
        <v>1</v>
      </c>
      <c r="J3928">
        <f t="shared" si="494"/>
        <v>3119</v>
      </c>
      <c r="K3928">
        <f t="shared" si="495"/>
        <v>3927</v>
      </c>
      <c r="L3928">
        <f t="shared" si="492"/>
        <v>3.177</v>
      </c>
      <c r="M3928">
        <f t="shared" si="493"/>
        <v>3.5400000000000001E-2</v>
      </c>
    </row>
    <row r="3929" spans="1:13">
      <c r="A3929" s="2">
        <v>177</v>
      </c>
      <c r="B3929" s="2">
        <v>197</v>
      </c>
      <c r="C3929" s="2" t="str">
        <f t="shared" si="488"/>
        <v>(177,197)</v>
      </c>
      <c r="D3929" s="2">
        <f t="shared" si="489"/>
        <v>23.194827009486403</v>
      </c>
      <c r="E3929" s="1">
        <f t="shared" si="490"/>
        <v>0</v>
      </c>
      <c r="F3929" s="1">
        <f t="shared" si="491"/>
        <v>1</v>
      </c>
      <c r="J3929">
        <f t="shared" si="494"/>
        <v>3120</v>
      </c>
      <c r="K3929">
        <f t="shared" si="495"/>
        <v>3928</v>
      </c>
      <c r="L3929">
        <f t="shared" si="492"/>
        <v>3.1772</v>
      </c>
      <c r="M3929">
        <f t="shared" si="493"/>
        <v>3.56E-2</v>
      </c>
    </row>
    <row r="3930" spans="1:13">
      <c r="A3930" s="2">
        <v>147</v>
      </c>
      <c r="B3930" s="2">
        <v>223</v>
      </c>
      <c r="C3930" s="2" t="str">
        <f t="shared" si="488"/>
        <v>(147,223)</v>
      </c>
      <c r="D3930" s="2">
        <f t="shared" si="489"/>
        <v>57.77542730261716</v>
      </c>
      <c r="E3930" s="1">
        <f t="shared" si="490"/>
        <v>0</v>
      </c>
      <c r="F3930" s="1">
        <f t="shared" si="491"/>
        <v>1</v>
      </c>
      <c r="J3930">
        <f t="shared" si="494"/>
        <v>3121</v>
      </c>
      <c r="K3930">
        <f t="shared" si="495"/>
        <v>3929</v>
      </c>
      <c r="L3930">
        <f t="shared" si="492"/>
        <v>3.1774</v>
      </c>
      <c r="M3930">
        <f t="shared" si="493"/>
        <v>3.5799999999999998E-2</v>
      </c>
    </row>
    <row r="3931" spans="1:13">
      <c r="A3931" s="2">
        <v>149</v>
      </c>
      <c r="B3931" s="2">
        <v>333</v>
      </c>
      <c r="C3931" s="2" t="str">
        <f t="shared" si="488"/>
        <v>(149,333)</v>
      </c>
      <c r="D3931" s="2">
        <f t="shared" si="489"/>
        <v>142.44297104455524</v>
      </c>
      <c r="E3931" s="1">
        <f t="shared" si="490"/>
        <v>0</v>
      </c>
      <c r="F3931" s="1">
        <f t="shared" si="491"/>
        <v>1</v>
      </c>
      <c r="J3931">
        <f t="shared" si="494"/>
        <v>3122</v>
      </c>
      <c r="K3931">
        <f t="shared" si="495"/>
        <v>3930</v>
      </c>
      <c r="L3931">
        <f t="shared" si="492"/>
        <v>3.1776</v>
      </c>
      <c r="M3931">
        <f t="shared" si="493"/>
        <v>3.5999999999999997E-2</v>
      </c>
    </row>
    <row r="3932" spans="1:13">
      <c r="A3932" s="2">
        <v>389</v>
      </c>
      <c r="B3932" s="2">
        <v>244</v>
      </c>
      <c r="C3932" s="2" t="str">
        <f t="shared" si="488"/>
        <v>(389,244)</v>
      </c>
      <c r="D3932" s="2">
        <f t="shared" si="489"/>
        <v>194.05411616350733</v>
      </c>
      <c r="E3932" s="1">
        <f t="shared" si="490"/>
        <v>0</v>
      </c>
      <c r="F3932" s="1">
        <f t="shared" si="491"/>
        <v>1</v>
      </c>
      <c r="J3932">
        <f t="shared" si="494"/>
        <v>3123</v>
      </c>
      <c r="K3932">
        <f t="shared" si="495"/>
        <v>3931</v>
      </c>
      <c r="L3932">
        <f t="shared" si="492"/>
        <v>3.1778</v>
      </c>
      <c r="M3932">
        <f t="shared" si="493"/>
        <v>3.6200000000000003E-2</v>
      </c>
    </row>
    <row r="3933" spans="1:13">
      <c r="A3933" s="2">
        <v>239</v>
      </c>
      <c r="B3933" s="2">
        <v>241</v>
      </c>
      <c r="C3933" s="2" t="str">
        <f t="shared" si="488"/>
        <v>(239,241)</v>
      </c>
      <c r="D3933" s="2">
        <f t="shared" si="489"/>
        <v>56.586217403180434</v>
      </c>
      <c r="E3933" s="1">
        <f t="shared" si="490"/>
        <v>0</v>
      </c>
      <c r="F3933" s="1">
        <f t="shared" si="491"/>
        <v>1</v>
      </c>
      <c r="J3933">
        <f t="shared" si="494"/>
        <v>3124</v>
      </c>
      <c r="K3933">
        <f t="shared" si="495"/>
        <v>3932</v>
      </c>
      <c r="L3933">
        <f t="shared" si="492"/>
        <v>3.1779999999999999</v>
      </c>
      <c r="M3933">
        <f t="shared" si="493"/>
        <v>3.6400000000000002E-2</v>
      </c>
    </row>
    <row r="3934" spans="1:13">
      <c r="A3934" s="2">
        <v>313</v>
      </c>
      <c r="B3934" s="2">
        <v>306</v>
      </c>
      <c r="C3934" s="2" t="str">
        <f t="shared" si="488"/>
        <v>(313,306)</v>
      </c>
      <c r="D3934" s="2">
        <f t="shared" si="489"/>
        <v>154.93547043850222</v>
      </c>
      <c r="E3934" s="1">
        <f t="shared" si="490"/>
        <v>0</v>
      </c>
      <c r="F3934" s="1">
        <f t="shared" si="491"/>
        <v>1</v>
      </c>
      <c r="J3934">
        <f t="shared" si="494"/>
        <v>3125</v>
      </c>
      <c r="K3934">
        <f t="shared" si="495"/>
        <v>3933</v>
      </c>
      <c r="L3934">
        <f t="shared" si="492"/>
        <v>3.1781999999999999</v>
      </c>
      <c r="M3934">
        <f t="shared" si="493"/>
        <v>3.6600000000000001E-2</v>
      </c>
    </row>
    <row r="3935" spans="1:13">
      <c r="A3935" s="2">
        <v>56</v>
      </c>
      <c r="B3935" s="2">
        <v>314</v>
      </c>
      <c r="C3935" s="2" t="str">
        <f t="shared" si="488"/>
        <v>(56,314)</v>
      </c>
      <c r="D3935" s="2">
        <f t="shared" si="489"/>
        <v>183.66273438016759</v>
      </c>
      <c r="E3935" s="1">
        <f t="shared" si="490"/>
        <v>0</v>
      </c>
      <c r="F3935" s="1">
        <f t="shared" si="491"/>
        <v>1</v>
      </c>
      <c r="J3935">
        <f t="shared" si="494"/>
        <v>3126</v>
      </c>
      <c r="K3935">
        <f t="shared" si="495"/>
        <v>3934</v>
      </c>
      <c r="L3935">
        <f t="shared" si="492"/>
        <v>3.1783999999999999</v>
      </c>
      <c r="M3935">
        <f t="shared" si="493"/>
        <v>3.6799999999999999E-2</v>
      </c>
    </row>
    <row r="3936" spans="1:13">
      <c r="A3936" s="2">
        <v>63</v>
      </c>
      <c r="B3936" s="2">
        <v>235</v>
      </c>
      <c r="C3936" s="2" t="str">
        <f t="shared" si="488"/>
        <v>(63,235)</v>
      </c>
      <c r="D3936" s="2">
        <f t="shared" si="489"/>
        <v>141.40014144264495</v>
      </c>
      <c r="E3936" s="1">
        <f t="shared" si="490"/>
        <v>0</v>
      </c>
      <c r="F3936" s="1">
        <f t="shared" si="491"/>
        <v>1</v>
      </c>
      <c r="J3936">
        <f t="shared" si="494"/>
        <v>3127</v>
      </c>
      <c r="K3936">
        <f t="shared" si="495"/>
        <v>3935</v>
      </c>
      <c r="L3936">
        <f t="shared" si="492"/>
        <v>3.1787000000000001</v>
      </c>
      <c r="M3936">
        <f t="shared" si="493"/>
        <v>3.7100000000000001E-2</v>
      </c>
    </row>
    <row r="3937" spans="1:13">
      <c r="A3937" s="2">
        <v>399</v>
      </c>
      <c r="B3937" s="2">
        <v>314</v>
      </c>
      <c r="C3937" s="2" t="str">
        <f t="shared" si="488"/>
        <v>(399,314)</v>
      </c>
      <c r="D3937" s="2">
        <f t="shared" si="489"/>
        <v>229.34035841953332</v>
      </c>
      <c r="E3937" s="1">
        <f t="shared" si="490"/>
        <v>0</v>
      </c>
      <c r="F3937" s="1">
        <f t="shared" si="491"/>
        <v>0</v>
      </c>
      <c r="J3937">
        <f t="shared" si="494"/>
        <v>3127</v>
      </c>
      <c r="K3937">
        <f t="shared" si="495"/>
        <v>3936</v>
      </c>
      <c r="L3937">
        <f t="shared" si="492"/>
        <v>3.1778</v>
      </c>
      <c r="M3937">
        <f t="shared" si="493"/>
        <v>3.6200000000000003E-2</v>
      </c>
    </row>
    <row r="3938" spans="1:13">
      <c r="A3938" s="2">
        <v>25</v>
      </c>
      <c r="B3938" s="2">
        <v>306</v>
      </c>
      <c r="C3938" s="2" t="str">
        <f t="shared" si="488"/>
        <v>(25,306)</v>
      </c>
      <c r="D3938" s="2">
        <f t="shared" si="489"/>
        <v>204.59960899278374</v>
      </c>
      <c r="E3938" s="1">
        <f t="shared" si="490"/>
        <v>0</v>
      </c>
      <c r="F3938" s="1">
        <f t="shared" si="491"/>
        <v>0</v>
      </c>
      <c r="J3938">
        <f t="shared" si="494"/>
        <v>3127</v>
      </c>
      <c r="K3938">
        <f t="shared" si="495"/>
        <v>3937</v>
      </c>
      <c r="L3938">
        <f t="shared" si="492"/>
        <v>3.177</v>
      </c>
      <c r="M3938">
        <f t="shared" si="493"/>
        <v>3.5400000000000001E-2</v>
      </c>
    </row>
    <row r="3939" spans="1:13">
      <c r="A3939" s="2">
        <v>317</v>
      </c>
      <c r="B3939" s="2">
        <v>152</v>
      </c>
      <c r="C3939" s="2" t="str">
        <f t="shared" si="488"/>
        <v>(317,152)</v>
      </c>
      <c r="D3939" s="2">
        <f t="shared" si="489"/>
        <v>126.46343345014795</v>
      </c>
      <c r="E3939" s="1">
        <f t="shared" si="490"/>
        <v>0</v>
      </c>
      <c r="F3939" s="1">
        <f t="shared" si="491"/>
        <v>1</v>
      </c>
      <c r="J3939">
        <f t="shared" si="494"/>
        <v>3128</v>
      </c>
      <c r="K3939">
        <f t="shared" si="495"/>
        <v>3938</v>
      </c>
      <c r="L3939">
        <f t="shared" si="492"/>
        <v>3.1772</v>
      </c>
      <c r="M3939">
        <f t="shared" si="493"/>
        <v>3.56E-2</v>
      </c>
    </row>
    <row r="3940" spans="1:13">
      <c r="A3940" s="2">
        <v>111</v>
      </c>
      <c r="B3940" s="2">
        <v>391</v>
      </c>
      <c r="C3940" s="2" t="str">
        <f t="shared" si="488"/>
        <v>(111,391)</v>
      </c>
      <c r="D3940" s="2">
        <f t="shared" si="489"/>
        <v>210.71782079359116</v>
      </c>
      <c r="E3940" s="1">
        <f t="shared" si="490"/>
        <v>0</v>
      </c>
      <c r="F3940" s="1">
        <f t="shared" si="491"/>
        <v>0</v>
      </c>
      <c r="J3940">
        <f t="shared" si="494"/>
        <v>3128</v>
      </c>
      <c r="K3940">
        <f t="shared" si="495"/>
        <v>3939</v>
      </c>
      <c r="L3940">
        <f t="shared" si="492"/>
        <v>3.1764000000000001</v>
      </c>
      <c r="M3940">
        <f t="shared" si="493"/>
        <v>3.4799999999999998E-2</v>
      </c>
    </row>
    <row r="3941" spans="1:13">
      <c r="A3941" s="2">
        <v>123</v>
      </c>
      <c r="B3941" s="2">
        <v>119</v>
      </c>
      <c r="C3941" s="2" t="str">
        <f t="shared" si="488"/>
        <v>(123,119)</v>
      </c>
      <c r="D3941" s="2">
        <f t="shared" si="489"/>
        <v>111.75866856758807</v>
      </c>
      <c r="E3941" s="1">
        <f t="shared" si="490"/>
        <v>0</v>
      </c>
      <c r="F3941" s="1">
        <f t="shared" si="491"/>
        <v>1</v>
      </c>
      <c r="J3941">
        <f t="shared" si="494"/>
        <v>3129</v>
      </c>
      <c r="K3941">
        <f t="shared" si="495"/>
        <v>3940</v>
      </c>
      <c r="L3941">
        <f t="shared" si="492"/>
        <v>3.1766000000000001</v>
      </c>
      <c r="M3941">
        <f t="shared" si="493"/>
        <v>3.5000000000000003E-2</v>
      </c>
    </row>
    <row r="3942" spans="1:13">
      <c r="A3942" s="2">
        <v>388</v>
      </c>
      <c r="B3942" s="2">
        <v>114</v>
      </c>
      <c r="C3942" s="2" t="str">
        <f t="shared" si="488"/>
        <v>(388,114)</v>
      </c>
      <c r="D3942" s="2">
        <f t="shared" si="489"/>
        <v>206.73654732533385</v>
      </c>
      <c r="E3942" s="1">
        <f t="shared" si="490"/>
        <v>0</v>
      </c>
      <c r="F3942" s="1">
        <f t="shared" si="491"/>
        <v>0</v>
      </c>
      <c r="J3942">
        <f t="shared" si="494"/>
        <v>3129</v>
      </c>
      <c r="K3942">
        <f t="shared" si="495"/>
        <v>3941</v>
      </c>
      <c r="L3942">
        <f t="shared" si="492"/>
        <v>3.1758000000000002</v>
      </c>
      <c r="M3942">
        <f t="shared" si="493"/>
        <v>3.4200000000000001E-2</v>
      </c>
    </row>
    <row r="3943" spans="1:13">
      <c r="A3943" s="2">
        <v>48</v>
      </c>
      <c r="B3943" s="2">
        <v>178</v>
      </c>
      <c r="C3943" s="2" t="str">
        <f t="shared" si="488"/>
        <v>(48,178)</v>
      </c>
      <c r="D3943" s="2">
        <f t="shared" si="489"/>
        <v>153.58385331798391</v>
      </c>
      <c r="E3943" s="1">
        <f t="shared" si="490"/>
        <v>0</v>
      </c>
      <c r="F3943" s="1">
        <f t="shared" si="491"/>
        <v>1</v>
      </c>
      <c r="J3943">
        <f t="shared" si="494"/>
        <v>3130</v>
      </c>
      <c r="K3943">
        <f t="shared" si="495"/>
        <v>3942</v>
      </c>
      <c r="L3943">
        <f t="shared" si="492"/>
        <v>3.1760999999999999</v>
      </c>
      <c r="M3943">
        <f t="shared" si="493"/>
        <v>3.4500000000000003E-2</v>
      </c>
    </row>
    <row r="3944" spans="1:13">
      <c r="A3944" s="2">
        <v>376</v>
      </c>
      <c r="B3944" s="2">
        <v>362</v>
      </c>
      <c r="C3944" s="2" t="str">
        <f t="shared" si="488"/>
        <v>(376,362)</v>
      </c>
      <c r="D3944" s="2">
        <f t="shared" si="489"/>
        <v>239.20702330826325</v>
      </c>
      <c r="E3944" s="1">
        <f t="shared" si="490"/>
        <v>0</v>
      </c>
      <c r="F3944" s="1">
        <f t="shared" si="491"/>
        <v>0</v>
      </c>
      <c r="J3944">
        <f t="shared" si="494"/>
        <v>3130</v>
      </c>
      <c r="K3944">
        <f t="shared" si="495"/>
        <v>3943</v>
      </c>
      <c r="L3944">
        <f t="shared" si="492"/>
        <v>3.1751999999999998</v>
      </c>
      <c r="M3944">
        <f t="shared" si="493"/>
        <v>3.3599999999999998E-2</v>
      </c>
    </row>
    <row r="3945" spans="1:13">
      <c r="A3945" s="2">
        <v>57</v>
      </c>
      <c r="B3945" s="2">
        <v>222</v>
      </c>
      <c r="C3945" s="2" t="str">
        <f t="shared" si="488"/>
        <v>(57,222)</v>
      </c>
      <c r="D3945" s="2">
        <f t="shared" si="489"/>
        <v>144.68241081762497</v>
      </c>
      <c r="E3945" s="1">
        <f t="shared" si="490"/>
        <v>0</v>
      </c>
      <c r="F3945" s="1">
        <f t="shared" si="491"/>
        <v>1</v>
      </c>
      <c r="J3945">
        <f t="shared" si="494"/>
        <v>3131</v>
      </c>
      <c r="K3945">
        <f t="shared" si="495"/>
        <v>3944</v>
      </c>
      <c r="L3945">
        <f t="shared" si="492"/>
        <v>3.1755</v>
      </c>
      <c r="M3945">
        <f t="shared" si="493"/>
        <v>3.39E-2</v>
      </c>
    </row>
    <row r="3946" spans="1:13">
      <c r="A3946" s="2">
        <v>303</v>
      </c>
      <c r="B3946" s="2">
        <v>65</v>
      </c>
      <c r="C3946" s="2" t="str">
        <f t="shared" si="488"/>
        <v>(303,65)</v>
      </c>
      <c r="D3946" s="2">
        <f t="shared" si="489"/>
        <v>169.80577139779436</v>
      </c>
      <c r="E3946" s="1">
        <f t="shared" si="490"/>
        <v>0</v>
      </c>
      <c r="F3946" s="1">
        <f t="shared" si="491"/>
        <v>1</v>
      </c>
      <c r="J3946">
        <f t="shared" si="494"/>
        <v>3132</v>
      </c>
      <c r="K3946">
        <f t="shared" si="495"/>
        <v>3945</v>
      </c>
      <c r="L3946">
        <f t="shared" si="492"/>
        <v>3.1757</v>
      </c>
      <c r="M3946">
        <f t="shared" si="493"/>
        <v>3.4099999999999998E-2</v>
      </c>
    </row>
    <row r="3947" spans="1:13">
      <c r="A3947" s="2">
        <v>147</v>
      </c>
      <c r="B3947" s="2">
        <v>320</v>
      </c>
      <c r="C3947" s="2" t="str">
        <f t="shared" si="488"/>
        <v>(147,320)</v>
      </c>
      <c r="D3947" s="2">
        <f t="shared" si="489"/>
        <v>131.18307817702708</v>
      </c>
      <c r="E3947" s="1">
        <f t="shared" si="490"/>
        <v>0</v>
      </c>
      <c r="F3947" s="1">
        <f t="shared" si="491"/>
        <v>1</v>
      </c>
      <c r="J3947">
        <f t="shared" si="494"/>
        <v>3133</v>
      </c>
      <c r="K3947">
        <f t="shared" si="495"/>
        <v>3946</v>
      </c>
      <c r="L3947">
        <f t="shared" si="492"/>
        <v>3.1758999999999999</v>
      </c>
      <c r="M3947">
        <f t="shared" si="493"/>
        <v>3.4299999999999997E-2</v>
      </c>
    </row>
    <row r="3948" spans="1:13">
      <c r="A3948" s="2">
        <v>376</v>
      </c>
      <c r="B3948" s="2">
        <v>155</v>
      </c>
      <c r="C3948" s="2" t="str">
        <f t="shared" si="488"/>
        <v>(376,155)</v>
      </c>
      <c r="D3948" s="2">
        <f t="shared" si="489"/>
        <v>181.66177363441105</v>
      </c>
      <c r="E3948" s="1">
        <f t="shared" si="490"/>
        <v>0</v>
      </c>
      <c r="F3948" s="1">
        <f t="shared" si="491"/>
        <v>1</v>
      </c>
      <c r="J3948">
        <f t="shared" si="494"/>
        <v>3134</v>
      </c>
      <c r="K3948">
        <f t="shared" si="495"/>
        <v>3947</v>
      </c>
      <c r="L3948">
        <f t="shared" si="492"/>
        <v>3.1760999999999999</v>
      </c>
      <c r="M3948">
        <f t="shared" si="493"/>
        <v>3.4500000000000003E-2</v>
      </c>
    </row>
    <row r="3949" spans="1:13">
      <c r="A3949" s="2">
        <v>108</v>
      </c>
      <c r="B3949" s="2">
        <v>72</v>
      </c>
      <c r="C3949" s="2" t="str">
        <f t="shared" si="488"/>
        <v>(108,72)</v>
      </c>
      <c r="D3949" s="2">
        <f t="shared" si="489"/>
        <v>157.63248396190426</v>
      </c>
      <c r="E3949" s="1">
        <f t="shared" si="490"/>
        <v>0</v>
      </c>
      <c r="F3949" s="1">
        <f t="shared" si="491"/>
        <v>1</v>
      </c>
      <c r="J3949">
        <f t="shared" si="494"/>
        <v>3135</v>
      </c>
      <c r="K3949">
        <f t="shared" si="495"/>
        <v>3948</v>
      </c>
      <c r="L3949">
        <f t="shared" si="492"/>
        <v>3.1762999999999999</v>
      </c>
      <c r="M3949">
        <f t="shared" si="493"/>
        <v>3.4700000000000002E-2</v>
      </c>
    </row>
    <row r="3950" spans="1:13">
      <c r="A3950" s="2">
        <v>225</v>
      </c>
      <c r="B3950" s="2">
        <v>206</v>
      </c>
      <c r="C3950" s="2" t="str">
        <f t="shared" si="488"/>
        <v>(225,206)</v>
      </c>
      <c r="D3950" s="2">
        <f t="shared" si="489"/>
        <v>25.709920264364882</v>
      </c>
      <c r="E3950" s="1">
        <f t="shared" si="490"/>
        <v>0</v>
      </c>
      <c r="F3950" s="1">
        <f t="shared" si="491"/>
        <v>1</v>
      </c>
      <c r="J3950">
        <f t="shared" si="494"/>
        <v>3136</v>
      </c>
      <c r="K3950">
        <f t="shared" si="495"/>
        <v>3949</v>
      </c>
      <c r="L3950">
        <f t="shared" si="492"/>
        <v>3.1764999999999999</v>
      </c>
      <c r="M3950">
        <f t="shared" si="493"/>
        <v>3.49E-2</v>
      </c>
    </row>
    <row r="3951" spans="1:13">
      <c r="A3951" s="2">
        <v>392</v>
      </c>
      <c r="B3951" s="2">
        <v>161</v>
      </c>
      <c r="C3951" s="2" t="str">
        <f t="shared" si="488"/>
        <v>(392,161)</v>
      </c>
      <c r="D3951" s="2">
        <f t="shared" si="489"/>
        <v>195.92090240706835</v>
      </c>
      <c r="E3951" s="1">
        <f t="shared" si="490"/>
        <v>0</v>
      </c>
      <c r="F3951" s="1">
        <f t="shared" si="491"/>
        <v>1</v>
      </c>
      <c r="J3951">
        <f t="shared" si="494"/>
        <v>3137</v>
      </c>
      <c r="K3951">
        <f t="shared" si="495"/>
        <v>3950</v>
      </c>
      <c r="L3951">
        <f t="shared" si="492"/>
        <v>3.1766999999999999</v>
      </c>
      <c r="M3951">
        <f t="shared" si="493"/>
        <v>3.5099999999999999E-2</v>
      </c>
    </row>
    <row r="3952" spans="1:13">
      <c r="A3952" s="2">
        <v>67</v>
      </c>
      <c r="B3952" s="2">
        <v>143</v>
      </c>
      <c r="C3952" s="2" t="str">
        <f t="shared" si="488"/>
        <v>(67,143)</v>
      </c>
      <c r="D3952" s="2">
        <f t="shared" si="489"/>
        <v>144.69968901141425</v>
      </c>
      <c r="E3952" s="1">
        <f t="shared" si="490"/>
        <v>0</v>
      </c>
      <c r="F3952" s="1">
        <f t="shared" si="491"/>
        <v>1</v>
      </c>
      <c r="J3952">
        <f t="shared" si="494"/>
        <v>3138</v>
      </c>
      <c r="K3952">
        <f t="shared" si="495"/>
        <v>3951</v>
      </c>
      <c r="L3952">
        <f t="shared" si="492"/>
        <v>3.1768999999999998</v>
      </c>
      <c r="M3952">
        <f t="shared" si="493"/>
        <v>3.5299999999999998E-2</v>
      </c>
    </row>
    <row r="3953" spans="1:13">
      <c r="A3953" s="2">
        <v>155</v>
      </c>
      <c r="B3953" s="2">
        <v>258</v>
      </c>
      <c r="C3953" s="2" t="str">
        <f t="shared" si="488"/>
        <v>(155,258)</v>
      </c>
      <c r="D3953" s="2">
        <f t="shared" si="489"/>
        <v>73.409808608931812</v>
      </c>
      <c r="E3953" s="1">
        <f t="shared" si="490"/>
        <v>0</v>
      </c>
      <c r="F3953" s="1">
        <f t="shared" si="491"/>
        <v>1</v>
      </c>
      <c r="J3953">
        <f t="shared" si="494"/>
        <v>3139</v>
      </c>
      <c r="K3953">
        <f t="shared" si="495"/>
        <v>3952</v>
      </c>
      <c r="L3953">
        <f t="shared" si="492"/>
        <v>3.1770999999999998</v>
      </c>
      <c r="M3953">
        <f t="shared" si="493"/>
        <v>3.5499999999999997E-2</v>
      </c>
    </row>
    <row r="3954" spans="1:13">
      <c r="A3954" s="2">
        <v>154</v>
      </c>
      <c r="B3954" s="2">
        <v>333</v>
      </c>
      <c r="C3954" s="2" t="str">
        <f t="shared" si="488"/>
        <v>(154,333)</v>
      </c>
      <c r="D3954" s="2">
        <f t="shared" si="489"/>
        <v>140.73023839957068</v>
      </c>
      <c r="E3954" s="1">
        <f t="shared" si="490"/>
        <v>0</v>
      </c>
      <c r="F3954" s="1">
        <f t="shared" si="491"/>
        <v>1</v>
      </c>
      <c r="J3954">
        <f t="shared" si="494"/>
        <v>3140</v>
      </c>
      <c r="K3954">
        <f t="shared" si="495"/>
        <v>3953</v>
      </c>
      <c r="L3954">
        <f t="shared" si="492"/>
        <v>3.1772999999999998</v>
      </c>
      <c r="M3954">
        <f t="shared" si="493"/>
        <v>3.5700000000000003E-2</v>
      </c>
    </row>
    <row r="3955" spans="1:13">
      <c r="A3955" s="2">
        <v>52</v>
      </c>
      <c r="B3955" s="2">
        <v>110</v>
      </c>
      <c r="C3955" s="2" t="str">
        <f t="shared" si="488"/>
        <v>(52,110)</v>
      </c>
      <c r="D3955" s="2">
        <f t="shared" si="489"/>
        <v>173.216627377397</v>
      </c>
      <c r="E3955" s="1">
        <f t="shared" si="490"/>
        <v>0</v>
      </c>
      <c r="F3955" s="1">
        <f t="shared" si="491"/>
        <v>1</v>
      </c>
      <c r="J3955">
        <f t="shared" si="494"/>
        <v>3141</v>
      </c>
      <c r="K3955">
        <f t="shared" si="495"/>
        <v>3954</v>
      </c>
      <c r="L3955">
        <f t="shared" si="492"/>
        <v>3.1775000000000002</v>
      </c>
      <c r="M3955">
        <f t="shared" si="493"/>
        <v>3.5900000000000001E-2</v>
      </c>
    </row>
    <row r="3956" spans="1:13">
      <c r="A3956" s="2">
        <v>375</v>
      </c>
      <c r="B3956" s="2">
        <v>282</v>
      </c>
      <c r="C3956" s="2" t="str">
        <f t="shared" si="488"/>
        <v>(375,282)</v>
      </c>
      <c r="D3956" s="2">
        <f t="shared" si="489"/>
        <v>193.25889371514057</v>
      </c>
      <c r="E3956" s="1">
        <f t="shared" si="490"/>
        <v>0</v>
      </c>
      <c r="F3956" s="1">
        <f t="shared" si="491"/>
        <v>1</v>
      </c>
      <c r="J3956">
        <f t="shared" si="494"/>
        <v>3142</v>
      </c>
      <c r="K3956">
        <f t="shared" si="495"/>
        <v>3955</v>
      </c>
      <c r="L3956">
        <f t="shared" si="492"/>
        <v>3.1777000000000002</v>
      </c>
      <c r="M3956">
        <f t="shared" si="493"/>
        <v>3.61E-2</v>
      </c>
    </row>
    <row r="3957" spans="1:13">
      <c r="A3957" s="2">
        <v>303</v>
      </c>
      <c r="B3957" s="2">
        <v>209</v>
      </c>
      <c r="C3957" s="2" t="str">
        <f t="shared" si="488"/>
        <v>(303,209)</v>
      </c>
      <c r="D3957" s="2">
        <f t="shared" si="489"/>
        <v>103.39245620450265</v>
      </c>
      <c r="E3957" s="1">
        <f t="shared" si="490"/>
        <v>0</v>
      </c>
      <c r="F3957" s="1">
        <f t="shared" si="491"/>
        <v>1</v>
      </c>
      <c r="J3957">
        <f t="shared" si="494"/>
        <v>3143</v>
      </c>
      <c r="K3957">
        <f t="shared" si="495"/>
        <v>3956</v>
      </c>
      <c r="L3957">
        <f t="shared" si="492"/>
        <v>3.1779999999999999</v>
      </c>
      <c r="M3957">
        <f t="shared" si="493"/>
        <v>3.6400000000000002E-2</v>
      </c>
    </row>
    <row r="3958" spans="1:13">
      <c r="A3958" s="2">
        <v>151</v>
      </c>
      <c r="B3958" s="2">
        <v>46</v>
      </c>
      <c r="C3958" s="2" t="str">
        <f t="shared" si="488"/>
        <v>(151,46)</v>
      </c>
      <c r="D3958" s="2">
        <f t="shared" si="489"/>
        <v>161.60754932861275</v>
      </c>
      <c r="E3958" s="1">
        <f t="shared" si="490"/>
        <v>0</v>
      </c>
      <c r="F3958" s="1">
        <f t="shared" si="491"/>
        <v>1</v>
      </c>
      <c r="J3958">
        <f t="shared" si="494"/>
        <v>3144</v>
      </c>
      <c r="K3958">
        <f t="shared" si="495"/>
        <v>3957</v>
      </c>
      <c r="L3958">
        <f t="shared" si="492"/>
        <v>3.1781999999999999</v>
      </c>
      <c r="M3958">
        <f t="shared" si="493"/>
        <v>3.6600000000000001E-2</v>
      </c>
    </row>
    <row r="3959" spans="1:13">
      <c r="A3959" s="2">
        <v>273</v>
      </c>
      <c r="B3959" s="2">
        <v>164</v>
      </c>
      <c r="C3959" s="2" t="str">
        <f t="shared" si="488"/>
        <v>(273,164)</v>
      </c>
      <c r="D3959" s="2">
        <f t="shared" si="489"/>
        <v>81.394102980498531</v>
      </c>
      <c r="E3959" s="1">
        <f t="shared" si="490"/>
        <v>0</v>
      </c>
      <c r="F3959" s="1">
        <f t="shared" si="491"/>
        <v>1</v>
      </c>
      <c r="J3959">
        <f t="shared" si="494"/>
        <v>3145</v>
      </c>
      <c r="K3959">
        <f t="shared" si="495"/>
        <v>3958</v>
      </c>
      <c r="L3959">
        <f t="shared" si="492"/>
        <v>3.1783999999999999</v>
      </c>
      <c r="M3959">
        <f t="shared" si="493"/>
        <v>3.6799999999999999E-2</v>
      </c>
    </row>
    <row r="3960" spans="1:13">
      <c r="A3960" s="2">
        <v>274</v>
      </c>
      <c r="B3960" s="2">
        <v>197</v>
      </c>
      <c r="C3960" s="2" t="str">
        <f t="shared" si="488"/>
        <v>(274,197)</v>
      </c>
      <c r="D3960" s="2">
        <f t="shared" si="489"/>
        <v>74.060785845142092</v>
      </c>
      <c r="E3960" s="1">
        <f t="shared" si="490"/>
        <v>0</v>
      </c>
      <c r="F3960" s="1">
        <f t="shared" si="491"/>
        <v>1</v>
      </c>
      <c r="J3960">
        <f t="shared" si="494"/>
        <v>3146</v>
      </c>
      <c r="K3960">
        <f t="shared" si="495"/>
        <v>3959</v>
      </c>
      <c r="L3960">
        <f t="shared" si="492"/>
        <v>3.1785999999999999</v>
      </c>
      <c r="M3960">
        <f t="shared" si="493"/>
        <v>3.6999999999999998E-2</v>
      </c>
    </row>
    <row r="3961" spans="1:13">
      <c r="A3961" s="2">
        <v>266</v>
      </c>
      <c r="B3961" s="2">
        <v>309</v>
      </c>
      <c r="C3961" s="2" t="str">
        <f t="shared" si="488"/>
        <v>(266,309)</v>
      </c>
      <c r="D3961" s="2">
        <f t="shared" si="489"/>
        <v>127.4244874425634</v>
      </c>
      <c r="E3961" s="1">
        <f t="shared" si="490"/>
        <v>0</v>
      </c>
      <c r="F3961" s="1">
        <f t="shared" si="491"/>
        <v>1</v>
      </c>
      <c r="J3961">
        <f t="shared" si="494"/>
        <v>3147</v>
      </c>
      <c r="K3961">
        <f t="shared" si="495"/>
        <v>3960</v>
      </c>
      <c r="L3961">
        <f t="shared" si="492"/>
        <v>3.1787999999999998</v>
      </c>
      <c r="M3961">
        <f t="shared" si="493"/>
        <v>3.7199999999999997E-2</v>
      </c>
    </row>
    <row r="3962" spans="1:13">
      <c r="A3962" s="2">
        <v>318</v>
      </c>
      <c r="B3962" s="2">
        <v>227</v>
      </c>
      <c r="C3962" s="2" t="str">
        <f t="shared" si="488"/>
        <v>(318,227)</v>
      </c>
      <c r="D3962" s="2">
        <f t="shared" si="489"/>
        <v>121.0495766204905</v>
      </c>
      <c r="E3962" s="1">
        <f t="shared" si="490"/>
        <v>0</v>
      </c>
      <c r="F3962" s="1">
        <f t="shared" si="491"/>
        <v>1</v>
      </c>
      <c r="J3962">
        <f t="shared" si="494"/>
        <v>3148</v>
      </c>
      <c r="K3962">
        <f t="shared" si="495"/>
        <v>3961</v>
      </c>
      <c r="L3962">
        <f t="shared" si="492"/>
        <v>3.1789999999999998</v>
      </c>
      <c r="M3962">
        <f t="shared" si="493"/>
        <v>3.7400000000000003E-2</v>
      </c>
    </row>
    <row r="3963" spans="1:13">
      <c r="A3963" s="2">
        <v>160</v>
      </c>
      <c r="B3963" s="2">
        <v>259</v>
      </c>
      <c r="C3963" s="2" t="str">
        <f t="shared" si="488"/>
        <v>(160,259)</v>
      </c>
      <c r="D3963" s="2">
        <f t="shared" si="489"/>
        <v>71.28113354878694</v>
      </c>
      <c r="E3963" s="1">
        <f t="shared" si="490"/>
        <v>0</v>
      </c>
      <c r="F3963" s="1">
        <f t="shared" si="491"/>
        <v>1</v>
      </c>
      <c r="J3963">
        <f t="shared" si="494"/>
        <v>3149</v>
      </c>
      <c r="K3963">
        <f t="shared" si="495"/>
        <v>3962</v>
      </c>
      <c r="L3963">
        <f t="shared" si="492"/>
        <v>3.1791999999999998</v>
      </c>
      <c r="M3963">
        <f t="shared" si="493"/>
        <v>3.7600000000000001E-2</v>
      </c>
    </row>
    <row r="3964" spans="1:13">
      <c r="A3964" s="2">
        <v>176</v>
      </c>
      <c r="B3964" s="2">
        <v>373</v>
      </c>
      <c r="C3964" s="2" t="str">
        <f t="shared" si="488"/>
        <v>(176,373)</v>
      </c>
      <c r="D3964" s="2">
        <f t="shared" si="489"/>
        <v>174.65680633745711</v>
      </c>
      <c r="E3964" s="1">
        <f t="shared" si="490"/>
        <v>0</v>
      </c>
      <c r="F3964" s="1">
        <f t="shared" si="491"/>
        <v>1</v>
      </c>
      <c r="J3964">
        <f t="shared" si="494"/>
        <v>3150</v>
      </c>
      <c r="K3964">
        <f t="shared" si="495"/>
        <v>3963</v>
      </c>
      <c r="L3964">
        <f t="shared" si="492"/>
        <v>3.1793999999999998</v>
      </c>
      <c r="M3964">
        <f t="shared" si="493"/>
        <v>3.78E-2</v>
      </c>
    </row>
    <row r="3965" spans="1:13">
      <c r="A3965" s="2">
        <v>69</v>
      </c>
      <c r="B3965" s="2">
        <v>3</v>
      </c>
      <c r="C3965" s="2" t="str">
        <f t="shared" si="488"/>
        <v>(69,3)</v>
      </c>
      <c r="D3965" s="2">
        <f t="shared" si="489"/>
        <v>236.57979626333267</v>
      </c>
      <c r="E3965" s="1">
        <f t="shared" si="490"/>
        <v>0</v>
      </c>
      <c r="F3965" s="1">
        <f t="shared" si="491"/>
        <v>0</v>
      </c>
      <c r="J3965">
        <f t="shared" si="494"/>
        <v>3150</v>
      </c>
      <c r="K3965">
        <f t="shared" si="495"/>
        <v>3964</v>
      </c>
      <c r="L3965">
        <f t="shared" si="492"/>
        <v>3.1785999999999999</v>
      </c>
      <c r="M3965">
        <f t="shared" si="493"/>
        <v>3.6999999999999998E-2</v>
      </c>
    </row>
    <row r="3966" spans="1:13">
      <c r="A3966" s="2">
        <v>217</v>
      </c>
      <c r="B3966" s="2">
        <v>68</v>
      </c>
      <c r="C3966" s="2" t="str">
        <f t="shared" si="488"/>
        <v>(217,68)</v>
      </c>
      <c r="D3966" s="2">
        <f t="shared" si="489"/>
        <v>133.09019498069722</v>
      </c>
      <c r="E3966" s="1">
        <f t="shared" si="490"/>
        <v>0</v>
      </c>
      <c r="F3966" s="1">
        <f t="shared" si="491"/>
        <v>1</v>
      </c>
      <c r="J3966">
        <f t="shared" si="494"/>
        <v>3151</v>
      </c>
      <c r="K3966">
        <f t="shared" si="495"/>
        <v>3965</v>
      </c>
      <c r="L3966">
        <f t="shared" si="492"/>
        <v>3.1787999999999998</v>
      </c>
      <c r="M3966">
        <f t="shared" si="493"/>
        <v>3.7199999999999997E-2</v>
      </c>
    </row>
    <row r="3967" spans="1:13">
      <c r="A3967" s="2">
        <v>144</v>
      </c>
      <c r="B3967" s="2">
        <v>346</v>
      </c>
      <c r="C3967" s="2" t="str">
        <f t="shared" si="488"/>
        <v>(144,346)</v>
      </c>
      <c r="D3967" s="2">
        <f t="shared" si="489"/>
        <v>156.37135287513502</v>
      </c>
      <c r="E3967" s="1">
        <f t="shared" si="490"/>
        <v>0</v>
      </c>
      <c r="F3967" s="1">
        <f t="shared" si="491"/>
        <v>1</v>
      </c>
      <c r="J3967">
        <f t="shared" si="494"/>
        <v>3152</v>
      </c>
      <c r="K3967">
        <f t="shared" si="495"/>
        <v>3966</v>
      </c>
      <c r="L3967">
        <f t="shared" si="492"/>
        <v>3.1789999999999998</v>
      </c>
      <c r="M3967">
        <f t="shared" si="493"/>
        <v>3.7400000000000003E-2</v>
      </c>
    </row>
    <row r="3968" spans="1:13">
      <c r="A3968" s="2">
        <v>355</v>
      </c>
      <c r="B3968" s="2">
        <v>138</v>
      </c>
      <c r="C3968" s="2" t="str">
        <f t="shared" si="488"/>
        <v>(355,138)</v>
      </c>
      <c r="D3968" s="2">
        <f t="shared" si="489"/>
        <v>166.94010902116963</v>
      </c>
      <c r="E3968" s="1">
        <f t="shared" si="490"/>
        <v>0</v>
      </c>
      <c r="F3968" s="1">
        <f t="shared" si="491"/>
        <v>1</v>
      </c>
      <c r="J3968">
        <f t="shared" si="494"/>
        <v>3153</v>
      </c>
      <c r="K3968">
        <f t="shared" si="495"/>
        <v>3967</v>
      </c>
      <c r="L3968">
        <f t="shared" si="492"/>
        <v>3.1791999999999998</v>
      </c>
      <c r="M3968">
        <f t="shared" si="493"/>
        <v>3.7600000000000001E-2</v>
      </c>
    </row>
    <row r="3969" spans="1:13">
      <c r="A3969" s="2">
        <v>19</v>
      </c>
      <c r="B3969" s="2">
        <v>22</v>
      </c>
      <c r="C3969" s="2" t="str">
        <f t="shared" si="488"/>
        <v>(19,22)</v>
      </c>
      <c r="D3969" s="2">
        <f t="shared" si="489"/>
        <v>253.86019774671254</v>
      </c>
      <c r="E3969" s="1">
        <f t="shared" si="490"/>
        <v>0</v>
      </c>
      <c r="F3969" s="1">
        <f t="shared" si="491"/>
        <v>0</v>
      </c>
      <c r="J3969">
        <f t="shared" si="494"/>
        <v>3153</v>
      </c>
      <c r="K3969">
        <f t="shared" si="495"/>
        <v>3968</v>
      </c>
      <c r="L3969">
        <f t="shared" si="492"/>
        <v>3.1783999999999999</v>
      </c>
      <c r="M3969">
        <f t="shared" si="493"/>
        <v>3.6799999999999999E-2</v>
      </c>
    </row>
    <row r="3970" spans="1:13">
      <c r="A3970" s="2">
        <v>213</v>
      </c>
      <c r="B3970" s="2">
        <v>305</v>
      </c>
      <c r="C3970" s="2" t="str">
        <f t="shared" si="488"/>
        <v>(213,305)</v>
      </c>
      <c r="D3970" s="2">
        <f t="shared" si="489"/>
        <v>105.80170130957252</v>
      </c>
      <c r="E3970" s="1">
        <f t="shared" si="490"/>
        <v>0</v>
      </c>
      <c r="F3970" s="1">
        <f t="shared" si="491"/>
        <v>1</v>
      </c>
      <c r="J3970">
        <f t="shared" si="494"/>
        <v>3154</v>
      </c>
      <c r="K3970">
        <f t="shared" si="495"/>
        <v>3969</v>
      </c>
      <c r="L3970">
        <f t="shared" si="492"/>
        <v>3.1785999999999999</v>
      </c>
      <c r="M3970">
        <f t="shared" si="493"/>
        <v>3.6999999999999998E-2</v>
      </c>
    </row>
    <row r="3971" spans="1:13">
      <c r="A3971" s="2">
        <v>144</v>
      </c>
      <c r="B3971" s="2">
        <v>370</v>
      </c>
      <c r="C3971" s="2" t="str">
        <f t="shared" ref="C3971:C4034" si="496">CONCATENATE("(",A3971,",",B3971,")")</f>
        <v>(144,370)</v>
      </c>
      <c r="D3971" s="2">
        <f t="shared" ref="D3971:D4034" si="497">SQRT(POWER(A3971-$H$4,2)+POWER(B3971-$H$5,2))</f>
        <v>178.98603297464302</v>
      </c>
      <c r="E3971" s="1">
        <f t="shared" ref="E3971:E4034" si="498">IF(D3971=$H$3,1,0)</f>
        <v>0</v>
      </c>
      <c r="F3971" s="1">
        <f t="shared" ref="F3971:F4034" si="499">IF(D3971&lt;$H$3, 1, 0)</f>
        <v>1</v>
      </c>
      <c r="J3971">
        <f t="shared" si="494"/>
        <v>3155</v>
      </c>
      <c r="K3971">
        <f t="shared" si="495"/>
        <v>3970</v>
      </c>
      <c r="L3971">
        <f t="shared" ref="L3971:L4034" si="500">ROUND(J3971/K3971*4, 4)</f>
        <v>3.1787999999999998</v>
      </c>
      <c r="M3971">
        <f t="shared" ref="M3971:M4034" si="501">ROUND(ABS(PI()-L3971),4)</f>
        <v>3.7199999999999997E-2</v>
      </c>
    </row>
    <row r="3972" spans="1:13">
      <c r="A3972" s="2">
        <v>101</v>
      </c>
      <c r="B3972" s="2">
        <v>29</v>
      </c>
      <c r="C3972" s="2" t="str">
        <f t="shared" si="496"/>
        <v>(101,29)</v>
      </c>
      <c r="D3972" s="2">
        <f t="shared" si="497"/>
        <v>197.59048560090133</v>
      </c>
      <c r="E3972" s="1">
        <f t="shared" si="498"/>
        <v>0</v>
      </c>
      <c r="F3972" s="1">
        <f t="shared" si="499"/>
        <v>1</v>
      </c>
      <c r="J3972">
        <f t="shared" ref="J3972:J4035" si="502">E3972+F3972+J3971</f>
        <v>3156</v>
      </c>
      <c r="K3972">
        <f t="shared" ref="K3972:K4035" si="503">K3971+1</f>
        <v>3971</v>
      </c>
      <c r="L3972">
        <f t="shared" si="500"/>
        <v>3.1789999999999998</v>
      </c>
      <c r="M3972">
        <f t="shared" si="501"/>
        <v>3.7400000000000003E-2</v>
      </c>
    </row>
    <row r="3973" spans="1:13">
      <c r="A3973" s="2">
        <v>89</v>
      </c>
      <c r="B3973" s="2">
        <v>378</v>
      </c>
      <c r="C3973" s="2" t="str">
        <f t="shared" si="496"/>
        <v>(89,378)</v>
      </c>
      <c r="D3973" s="2">
        <f t="shared" si="497"/>
        <v>209.77368757782756</v>
      </c>
      <c r="E3973" s="1">
        <f t="shared" si="498"/>
        <v>0</v>
      </c>
      <c r="F3973" s="1">
        <f t="shared" si="499"/>
        <v>0</v>
      </c>
      <c r="J3973">
        <f t="shared" si="502"/>
        <v>3156</v>
      </c>
      <c r="K3973">
        <f t="shared" si="503"/>
        <v>3972</v>
      </c>
      <c r="L3973">
        <f t="shared" si="500"/>
        <v>3.1781999999999999</v>
      </c>
      <c r="M3973">
        <f t="shared" si="501"/>
        <v>3.6600000000000001E-2</v>
      </c>
    </row>
    <row r="3974" spans="1:13">
      <c r="A3974" s="2">
        <v>278</v>
      </c>
      <c r="B3974" s="2">
        <v>177</v>
      </c>
      <c r="C3974" s="2" t="str">
        <f t="shared" si="496"/>
        <v>(278,177)</v>
      </c>
      <c r="D3974" s="2">
        <f t="shared" si="497"/>
        <v>81.320354155647891</v>
      </c>
      <c r="E3974" s="1">
        <f t="shared" si="498"/>
        <v>0</v>
      </c>
      <c r="F3974" s="1">
        <f t="shared" si="499"/>
        <v>1</v>
      </c>
      <c r="J3974">
        <f t="shared" si="502"/>
        <v>3157</v>
      </c>
      <c r="K3974">
        <f t="shared" si="503"/>
        <v>3973</v>
      </c>
      <c r="L3974">
        <f t="shared" si="500"/>
        <v>3.1785000000000001</v>
      </c>
      <c r="M3974">
        <f t="shared" si="501"/>
        <v>3.6900000000000002E-2</v>
      </c>
    </row>
    <row r="3975" spans="1:13">
      <c r="A3975" s="2">
        <v>375</v>
      </c>
      <c r="B3975" s="2">
        <v>167</v>
      </c>
      <c r="C3975" s="2" t="str">
        <f t="shared" si="496"/>
        <v>(375,167)</v>
      </c>
      <c r="D3975" s="2">
        <f t="shared" si="497"/>
        <v>178.08424972467387</v>
      </c>
      <c r="E3975" s="1">
        <f t="shared" si="498"/>
        <v>0</v>
      </c>
      <c r="F3975" s="1">
        <f t="shared" si="499"/>
        <v>1</v>
      </c>
      <c r="J3975">
        <f t="shared" si="502"/>
        <v>3158</v>
      </c>
      <c r="K3975">
        <f t="shared" si="503"/>
        <v>3974</v>
      </c>
      <c r="L3975">
        <f t="shared" si="500"/>
        <v>3.1787000000000001</v>
      </c>
      <c r="M3975">
        <f t="shared" si="501"/>
        <v>3.7100000000000001E-2</v>
      </c>
    </row>
    <row r="3976" spans="1:13">
      <c r="A3976" s="2">
        <v>246</v>
      </c>
      <c r="B3976" s="2">
        <v>327</v>
      </c>
      <c r="C3976" s="2" t="str">
        <f t="shared" si="496"/>
        <v>(246,327)</v>
      </c>
      <c r="D3976" s="2">
        <f t="shared" si="497"/>
        <v>135.07405376311175</v>
      </c>
      <c r="E3976" s="1">
        <f t="shared" si="498"/>
        <v>0</v>
      </c>
      <c r="F3976" s="1">
        <f t="shared" si="499"/>
        <v>1</v>
      </c>
      <c r="J3976">
        <f t="shared" si="502"/>
        <v>3159</v>
      </c>
      <c r="K3976">
        <f t="shared" si="503"/>
        <v>3975</v>
      </c>
      <c r="L3976">
        <f t="shared" si="500"/>
        <v>3.1789000000000001</v>
      </c>
      <c r="M3976">
        <f t="shared" si="501"/>
        <v>3.73E-2</v>
      </c>
    </row>
    <row r="3977" spans="1:13">
      <c r="A3977" s="2">
        <v>57</v>
      </c>
      <c r="B3977" s="2">
        <v>320</v>
      </c>
      <c r="C3977" s="2" t="str">
        <f t="shared" si="496"/>
        <v>(57,320)</v>
      </c>
      <c r="D3977" s="2">
        <f t="shared" si="497"/>
        <v>186.67886864881092</v>
      </c>
      <c r="E3977" s="1">
        <f t="shared" si="498"/>
        <v>0</v>
      </c>
      <c r="F3977" s="1">
        <f t="shared" si="499"/>
        <v>1</v>
      </c>
      <c r="J3977">
        <f t="shared" si="502"/>
        <v>3160</v>
      </c>
      <c r="K3977">
        <f t="shared" si="503"/>
        <v>3976</v>
      </c>
      <c r="L3977">
        <f t="shared" si="500"/>
        <v>3.1791</v>
      </c>
      <c r="M3977">
        <f t="shared" si="501"/>
        <v>3.7499999999999999E-2</v>
      </c>
    </row>
    <row r="3978" spans="1:13">
      <c r="A3978" s="2">
        <v>106</v>
      </c>
      <c r="B3978" s="2">
        <v>309</v>
      </c>
      <c r="C3978" s="2" t="str">
        <f t="shared" si="496"/>
        <v>(106,309)</v>
      </c>
      <c r="D3978" s="2">
        <f t="shared" si="497"/>
        <v>143.93401265857906</v>
      </c>
      <c r="E3978" s="1">
        <f t="shared" si="498"/>
        <v>0</v>
      </c>
      <c r="F3978" s="1">
        <f t="shared" si="499"/>
        <v>1</v>
      </c>
      <c r="J3978">
        <f t="shared" si="502"/>
        <v>3161</v>
      </c>
      <c r="K3978">
        <f t="shared" si="503"/>
        <v>3977</v>
      </c>
      <c r="L3978">
        <f t="shared" si="500"/>
        <v>3.1793</v>
      </c>
      <c r="M3978">
        <f t="shared" si="501"/>
        <v>3.7699999999999997E-2</v>
      </c>
    </row>
    <row r="3979" spans="1:13">
      <c r="A3979" s="2">
        <v>175</v>
      </c>
      <c r="B3979" s="2">
        <v>314</v>
      </c>
      <c r="C3979" s="2" t="str">
        <f t="shared" si="496"/>
        <v>(175,314)</v>
      </c>
      <c r="D3979" s="2">
        <f t="shared" si="497"/>
        <v>116.70903992407786</v>
      </c>
      <c r="E3979" s="1">
        <f t="shared" si="498"/>
        <v>0</v>
      </c>
      <c r="F3979" s="1">
        <f t="shared" si="499"/>
        <v>1</v>
      </c>
      <c r="J3979">
        <f t="shared" si="502"/>
        <v>3162</v>
      </c>
      <c r="K3979">
        <f t="shared" si="503"/>
        <v>3978</v>
      </c>
      <c r="L3979">
        <f t="shared" si="500"/>
        <v>3.1795</v>
      </c>
      <c r="M3979">
        <f t="shared" si="501"/>
        <v>3.7900000000000003E-2</v>
      </c>
    </row>
    <row r="3980" spans="1:13">
      <c r="A3980" s="2">
        <v>371</v>
      </c>
      <c r="B3980" s="2">
        <v>32</v>
      </c>
      <c r="C3980" s="2" t="str">
        <f t="shared" si="496"/>
        <v>(371,32)</v>
      </c>
      <c r="D3980" s="2">
        <f t="shared" si="497"/>
        <v>239.71858501167571</v>
      </c>
      <c r="E3980" s="1">
        <f t="shared" si="498"/>
        <v>0</v>
      </c>
      <c r="F3980" s="1">
        <f t="shared" si="499"/>
        <v>0</v>
      </c>
      <c r="J3980">
        <f t="shared" si="502"/>
        <v>3162</v>
      </c>
      <c r="K3980">
        <f t="shared" si="503"/>
        <v>3979</v>
      </c>
      <c r="L3980">
        <f t="shared" si="500"/>
        <v>3.1787000000000001</v>
      </c>
      <c r="M3980">
        <f t="shared" si="501"/>
        <v>3.7100000000000001E-2</v>
      </c>
    </row>
    <row r="3981" spans="1:13">
      <c r="A3981" s="2">
        <v>230</v>
      </c>
      <c r="B3981" s="2">
        <v>325</v>
      </c>
      <c r="C3981" s="2" t="str">
        <f t="shared" si="496"/>
        <v>(230,325)</v>
      </c>
      <c r="D3981" s="2">
        <f t="shared" si="497"/>
        <v>128.54960132182441</v>
      </c>
      <c r="E3981" s="1">
        <f t="shared" si="498"/>
        <v>0</v>
      </c>
      <c r="F3981" s="1">
        <f t="shared" si="499"/>
        <v>1</v>
      </c>
      <c r="J3981">
        <f t="shared" si="502"/>
        <v>3163</v>
      </c>
      <c r="K3981">
        <f t="shared" si="503"/>
        <v>3980</v>
      </c>
      <c r="L3981">
        <f t="shared" si="500"/>
        <v>3.1789000000000001</v>
      </c>
      <c r="M3981">
        <f t="shared" si="501"/>
        <v>3.73E-2</v>
      </c>
    </row>
    <row r="3982" spans="1:13">
      <c r="A3982" s="2">
        <v>70</v>
      </c>
      <c r="B3982" s="2">
        <v>36</v>
      </c>
      <c r="C3982" s="2" t="str">
        <f t="shared" si="496"/>
        <v>(70,36)</v>
      </c>
      <c r="D3982" s="2">
        <f t="shared" si="497"/>
        <v>209.27493877672023</v>
      </c>
      <c r="E3982" s="1">
        <f t="shared" si="498"/>
        <v>0</v>
      </c>
      <c r="F3982" s="1">
        <f t="shared" si="499"/>
        <v>0</v>
      </c>
      <c r="J3982">
        <f t="shared" si="502"/>
        <v>3163</v>
      </c>
      <c r="K3982">
        <f t="shared" si="503"/>
        <v>3981</v>
      </c>
      <c r="L3982">
        <f t="shared" si="500"/>
        <v>3.1781000000000001</v>
      </c>
      <c r="M3982">
        <f t="shared" si="501"/>
        <v>3.6499999999999998E-2</v>
      </c>
    </row>
    <row r="3983" spans="1:13">
      <c r="A3983" s="2">
        <v>302</v>
      </c>
      <c r="B3983" s="2">
        <v>348</v>
      </c>
      <c r="C3983" s="2" t="str">
        <f t="shared" si="496"/>
        <v>(302,348)</v>
      </c>
      <c r="D3983" s="2">
        <f t="shared" si="497"/>
        <v>179.74426277353055</v>
      </c>
      <c r="E3983" s="1">
        <f t="shared" si="498"/>
        <v>0</v>
      </c>
      <c r="F3983" s="1">
        <f t="shared" si="499"/>
        <v>1</v>
      </c>
      <c r="J3983">
        <f t="shared" si="502"/>
        <v>3164</v>
      </c>
      <c r="K3983">
        <f t="shared" si="503"/>
        <v>3982</v>
      </c>
      <c r="L3983">
        <f t="shared" si="500"/>
        <v>3.1783000000000001</v>
      </c>
      <c r="M3983">
        <f t="shared" si="501"/>
        <v>3.6700000000000003E-2</v>
      </c>
    </row>
    <row r="3984" spans="1:13">
      <c r="A3984" s="2">
        <v>23</v>
      </c>
      <c r="B3984" s="2">
        <v>351</v>
      </c>
      <c r="C3984" s="2" t="str">
        <f t="shared" si="496"/>
        <v>(23,351)</v>
      </c>
      <c r="D3984" s="2">
        <f t="shared" si="497"/>
        <v>232.65854809140367</v>
      </c>
      <c r="E3984" s="1">
        <f t="shared" si="498"/>
        <v>0</v>
      </c>
      <c r="F3984" s="1">
        <f t="shared" si="499"/>
        <v>0</v>
      </c>
      <c r="J3984">
        <f t="shared" si="502"/>
        <v>3164</v>
      </c>
      <c r="K3984">
        <f t="shared" si="503"/>
        <v>3983</v>
      </c>
      <c r="L3984">
        <f t="shared" si="500"/>
        <v>3.1775000000000002</v>
      </c>
      <c r="M3984">
        <f t="shared" si="501"/>
        <v>3.5900000000000001E-2</v>
      </c>
    </row>
    <row r="3985" spans="1:13">
      <c r="A3985" s="2">
        <v>44</v>
      </c>
      <c r="B3985" s="2">
        <v>387</v>
      </c>
      <c r="C3985" s="2" t="str">
        <f t="shared" si="496"/>
        <v>(44,387)</v>
      </c>
      <c r="D3985" s="2">
        <f t="shared" si="497"/>
        <v>243.52617929085162</v>
      </c>
      <c r="E3985" s="1">
        <f t="shared" si="498"/>
        <v>0</v>
      </c>
      <c r="F3985" s="1">
        <f t="shared" si="499"/>
        <v>0</v>
      </c>
      <c r="J3985">
        <f t="shared" si="502"/>
        <v>3164</v>
      </c>
      <c r="K3985">
        <f t="shared" si="503"/>
        <v>3984</v>
      </c>
      <c r="L3985">
        <f t="shared" si="500"/>
        <v>3.1766999999999999</v>
      </c>
      <c r="M3985">
        <f t="shared" si="501"/>
        <v>3.5099999999999999E-2</v>
      </c>
    </row>
    <row r="3986" spans="1:13">
      <c r="A3986" s="2">
        <v>289</v>
      </c>
      <c r="B3986" s="2">
        <v>76</v>
      </c>
      <c r="C3986" s="2" t="str">
        <f t="shared" si="496"/>
        <v>(289,76)</v>
      </c>
      <c r="D3986" s="2">
        <f t="shared" si="497"/>
        <v>152.63354808167173</v>
      </c>
      <c r="E3986" s="1">
        <f t="shared" si="498"/>
        <v>0</v>
      </c>
      <c r="F3986" s="1">
        <f t="shared" si="499"/>
        <v>1</v>
      </c>
      <c r="J3986">
        <f t="shared" si="502"/>
        <v>3165</v>
      </c>
      <c r="K3986">
        <f t="shared" si="503"/>
        <v>3985</v>
      </c>
      <c r="L3986">
        <f t="shared" si="500"/>
        <v>3.1768999999999998</v>
      </c>
      <c r="M3986">
        <f t="shared" si="501"/>
        <v>3.5299999999999998E-2</v>
      </c>
    </row>
    <row r="3987" spans="1:13">
      <c r="A3987" s="2">
        <v>301</v>
      </c>
      <c r="B3987" s="2">
        <v>375</v>
      </c>
      <c r="C3987" s="2" t="str">
        <f t="shared" si="496"/>
        <v>(301,375)</v>
      </c>
      <c r="D3987" s="2">
        <f t="shared" si="497"/>
        <v>202.05444810743464</v>
      </c>
      <c r="E3987" s="1">
        <f t="shared" si="498"/>
        <v>0</v>
      </c>
      <c r="F3987" s="1">
        <f t="shared" si="499"/>
        <v>0</v>
      </c>
      <c r="J3987">
        <f t="shared" si="502"/>
        <v>3165</v>
      </c>
      <c r="K3987">
        <f t="shared" si="503"/>
        <v>3986</v>
      </c>
      <c r="L3987">
        <f t="shared" si="500"/>
        <v>3.1760999999999999</v>
      </c>
      <c r="M3987">
        <f t="shared" si="501"/>
        <v>3.4500000000000003E-2</v>
      </c>
    </row>
    <row r="3988" spans="1:13">
      <c r="A3988" s="2">
        <v>39</v>
      </c>
      <c r="B3988" s="2">
        <v>65</v>
      </c>
      <c r="C3988" s="2" t="str">
        <f t="shared" si="496"/>
        <v>(39,65)</v>
      </c>
      <c r="D3988" s="2">
        <f t="shared" si="497"/>
        <v>210.10949526377908</v>
      </c>
      <c r="E3988" s="1">
        <f t="shared" si="498"/>
        <v>0</v>
      </c>
      <c r="F3988" s="1">
        <f t="shared" si="499"/>
        <v>0</v>
      </c>
      <c r="J3988">
        <f t="shared" si="502"/>
        <v>3165</v>
      </c>
      <c r="K3988">
        <f t="shared" si="503"/>
        <v>3987</v>
      </c>
      <c r="L3988">
        <f t="shared" si="500"/>
        <v>3.1753</v>
      </c>
      <c r="M3988">
        <f t="shared" si="501"/>
        <v>3.3700000000000001E-2</v>
      </c>
    </row>
    <row r="3989" spans="1:13">
      <c r="A3989" s="2">
        <v>344</v>
      </c>
      <c r="B3989" s="2">
        <v>310</v>
      </c>
      <c r="C3989" s="2" t="str">
        <f t="shared" si="496"/>
        <v>(344,310)</v>
      </c>
      <c r="D3989" s="2">
        <f t="shared" si="497"/>
        <v>181.20706387997132</v>
      </c>
      <c r="E3989" s="1">
        <f t="shared" si="498"/>
        <v>0</v>
      </c>
      <c r="F3989" s="1">
        <f t="shared" si="499"/>
        <v>1</v>
      </c>
      <c r="J3989">
        <f t="shared" si="502"/>
        <v>3166</v>
      </c>
      <c r="K3989">
        <f t="shared" si="503"/>
        <v>3988</v>
      </c>
      <c r="L3989">
        <f t="shared" si="500"/>
        <v>3.1755</v>
      </c>
      <c r="M3989">
        <f t="shared" si="501"/>
        <v>3.39E-2</v>
      </c>
    </row>
    <row r="3990" spans="1:13">
      <c r="A3990" s="2">
        <v>141</v>
      </c>
      <c r="B3990" s="2">
        <v>254</v>
      </c>
      <c r="C3990" s="2" t="str">
        <f t="shared" si="496"/>
        <v>(141,254)</v>
      </c>
      <c r="D3990" s="2">
        <f t="shared" si="497"/>
        <v>79.981247802219244</v>
      </c>
      <c r="E3990" s="1">
        <f t="shared" si="498"/>
        <v>0</v>
      </c>
      <c r="F3990" s="1">
        <f t="shared" si="499"/>
        <v>1</v>
      </c>
      <c r="J3990">
        <f t="shared" si="502"/>
        <v>3167</v>
      </c>
      <c r="K3990">
        <f t="shared" si="503"/>
        <v>3989</v>
      </c>
      <c r="L3990">
        <f t="shared" si="500"/>
        <v>3.1757</v>
      </c>
      <c r="M3990">
        <f t="shared" si="501"/>
        <v>3.4099999999999998E-2</v>
      </c>
    </row>
    <row r="3991" spans="1:13">
      <c r="A3991" s="2">
        <v>352</v>
      </c>
      <c r="B3991" s="2">
        <v>80</v>
      </c>
      <c r="C3991" s="2" t="str">
        <f t="shared" si="496"/>
        <v>(352,80)</v>
      </c>
      <c r="D3991" s="2">
        <f t="shared" si="497"/>
        <v>193.65949499056327</v>
      </c>
      <c r="E3991" s="1">
        <f t="shared" si="498"/>
        <v>0</v>
      </c>
      <c r="F3991" s="1">
        <f t="shared" si="499"/>
        <v>1</v>
      </c>
      <c r="J3991">
        <f t="shared" si="502"/>
        <v>3168</v>
      </c>
      <c r="K3991">
        <f t="shared" si="503"/>
        <v>3990</v>
      </c>
      <c r="L3991">
        <f t="shared" si="500"/>
        <v>3.1758999999999999</v>
      </c>
      <c r="M3991">
        <f t="shared" si="501"/>
        <v>3.4299999999999997E-2</v>
      </c>
    </row>
    <row r="3992" spans="1:13">
      <c r="A3992" s="2">
        <v>394</v>
      </c>
      <c r="B3992" s="2">
        <v>4</v>
      </c>
      <c r="C3992" s="2" t="str">
        <f t="shared" si="496"/>
        <v>(394,4)</v>
      </c>
      <c r="D3992" s="2">
        <f t="shared" si="497"/>
        <v>275.77527082753448</v>
      </c>
      <c r="E3992" s="1">
        <f t="shared" si="498"/>
        <v>0</v>
      </c>
      <c r="F3992" s="1">
        <f t="shared" si="499"/>
        <v>0</v>
      </c>
      <c r="J3992">
        <f t="shared" si="502"/>
        <v>3168</v>
      </c>
      <c r="K3992">
        <f t="shared" si="503"/>
        <v>3991</v>
      </c>
      <c r="L3992">
        <f t="shared" si="500"/>
        <v>3.1751</v>
      </c>
      <c r="M3992">
        <f t="shared" si="501"/>
        <v>3.3500000000000002E-2</v>
      </c>
    </row>
    <row r="3993" spans="1:13">
      <c r="A3993" s="2">
        <v>80</v>
      </c>
      <c r="B3993" s="2">
        <v>14</v>
      </c>
      <c r="C3993" s="2" t="str">
        <f t="shared" si="496"/>
        <v>(80,14)</v>
      </c>
      <c r="D3993" s="2">
        <f t="shared" si="497"/>
        <v>221.3504009483606</v>
      </c>
      <c r="E3993" s="1">
        <f t="shared" si="498"/>
        <v>0</v>
      </c>
      <c r="F3993" s="1">
        <f t="shared" si="499"/>
        <v>0</v>
      </c>
      <c r="J3993">
        <f t="shared" si="502"/>
        <v>3168</v>
      </c>
      <c r="K3993">
        <f t="shared" si="503"/>
        <v>3992</v>
      </c>
      <c r="L3993">
        <f t="shared" si="500"/>
        <v>3.1743000000000001</v>
      </c>
      <c r="M3993">
        <f t="shared" si="501"/>
        <v>3.27E-2</v>
      </c>
    </row>
    <row r="3994" spans="1:13">
      <c r="A3994" s="2">
        <v>264</v>
      </c>
      <c r="B3994" s="2">
        <v>329</v>
      </c>
      <c r="C3994" s="2" t="str">
        <f t="shared" si="496"/>
        <v>(264,329)</v>
      </c>
      <c r="D3994" s="2">
        <f t="shared" si="497"/>
        <v>144.00347218036097</v>
      </c>
      <c r="E3994" s="1">
        <f t="shared" si="498"/>
        <v>0</v>
      </c>
      <c r="F3994" s="1">
        <f t="shared" si="499"/>
        <v>1</v>
      </c>
      <c r="J3994">
        <f t="shared" si="502"/>
        <v>3169</v>
      </c>
      <c r="K3994">
        <f t="shared" si="503"/>
        <v>3993</v>
      </c>
      <c r="L3994">
        <f t="shared" si="500"/>
        <v>3.1745999999999999</v>
      </c>
      <c r="M3994">
        <f t="shared" si="501"/>
        <v>3.3000000000000002E-2</v>
      </c>
    </row>
    <row r="3995" spans="1:13">
      <c r="A3995" s="2">
        <v>333</v>
      </c>
      <c r="B3995" s="2">
        <v>129</v>
      </c>
      <c r="C3995" s="2" t="str">
        <f t="shared" si="496"/>
        <v>(333,129)</v>
      </c>
      <c r="D3995" s="2">
        <f t="shared" si="497"/>
        <v>150.76471735787521</v>
      </c>
      <c r="E3995" s="1">
        <f t="shared" si="498"/>
        <v>0</v>
      </c>
      <c r="F3995" s="1">
        <f t="shared" si="499"/>
        <v>1</v>
      </c>
      <c r="J3995">
        <f t="shared" si="502"/>
        <v>3170</v>
      </c>
      <c r="K3995">
        <f t="shared" si="503"/>
        <v>3994</v>
      </c>
      <c r="L3995">
        <f t="shared" si="500"/>
        <v>3.1747999999999998</v>
      </c>
      <c r="M3995">
        <f t="shared" si="501"/>
        <v>3.32E-2</v>
      </c>
    </row>
    <row r="3996" spans="1:13">
      <c r="A3996" s="2">
        <v>323</v>
      </c>
      <c r="B3996" s="2">
        <v>386</v>
      </c>
      <c r="C3996" s="2" t="str">
        <f t="shared" si="496"/>
        <v>(323,386)</v>
      </c>
      <c r="D3996" s="2">
        <f t="shared" si="497"/>
        <v>222.99103120977759</v>
      </c>
      <c r="E3996" s="1">
        <f t="shared" si="498"/>
        <v>0</v>
      </c>
      <c r="F3996" s="1">
        <f t="shared" si="499"/>
        <v>0</v>
      </c>
      <c r="J3996">
        <f t="shared" si="502"/>
        <v>3170</v>
      </c>
      <c r="K3996">
        <f t="shared" si="503"/>
        <v>3995</v>
      </c>
      <c r="L3996">
        <f t="shared" si="500"/>
        <v>3.1739999999999999</v>
      </c>
      <c r="M3996">
        <f t="shared" si="501"/>
        <v>3.2399999999999998E-2</v>
      </c>
    </row>
    <row r="3997" spans="1:13">
      <c r="A3997" s="2">
        <v>92</v>
      </c>
      <c r="B3997" s="2">
        <v>382</v>
      </c>
      <c r="C3997" s="2" t="str">
        <f t="shared" si="496"/>
        <v>(92,382)</v>
      </c>
      <c r="D3997" s="2">
        <f t="shared" si="497"/>
        <v>211.6317556511782</v>
      </c>
      <c r="E3997" s="1">
        <f t="shared" si="498"/>
        <v>0</v>
      </c>
      <c r="F3997" s="1">
        <f t="shared" si="499"/>
        <v>0</v>
      </c>
      <c r="J3997">
        <f t="shared" si="502"/>
        <v>3170</v>
      </c>
      <c r="K3997">
        <f t="shared" si="503"/>
        <v>3996</v>
      </c>
      <c r="L3997">
        <f t="shared" si="500"/>
        <v>3.1732</v>
      </c>
      <c r="M3997">
        <f t="shared" si="501"/>
        <v>3.1600000000000003E-2</v>
      </c>
    </row>
    <row r="3998" spans="1:13">
      <c r="A3998" s="2">
        <v>159</v>
      </c>
      <c r="B3998" s="2">
        <v>279</v>
      </c>
      <c r="C3998" s="2" t="str">
        <f t="shared" si="496"/>
        <v>(159,279)</v>
      </c>
      <c r="D3998" s="2">
        <f t="shared" si="497"/>
        <v>89.005617800226517</v>
      </c>
      <c r="E3998" s="1">
        <f t="shared" si="498"/>
        <v>0</v>
      </c>
      <c r="F3998" s="1">
        <f t="shared" si="499"/>
        <v>1</v>
      </c>
      <c r="J3998">
        <f t="shared" si="502"/>
        <v>3171</v>
      </c>
      <c r="K3998">
        <f t="shared" si="503"/>
        <v>3997</v>
      </c>
      <c r="L3998">
        <f t="shared" si="500"/>
        <v>3.1734</v>
      </c>
      <c r="M3998">
        <f t="shared" si="501"/>
        <v>3.1800000000000002E-2</v>
      </c>
    </row>
    <row r="3999" spans="1:13">
      <c r="A3999" s="2">
        <v>56</v>
      </c>
      <c r="B3999" s="2">
        <v>336</v>
      </c>
      <c r="C3999" s="2" t="str">
        <f t="shared" si="496"/>
        <v>(56,336)</v>
      </c>
      <c r="D3999" s="2">
        <f t="shared" si="497"/>
        <v>198.07069445023916</v>
      </c>
      <c r="E3999" s="1">
        <f t="shared" si="498"/>
        <v>0</v>
      </c>
      <c r="F3999" s="1">
        <f t="shared" si="499"/>
        <v>1</v>
      </c>
      <c r="J3999">
        <f t="shared" si="502"/>
        <v>3172</v>
      </c>
      <c r="K3999">
        <f t="shared" si="503"/>
        <v>3998</v>
      </c>
      <c r="L3999">
        <f t="shared" si="500"/>
        <v>3.1736</v>
      </c>
      <c r="M3999">
        <f t="shared" si="501"/>
        <v>3.2000000000000001E-2</v>
      </c>
    </row>
    <row r="4000" spans="1:13">
      <c r="A4000" s="2">
        <v>123</v>
      </c>
      <c r="B4000" s="2">
        <v>140</v>
      </c>
      <c r="C4000" s="2" t="str">
        <f t="shared" si="496"/>
        <v>(123,140)</v>
      </c>
      <c r="D4000" s="2">
        <f t="shared" si="497"/>
        <v>97.616596949494195</v>
      </c>
      <c r="E4000" s="1">
        <f t="shared" si="498"/>
        <v>0</v>
      </c>
      <c r="F4000" s="1">
        <f t="shared" si="499"/>
        <v>1</v>
      </c>
      <c r="J4000">
        <f t="shared" si="502"/>
        <v>3173</v>
      </c>
      <c r="K4000">
        <f t="shared" si="503"/>
        <v>3999</v>
      </c>
      <c r="L4000">
        <f t="shared" si="500"/>
        <v>3.1738</v>
      </c>
      <c r="M4000">
        <f t="shared" si="501"/>
        <v>3.2199999999999999E-2</v>
      </c>
    </row>
    <row r="4001" spans="1:13">
      <c r="A4001" s="2">
        <v>77</v>
      </c>
      <c r="B4001" s="2">
        <v>184</v>
      </c>
      <c r="C4001" s="2" t="str">
        <f t="shared" si="496"/>
        <v>(77,184)</v>
      </c>
      <c r="D4001" s="2">
        <f t="shared" si="497"/>
        <v>124.03628501370073</v>
      </c>
      <c r="E4001" s="1">
        <f t="shared" si="498"/>
        <v>0</v>
      </c>
      <c r="F4001" s="1">
        <f t="shared" si="499"/>
        <v>1</v>
      </c>
      <c r="J4001">
        <f t="shared" si="502"/>
        <v>3174</v>
      </c>
      <c r="K4001">
        <f t="shared" si="503"/>
        <v>4000</v>
      </c>
      <c r="L4001">
        <f t="shared" si="500"/>
        <v>3.1739999999999999</v>
      </c>
      <c r="M4001">
        <f t="shared" si="501"/>
        <v>3.2399999999999998E-2</v>
      </c>
    </row>
    <row r="4002" spans="1:13">
      <c r="A4002" s="2">
        <v>176</v>
      </c>
      <c r="B4002" s="2">
        <v>99</v>
      </c>
      <c r="C4002" s="2" t="str">
        <f t="shared" si="496"/>
        <v>(176,99)</v>
      </c>
      <c r="D4002" s="2">
        <f t="shared" si="497"/>
        <v>103.81233067415451</v>
      </c>
      <c r="E4002" s="1">
        <f t="shared" si="498"/>
        <v>0</v>
      </c>
      <c r="F4002" s="1">
        <f t="shared" si="499"/>
        <v>1</v>
      </c>
      <c r="J4002">
        <f t="shared" si="502"/>
        <v>3175</v>
      </c>
      <c r="K4002">
        <f t="shared" si="503"/>
        <v>4001</v>
      </c>
      <c r="L4002">
        <f t="shared" si="500"/>
        <v>3.1741999999999999</v>
      </c>
      <c r="M4002">
        <f t="shared" si="501"/>
        <v>3.2599999999999997E-2</v>
      </c>
    </row>
    <row r="4003" spans="1:13">
      <c r="A4003" s="2">
        <v>237</v>
      </c>
      <c r="B4003" s="2">
        <v>135</v>
      </c>
      <c r="C4003" s="2" t="str">
        <f t="shared" si="496"/>
        <v>(237,135)</v>
      </c>
      <c r="D4003" s="2">
        <f t="shared" si="497"/>
        <v>74.793047805260613</v>
      </c>
      <c r="E4003" s="1">
        <f t="shared" si="498"/>
        <v>0</v>
      </c>
      <c r="F4003" s="1">
        <f t="shared" si="499"/>
        <v>1</v>
      </c>
      <c r="J4003">
        <f t="shared" si="502"/>
        <v>3176</v>
      </c>
      <c r="K4003">
        <f t="shared" si="503"/>
        <v>4002</v>
      </c>
      <c r="L4003">
        <f t="shared" si="500"/>
        <v>3.1743999999999999</v>
      </c>
      <c r="M4003">
        <f t="shared" si="501"/>
        <v>3.2800000000000003E-2</v>
      </c>
    </row>
    <row r="4004" spans="1:13">
      <c r="A4004" s="2">
        <v>339</v>
      </c>
      <c r="B4004" s="2">
        <v>143</v>
      </c>
      <c r="C4004" s="2" t="str">
        <f t="shared" si="496"/>
        <v>(339,143)</v>
      </c>
      <c r="D4004" s="2">
        <f t="shared" si="497"/>
        <v>150.23315213360866</v>
      </c>
      <c r="E4004" s="1">
        <f t="shared" si="498"/>
        <v>0</v>
      </c>
      <c r="F4004" s="1">
        <f t="shared" si="499"/>
        <v>1</v>
      </c>
      <c r="J4004">
        <f t="shared" si="502"/>
        <v>3177</v>
      </c>
      <c r="K4004">
        <f t="shared" si="503"/>
        <v>4003</v>
      </c>
      <c r="L4004">
        <f t="shared" si="500"/>
        <v>3.1745999999999999</v>
      </c>
      <c r="M4004">
        <f t="shared" si="501"/>
        <v>3.3000000000000002E-2</v>
      </c>
    </row>
    <row r="4005" spans="1:13">
      <c r="A4005" s="2">
        <v>105</v>
      </c>
      <c r="B4005" s="2">
        <v>318</v>
      </c>
      <c r="C4005" s="2" t="str">
        <f t="shared" si="496"/>
        <v>(105,318)</v>
      </c>
      <c r="D4005" s="2">
        <f t="shared" si="497"/>
        <v>151.48927354766738</v>
      </c>
      <c r="E4005" s="1">
        <f t="shared" si="498"/>
        <v>0</v>
      </c>
      <c r="F4005" s="1">
        <f t="shared" si="499"/>
        <v>1</v>
      </c>
      <c r="J4005">
        <f t="shared" si="502"/>
        <v>3178</v>
      </c>
      <c r="K4005">
        <f t="shared" si="503"/>
        <v>4004</v>
      </c>
      <c r="L4005">
        <f t="shared" si="500"/>
        <v>3.1747999999999998</v>
      </c>
      <c r="M4005">
        <f t="shared" si="501"/>
        <v>3.32E-2</v>
      </c>
    </row>
    <row r="4006" spans="1:13">
      <c r="A4006" s="2">
        <v>284</v>
      </c>
      <c r="B4006" s="2">
        <v>254</v>
      </c>
      <c r="C4006" s="2" t="str">
        <f t="shared" si="496"/>
        <v>(284,254)</v>
      </c>
      <c r="D4006" s="2">
        <f t="shared" si="497"/>
        <v>99.859901862559425</v>
      </c>
      <c r="E4006" s="1">
        <f t="shared" si="498"/>
        <v>0</v>
      </c>
      <c r="F4006" s="1">
        <f t="shared" si="499"/>
        <v>1</v>
      </c>
      <c r="J4006">
        <f t="shared" si="502"/>
        <v>3179</v>
      </c>
      <c r="K4006">
        <f t="shared" si="503"/>
        <v>4005</v>
      </c>
      <c r="L4006">
        <f t="shared" si="500"/>
        <v>3.1749999999999998</v>
      </c>
      <c r="M4006">
        <f t="shared" si="501"/>
        <v>3.3399999999999999E-2</v>
      </c>
    </row>
    <row r="4007" spans="1:13">
      <c r="A4007" s="2">
        <v>138</v>
      </c>
      <c r="B4007" s="2">
        <v>165</v>
      </c>
      <c r="C4007" s="2" t="str">
        <f t="shared" si="496"/>
        <v>(138,165)</v>
      </c>
      <c r="D4007" s="2">
        <f t="shared" si="497"/>
        <v>71.196910045310247</v>
      </c>
      <c r="E4007" s="1">
        <f t="shared" si="498"/>
        <v>0</v>
      </c>
      <c r="F4007" s="1">
        <f t="shared" si="499"/>
        <v>1</v>
      </c>
      <c r="J4007">
        <f t="shared" si="502"/>
        <v>3180</v>
      </c>
      <c r="K4007">
        <f t="shared" si="503"/>
        <v>4006</v>
      </c>
      <c r="L4007">
        <f t="shared" si="500"/>
        <v>3.1751999999999998</v>
      </c>
      <c r="M4007">
        <f t="shared" si="501"/>
        <v>3.3599999999999998E-2</v>
      </c>
    </row>
    <row r="4008" spans="1:13">
      <c r="A4008" s="2">
        <v>275</v>
      </c>
      <c r="B4008" s="2">
        <v>273</v>
      </c>
      <c r="C4008" s="2" t="str">
        <f t="shared" si="496"/>
        <v>(275,273)</v>
      </c>
      <c r="D4008" s="2">
        <f t="shared" si="497"/>
        <v>104.66135867644753</v>
      </c>
      <c r="E4008" s="1">
        <f t="shared" si="498"/>
        <v>0</v>
      </c>
      <c r="F4008" s="1">
        <f t="shared" si="499"/>
        <v>1</v>
      </c>
      <c r="J4008">
        <f t="shared" si="502"/>
        <v>3181</v>
      </c>
      <c r="K4008">
        <f t="shared" si="503"/>
        <v>4007</v>
      </c>
      <c r="L4008">
        <f t="shared" si="500"/>
        <v>3.1753999999999998</v>
      </c>
      <c r="M4008">
        <f t="shared" si="501"/>
        <v>3.3799999999999997E-2</v>
      </c>
    </row>
    <row r="4009" spans="1:13">
      <c r="A4009" s="2">
        <v>91</v>
      </c>
      <c r="B4009" s="2">
        <v>267</v>
      </c>
      <c r="C4009" s="2" t="str">
        <f t="shared" si="496"/>
        <v>(91,267)</v>
      </c>
      <c r="D4009" s="2">
        <f t="shared" si="497"/>
        <v>127.94530081249565</v>
      </c>
      <c r="E4009" s="1">
        <f t="shared" si="498"/>
        <v>0</v>
      </c>
      <c r="F4009" s="1">
        <f t="shared" si="499"/>
        <v>1</v>
      </c>
      <c r="J4009">
        <f t="shared" si="502"/>
        <v>3182</v>
      </c>
      <c r="K4009">
        <f t="shared" si="503"/>
        <v>4008</v>
      </c>
      <c r="L4009">
        <f t="shared" si="500"/>
        <v>3.1756000000000002</v>
      </c>
      <c r="M4009">
        <f t="shared" si="501"/>
        <v>3.4000000000000002E-2</v>
      </c>
    </row>
    <row r="4010" spans="1:13">
      <c r="A4010" s="2">
        <v>237</v>
      </c>
      <c r="B4010" s="2">
        <v>45</v>
      </c>
      <c r="C4010" s="2" t="str">
        <f t="shared" si="496"/>
        <v>(237,45)</v>
      </c>
      <c r="D4010" s="2">
        <f t="shared" si="497"/>
        <v>159.35494971917251</v>
      </c>
      <c r="E4010" s="1">
        <f t="shared" si="498"/>
        <v>0</v>
      </c>
      <c r="F4010" s="1">
        <f t="shared" si="499"/>
        <v>1</v>
      </c>
      <c r="J4010">
        <f t="shared" si="502"/>
        <v>3183</v>
      </c>
      <c r="K4010">
        <f t="shared" si="503"/>
        <v>4009</v>
      </c>
      <c r="L4010">
        <f t="shared" si="500"/>
        <v>3.1758999999999999</v>
      </c>
      <c r="M4010">
        <f t="shared" si="501"/>
        <v>3.4299999999999997E-2</v>
      </c>
    </row>
    <row r="4011" spans="1:13">
      <c r="A4011" s="2">
        <v>299</v>
      </c>
      <c r="B4011" s="2">
        <v>350</v>
      </c>
      <c r="C4011" s="2" t="str">
        <f t="shared" si="496"/>
        <v>(299,350)</v>
      </c>
      <c r="D4011" s="2">
        <f t="shared" si="497"/>
        <v>179.7247896090019</v>
      </c>
      <c r="E4011" s="1">
        <f t="shared" si="498"/>
        <v>0</v>
      </c>
      <c r="F4011" s="1">
        <f t="shared" si="499"/>
        <v>1</v>
      </c>
      <c r="J4011">
        <f t="shared" si="502"/>
        <v>3184</v>
      </c>
      <c r="K4011">
        <f t="shared" si="503"/>
        <v>4010</v>
      </c>
      <c r="L4011">
        <f t="shared" si="500"/>
        <v>3.1760999999999999</v>
      </c>
      <c r="M4011">
        <f t="shared" si="501"/>
        <v>3.4500000000000003E-2</v>
      </c>
    </row>
    <row r="4012" spans="1:13">
      <c r="A4012" s="2">
        <v>358</v>
      </c>
      <c r="B4012" s="2">
        <v>92</v>
      </c>
      <c r="C4012" s="2" t="str">
        <f t="shared" si="496"/>
        <v>(358,92)</v>
      </c>
      <c r="D4012" s="2">
        <f t="shared" si="497"/>
        <v>191.38442987871298</v>
      </c>
      <c r="E4012" s="1">
        <f t="shared" si="498"/>
        <v>0</v>
      </c>
      <c r="F4012" s="1">
        <f t="shared" si="499"/>
        <v>1</v>
      </c>
      <c r="J4012">
        <f t="shared" si="502"/>
        <v>3185</v>
      </c>
      <c r="K4012">
        <f t="shared" si="503"/>
        <v>4011</v>
      </c>
      <c r="L4012">
        <f t="shared" si="500"/>
        <v>3.1762999999999999</v>
      </c>
      <c r="M4012">
        <f t="shared" si="501"/>
        <v>3.4700000000000002E-2</v>
      </c>
    </row>
    <row r="4013" spans="1:13">
      <c r="A4013" s="2">
        <v>393</v>
      </c>
      <c r="B4013" s="2">
        <v>369</v>
      </c>
      <c r="C4013" s="2" t="str">
        <f t="shared" si="496"/>
        <v>(393,369)</v>
      </c>
      <c r="D4013" s="2">
        <f t="shared" si="497"/>
        <v>256.53459805648049</v>
      </c>
      <c r="E4013" s="1">
        <f t="shared" si="498"/>
        <v>0</v>
      </c>
      <c r="F4013" s="1">
        <f t="shared" si="499"/>
        <v>0</v>
      </c>
      <c r="J4013">
        <f t="shared" si="502"/>
        <v>3185</v>
      </c>
      <c r="K4013">
        <f t="shared" si="503"/>
        <v>4012</v>
      </c>
      <c r="L4013">
        <f t="shared" si="500"/>
        <v>3.1755</v>
      </c>
      <c r="M4013">
        <f t="shared" si="501"/>
        <v>3.39E-2</v>
      </c>
    </row>
    <row r="4014" spans="1:13">
      <c r="A4014" s="2">
        <v>316</v>
      </c>
      <c r="B4014" s="2">
        <v>106</v>
      </c>
      <c r="C4014" s="2" t="str">
        <f t="shared" si="496"/>
        <v>(316,106)</v>
      </c>
      <c r="D4014" s="2">
        <f t="shared" si="497"/>
        <v>149.30505684671232</v>
      </c>
      <c r="E4014" s="1">
        <f t="shared" si="498"/>
        <v>0</v>
      </c>
      <c r="F4014" s="1">
        <f t="shared" si="499"/>
        <v>1</v>
      </c>
      <c r="J4014">
        <f t="shared" si="502"/>
        <v>3186</v>
      </c>
      <c r="K4014">
        <f t="shared" si="503"/>
        <v>4013</v>
      </c>
      <c r="L4014">
        <f t="shared" si="500"/>
        <v>3.1757</v>
      </c>
      <c r="M4014">
        <f t="shared" si="501"/>
        <v>3.4099999999999998E-2</v>
      </c>
    </row>
    <row r="4015" spans="1:13">
      <c r="A4015" s="2">
        <v>53</v>
      </c>
      <c r="B4015" s="2">
        <v>277</v>
      </c>
      <c r="C4015" s="2" t="str">
        <f t="shared" si="496"/>
        <v>(53,277)</v>
      </c>
      <c r="D4015" s="2">
        <f t="shared" si="497"/>
        <v>165.94577427581578</v>
      </c>
      <c r="E4015" s="1">
        <f t="shared" si="498"/>
        <v>0</v>
      </c>
      <c r="F4015" s="1">
        <f t="shared" si="499"/>
        <v>1</v>
      </c>
      <c r="J4015">
        <f t="shared" si="502"/>
        <v>3187</v>
      </c>
      <c r="K4015">
        <f t="shared" si="503"/>
        <v>4014</v>
      </c>
      <c r="L4015">
        <f t="shared" si="500"/>
        <v>3.1758999999999999</v>
      </c>
      <c r="M4015">
        <f t="shared" si="501"/>
        <v>3.4299999999999997E-2</v>
      </c>
    </row>
    <row r="4016" spans="1:13">
      <c r="A4016" s="2">
        <v>305</v>
      </c>
      <c r="B4016" s="2">
        <v>68</v>
      </c>
      <c r="C4016" s="2" t="str">
        <f t="shared" si="496"/>
        <v>(305,68)</v>
      </c>
      <c r="D4016" s="2">
        <f t="shared" si="497"/>
        <v>168.66831356244717</v>
      </c>
      <c r="E4016" s="1">
        <f t="shared" si="498"/>
        <v>0</v>
      </c>
      <c r="F4016" s="1">
        <f t="shared" si="499"/>
        <v>1</v>
      </c>
      <c r="J4016">
        <f t="shared" si="502"/>
        <v>3188</v>
      </c>
      <c r="K4016">
        <f t="shared" si="503"/>
        <v>4015</v>
      </c>
      <c r="L4016">
        <f t="shared" si="500"/>
        <v>3.1760999999999999</v>
      </c>
      <c r="M4016">
        <f t="shared" si="501"/>
        <v>3.4500000000000003E-2</v>
      </c>
    </row>
    <row r="4017" spans="1:13">
      <c r="A4017" s="2">
        <v>205</v>
      </c>
      <c r="B4017" s="2">
        <v>317</v>
      </c>
      <c r="C4017" s="2" t="str">
        <f t="shared" si="496"/>
        <v>(205,317)</v>
      </c>
      <c r="D4017" s="2">
        <f t="shared" si="497"/>
        <v>117.10678887237921</v>
      </c>
      <c r="E4017" s="1">
        <f t="shared" si="498"/>
        <v>0</v>
      </c>
      <c r="F4017" s="1">
        <f t="shared" si="499"/>
        <v>1</v>
      </c>
      <c r="J4017">
        <f t="shared" si="502"/>
        <v>3189</v>
      </c>
      <c r="K4017">
        <f t="shared" si="503"/>
        <v>4016</v>
      </c>
      <c r="L4017">
        <f t="shared" si="500"/>
        <v>3.1762999999999999</v>
      </c>
      <c r="M4017">
        <f t="shared" si="501"/>
        <v>3.4700000000000002E-2</v>
      </c>
    </row>
    <row r="4018" spans="1:13">
      <c r="A4018" s="2">
        <v>216</v>
      </c>
      <c r="B4018" s="2">
        <v>63</v>
      </c>
      <c r="C4018" s="2" t="str">
        <f t="shared" si="496"/>
        <v>(216,63)</v>
      </c>
      <c r="D4018" s="2">
        <f t="shared" si="497"/>
        <v>137.93114224133723</v>
      </c>
      <c r="E4018" s="1">
        <f t="shared" si="498"/>
        <v>0</v>
      </c>
      <c r="F4018" s="1">
        <f t="shared" si="499"/>
        <v>1</v>
      </c>
      <c r="J4018">
        <f t="shared" si="502"/>
        <v>3190</v>
      </c>
      <c r="K4018">
        <f t="shared" si="503"/>
        <v>4017</v>
      </c>
      <c r="L4018">
        <f t="shared" si="500"/>
        <v>3.1764999999999999</v>
      </c>
      <c r="M4018">
        <f t="shared" si="501"/>
        <v>3.49E-2</v>
      </c>
    </row>
    <row r="4019" spans="1:13">
      <c r="A4019" s="2">
        <v>372</v>
      </c>
      <c r="B4019" s="2">
        <v>71</v>
      </c>
      <c r="C4019" s="2" t="str">
        <f t="shared" si="496"/>
        <v>(372,71)</v>
      </c>
      <c r="D4019" s="2">
        <f t="shared" si="497"/>
        <v>215</v>
      </c>
      <c r="E4019" s="1">
        <f t="shared" si="498"/>
        <v>0</v>
      </c>
      <c r="F4019" s="1">
        <f t="shared" si="499"/>
        <v>0</v>
      </c>
      <c r="J4019">
        <f t="shared" si="502"/>
        <v>3190</v>
      </c>
      <c r="K4019">
        <f t="shared" si="503"/>
        <v>4018</v>
      </c>
      <c r="L4019">
        <f t="shared" si="500"/>
        <v>3.1757</v>
      </c>
      <c r="M4019">
        <f t="shared" si="501"/>
        <v>3.4099999999999998E-2</v>
      </c>
    </row>
    <row r="4020" spans="1:13">
      <c r="A4020" s="2">
        <v>341</v>
      </c>
      <c r="B4020" s="2">
        <v>13</v>
      </c>
      <c r="C4020" s="2" t="str">
        <f t="shared" si="496"/>
        <v>(341,13)</v>
      </c>
      <c r="D4020" s="2">
        <f t="shared" si="497"/>
        <v>234.20076857260739</v>
      </c>
      <c r="E4020" s="1">
        <f t="shared" si="498"/>
        <v>0</v>
      </c>
      <c r="F4020" s="1">
        <f t="shared" si="499"/>
        <v>0</v>
      </c>
      <c r="J4020">
        <f t="shared" si="502"/>
        <v>3190</v>
      </c>
      <c r="K4020">
        <f t="shared" si="503"/>
        <v>4019</v>
      </c>
      <c r="L4020">
        <f t="shared" si="500"/>
        <v>3.1749000000000001</v>
      </c>
      <c r="M4020">
        <f t="shared" si="501"/>
        <v>3.3300000000000003E-2</v>
      </c>
    </row>
    <row r="4021" spans="1:13">
      <c r="A4021" s="2">
        <v>207</v>
      </c>
      <c r="B4021" s="2">
        <v>295</v>
      </c>
      <c r="C4021" s="2" t="str">
        <f t="shared" si="496"/>
        <v>(207,295)</v>
      </c>
      <c r="D4021" s="2">
        <f t="shared" si="497"/>
        <v>95.257545632878873</v>
      </c>
      <c r="E4021" s="1">
        <f t="shared" si="498"/>
        <v>0</v>
      </c>
      <c r="F4021" s="1">
        <f t="shared" si="499"/>
        <v>1</v>
      </c>
      <c r="J4021">
        <f t="shared" si="502"/>
        <v>3191</v>
      </c>
      <c r="K4021">
        <f t="shared" si="503"/>
        <v>4020</v>
      </c>
      <c r="L4021">
        <f t="shared" si="500"/>
        <v>3.1751</v>
      </c>
      <c r="M4021">
        <f t="shared" si="501"/>
        <v>3.3500000000000002E-2</v>
      </c>
    </row>
    <row r="4022" spans="1:13">
      <c r="A4022" s="2">
        <v>347</v>
      </c>
      <c r="B4022" s="2">
        <v>278</v>
      </c>
      <c r="C4022" s="2" t="str">
        <f t="shared" si="496"/>
        <v>(347,278)</v>
      </c>
      <c r="D4022" s="2">
        <f t="shared" si="497"/>
        <v>166.41213898030395</v>
      </c>
      <c r="E4022" s="1">
        <f t="shared" si="498"/>
        <v>0</v>
      </c>
      <c r="F4022" s="1">
        <f t="shared" si="499"/>
        <v>1</v>
      </c>
      <c r="J4022">
        <f t="shared" si="502"/>
        <v>3192</v>
      </c>
      <c r="K4022">
        <f t="shared" si="503"/>
        <v>4021</v>
      </c>
      <c r="L4022">
        <f t="shared" si="500"/>
        <v>3.1753</v>
      </c>
      <c r="M4022">
        <f t="shared" si="501"/>
        <v>3.3700000000000001E-2</v>
      </c>
    </row>
    <row r="4023" spans="1:13">
      <c r="A4023" s="2">
        <v>209</v>
      </c>
      <c r="B4023" s="2">
        <v>32</v>
      </c>
      <c r="C4023" s="2" t="str">
        <f t="shared" si="496"/>
        <v>(209,32)</v>
      </c>
      <c r="D4023" s="2">
        <f t="shared" si="497"/>
        <v>168.24089871371942</v>
      </c>
      <c r="E4023" s="1">
        <f t="shared" si="498"/>
        <v>0</v>
      </c>
      <c r="F4023" s="1">
        <f t="shared" si="499"/>
        <v>1</v>
      </c>
      <c r="J4023">
        <f t="shared" si="502"/>
        <v>3193</v>
      </c>
      <c r="K4023">
        <f t="shared" si="503"/>
        <v>4022</v>
      </c>
      <c r="L4023">
        <f t="shared" si="500"/>
        <v>3.1755</v>
      </c>
      <c r="M4023">
        <f t="shared" si="501"/>
        <v>3.39E-2</v>
      </c>
    </row>
    <row r="4024" spans="1:13">
      <c r="A4024" s="2">
        <v>88</v>
      </c>
      <c r="B4024" s="2">
        <v>352</v>
      </c>
      <c r="C4024" s="2" t="str">
        <f t="shared" si="496"/>
        <v>(88,352)</v>
      </c>
      <c r="D4024" s="2">
        <f t="shared" si="497"/>
        <v>188.80677953929515</v>
      </c>
      <c r="E4024" s="1">
        <f t="shared" si="498"/>
        <v>0</v>
      </c>
      <c r="F4024" s="1">
        <f t="shared" si="499"/>
        <v>1</v>
      </c>
      <c r="J4024">
        <f t="shared" si="502"/>
        <v>3194</v>
      </c>
      <c r="K4024">
        <f t="shared" si="503"/>
        <v>4023</v>
      </c>
      <c r="L4024">
        <f t="shared" si="500"/>
        <v>3.1757</v>
      </c>
      <c r="M4024">
        <f t="shared" si="501"/>
        <v>3.4099999999999998E-2</v>
      </c>
    </row>
    <row r="4025" spans="1:13">
      <c r="A4025" s="2">
        <v>300</v>
      </c>
      <c r="B4025" s="2">
        <v>15</v>
      </c>
      <c r="C4025" s="2" t="str">
        <f t="shared" si="496"/>
        <v>(300,15)</v>
      </c>
      <c r="D4025" s="2">
        <f t="shared" si="497"/>
        <v>210.29740844813091</v>
      </c>
      <c r="E4025" s="1">
        <f t="shared" si="498"/>
        <v>0</v>
      </c>
      <c r="F4025" s="1">
        <f t="shared" si="499"/>
        <v>0</v>
      </c>
      <c r="J4025">
        <f t="shared" si="502"/>
        <v>3194</v>
      </c>
      <c r="K4025">
        <f t="shared" si="503"/>
        <v>4024</v>
      </c>
      <c r="L4025">
        <f t="shared" si="500"/>
        <v>3.1749999999999998</v>
      </c>
      <c r="M4025">
        <f t="shared" si="501"/>
        <v>3.3399999999999999E-2</v>
      </c>
    </row>
    <row r="4026" spans="1:13">
      <c r="A4026" s="2">
        <v>313</v>
      </c>
      <c r="B4026" s="2">
        <v>130</v>
      </c>
      <c r="C4026" s="2" t="str">
        <f t="shared" si="496"/>
        <v>(313,130)</v>
      </c>
      <c r="D4026" s="2">
        <f t="shared" si="497"/>
        <v>132.92479076530458</v>
      </c>
      <c r="E4026" s="1">
        <f t="shared" si="498"/>
        <v>0</v>
      </c>
      <c r="F4026" s="1">
        <f t="shared" si="499"/>
        <v>1</v>
      </c>
      <c r="J4026">
        <f t="shared" si="502"/>
        <v>3195</v>
      </c>
      <c r="K4026">
        <f t="shared" si="503"/>
        <v>4025</v>
      </c>
      <c r="L4026">
        <f t="shared" si="500"/>
        <v>3.1751999999999998</v>
      </c>
      <c r="M4026">
        <f t="shared" si="501"/>
        <v>3.3599999999999998E-2</v>
      </c>
    </row>
    <row r="4027" spans="1:13">
      <c r="A4027" s="2">
        <v>280</v>
      </c>
      <c r="B4027" s="2">
        <v>282</v>
      </c>
      <c r="C4027" s="2" t="str">
        <f t="shared" si="496"/>
        <v>(280,282)</v>
      </c>
      <c r="D4027" s="2">
        <f t="shared" si="497"/>
        <v>114.56002793295748</v>
      </c>
      <c r="E4027" s="1">
        <f t="shared" si="498"/>
        <v>0</v>
      </c>
      <c r="F4027" s="1">
        <f t="shared" si="499"/>
        <v>1</v>
      </c>
      <c r="J4027">
        <f t="shared" si="502"/>
        <v>3196</v>
      </c>
      <c r="K4027">
        <f t="shared" si="503"/>
        <v>4026</v>
      </c>
      <c r="L4027">
        <f t="shared" si="500"/>
        <v>3.1753999999999998</v>
      </c>
      <c r="M4027">
        <f t="shared" si="501"/>
        <v>3.3799999999999997E-2</v>
      </c>
    </row>
    <row r="4028" spans="1:13">
      <c r="A4028" s="2">
        <v>103</v>
      </c>
      <c r="B4028" s="2">
        <v>25</v>
      </c>
      <c r="C4028" s="2" t="str">
        <f t="shared" si="496"/>
        <v>(103,25)</v>
      </c>
      <c r="D4028" s="2">
        <f t="shared" si="497"/>
        <v>200.08498194517247</v>
      </c>
      <c r="E4028" s="1">
        <f t="shared" si="498"/>
        <v>0</v>
      </c>
      <c r="F4028" s="1">
        <f t="shared" si="499"/>
        <v>0</v>
      </c>
      <c r="J4028">
        <f t="shared" si="502"/>
        <v>3196</v>
      </c>
      <c r="K4028">
        <f t="shared" si="503"/>
        <v>4027</v>
      </c>
      <c r="L4028">
        <f t="shared" si="500"/>
        <v>3.1745999999999999</v>
      </c>
      <c r="M4028">
        <f t="shared" si="501"/>
        <v>3.3000000000000002E-2</v>
      </c>
    </row>
    <row r="4029" spans="1:13">
      <c r="A4029" s="2">
        <v>3</v>
      </c>
      <c r="B4029" s="2">
        <v>185</v>
      </c>
      <c r="C4029" s="2" t="str">
        <f t="shared" si="496"/>
        <v>(3,185)</v>
      </c>
      <c r="D4029" s="2">
        <f t="shared" si="497"/>
        <v>197.57024067404484</v>
      </c>
      <c r="E4029" s="1">
        <f t="shared" si="498"/>
        <v>0</v>
      </c>
      <c r="F4029" s="1">
        <f t="shared" si="499"/>
        <v>1</v>
      </c>
      <c r="J4029">
        <f t="shared" si="502"/>
        <v>3197</v>
      </c>
      <c r="K4029">
        <f t="shared" si="503"/>
        <v>4028</v>
      </c>
      <c r="L4029">
        <f t="shared" si="500"/>
        <v>3.1747999999999998</v>
      </c>
      <c r="M4029">
        <f t="shared" si="501"/>
        <v>3.32E-2</v>
      </c>
    </row>
    <row r="4030" spans="1:13">
      <c r="A4030" s="2">
        <v>173</v>
      </c>
      <c r="B4030" s="2">
        <v>343</v>
      </c>
      <c r="C4030" s="2" t="str">
        <f t="shared" si="496"/>
        <v>(173,343)</v>
      </c>
      <c r="D4030" s="2">
        <f t="shared" si="497"/>
        <v>145.52662986546483</v>
      </c>
      <c r="E4030" s="1">
        <f t="shared" si="498"/>
        <v>0</v>
      </c>
      <c r="F4030" s="1">
        <f t="shared" si="499"/>
        <v>1</v>
      </c>
      <c r="J4030">
        <f t="shared" si="502"/>
        <v>3198</v>
      </c>
      <c r="K4030">
        <f t="shared" si="503"/>
        <v>4029</v>
      </c>
      <c r="L4030">
        <f t="shared" si="500"/>
        <v>3.1749999999999998</v>
      </c>
      <c r="M4030">
        <f t="shared" si="501"/>
        <v>3.3399999999999999E-2</v>
      </c>
    </row>
    <row r="4031" spans="1:13">
      <c r="A4031" s="2">
        <v>393</v>
      </c>
      <c r="B4031" s="2">
        <v>18</v>
      </c>
      <c r="C4031" s="2" t="str">
        <f t="shared" si="496"/>
        <v>(393,18)</v>
      </c>
      <c r="D4031" s="2">
        <f t="shared" si="497"/>
        <v>265.27909830968588</v>
      </c>
      <c r="E4031" s="1">
        <f t="shared" si="498"/>
        <v>0</v>
      </c>
      <c r="F4031" s="1">
        <f t="shared" si="499"/>
        <v>0</v>
      </c>
      <c r="J4031">
        <f t="shared" si="502"/>
        <v>3198</v>
      </c>
      <c r="K4031">
        <f t="shared" si="503"/>
        <v>4030</v>
      </c>
      <c r="L4031">
        <f t="shared" si="500"/>
        <v>3.1741999999999999</v>
      </c>
      <c r="M4031">
        <f t="shared" si="501"/>
        <v>3.2599999999999997E-2</v>
      </c>
    </row>
    <row r="4032" spans="1:13">
      <c r="A4032" s="2">
        <v>112</v>
      </c>
      <c r="B4032" s="2">
        <v>212</v>
      </c>
      <c r="C4032" s="2" t="str">
        <f t="shared" si="496"/>
        <v>(112,212)</v>
      </c>
      <c r="D4032" s="2">
        <f t="shared" si="497"/>
        <v>88.814413244698073</v>
      </c>
      <c r="E4032" s="1">
        <f t="shared" si="498"/>
        <v>0</v>
      </c>
      <c r="F4032" s="1">
        <f t="shared" si="499"/>
        <v>1</v>
      </c>
      <c r="J4032">
        <f t="shared" si="502"/>
        <v>3199</v>
      </c>
      <c r="K4032">
        <f t="shared" si="503"/>
        <v>4031</v>
      </c>
      <c r="L4032">
        <f t="shared" si="500"/>
        <v>3.1743999999999999</v>
      </c>
      <c r="M4032">
        <f t="shared" si="501"/>
        <v>3.2800000000000003E-2</v>
      </c>
    </row>
    <row r="4033" spans="1:13">
      <c r="A4033" s="2">
        <v>130</v>
      </c>
      <c r="B4033" s="2">
        <v>334</v>
      </c>
      <c r="C4033" s="2" t="str">
        <f t="shared" si="496"/>
        <v>(130,334)</v>
      </c>
      <c r="D4033" s="2">
        <f t="shared" si="497"/>
        <v>151.18200951171406</v>
      </c>
      <c r="E4033" s="1">
        <f t="shared" si="498"/>
        <v>0</v>
      </c>
      <c r="F4033" s="1">
        <f t="shared" si="499"/>
        <v>1</v>
      </c>
      <c r="J4033">
        <f t="shared" si="502"/>
        <v>3200</v>
      </c>
      <c r="K4033">
        <f t="shared" si="503"/>
        <v>4032</v>
      </c>
      <c r="L4033">
        <f t="shared" si="500"/>
        <v>3.1745999999999999</v>
      </c>
      <c r="M4033">
        <f t="shared" si="501"/>
        <v>3.3000000000000002E-2</v>
      </c>
    </row>
    <row r="4034" spans="1:13">
      <c r="A4034" s="2">
        <v>324</v>
      </c>
      <c r="B4034" s="2">
        <v>115</v>
      </c>
      <c r="C4034" s="2" t="str">
        <f t="shared" si="496"/>
        <v>(324,115)</v>
      </c>
      <c r="D4034" s="2">
        <f t="shared" si="497"/>
        <v>150.33628969746459</v>
      </c>
      <c r="E4034" s="1">
        <f t="shared" si="498"/>
        <v>0</v>
      </c>
      <c r="F4034" s="1">
        <f t="shared" si="499"/>
        <v>1</v>
      </c>
      <c r="J4034">
        <f t="shared" si="502"/>
        <v>3201</v>
      </c>
      <c r="K4034">
        <f t="shared" si="503"/>
        <v>4033</v>
      </c>
      <c r="L4034">
        <f t="shared" si="500"/>
        <v>3.1747999999999998</v>
      </c>
      <c r="M4034">
        <f t="shared" si="501"/>
        <v>3.32E-2</v>
      </c>
    </row>
    <row r="4035" spans="1:13">
      <c r="A4035" s="2">
        <v>254</v>
      </c>
      <c r="B4035" s="2">
        <v>158</v>
      </c>
      <c r="C4035" s="2" t="str">
        <f t="shared" ref="C4035:C4098" si="504">CONCATENATE("(",A4035,",",B4035,")")</f>
        <v>(254,158)</v>
      </c>
      <c r="D4035" s="2">
        <f t="shared" ref="D4035:D4098" si="505">SQRT(POWER(A4035-$H$4,2)+POWER(B4035-$H$5,2))</f>
        <v>68.410525505948286</v>
      </c>
      <c r="E4035" s="1">
        <f t="shared" ref="E4035:E4098" si="506">IF(D4035=$H$3,1,0)</f>
        <v>0</v>
      </c>
      <c r="F4035" s="1">
        <f t="shared" ref="F4035:F4098" si="507">IF(D4035&lt;$H$3, 1, 0)</f>
        <v>1</v>
      </c>
      <c r="J4035">
        <f t="shared" si="502"/>
        <v>3202</v>
      </c>
      <c r="K4035">
        <f t="shared" si="503"/>
        <v>4034</v>
      </c>
      <c r="L4035">
        <f t="shared" ref="L4035:L4098" si="508">ROUND(J4035/K4035*4, 4)</f>
        <v>3.1749999999999998</v>
      </c>
      <c r="M4035">
        <f t="shared" ref="M4035:M4098" si="509">ROUND(ABS(PI()-L4035),4)</f>
        <v>3.3399999999999999E-2</v>
      </c>
    </row>
    <row r="4036" spans="1:13">
      <c r="A4036" s="2">
        <v>23</v>
      </c>
      <c r="B4036" s="2">
        <v>238</v>
      </c>
      <c r="C4036" s="2" t="str">
        <f t="shared" si="504"/>
        <v>(23,238)</v>
      </c>
      <c r="D4036" s="2">
        <f t="shared" si="505"/>
        <v>181.03314613628081</v>
      </c>
      <c r="E4036" s="1">
        <f t="shared" si="506"/>
        <v>0</v>
      </c>
      <c r="F4036" s="1">
        <f t="shared" si="507"/>
        <v>1</v>
      </c>
      <c r="J4036">
        <f t="shared" ref="J4036:J4099" si="510">E4036+F4036+J4035</f>
        <v>3203</v>
      </c>
      <c r="K4036">
        <f t="shared" ref="K4036:K4099" si="511">K4035+1</f>
        <v>4035</v>
      </c>
      <c r="L4036">
        <f t="shared" si="508"/>
        <v>3.1751999999999998</v>
      </c>
      <c r="M4036">
        <f t="shared" si="509"/>
        <v>3.3599999999999998E-2</v>
      </c>
    </row>
    <row r="4037" spans="1:13">
      <c r="A4037" s="2">
        <v>180</v>
      </c>
      <c r="B4037" s="2">
        <v>183</v>
      </c>
      <c r="C4037" s="2" t="str">
        <f t="shared" si="504"/>
        <v>(180,183)</v>
      </c>
      <c r="D4037" s="2">
        <f t="shared" si="505"/>
        <v>26.248809496813376</v>
      </c>
      <c r="E4037" s="1">
        <f t="shared" si="506"/>
        <v>0</v>
      </c>
      <c r="F4037" s="1">
        <f t="shared" si="507"/>
        <v>1</v>
      </c>
      <c r="J4037">
        <f t="shared" si="510"/>
        <v>3204</v>
      </c>
      <c r="K4037">
        <f t="shared" si="511"/>
        <v>4036</v>
      </c>
      <c r="L4037">
        <f t="shared" si="508"/>
        <v>3.1753999999999998</v>
      </c>
      <c r="M4037">
        <f t="shared" si="509"/>
        <v>3.3799999999999997E-2</v>
      </c>
    </row>
    <row r="4038" spans="1:13">
      <c r="A4038" s="2">
        <v>371</v>
      </c>
      <c r="B4038" s="2">
        <v>345</v>
      </c>
      <c r="C4038" s="2" t="str">
        <f t="shared" si="504"/>
        <v>(371,345)</v>
      </c>
      <c r="D4038" s="2">
        <f t="shared" si="505"/>
        <v>224.2008028531566</v>
      </c>
      <c r="E4038" s="1">
        <f t="shared" si="506"/>
        <v>0</v>
      </c>
      <c r="F4038" s="1">
        <f t="shared" si="507"/>
        <v>0</v>
      </c>
      <c r="J4038">
        <f t="shared" si="510"/>
        <v>3204</v>
      </c>
      <c r="K4038">
        <f t="shared" si="511"/>
        <v>4037</v>
      </c>
      <c r="L4038">
        <f t="shared" si="508"/>
        <v>3.1745999999999999</v>
      </c>
      <c r="M4038">
        <f t="shared" si="509"/>
        <v>3.3000000000000002E-2</v>
      </c>
    </row>
    <row r="4039" spans="1:13">
      <c r="A4039" s="2">
        <v>281</v>
      </c>
      <c r="B4039" s="2">
        <v>8</v>
      </c>
      <c r="C4039" s="2" t="str">
        <f t="shared" si="504"/>
        <v>(281,8)</v>
      </c>
      <c r="D4039" s="2">
        <f t="shared" si="505"/>
        <v>208.38665984174708</v>
      </c>
      <c r="E4039" s="1">
        <f t="shared" si="506"/>
        <v>0</v>
      </c>
      <c r="F4039" s="1">
        <f t="shared" si="507"/>
        <v>0</v>
      </c>
      <c r="J4039">
        <f t="shared" si="510"/>
        <v>3204</v>
      </c>
      <c r="K4039">
        <f t="shared" si="511"/>
        <v>4038</v>
      </c>
      <c r="L4039">
        <f t="shared" si="508"/>
        <v>3.1738</v>
      </c>
      <c r="M4039">
        <f t="shared" si="509"/>
        <v>3.2199999999999999E-2</v>
      </c>
    </row>
    <row r="4040" spans="1:13">
      <c r="A4040" s="2">
        <v>211</v>
      </c>
      <c r="B4040" s="2">
        <v>308</v>
      </c>
      <c r="C4040" s="2" t="str">
        <f t="shared" si="504"/>
        <v>(211,308)</v>
      </c>
      <c r="D4040" s="2">
        <f t="shared" si="505"/>
        <v>108.55873986004075</v>
      </c>
      <c r="E4040" s="1">
        <f t="shared" si="506"/>
        <v>0</v>
      </c>
      <c r="F4040" s="1">
        <f t="shared" si="507"/>
        <v>1</v>
      </c>
      <c r="J4040">
        <f t="shared" si="510"/>
        <v>3205</v>
      </c>
      <c r="K4040">
        <f t="shared" si="511"/>
        <v>4039</v>
      </c>
      <c r="L4040">
        <f t="shared" si="508"/>
        <v>3.1741000000000001</v>
      </c>
      <c r="M4040">
        <f t="shared" si="509"/>
        <v>3.2500000000000001E-2</v>
      </c>
    </row>
    <row r="4041" spans="1:13">
      <c r="A4041" s="2">
        <v>37</v>
      </c>
      <c r="B4041" s="2">
        <v>194</v>
      </c>
      <c r="C4041" s="2" t="str">
        <f t="shared" si="504"/>
        <v>(37,194)</v>
      </c>
      <c r="D4041" s="2">
        <f t="shared" si="505"/>
        <v>163.11039206623224</v>
      </c>
      <c r="E4041" s="1">
        <f t="shared" si="506"/>
        <v>0</v>
      </c>
      <c r="F4041" s="1">
        <f t="shared" si="507"/>
        <v>1</v>
      </c>
      <c r="J4041">
        <f t="shared" si="510"/>
        <v>3206</v>
      </c>
      <c r="K4041">
        <f t="shared" si="511"/>
        <v>4040</v>
      </c>
      <c r="L4041">
        <f t="shared" si="508"/>
        <v>3.1743000000000001</v>
      </c>
      <c r="M4041">
        <f t="shared" si="509"/>
        <v>3.27E-2</v>
      </c>
    </row>
    <row r="4042" spans="1:13">
      <c r="A4042" s="2">
        <v>91</v>
      </c>
      <c r="B4042" s="2">
        <v>119</v>
      </c>
      <c r="C4042" s="2" t="str">
        <f t="shared" si="504"/>
        <v>(91,119)</v>
      </c>
      <c r="D4042" s="2">
        <f t="shared" si="505"/>
        <v>135.80132547217644</v>
      </c>
      <c r="E4042" s="1">
        <f t="shared" si="506"/>
        <v>0</v>
      </c>
      <c r="F4042" s="1">
        <f t="shared" si="507"/>
        <v>1</v>
      </c>
      <c r="J4042">
        <f t="shared" si="510"/>
        <v>3207</v>
      </c>
      <c r="K4042">
        <f t="shared" si="511"/>
        <v>4041</v>
      </c>
      <c r="L4042">
        <f t="shared" si="508"/>
        <v>3.1745000000000001</v>
      </c>
      <c r="M4042">
        <f t="shared" si="509"/>
        <v>3.2899999999999999E-2</v>
      </c>
    </row>
    <row r="4043" spans="1:13">
      <c r="A4043" s="2">
        <v>7</v>
      </c>
      <c r="B4043" s="2">
        <v>54</v>
      </c>
      <c r="C4043" s="2" t="str">
        <f t="shared" si="504"/>
        <v>(7,54)</v>
      </c>
      <c r="D4043" s="2">
        <f t="shared" si="505"/>
        <v>242.00206610688264</v>
      </c>
      <c r="E4043" s="1">
        <f t="shared" si="506"/>
        <v>0</v>
      </c>
      <c r="F4043" s="1">
        <f t="shared" si="507"/>
        <v>0</v>
      </c>
      <c r="J4043">
        <f t="shared" si="510"/>
        <v>3207</v>
      </c>
      <c r="K4043">
        <f t="shared" si="511"/>
        <v>4042</v>
      </c>
      <c r="L4043">
        <f t="shared" si="508"/>
        <v>3.1737000000000002</v>
      </c>
      <c r="M4043">
        <f t="shared" si="509"/>
        <v>3.2099999999999997E-2</v>
      </c>
    </row>
    <row r="4044" spans="1:13">
      <c r="A4044" s="2">
        <v>58</v>
      </c>
      <c r="B4044" s="2">
        <v>275</v>
      </c>
      <c r="C4044" s="2" t="str">
        <f t="shared" si="504"/>
        <v>(58,275)</v>
      </c>
      <c r="D4044" s="2">
        <f t="shared" si="505"/>
        <v>160.58953888718904</v>
      </c>
      <c r="E4044" s="1">
        <f t="shared" si="506"/>
        <v>0</v>
      </c>
      <c r="F4044" s="1">
        <f t="shared" si="507"/>
        <v>1</v>
      </c>
      <c r="J4044">
        <f t="shared" si="510"/>
        <v>3208</v>
      </c>
      <c r="K4044">
        <f t="shared" si="511"/>
        <v>4043</v>
      </c>
      <c r="L4044">
        <f t="shared" si="508"/>
        <v>3.1739000000000002</v>
      </c>
      <c r="M4044">
        <f t="shared" si="509"/>
        <v>3.2300000000000002E-2</v>
      </c>
    </row>
    <row r="4045" spans="1:13">
      <c r="A4045" s="2">
        <v>297</v>
      </c>
      <c r="B4045" s="2">
        <v>375</v>
      </c>
      <c r="C4045" s="2" t="str">
        <f t="shared" si="504"/>
        <v>(297,375)</v>
      </c>
      <c r="D4045" s="2">
        <f t="shared" si="505"/>
        <v>200.08498194517247</v>
      </c>
      <c r="E4045" s="1">
        <f t="shared" si="506"/>
        <v>0</v>
      </c>
      <c r="F4045" s="1">
        <f t="shared" si="507"/>
        <v>0</v>
      </c>
      <c r="J4045">
        <f t="shared" si="510"/>
        <v>3208</v>
      </c>
      <c r="K4045">
        <f t="shared" si="511"/>
        <v>4044</v>
      </c>
      <c r="L4045">
        <f t="shared" si="508"/>
        <v>3.1730999999999998</v>
      </c>
      <c r="M4045">
        <f t="shared" si="509"/>
        <v>3.15E-2</v>
      </c>
    </row>
    <row r="4046" spans="1:13">
      <c r="A4046" s="2">
        <v>139</v>
      </c>
      <c r="B4046" s="2">
        <v>283</v>
      </c>
      <c r="C4046" s="2" t="str">
        <f t="shared" si="504"/>
        <v>(139,283)</v>
      </c>
      <c r="D4046" s="2">
        <f t="shared" si="505"/>
        <v>103.00485425454472</v>
      </c>
      <c r="E4046" s="1">
        <f t="shared" si="506"/>
        <v>0</v>
      </c>
      <c r="F4046" s="1">
        <f t="shared" si="507"/>
        <v>1</v>
      </c>
      <c r="J4046">
        <f t="shared" si="510"/>
        <v>3209</v>
      </c>
      <c r="K4046">
        <f t="shared" si="511"/>
        <v>4045</v>
      </c>
      <c r="L4046">
        <f t="shared" si="508"/>
        <v>3.1732999999999998</v>
      </c>
      <c r="M4046">
        <f t="shared" si="509"/>
        <v>3.1699999999999999E-2</v>
      </c>
    </row>
    <row r="4047" spans="1:13">
      <c r="A4047" s="2">
        <v>147</v>
      </c>
      <c r="B4047" s="2">
        <v>365</v>
      </c>
      <c r="C4047" s="2" t="str">
        <f t="shared" si="504"/>
        <v>(147,365)</v>
      </c>
      <c r="D4047" s="2">
        <f t="shared" si="505"/>
        <v>173.30320250935929</v>
      </c>
      <c r="E4047" s="1">
        <f t="shared" si="506"/>
        <v>0</v>
      </c>
      <c r="F4047" s="1">
        <f t="shared" si="507"/>
        <v>1</v>
      </c>
      <c r="J4047">
        <f t="shared" si="510"/>
        <v>3210</v>
      </c>
      <c r="K4047">
        <f t="shared" si="511"/>
        <v>4046</v>
      </c>
      <c r="L4047">
        <f t="shared" si="508"/>
        <v>3.1735000000000002</v>
      </c>
      <c r="M4047">
        <f t="shared" si="509"/>
        <v>3.1899999999999998E-2</v>
      </c>
    </row>
    <row r="4048" spans="1:13">
      <c r="A4048" s="2">
        <v>100</v>
      </c>
      <c r="B4048" s="2">
        <v>109</v>
      </c>
      <c r="C4048" s="2" t="str">
        <f t="shared" si="504"/>
        <v>(100,109)</v>
      </c>
      <c r="D4048" s="2">
        <f t="shared" si="505"/>
        <v>135.20724832641184</v>
      </c>
      <c r="E4048" s="1">
        <f t="shared" si="506"/>
        <v>0</v>
      </c>
      <c r="F4048" s="1">
        <f t="shared" si="507"/>
        <v>1</v>
      </c>
      <c r="J4048">
        <f t="shared" si="510"/>
        <v>3211</v>
      </c>
      <c r="K4048">
        <f t="shared" si="511"/>
        <v>4047</v>
      </c>
      <c r="L4048">
        <f t="shared" si="508"/>
        <v>3.1737000000000002</v>
      </c>
      <c r="M4048">
        <f t="shared" si="509"/>
        <v>3.2099999999999997E-2</v>
      </c>
    </row>
    <row r="4049" spans="1:13">
      <c r="A4049" s="2">
        <v>263</v>
      </c>
      <c r="B4049" s="2">
        <v>304</v>
      </c>
      <c r="C4049" s="2" t="str">
        <f t="shared" si="504"/>
        <v>(263,304)</v>
      </c>
      <c r="D4049" s="2">
        <f t="shared" si="505"/>
        <v>121.59358535712317</v>
      </c>
      <c r="E4049" s="1">
        <f t="shared" si="506"/>
        <v>0</v>
      </c>
      <c r="F4049" s="1">
        <f t="shared" si="507"/>
        <v>1</v>
      </c>
      <c r="J4049">
        <f t="shared" si="510"/>
        <v>3212</v>
      </c>
      <c r="K4049">
        <f t="shared" si="511"/>
        <v>4048</v>
      </c>
      <c r="L4049">
        <f t="shared" si="508"/>
        <v>3.1739000000000002</v>
      </c>
      <c r="M4049">
        <f t="shared" si="509"/>
        <v>3.2300000000000002E-2</v>
      </c>
    </row>
    <row r="4050" spans="1:13">
      <c r="A4050" s="2">
        <v>204</v>
      </c>
      <c r="B4050" s="2">
        <v>252</v>
      </c>
      <c r="C4050" s="2" t="str">
        <f t="shared" si="504"/>
        <v>(204,252)</v>
      </c>
      <c r="D4050" s="2">
        <f t="shared" si="505"/>
        <v>52.153619241621193</v>
      </c>
      <c r="E4050" s="1">
        <f t="shared" si="506"/>
        <v>0</v>
      </c>
      <c r="F4050" s="1">
        <f t="shared" si="507"/>
        <v>1</v>
      </c>
      <c r="J4050">
        <f t="shared" si="510"/>
        <v>3213</v>
      </c>
      <c r="K4050">
        <f t="shared" si="511"/>
        <v>4049</v>
      </c>
      <c r="L4050">
        <f t="shared" si="508"/>
        <v>3.1741000000000001</v>
      </c>
      <c r="M4050">
        <f t="shared" si="509"/>
        <v>3.2500000000000001E-2</v>
      </c>
    </row>
    <row r="4051" spans="1:13">
      <c r="A4051" s="2">
        <v>356</v>
      </c>
      <c r="B4051" s="2">
        <v>45</v>
      </c>
      <c r="C4051" s="2" t="str">
        <f t="shared" si="504"/>
        <v>(356,45)</v>
      </c>
      <c r="D4051" s="2">
        <f t="shared" si="505"/>
        <v>219.91134577370036</v>
      </c>
      <c r="E4051" s="1">
        <f t="shared" si="506"/>
        <v>0</v>
      </c>
      <c r="F4051" s="1">
        <f t="shared" si="507"/>
        <v>0</v>
      </c>
      <c r="J4051">
        <f t="shared" si="510"/>
        <v>3213</v>
      </c>
      <c r="K4051">
        <f t="shared" si="511"/>
        <v>4050</v>
      </c>
      <c r="L4051">
        <f t="shared" si="508"/>
        <v>3.1732999999999998</v>
      </c>
      <c r="M4051">
        <f t="shared" si="509"/>
        <v>3.1699999999999999E-2</v>
      </c>
    </row>
    <row r="4052" spans="1:13">
      <c r="A4052" s="2">
        <v>368</v>
      </c>
      <c r="B4052" s="2">
        <v>234</v>
      </c>
      <c r="C4052" s="2" t="str">
        <f t="shared" si="504"/>
        <v>(368,234)</v>
      </c>
      <c r="D4052" s="2">
        <f t="shared" si="505"/>
        <v>171.40595088852663</v>
      </c>
      <c r="E4052" s="1">
        <f t="shared" si="506"/>
        <v>0</v>
      </c>
      <c r="F4052" s="1">
        <f t="shared" si="507"/>
        <v>1</v>
      </c>
      <c r="J4052">
        <f t="shared" si="510"/>
        <v>3214</v>
      </c>
      <c r="K4052">
        <f t="shared" si="511"/>
        <v>4051</v>
      </c>
      <c r="L4052">
        <f t="shared" si="508"/>
        <v>3.1735000000000002</v>
      </c>
      <c r="M4052">
        <f t="shared" si="509"/>
        <v>3.1899999999999998E-2</v>
      </c>
    </row>
    <row r="4053" spans="1:13">
      <c r="A4053" s="2">
        <v>197</v>
      </c>
      <c r="B4053" s="2">
        <v>265</v>
      </c>
      <c r="C4053" s="2" t="str">
        <f t="shared" si="504"/>
        <v>(197,265)</v>
      </c>
      <c r="D4053" s="2">
        <f t="shared" si="505"/>
        <v>65.069193939989759</v>
      </c>
      <c r="E4053" s="1">
        <f t="shared" si="506"/>
        <v>0</v>
      </c>
      <c r="F4053" s="1">
        <f t="shared" si="507"/>
        <v>1</v>
      </c>
      <c r="J4053">
        <f t="shared" si="510"/>
        <v>3215</v>
      </c>
      <c r="K4053">
        <f t="shared" si="511"/>
        <v>4052</v>
      </c>
      <c r="L4053">
        <f t="shared" si="508"/>
        <v>3.1737000000000002</v>
      </c>
      <c r="M4053">
        <f t="shared" si="509"/>
        <v>3.2099999999999997E-2</v>
      </c>
    </row>
    <row r="4054" spans="1:13">
      <c r="A4054" s="2">
        <v>194</v>
      </c>
      <c r="B4054" s="2">
        <v>45</v>
      </c>
      <c r="C4054" s="2" t="str">
        <f t="shared" si="504"/>
        <v>(194,45)</v>
      </c>
      <c r="D4054" s="2">
        <f t="shared" si="505"/>
        <v>155.11608556174951</v>
      </c>
      <c r="E4054" s="1">
        <f t="shared" si="506"/>
        <v>0</v>
      </c>
      <c r="F4054" s="1">
        <f t="shared" si="507"/>
        <v>1</v>
      </c>
      <c r="J4054">
        <f t="shared" si="510"/>
        <v>3216</v>
      </c>
      <c r="K4054">
        <f t="shared" si="511"/>
        <v>4053</v>
      </c>
      <c r="L4054">
        <f t="shared" si="508"/>
        <v>3.1739000000000002</v>
      </c>
      <c r="M4054">
        <f t="shared" si="509"/>
        <v>3.2300000000000002E-2</v>
      </c>
    </row>
    <row r="4055" spans="1:13">
      <c r="A4055" s="2">
        <v>202</v>
      </c>
      <c r="B4055" s="2">
        <v>68</v>
      </c>
      <c r="C4055" s="2" t="str">
        <f t="shared" si="504"/>
        <v>(202,68)</v>
      </c>
      <c r="D4055" s="2">
        <f t="shared" si="505"/>
        <v>132.015150645674</v>
      </c>
      <c r="E4055" s="1">
        <f t="shared" si="506"/>
        <v>0</v>
      </c>
      <c r="F4055" s="1">
        <f t="shared" si="507"/>
        <v>1</v>
      </c>
      <c r="J4055">
        <f t="shared" si="510"/>
        <v>3217</v>
      </c>
      <c r="K4055">
        <f t="shared" si="511"/>
        <v>4054</v>
      </c>
      <c r="L4055">
        <f t="shared" si="508"/>
        <v>3.1741000000000001</v>
      </c>
      <c r="M4055">
        <f t="shared" si="509"/>
        <v>3.2500000000000001E-2</v>
      </c>
    </row>
    <row r="4056" spans="1:13">
      <c r="A4056" s="2">
        <v>129</v>
      </c>
      <c r="B4056" s="2">
        <v>16</v>
      </c>
      <c r="C4056" s="2" t="str">
        <f t="shared" si="504"/>
        <v>(129,16)</v>
      </c>
      <c r="D4056" s="2">
        <f t="shared" si="505"/>
        <v>197.22322378462431</v>
      </c>
      <c r="E4056" s="1">
        <f t="shared" si="506"/>
        <v>0</v>
      </c>
      <c r="F4056" s="1">
        <f t="shared" si="507"/>
        <v>1</v>
      </c>
      <c r="J4056">
        <f t="shared" si="510"/>
        <v>3218</v>
      </c>
      <c r="K4056">
        <f t="shared" si="511"/>
        <v>4055</v>
      </c>
      <c r="L4056">
        <f t="shared" si="508"/>
        <v>3.1743999999999999</v>
      </c>
      <c r="M4056">
        <f t="shared" si="509"/>
        <v>3.2800000000000003E-2</v>
      </c>
    </row>
    <row r="4057" spans="1:13">
      <c r="A4057" s="2">
        <v>50</v>
      </c>
      <c r="B4057" s="2">
        <v>289</v>
      </c>
      <c r="C4057" s="2" t="str">
        <f t="shared" si="504"/>
        <v>(50,289)</v>
      </c>
      <c r="D4057" s="2">
        <f t="shared" si="505"/>
        <v>174.4161689752415</v>
      </c>
      <c r="E4057" s="1">
        <f t="shared" si="506"/>
        <v>0</v>
      </c>
      <c r="F4057" s="1">
        <f t="shared" si="507"/>
        <v>1</v>
      </c>
      <c r="J4057">
        <f t="shared" si="510"/>
        <v>3219</v>
      </c>
      <c r="K4057">
        <f t="shared" si="511"/>
        <v>4056</v>
      </c>
      <c r="L4057">
        <f t="shared" si="508"/>
        <v>3.1745999999999999</v>
      </c>
      <c r="M4057">
        <f t="shared" si="509"/>
        <v>3.3000000000000002E-2</v>
      </c>
    </row>
    <row r="4058" spans="1:13">
      <c r="A4058" s="2">
        <v>75</v>
      </c>
      <c r="B4058" s="2">
        <v>214</v>
      </c>
      <c r="C4058" s="2" t="str">
        <f t="shared" si="504"/>
        <v>(75,214)</v>
      </c>
      <c r="D4058" s="2">
        <f t="shared" si="505"/>
        <v>125.78155667664477</v>
      </c>
      <c r="E4058" s="1">
        <f t="shared" si="506"/>
        <v>0</v>
      </c>
      <c r="F4058" s="1">
        <f t="shared" si="507"/>
        <v>1</v>
      </c>
      <c r="J4058">
        <f t="shared" si="510"/>
        <v>3220</v>
      </c>
      <c r="K4058">
        <f t="shared" si="511"/>
        <v>4057</v>
      </c>
      <c r="L4058">
        <f t="shared" si="508"/>
        <v>3.1747999999999998</v>
      </c>
      <c r="M4058">
        <f t="shared" si="509"/>
        <v>3.32E-2</v>
      </c>
    </row>
    <row r="4059" spans="1:13">
      <c r="A4059" s="2">
        <v>331</v>
      </c>
      <c r="B4059" s="2">
        <v>276</v>
      </c>
      <c r="C4059" s="2" t="str">
        <f t="shared" si="504"/>
        <v>(331,276)</v>
      </c>
      <c r="D4059" s="2">
        <f t="shared" si="505"/>
        <v>151.44966160411187</v>
      </c>
      <c r="E4059" s="1">
        <f t="shared" si="506"/>
        <v>0</v>
      </c>
      <c r="F4059" s="1">
        <f t="shared" si="507"/>
        <v>1</v>
      </c>
      <c r="J4059">
        <f t="shared" si="510"/>
        <v>3221</v>
      </c>
      <c r="K4059">
        <f t="shared" si="511"/>
        <v>4058</v>
      </c>
      <c r="L4059">
        <f t="shared" si="508"/>
        <v>3.1749999999999998</v>
      </c>
      <c r="M4059">
        <f t="shared" si="509"/>
        <v>3.3399999999999999E-2</v>
      </c>
    </row>
    <row r="4060" spans="1:13">
      <c r="A4060" s="2">
        <v>233</v>
      </c>
      <c r="B4060" s="2">
        <v>65</v>
      </c>
      <c r="C4060" s="2" t="str">
        <f t="shared" si="504"/>
        <v>(233,65)</v>
      </c>
      <c r="D4060" s="2">
        <f t="shared" si="505"/>
        <v>138.97481786280562</v>
      </c>
      <c r="E4060" s="1">
        <f t="shared" si="506"/>
        <v>0</v>
      </c>
      <c r="F4060" s="1">
        <f t="shared" si="507"/>
        <v>1</v>
      </c>
      <c r="J4060">
        <f t="shared" si="510"/>
        <v>3222</v>
      </c>
      <c r="K4060">
        <f t="shared" si="511"/>
        <v>4059</v>
      </c>
      <c r="L4060">
        <f t="shared" si="508"/>
        <v>3.1751999999999998</v>
      </c>
      <c r="M4060">
        <f t="shared" si="509"/>
        <v>3.3599999999999998E-2</v>
      </c>
    </row>
    <row r="4061" spans="1:13">
      <c r="A4061" s="2">
        <v>378</v>
      </c>
      <c r="B4061" s="2">
        <v>137</v>
      </c>
      <c r="C4061" s="2" t="str">
        <f t="shared" si="504"/>
        <v>(378,137)</v>
      </c>
      <c r="D4061" s="2">
        <f t="shared" si="505"/>
        <v>188.82002012498569</v>
      </c>
      <c r="E4061" s="1">
        <f t="shared" si="506"/>
        <v>0</v>
      </c>
      <c r="F4061" s="1">
        <f t="shared" si="507"/>
        <v>1</v>
      </c>
      <c r="J4061">
        <f t="shared" si="510"/>
        <v>3223</v>
      </c>
      <c r="K4061">
        <f t="shared" si="511"/>
        <v>4060</v>
      </c>
      <c r="L4061">
        <f t="shared" si="508"/>
        <v>3.1753999999999998</v>
      </c>
      <c r="M4061">
        <f t="shared" si="509"/>
        <v>3.3799999999999997E-2</v>
      </c>
    </row>
    <row r="4062" spans="1:13">
      <c r="A4062" s="2">
        <v>379</v>
      </c>
      <c r="B4062" s="2">
        <v>136</v>
      </c>
      <c r="C4062" s="2" t="str">
        <f t="shared" si="504"/>
        <v>(379,136)</v>
      </c>
      <c r="D4062" s="2">
        <f t="shared" si="505"/>
        <v>190.09734348485779</v>
      </c>
      <c r="E4062" s="1">
        <f t="shared" si="506"/>
        <v>0</v>
      </c>
      <c r="F4062" s="1">
        <f t="shared" si="507"/>
        <v>1</v>
      </c>
      <c r="J4062">
        <f t="shared" si="510"/>
        <v>3224</v>
      </c>
      <c r="K4062">
        <f t="shared" si="511"/>
        <v>4061</v>
      </c>
      <c r="L4062">
        <f t="shared" si="508"/>
        <v>3.1756000000000002</v>
      </c>
      <c r="M4062">
        <f t="shared" si="509"/>
        <v>3.4000000000000002E-2</v>
      </c>
    </row>
    <row r="4063" spans="1:13">
      <c r="A4063" s="2">
        <v>105</v>
      </c>
      <c r="B4063" s="2">
        <v>334</v>
      </c>
      <c r="C4063" s="2" t="str">
        <f t="shared" si="504"/>
        <v>(105,334)</v>
      </c>
      <c r="D4063" s="2">
        <f t="shared" si="505"/>
        <v>164.2589419179364</v>
      </c>
      <c r="E4063" s="1">
        <f t="shared" si="506"/>
        <v>0</v>
      </c>
      <c r="F4063" s="1">
        <f t="shared" si="507"/>
        <v>1</v>
      </c>
      <c r="J4063">
        <f t="shared" si="510"/>
        <v>3225</v>
      </c>
      <c r="K4063">
        <f t="shared" si="511"/>
        <v>4062</v>
      </c>
      <c r="L4063">
        <f t="shared" si="508"/>
        <v>3.1758000000000002</v>
      </c>
      <c r="M4063">
        <f t="shared" si="509"/>
        <v>3.4200000000000001E-2</v>
      </c>
    </row>
    <row r="4064" spans="1:13">
      <c r="A4064" s="2">
        <v>168</v>
      </c>
      <c r="B4064" s="2">
        <v>51</v>
      </c>
      <c r="C4064" s="2" t="str">
        <f t="shared" si="504"/>
        <v>(168,51)</v>
      </c>
      <c r="D4064" s="2">
        <f t="shared" si="505"/>
        <v>152.3975065412817</v>
      </c>
      <c r="E4064" s="1">
        <f t="shared" si="506"/>
        <v>0</v>
      </c>
      <c r="F4064" s="1">
        <f t="shared" si="507"/>
        <v>1</v>
      </c>
      <c r="J4064">
        <f t="shared" si="510"/>
        <v>3226</v>
      </c>
      <c r="K4064">
        <f t="shared" si="511"/>
        <v>4063</v>
      </c>
      <c r="L4064">
        <f t="shared" si="508"/>
        <v>3.1760000000000002</v>
      </c>
      <c r="M4064">
        <f t="shared" si="509"/>
        <v>3.44E-2</v>
      </c>
    </row>
    <row r="4065" spans="1:13">
      <c r="A4065" s="2">
        <v>68</v>
      </c>
      <c r="B4065" s="2">
        <v>15</v>
      </c>
      <c r="C4065" s="2" t="str">
        <f t="shared" si="504"/>
        <v>(68,15)</v>
      </c>
      <c r="D4065" s="2">
        <f t="shared" si="505"/>
        <v>227.26416347501865</v>
      </c>
      <c r="E4065" s="1">
        <f t="shared" si="506"/>
        <v>0</v>
      </c>
      <c r="F4065" s="1">
        <f t="shared" si="507"/>
        <v>0</v>
      </c>
      <c r="J4065">
        <f t="shared" si="510"/>
        <v>3226</v>
      </c>
      <c r="K4065">
        <f t="shared" si="511"/>
        <v>4064</v>
      </c>
      <c r="L4065">
        <f t="shared" si="508"/>
        <v>3.1751999999999998</v>
      </c>
      <c r="M4065">
        <f t="shared" si="509"/>
        <v>3.3599999999999998E-2</v>
      </c>
    </row>
    <row r="4066" spans="1:13">
      <c r="A4066" s="2">
        <v>65</v>
      </c>
      <c r="B4066" s="2">
        <v>354</v>
      </c>
      <c r="C4066" s="2" t="str">
        <f t="shared" si="504"/>
        <v>(65,354)</v>
      </c>
      <c r="D4066" s="2">
        <f t="shared" si="505"/>
        <v>204.79501947068928</v>
      </c>
      <c r="E4066" s="1">
        <f t="shared" si="506"/>
        <v>0</v>
      </c>
      <c r="F4066" s="1">
        <f t="shared" si="507"/>
        <v>0</v>
      </c>
      <c r="J4066">
        <f t="shared" si="510"/>
        <v>3226</v>
      </c>
      <c r="K4066">
        <f t="shared" si="511"/>
        <v>4065</v>
      </c>
      <c r="L4066">
        <f t="shared" si="508"/>
        <v>3.1743999999999999</v>
      </c>
      <c r="M4066">
        <f t="shared" si="509"/>
        <v>3.2800000000000003E-2</v>
      </c>
    </row>
    <row r="4067" spans="1:13">
      <c r="A4067" s="2">
        <v>132</v>
      </c>
      <c r="B4067" s="2">
        <v>283</v>
      </c>
      <c r="C4067" s="2" t="str">
        <f t="shared" si="504"/>
        <v>(132,283)</v>
      </c>
      <c r="D4067" s="2">
        <f t="shared" si="505"/>
        <v>107.29864864013899</v>
      </c>
      <c r="E4067" s="1">
        <f t="shared" si="506"/>
        <v>0</v>
      </c>
      <c r="F4067" s="1">
        <f t="shared" si="507"/>
        <v>1</v>
      </c>
      <c r="J4067">
        <f t="shared" si="510"/>
        <v>3227</v>
      </c>
      <c r="K4067">
        <f t="shared" si="511"/>
        <v>4066</v>
      </c>
      <c r="L4067">
        <f t="shared" si="508"/>
        <v>3.1745999999999999</v>
      </c>
      <c r="M4067">
        <f t="shared" si="509"/>
        <v>3.3000000000000002E-2</v>
      </c>
    </row>
    <row r="4068" spans="1:13">
      <c r="A4068" s="2">
        <v>112</v>
      </c>
      <c r="B4068" s="2">
        <v>314</v>
      </c>
      <c r="C4068" s="2" t="str">
        <f t="shared" si="504"/>
        <v>(112,314)</v>
      </c>
      <c r="D4068" s="2">
        <f t="shared" si="505"/>
        <v>144.01388821915754</v>
      </c>
      <c r="E4068" s="1">
        <f t="shared" si="506"/>
        <v>0</v>
      </c>
      <c r="F4068" s="1">
        <f t="shared" si="507"/>
        <v>1</v>
      </c>
      <c r="J4068">
        <f t="shared" si="510"/>
        <v>3228</v>
      </c>
      <c r="K4068">
        <f t="shared" si="511"/>
        <v>4067</v>
      </c>
      <c r="L4068">
        <f t="shared" si="508"/>
        <v>3.1747999999999998</v>
      </c>
      <c r="M4068">
        <f t="shared" si="509"/>
        <v>3.32E-2</v>
      </c>
    </row>
    <row r="4069" spans="1:13">
      <c r="A4069" s="2">
        <v>29</v>
      </c>
      <c r="B4069" s="2">
        <v>7</v>
      </c>
      <c r="C4069" s="2" t="str">
        <f t="shared" si="504"/>
        <v>(29,7)</v>
      </c>
      <c r="D4069" s="2">
        <f t="shared" si="505"/>
        <v>257.85654926722339</v>
      </c>
      <c r="E4069" s="1">
        <f t="shared" si="506"/>
        <v>0</v>
      </c>
      <c r="F4069" s="1">
        <f t="shared" si="507"/>
        <v>0</v>
      </c>
      <c r="J4069">
        <f t="shared" si="510"/>
        <v>3228</v>
      </c>
      <c r="K4069">
        <f t="shared" si="511"/>
        <v>4068</v>
      </c>
      <c r="L4069">
        <f t="shared" si="508"/>
        <v>3.1739999999999999</v>
      </c>
      <c r="M4069">
        <f t="shared" si="509"/>
        <v>3.2399999999999998E-2</v>
      </c>
    </row>
    <row r="4070" spans="1:13">
      <c r="A4070" s="2">
        <v>378</v>
      </c>
      <c r="B4070" s="2">
        <v>381</v>
      </c>
      <c r="C4070" s="2" t="str">
        <f t="shared" si="504"/>
        <v>(378,381)</v>
      </c>
      <c r="D4070" s="2">
        <f t="shared" si="505"/>
        <v>253.86019774671254</v>
      </c>
      <c r="E4070" s="1">
        <f t="shared" si="506"/>
        <v>0</v>
      </c>
      <c r="F4070" s="1">
        <f t="shared" si="507"/>
        <v>0</v>
      </c>
      <c r="J4070">
        <f t="shared" si="510"/>
        <v>3228</v>
      </c>
      <c r="K4070">
        <f t="shared" si="511"/>
        <v>4069</v>
      </c>
      <c r="L4070">
        <f t="shared" si="508"/>
        <v>3.1732999999999998</v>
      </c>
      <c r="M4070">
        <f t="shared" si="509"/>
        <v>3.1699999999999999E-2</v>
      </c>
    </row>
    <row r="4071" spans="1:13">
      <c r="A4071" s="2">
        <v>366</v>
      </c>
      <c r="B4071" s="2">
        <v>42</v>
      </c>
      <c r="C4071" s="2" t="str">
        <f t="shared" si="504"/>
        <v>(366,42)</v>
      </c>
      <c r="D4071" s="2">
        <f t="shared" si="505"/>
        <v>229.17242417009948</v>
      </c>
      <c r="E4071" s="1">
        <f t="shared" si="506"/>
        <v>0</v>
      </c>
      <c r="F4071" s="1">
        <f t="shared" si="507"/>
        <v>0</v>
      </c>
      <c r="J4071">
        <f t="shared" si="510"/>
        <v>3228</v>
      </c>
      <c r="K4071">
        <f t="shared" si="511"/>
        <v>4070</v>
      </c>
      <c r="L4071">
        <f t="shared" si="508"/>
        <v>3.1724999999999999</v>
      </c>
      <c r="M4071">
        <f t="shared" si="509"/>
        <v>3.09E-2</v>
      </c>
    </row>
    <row r="4072" spans="1:13">
      <c r="A4072" s="2">
        <v>334</v>
      </c>
      <c r="B4072" s="2">
        <v>324</v>
      </c>
      <c r="C4072" s="2" t="str">
        <f t="shared" si="504"/>
        <v>(334,324)</v>
      </c>
      <c r="D4072" s="2">
        <f t="shared" si="505"/>
        <v>182.57053431482311</v>
      </c>
      <c r="E4072" s="1">
        <f t="shared" si="506"/>
        <v>0</v>
      </c>
      <c r="F4072" s="1">
        <f t="shared" si="507"/>
        <v>1</v>
      </c>
      <c r="J4072">
        <f t="shared" si="510"/>
        <v>3229</v>
      </c>
      <c r="K4072">
        <f t="shared" si="511"/>
        <v>4071</v>
      </c>
      <c r="L4072">
        <f t="shared" si="508"/>
        <v>3.1726999999999999</v>
      </c>
      <c r="M4072">
        <f t="shared" si="509"/>
        <v>3.1099999999999999E-2</v>
      </c>
    </row>
    <row r="4073" spans="1:13">
      <c r="A4073" s="2">
        <v>257</v>
      </c>
      <c r="B4073" s="2">
        <v>170</v>
      </c>
      <c r="C4073" s="2" t="str">
        <f t="shared" si="504"/>
        <v>(257,170)</v>
      </c>
      <c r="D4073" s="2">
        <f t="shared" si="505"/>
        <v>64.41273166075166</v>
      </c>
      <c r="E4073" s="1">
        <f t="shared" si="506"/>
        <v>0</v>
      </c>
      <c r="F4073" s="1">
        <f t="shared" si="507"/>
        <v>1</v>
      </c>
      <c r="J4073">
        <f t="shared" si="510"/>
        <v>3230</v>
      </c>
      <c r="K4073">
        <f t="shared" si="511"/>
        <v>4072</v>
      </c>
      <c r="L4073">
        <f t="shared" si="508"/>
        <v>3.1728999999999998</v>
      </c>
      <c r="M4073">
        <f t="shared" si="509"/>
        <v>3.1300000000000001E-2</v>
      </c>
    </row>
    <row r="4074" spans="1:13">
      <c r="A4074" s="2">
        <v>292</v>
      </c>
      <c r="B4074" s="2">
        <v>372</v>
      </c>
      <c r="C4074" s="2" t="str">
        <f t="shared" si="504"/>
        <v>(292,372)</v>
      </c>
      <c r="D4074" s="2">
        <f t="shared" si="505"/>
        <v>195.05896544378575</v>
      </c>
      <c r="E4074" s="1">
        <f t="shared" si="506"/>
        <v>0</v>
      </c>
      <c r="F4074" s="1">
        <f t="shared" si="507"/>
        <v>1</v>
      </c>
      <c r="J4074">
        <f t="shared" si="510"/>
        <v>3231</v>
      </c>
      <c r="K4074">
        <f t="shared" si="511"/>
        <v>4073</v>
      </c>
      <c r="L4074">
        <f t="shared" si="508"/>
        <v>3.1730999999999998</v>
      </c>
      <c r="M4074">
        <f t="shared" si="509"/>
        <v>3.15E-2</v>
      </c>
    </row>
    <row r="4075" spans="1:13">
      <c r="A4075" s="2">
        <v>50</v>
      </c>
      <c r="B4075" s="2">
        <v>211</v>
      </c>
      <c r="C4075" s="2" t="str">
        <f t="shared" si="504"/>
        <v>(50,211)</v>
      </c>
      <c r="D4075" s="2">
        <f t="shared" si="505"/>
        <v>150.4027925272666</v>
      </c>
      <c r="E4075" s="1">
        <f t="shared" si="506"/>
        <v>0</v>
      </c>
      <c r="F4075" s="1">
        <f t="shared" si="507"/>
        <v>1</v>
      </c>
      <c r="J4075">
        <f t="shared" si="510"/>
        <v>3232</v>
      </c>
      <c r="K4075">
        <f t="shared" si="511"/>
        <v>4074</v>
      </c>
      <c r="L4075">
        <f t="shared" si="508"/>
        <v>3.1732999999999998</v>
      </c>
      <c r="M4075">
        <f t="shared" si="509"/>
        <v>3.1699999999999999E-2</v>
      </c>
    </row>
    <row r="4076" spans="1:13">
      <c r="A4076" s="2">
        <v>52</v>
      </c>
      <c r="B4076" s="2">
        <v>299</v>
      </c>
      <c r="C4076" s="2" t="str">
        <f t="shared" si="504"/>
        <v>(52,299)</v>
      </c>
      <c r="D4076" s="2">
        <f t="shared" si="505"/>
        <v>178.05897899291685</v>
      </c>
      <c r="E4076" s="1">
        <f t="shared" si="506"/>
        <v>0</v>
      </c>
      <c r="F4076" s="1">
        <f t="shared" si="507"/>
        <v>1</v>
      </c>
      <c r="J4076">
        <f t="shared" si="510"/>
        <v>3233</v>
      </c>
      <c r="K4076">
        <f t="shared" si="511"/>
        <v>4075</v>
      </c>
      <c r="L4076">
        <f t="shared" si="508"/>
        <v>3.1735000000000002</v>
      </c>
      <c r="M4076">
        <f t="shared" si="509"/>
        <v>3.1899999999999998E-2</v>
      </c>
    </row>
    <row r="4077" spans="1:13">
      <c r="A4077" s="2">
        <v>230</v>
      </c>
      <c r="B4077" s="2">
        <v>240</v>
      </c>
      <c r="C4077" s="2" t="str">
        <f t="shared" si="504"/>
        <v>(230,240)</v>
      </c>
      <c r="D4077" s="2">
        <f t="shared" si="505"/>
        <v>50</v>
      </c>
      <c r="E4077" s="1">
        <f t="shared" si="506"/>
        <v>0</v>
      </c>
      <c r="F4077" s="1">
        <f t="shared" si="507"/>
        <v>1</v>
      </c>
      <c r="J4077">
        <f t="shared" si="510"/>
        <v>3234</v>
      </c>
      <c r="K4077">
        <f t="shared" si="511"/>
        <v>4076</v>
      </c>
      <c r="L4077">
        <f t="shared" si="508"/>
        <v>3.1737000000000002</v>
      </c>
      <c r="M4077">
        <f t="shared" si="509"/>
        <v>3.2099999999999997E-2</v>
      </c>
    </row>
    <row r="4078" spans="1:13">
      <c r="A4078" s="2">
        <v>269</v>
      </c>
      <c r="B4078" s="2">
        <v>359</v>
      </c>
      <c r="C4078" s="2" t="str">
        <f t="shared" si="504"/>
        <v>(269,359)</v>
      </c>
      <c r="D4078" s="2">
        <f t="shared" si="505"/>
        <v>173.32628190785147</v>
      </c>
      <c r="E4078" s="1">
        <f t="shared" si="506"/>
        <v>0</v>
      </c>
      <c r="F4078" s="1">
        <f t="shared" si="507"/>
        <v>1</v>
      </c>
      <c r="J4078">
        <f t="shared" si="510"/>
        <v>3235</v>
      </c>
      <c r="K4078">
        <f t="shared" si="511"/>
        <v>4077</v>
      </c>
      <c r="L4078">
        <f t="shared" si="508"/>
        <v>3.1739000000000002</v>
      </c>
      <c r="M4078">
        <f t="shared" si="509"/>
        <v>3.2300000000000002E-2</v>
      </c>
    </row>
    <row r="4079" spans="1:13">
      <c r="A4079" s="2">
        <v>348</v>
      </c>
      <c r="B4079" s="2">
        <v>103</v>
      </c>
      <c r="C4079" s="2" t="str">
        <f t="shared" si="504"/>
        <v>(348,103)</v>
      </c>
      <c r="D4079" s="2">
        <f t="shared" si="505"/>
        <v>176.9547964876906</v>
      </c>
      <c r="E4079" s="1">
        <f t="shared" si="506"/>
        <v>0</v>
      </c>
      <c r="F4079" s="1">
        <f t="shared" si="507"/>
        <v>1</v>
      </c>
      <c r="J4079">
        <f t="shared" si="510"/>
        <v>3236</v>
      </c>
      <c r="K4079">
        <f t="shared" si="511"/>
        <v>4078</v>
      </c>
      <c r="L4079">
        <f t="shared" si="508"/>
        <v>3.1741000000000001</v>
      </c>
      <c r="M4079">
        <f t="shared" si="509"/>
        <v>3.2500000000000001E-2</v>
      </c>
    </row>
    <row r="4080" spans="1:13">
      <c r="A4080" s="2">
        <v>224</v>
      </c>
      <c r="B4080" s="2">
        <v>275</v>
      </c>
      <c r="C4080" s="2" t="str">
        <f t="shared" si="504"/>
        <v>(224,275)</v>
      </c>
      <c r="D4080" s="2">
        <f t="shared" si="505"/>
        <v>78.746428490440124</v>
      </c>
      <c r="E4080" s="1">
        <f t="shared" si="506"/>
        <v>0</v>
      </c>
      <c r="F4080" s="1">
        <f t="shared" si="507"/>
        <v>1</v>
      </c>
      <c r="J4080">
        <f t="shared" si="510"/>
        <v>3237</v>
      </c>
      <c r="K4080">
        <f t="shared" si="511"/>
        <v>4079</v>
      </c>
      <c r="L4080">
        <f t="shared" si="508"/>
        <v>3.1743000000000001</v>
      </c>
      <c r="M4080">
        <f t="shared" si="509"/>
        <v>3.27E-2</v>
      </c>
    </row>
    <row r="4081" spans="1:13">
      <c r="A4081" s="2">
        <v>350</v>
      </c>
      <c r="B4081" s="2">
        <v>343</v>
      </c>
      <c r="C4081" s="2" t="str">
        <f t="shared" si="504"/>
        <v>(350,343)</v>
      </c>
      <c r="D4081" s="2">
        <f t="shared" si="505"/>
        <v>207.24140512938047</v>
      </c>
      <c r="E4081" s="1">
        <f t="shared" si="506"/>
        <v>0</v>
      </c>
      <c r="F4081" s="1">
        <f t="shared" si="507"/>
        <v>0</v>
      </c>
      <c r="J4081">
        <f t="shared" si="510"/>
        <v>3237</v>
      </c>
      <c r="K4081">
        <f t="shared" si="511"/>
        <v>4080</v>
      </c>
      <c r="L4081">
        <f t="shared" si="508"/>
        <v>3.1735000000000002</v>
      </c>
      <c r="M4081">
        <f t="shared" si="509"/>
        <v>3.1899999999999998E-2</v>
      </c>
    </row>
    <row r="4082" spans="1:13">
      <c r="A4082" s="2">
        <v>5</v>
      </c>
      <c r="B4082" s="2">
        <v>309</v>
      </c>
      <c r="C4082" s="2" t="str">
        <f t="shared" si="504"/>
        <v>(5,309)</v>
      </c>
      <c r="D4082" s="2">
        <f t="shared" si="505"/>
        <v>223.39650847763937</v>
      </c>
      <c r="E4082" s="1">
        <f t="shared" si="506"/>
        <v>0</v>
      </c>
      <c r="F4082" s="1">
        <f t="shared" si="507"/>
        <v>0</v>
      </c>
      <c r="J4082">
        <f t="shared" si="510"/>
        <v>3237</v>
      </c>
      <c r="K4082">
        <f t="shared" si="511"/>
        <v>4081</v>
      </c>
      <c r="L4082">
        <f t="shared" si="508"/>
        <v>3.1728000000000001</v>
      </c>
      <c r="M4082">
        <f t="shared" si="509"/>
        <v>3.1199999999999999E-2</v>
      </c>
    </row>
    <row r="4083" spans="1:13">
      <c r="A4083" s="2">
        <v>10</v>
      </c>
      <c r="B4083" s="2">
        <v>83</v>
      </c>
      <c r="C4083" s="2" t="str">
        <f t="shared" si="504"/>
        <v>(10,83)</v>
      </c>
      <c r="D4083" s="2">
        <f t="shared" si="505"/>
        <v>223.13448859376265</v>
      </c>
      <c r="E4083" s="1">
        <f t="shared" si="506"/>
        <v>0</v>
      </c>
      <c r="F4083" s="1">
        <f t="shared" si="507"/>
        <v>0</v>
      </c>
      <c r="J4083">
        <f t="shared" si="510"/>
        <v>3237</v>
      </c>
      <c r="K4083">
        <f t="shared" si="511"/>
        <v>4082</v>
      </c>
      <c r="L4083">
        <f t="shared" si="508"/>
        <v>3.1720000000000002</v>
      </c>
      <c r="M4083">
        <f t="shared" si="509"/>
        <v>3.04E-2</v>
      </c>
    </row>
    <row r="4084" spans="1:13">
      <c r="A4084" s="2">
        <v>57</v>
      </c>
      <c r="B4084" s="2">
        <v>75</v>
      </c>
      <c r="C4084" s="2" t="str">
        <f t="shared" si="504"/>
        <v>(57,75)</v>
      </c>
      <c r="D4084" s="2">
        <f t="shared" si="505"/>
        <v>189.93156662334991</v>
      </c>
      <c r="E4084" s="1">
        <f t="shared" si="506"/>
        <v>0</v>
      </c>
      <c r="F4084" s="1">
        <f t="shared" si="507"/>
        <v>1</v>
      </c>
      <c r="J4084">
        <f t="shared" si="510"/>
        <v>3238</v>
      </c>
      <c r="K4084">
        <f t="shared" si="511"/>
        <v>4083</v>
      </c>
      <c r="L4084">
        <f t="shared" si="508"/>
        <v>3.1722000000000001</v>
      </c>
      <c r="M4084">
        <f t="shared" si="509"/>
        <v>3.0599999999999999E-2</v>
      </c>
    </row>
    <row r="4085" spans="1:13">
      <c r="A4085" s="2">
        <v>242</v>
      </c>
      <c r="B4085" s="2">
        <v>284</v>
      </c>
      <c r="C4085" s="2" t="str">
        <f t="shared" si="504"/>
        <v>(242,284)</v>
      </c>
      <c r="D4085" s="2">
        <f t="shared" si="505"/>
        <v>93.914855054991165</v>
      </c>
      <c r="E4085" s="1">
        <f t="shared" si="506"/>
        <v>0</v>
      </c>
      <c r="F4085" s="1">
        <f t="shared" si="507"/>
        <v>1</v>
      </c>
      <c r="J4085">
        <f t="shared" si="510"/>
        <v>3239</v>
      </c>
      <c r="K4085">
        <f t="shared" si="511"/>
        <v>4084</v>
      </c>
      <c r="L4085">
        <f t="shared" si="508"/>
        <v>3.1724000000000001</v>
      </c>
      <c r="M4085">
        <f t="shared" si="509"/>
        <v>3.0800000000000001E-2</v>
      </c>
    </row>
    <row r="4086" spans="1:13">
      <c r="A4086" s="2">
        <v>190</v>
      </c>
      <c r="B4086" s="2">
        <v>29</v>
      </c>
      <c r="C4086" s="2" t="str">
        <f t="shared" si="504"/>
        <v>(190,29)</v>
      </c>
      <c r="D4086" s="2">
        <f t="shared" si="505"/>
        <v>171.29214809792072</v>
      </c>
      <c r="E4086" s="1">
        <f t="shared" si="506"/>
        <v>0</v>
      </c>
      <c r="F4086" s="1">
        <f t="shared" si="507"/>
        <v>1</v>
      </c>
      <c r="J4086">
        <f t="shared" si="510"/>
        <v>3240</v>
      </c>
      <c r="K4086">
        <f t="shared" si="511"/>
        <v>4085</v>
      </c>
      <c r="L4086">
        <f t="shared" si="508"/>
        <v>3.1726000000000001</v>
      </c>
      <c r="M4086">
        <f t="shared" si="509"/>
        <v>3.1E-2</v>
      </c>
    </row>
    <row r="4087" spans="1:13">
      <c r="A4087" s="2">
        <v>20</v>
      </c>
      <c r="B4087" s="2">
        <v>278</v>
      </c>
      <c r="C4087" s="2" t="str">
        <f t="shared" si="504"/>
        <v>(20,278)</v>
      </c>
      <c r="D4087" s="2">
        <f t="shared" si="505"/>
        <v>196.17339269126177</v>
      </c>
      <c r="E4087" s="1">
        <f t="shared" si="506"/>
        <v>0</v>
      </c>
      <c r="F4087" s="1">
        <f t="shared" si="507"/>
        <v>1</v>
      </c>
      <c r="J4087">
        <f t="shared" si="510"/>
        <v>3241</v>
      </c>
      <c r="K4087">
        <f t="shared" si="511"/>
        <v>4086</v>
      </c>
      <c r="L4087">
        <f t="shared" si="508"/>
        <v>3.1728000000000001</v>
      </c>
      <c r="M4087">
        <f t="shared" si="509"/>
        <v>3.1199999999999999E-2</v>
      </c>
    </row>
    <row r="4088" spans="1:13">
      <c r="A4088" s="2">
        <v>126</v>
      </c>
      <c r="B4088" s="2">
        <v>164</v>
      </c>
      <c r="C4088" s="2" t="str">
        <f t="shared" si="504"/>
        <v>(126,164)</v>
      </c>
      <c r="D4088" s="2">
        <f t="shared" si="505"/>
        <v>82.292162445763935</v>
      </c>
      <c r="E4088" s="1">
        <f t="shared" si="506"/>
        <v>0</v>
      </c>
      <c r="F4088" s="1">
        <f t="shared" si="507"/>
        <v>1</v>
      </c>
      <c r="J4088">
        <f t="shared" si="510"/>
        <v>3242</v>
      </c>
      <c r="K4088">
        <f t="shared" si="511"/>
        <v>4087</v>
      </c>
      <c r="L4088">
        <f t="shared" si="508"/>
        <v>3.173</v>
      </c>
      <c r="M4088">
        <f t="shared" si="509"/>
        <v>3.1399999999999997E-2</v>
      </c>
    </row>
    <row r="4089" spans="1:13">
      <c r="A4089" s="2">
        <v>117</v>
      </c>
      <c r="B4089" s="2">
        <v>288</v>
      </c>
      <c r="C4089" s="2" t="str">
        <f t="shared" si="504"/>
        <v>(117,288)</v>
      </c>
      <c r="D4089" s="2">
        <f t="shared" si="505"/>
        <v>120.96693763173474</v>
      </c>
      <c r="E4089" s="1">
        <f t="shared" si="506"/>
        <v>0</v>
      </c>
      <c r="F4089" s="1">
        <f t="shared" si="507"/>
        <v>1</v>
      </c>
      <c r="J4089">
        <f t="shared" si="510"/>
        <v>3243</v>
      </c>
      <c r="K4089">
        <f t="shared" si="511"/>
        <v>4088</v>
      </c>
      <c r="L4089">
        <f t="shared" si="508"/>
        <v>3.1732</v>
      </c>
      <c r="M4089">
        <f t="shared" si="509"/>
        <v>3.1600000000000003E-2</v>
      </c>
    </row>
    <row r="4090" spans="1:13">
      <c r="A4090" s="2">
        <v>1</v>
      </c>
      <c r="B4090" s="2">
        <v>295</v>
      </c>
      <c r="C4090" s="2" t="str">
        <f t="shared" si="504"/>
        <v>(1,295)</v>
      </c>
      <c r="D4090" s="2">
        <f t="shared" si="505"/>
        <v>220.51303816327959</v>
      </c>
      <c r="E4090" s="1">
        <f t="shared" si="506"/>
        <v>0</v>
      </c>
      <c r="F4090" s="1">
        <f t="shared" si="507"/>
        <v>0</v>
      </c>
      <c r="J4090">
        <f t="shared" si="510"/>
        <v>3243</v>
      </c>
      <c r="K4090">
        <f t="shared" si="511"/>
        <v>4089</v>
      </c>
      <c r="L4090">
        <f t="shared" si="508"/>
        <v>3.1724000000000001</v>
      </c>
      <c r="M4090">
        <f t="shared" si="509"/>
        <v>3.0800000000000001E-2</v>
      </c>
    </row>
    <row r="4091" spans="1:13">
      <c r="A4091" s="2">
        <v>46</v>
      </c>
      <c r="B4091" s="2">
        <v>379</v>
      </c>
      <c r="C4091" s="2" t="str">
        <f t="shared" si="504"/>
        <v>(46,379)</v>
      </c>
      <c r="D4091" s="2">
        <f t="shared" si="505"/>
        <v>236.12920192132103</v>
      </c>
      <c r="E4091" s="1">
        <f t="shared" si="506"/>
        <v>0</v>
      </c>
      <c r="F4091" s="1">
        <f t="shared" si="507"/>
        <v>0</v>
      </c>
      <c r="J4091">
        <f t="shared" si="510"/>
        <v>3243</v>
      </c>
      <c r="K4091">
        <f t="shared" si="511"/>
        <v>4090</v>
      </c>
      <c r="L4091">
        <f t="shared" si="508"/>
        <v>3.1716000000000002</v>
      </c>
      <c r="M4091">
        <f t="shared" si="509"/>
        <v>0.03</v>
      </c>
    </row>
    <row r="4092" spans="1:13">
      <c r="A4092" s="2">
        <v>271</v>
      </c>
      <c r="B4092" s="2">
        <v>391</v>
      </c>
      <c r="C4092" s="2" t="str">
        <f t="shared" si="504"/>
        <v>(271,391)</v>
      </c>
      <c r="D4092" s="2">
        <f t="shared" si="505"/>
        <v>203.76947759662141</v>
      </c>
      <c r="E4092" s="1">
        <f t="shared" si="506"/>
        <v>0</v>
      </c>
      <c r="F4092" s="1">
        <f t="shared" si="507"/>
        <v>0</v>
      </c>
      <c r="J4092">
        <f t="shared" si="510"/>
        <v>3243</v>
      </c>
      <c r="K4092">
        <f t="shared" si="511"/>
        <v>4091</v>
      </c>
      <c r="L4092">
        <f t="shared" si="508"/>
        <v>3.1709000000000001</v>
      </c>
      <c r="M4092">
        <f t="shared" si="509"/>
        <v>2.93E-2</v>
      </c>
    </row>
    <row r="4093" spans="1:13">
      <c r="A4093" s="2">
        <v>305</v>
      </c>
      <c r="B4093" s="2">
        <v>298</v>
      </c>
      <c r="C4093" s="2" t="str">
        <f t="shared" si="504"/>
        <v>(305,298)</v>
      </c>
      <c r="D4093" s="2">
        <f t="shared" si="505"/>
        <v>143.62799170078233</v>
      </c>
      <c r="E4093" s="1">
        <f t="shared" si="506"/>
        <v>0</v>
      </c>
      <c r="F4093" s="1">
        <f t="shared" si="507"/>
        <v>1</v>
      </c>
      <c r="J4093">
        <f t="shared" si="510"/>
        <v>3244</v>
      </c>
      <c r="K4093">
        <f t="shared" si="511"/>
        <v>4092</v>
      </c>
      <c r="L4093">
        <f t="shared" si="508"/>
        <v>3.1711</v>
      </c>
      <c r="M4093">
        <f t="shared" si="509"/>
        <v>2.9499999999999998E-2</v>
      </c>
    </row>
    <row r="4094" spans="1:13">
      <c r="A4094" s="2">
        <v>199</v>
      </c>
      <c r="B4094" s="2">
        <v>129</v>
      </c>
      <c r="C4094" s="2" t="str">
        <f t="shared" si="504"/>
        <v>(199,129)</v>
      </c>
      <c r="D4094" s="2">
        <f t="shared" si="505"/>
        <v>71.007041904306931</v>
      </c>
      <c r="E4094" s="1">
        <f t="shared" si="506"/>
        <v>0</v>
      </c>
      <c r="F4094" s="1">
        <f t="shared" si="507"/>
        <v>1</v>
      </c>
      <c r="J4094">
        <f t="shared" si="510"/>
        <v>3245</v>
      </c>
      <c r="K4094">
        <f t="shared" si="511"/>
        <v>4093</v>
      </c>
      <c r="L4094">
        <f t="shared" si="508"/>
        <v>3.1713</v>
      </c>
      <c r="M4094">
        <f t="shared" si="509"/>
        <v>2.9700000000000001E-2</v>
      </c>
    </row>
    <row r="4095" spans="1:13">
      <c r="A4095" s="2">
        <v>216</v>
      </c>
      <c r="B4095" s="2">
        <v>302</v>
      </c>
      <c r="C4095" s="2" t="str">
        <f t="shared" si="504"/>
        <v>(216,302)</v>
      </c>
      <c r="D4095" s="2">
        <f t="shared" si="505"/>
        <v>103.24727599312246</v>
      </c>
      <c r="E4095" s="1">
        <f t="shared" si="506"/>
        <v>0</v>
      </c>
      <c r="F4095" s="1">
        <f t="shared" si="507"/>
        <v>1</v>
      </c>
      <c r="J4095">
        <f t="shared" si="510"/>
        <v>3246</v>
      </c>
      <c r="K4095">
        <f t="shared" si="511"/>
        <v>4094</v>
      </c>
      <c r="L4095">
        <f t="shared" si="508"/>
        <v>3.1715</v>
      </c>
      <c r="M4095">
        <f t="shared" si="509"/>
        <v>2.9899999999999999E-2</v>
      </c>
    </row>
    <row r="4096" spans="1:13">
      <c r="A4096" s="2">
        <v>320</v>
      </c>
      <c r="B4096" s="2">
        <v>303</v>
      </c>
      <c r="C4096" s="2" t="str">
        <f t="shared" si="504"/>
        <v>(320,303)</v>
      </c>
      <c r="D4096" s="2">
        <f t="shared" si="505"/>
        <v>158.14234094637652</v>
      </c>
      <c r="E4096" s="1">
        <f t="shared" si="506"/>
        <v>0</v>
      </c>
      <c r="F4096" s="1">
        <f t="shared" si="507"/>
        <v>1</v>
      </c>
      <c r="J4096">
        <f t="shared" si="510"/>
        <v>3247</v>
      </c>
      <c r="K4096">
        <f t="shared" si="511"/>
        <v>4095</v>
      </c>
      <c r="L4096">
        <f t="shared" si="508"/>
        <v>3.1717</v>
      </c>
      <c r="M4096">
        <f t="shared" si="509"/>
        <v>3.0099999999999998E-2</v>
      </c>
    </row>
    <row r="4097" spans="1:13">
      <c r="A4097" s="2">
        <v>124</v>
      </c>
      <c r="B4097" s="2">
        <v>79</v>
      </c>
      <c r="C4097" s="2" t="str">
        <f t="shared" si="504"/>
        <v>(124,79)</v>
      </c>
      <c r="D4097" s="2">
        <f t="shared" si="505"/>
        <v>142.88806808127822</v>
      </c>
      <c r="E4097" s="1">
        <f t="shared" si="506"/>
        <v>0</v>
      </c>
      <c r="F4097" s="1">
        <f t="shared" si="507"/>
        <v>1</v>
      </c>
      <c r="J4097">
        <f t="shared" si="510"/>
        <v>3248</v>
      </c>
      <c r="K4097">
        <f t="shared" si="511"/>
        <v>4096</v>
      </c>
      <c r="L4097">
        <f t="shared" si="508"/>
        <v>3.1718999999999999</v>
      </c>
      <c r="M4097">
        <f t="shared" si="509"/>
        <v>3.0300000000000001E-2</v>
      </c>
    </row>
    <row r="4098" spans="1:13">
      <c r="A4098" s="2">
        <v>155</v>
      </c>
      <c r="B4098" s="2">
        <v>171</v>
      </c>
      <c r="C4098" s="2" t="str">
        <f t="shared" si="504"/>
        <v>(155,171)</v>
      </c>
      <c r="D4098" s="2">
        <f t="shared" si="505"/>
        <v>53.535035257296691</v>
      </c>
      <c r="E4098" s="1">
        <f t="shared" si="506"/>
        <v>0</v>
      </c>
      <c r="F4098" s="1">
        <f t="shared" si="507"/>
        <v>1</v>
      </c>
      <c r="J4098">
        <f t="shared" si="510"/>
        <v>3249</v>
      </c>
      <c r="K4098">
        <f t="shared" si="511"/>
        <v>4097</v>
      </c>
      <c r="L4098">
        <f t="shared" si="508"/>
        <v>3.1720999999999999</v>
      </c>
      <c r="M4098">
        <f t="shared" si="509"/>
        <v>3.0499999999999999E-2</v>
      </c>
    </row>
    <row r="4099" spans="1:13">
      <c r="A4099" s="2">
        <v>338</v>
      </c>
      <c r="B4099" s="2">
        <v>35</v>
      </c>
      <c r="C4099" s="2" t="str">
        <f t="shared" ref="C4099:C4162" si="512">CONCATENATE("(",A4099,",",B4099,")")</f>
        <v>(338,35)</v>
      </c>
      <c r="D4099" s="2">
        <f t="shared" ref="D4099:D4162" si="513">SQRT(POWER(A4099-$H$4,2)+POWER(B4099-$H$5,2))</f>
        <v>215.10230124292022</v>
      </c>
      <c r="E4099" s="1">
        <f t="shared" ref="E4099:E4162" si="514">IF(D4099=$H$3,1,0)</f>
        <v>0</v>
      </c>
      <c r="F4099" s="1">
        <f t="shared" ref="F4099:F4162" si="515">IF(D4099&lt;$H$3, 1, 0)</f>
        <v>0</v>
      </c>
      <c r="J4099">
        <f t="shared" si="510"/>
        <v>3249</v>
      </c>
      <c r="K4099">
        <f t="shared" si="511"/>
        <v>4098</v>
      </c>
      <c r="L4099">
        <f t="shared" ref="L4099:L4162" si="516">ROUND(J4099/K4099*4, 4)</f>
        <v>3.1713</v>
      </c>
      <c r="M4099">
        <f t="shared" ref="M4099:M4162" si="517">ROUND(ABS(PI()-L4099),4)</f>
        <v>2.9700000000000001E-2</v>
      </c>
    </row>
    <row r="4100" spans="1:13">
      <c r="A4100" s="2">
        <v>398</v>
      </c>
      <c r="B4100" s="2">
        <v>370</v>
      </c>
      <c r="C4100" s="2" t="str">
        <f t="shared" si="512"/>
        <v>(398,370)</v>
      </c>
      <c r="D4100" s="2">
        <f t="shared" si="513"/>
        <v>260.96743091811283</v>
      </c>
      <c r="E4100" s="1">
        <f t="shared" si="514"/>
        <v>0</v>
      </c>
      <c r="F4100" s="1">
        <f t="shared" si="515"/>
        <v>0</v>
      </c>
      <c r="J4100">
        <f t="shared" ref="J4100:J4163" si="518">E4100+F4100+J4099</f>
        <v>3249</v>
      </c>
      <c r="K4100">
        <f t="shared" ref="K4100:K4163" si="519">K4099+1</f>
        <v>4099</v>
      </c>
      <c r="L4100">
        <f t="shared" si="516"/>
        <v>3.1705000000000001</v>
      </c>
      <c r="M4100">
        <f t="shared" si="517"/>
        <v>2.8899999999999999E-2</v>
      </c>
    </row>
    <row r="4101" spans="1:13">
      <c r="A4101" s="2">
        <v>165</v>
      </c>
      <c r="B4101" s="2">
        <v>93</v>
      </c>
      <c r="C4101" s="2" t="str">
        <f t="shared" si="512"/>
        <v>(165,93)</v>
      </c>
      <c r="D4101" s="2">
        <f t="shared" si="513"/>
        <v>112.57886124845996</v>
      </c>
      <c r="E4101" s="1">
        <f t="shared" si="514"/>
        <v>0</v>
      </c>
      <c r="F4101" s="1">
        <f t="shared" si="515"/>
        <v>1</v>
      </c>
      <c r="J4101">
        <f t="shared" si="518"/>
        <v>3250</v>
      </c>
      <c r="K4101">
        <f t="shared" si="519"/>
        <v>4100</v>
      </c>
      <c r="L4101">
        <f t="shared" si="516"/>
        <v>3.1707000000000001</v>
      </c>
      <c r="M4101">
        <f t="shared" si="517"/>
        <v>2.9100000000000001E-2</v>
      </c>
    </row>
    <row r="4102" spans="1:13">
      <c r="A4102" s="2">
        <v>349</v>
      </c>
      <c r="B4102" s="2">
        <v>194</v>
      </c>
      <c r="C4102" s="2" t="str">
        <f t="shared" si="512"/>
        <v>(349,194)</v>
      </c>
      <c r="D4102" s="2">
        <f t="shared" si="513"/>
        <v>149.12075643584967</v>
      </c>
      <c r="E4102" s="1">
        <f t="shared" si="514"/>
        <v>0</v>
      </c>
      <c r="F4102" s="1">
        <f t="shared" si="515"/>
        <v>1</v>
      </c>
      <c r="J4102">
        <f t="shared" si="518"/>
        <v>3251</v>
      </c>
      <c r="K4102">
        <f t="shared" si="519"/>
        <v>4101</v>
      </c>
      <c r="L4102">
        <f t="shared" si="516"/>
        <v>3.1709000000000001</v>
      </c>
      <c r="M4102">
        <f t="shared" si="517"/>
        <v>2.93E-2</v>
      </c>
    </row>
    <row r="4103" spans="1:13">
      <c r="A4103" s="2">
        <v>126</v>
      </c>
      <c r="B4103" s="2">
        <v>239</v>
      </c>
      <c r="C4103" s="2" t="str">
        <f t="shared" si="512"/>
        <v>(126,239)</v>
      </c>
      <c r="D4103" s="2">
        <f t="shared" si="513"/>
        <v>83.648072302952684</v>
      </c>
      <c r="E4103" s="1">
        <f t="shared" si="514"/>
        <v>0</v>
      </c>
      <c r="F4103" s="1">
        <f t="shared" si="515"/>
        <v>1</v>
      </c>
      <c r="J4103">
        <f t="shared" si="518"/>
        <v>3252</v>
      </c>
      <c r="K4103">
        <f t="shared" si="519"/>
        <v>4102</v>
      </c>
      <c r="L4103">
        <f t="shared" si="516"/>
        <v>3.1711</v>
      </c>
      <c r="M4103">
        <f t="shared" si="517"/>
        <v>2.9499999999999998E-2</v>
      </c>
    </row>
    <row r="4104" spans="1:13">
      <c r="A4104" s="2">
        <v>285</v>
      </c>
      <c r="B4104" s="2">
        <v>10</v>
      </c>
      <c r="C4104" s="2" t="str">
        <f t="shared" si="512"/>
        <v>(285,10)</v>
      </c>
      <c r="D4104" s="2">
        <f t="shared" si="513"/>
        <v>208.14658296498649</v>
      </c>
      <c r="E4104" s="1">
        <f t="shared" si="514"/>
        <v>0</v>
      </c>
      <c r="F4104" s="1">
        <f t="shared" si="515"/>
        <v>0</v>
      </c>
      <c r="J4104">
        <f t="shared" si="518"/>
        <v>3252</v>
      </c>
      <c r="K4104">
        <f t="shared" si="519"/>
        <v>4103</v>
      </c>
      <c r="L4104">
        <f t="shared" si="516"/>
        <v>3.1703999999999999</v>
      </c>
      <c r="M4104">
        <f t="shared" si="517"/>
        <v>2.8799999999999999E-2</v>
      </c>
    </row>
    <row r="4105" spans="1:13">
      <c r="A4105" s="2">
        <v>133</v>
      </c>
      <c r="B4105" s="2">
        <v>145</v>
      </c>
      <c r="C4105" s="2" t="str">
        <f t="shared" si="512"/>
        <v>(133,145)</v>
      </c>
      <c r="D4105" s="2">
        <f t="shared" si="513"/>
        <v>86.683331731077345</v>
      </c>
      <c r="E4105" s="1">
        <f t="shared" si="514"/>
        <v>0</v>
      </c>
      <c r="F4105" s="1">
        <f t="shared" si="515"/>
        <v>1</v>
      </c>
      <c r="J4105">
        <f t="shared" si="518"/>
        <v>3253</v>
      </c>
      <c r="K4105">
        <f t="shared" si="519"/>
        <v>4104</v>
      </c>
      <c r="L4105">
        <f t="shared" si="516"/>
        <v>3.1705999999999999</v>
      </c>
      <c r="M4105">
        <f t="shared" si="517"/>
        <v>2.9000000000000001E-2</v>
      </c>
    </row>
    <row r="4106" spans="1:13">
      <c r="A4106" s="2">
        <v>185</v>
      </c>
      <c r="B4106" s="2">
        <v>212</v>
      </c>
      <c r="C4106" s="2" t="str">
        <f t="shared" si="512"/>
        <v>(185,212)</v>
      </c>
      <c r="D4106" s="2">
        <f t="shared" si="513"/>
        <v>19.209372712298546</v>
      </c>
      <c r="E4106" s="1">
        <f t="shared" si="514"/>
        <v>0</v>
      </c>
      <c r="F4106" s="1">
        <f t="shared" si="515"/>
        <v>1</v>
      </c>
      <c r="J4106">
        <f t="shared" si="518"/>
        <v>3254</v>
      </c>
      <c r="K4106">
        <f t="shared" si="519"/>
        <v>4105</v>
      </c>
      <c r="L4106">
        <f t="shared" si="516"/>
        <v>3.1707999999999998</v>
      </c>
      <c r="M4106">
        <f t="shared" si="517"/>
        <v>2.92E-2</v>
      </c>
    </row>
    <row r="4107" spans="1:13">
      <c r="A4107" s="2">
        <v>202</v>
      </c>
      <c r="B4107" s="2">
        <v>379</v>
      </c>
      <c r="C4107" s="2" t="str">
        <f t="shared" si="512"/>
        <v>(202,379)</v>
      </c>
      <c r="D4107" s="2">
        <f t="shared" si="513"/>
        <v>179.0111728356641</v>
      </c>
      <c r="E4107" s="1">
        <f t="shared" si="514"/>
        <v>0</v>
      </c>
      <c r="F4107" s="1">
        <f t="shared" si="515"/>
        <v>1</v>
      </c>
      <c r="J4107">
        <f t="shared" si="518"/>
        <v>3255</v>
      </c>
      <c r="K4107">
        <f t="shared" si="519"/>
        <v>4106</v>
      </c>
      <c r="L4107">
        <f t="shared" si="516"/>
        <v>3.1709999999999998</v>
      </c>
      <c r="M4107">
        <f t="shared" si="517"/>
        <v>2.9399999999999999E-2</v>
      </c>
    </row>
    <row r="4108" spans="1:13">
      <c r="A4108" s="2">
        <v>66</v>
      </c>
      <c r="B4108" s="2">
        <v>112</v>
      </c>
      <c r="C4108" s="2" t="str">
        <f t="shared" si="512"/>
        <v>(66,112)</v>
      </c>
      <c r="D4108" s="2">
        <f t="shared" si="513"/>
        <v>160.31219541881399</v>
      </c>
      <c r="E4108" s="1">
        <f t="shared" si="514"/>
        <v>0</v>
      </c>
      <c r="F4108" s="1">
        <f t="shared" si="515"/>
        <v>1</v>
      </c>
      <c r="J4108">
        <f t="shared" si="518"/>
        <v>3256</v>
      </c>
      <c r="K4108">
        <f t="shared" si="519"/>
        <v>4107</v>
      </c>
      <c r="L4108">
        <f t="shared" si="516"/>
        <v>3.1711999999999998</v>
      </c>
      <c r="M4108">
        <f t="shared" si="517"/>
        <v>2.9600000000000001E-2</v>
      </c>
    </row>
    <row r="4109" spans="1:13">
      <c r="A4109" s="2">
        <v>385</v>
      </c>
      <c r="B4109" s="2">
        <v>388</v>
      </c>
      <c r="C4109" s="2" t="str">
        <f t="shared" si="512"/>
        <v>(385,388)</v>
      </c>
      <c r="D4109" s="2">
        <f t="shared" si="513"/>
        <v>263.75936002348806</v>
      </c>
      <c r="E4109" s="1">
        <f t="shared" si="514"/>
        <v>0</v>
      </c>
      <c r="F4109" s="1">
        <f t="shared" si="515"/>
        <v>0</v>
      </c>
      <c r="J4109">
        <f t="shared" si="518"/>
        <v>3256</v>
      </c>
      <c r="K4109">
        <f t="shared" si="519"/>
        <v>4108</v>
      </c>
      <c r="L4109">
        <f t="shared" si="516"/>
        <v>3.1703999999999999</v>
      </c>
      <c r="M4109">
        <f t="shared" si="517"/>
        <v>2.8799999999999999E-2</v>
      </c>
    </row>
    <row r="4110" spans="1:13">
      <c r="A4110" s="2">
        <v>389</v>
      </c>
      <c r="B4110" s="2">
        <v>324</v>
      </c>
      <c r="C4110" s="2" t="str">
        <f t="shared" si="512"/>
        <v>(389,324)</v>
      </c>
      <c r="D4110" s="2">
        <f t="shared" si="513"/>
        <v>226.04645540242387</v>
      </c>
      <c r="E4110" s="1">
        <f t="shared" si="514"/>
        <v>0</v>
      </c>
      <c r="F4110" s="1">
        <f t="shared" si="515"/>
        <v>0</v>
      </c>
      <c r="J4110">
        <f t="shared" si="518"/>
        <v>3256</v>
      </c>
      <c r="K4110">
        <f t="shared" si="519"/>
        <v>4109</v>
      </c>
      <c r="L4110">
        <f t="shared" si="516"/>
        <v>3.1696</v>
      </c>
      <c r="M4110">
        <f t="shared" si="517"/>
        <v>2.8000000000000001E-2</v>
      </c>
    </row>
    <row r="4111" spans="1:13">
      <c r="A4111" s="2">
        <v>188</v>
      </c>
      <c r="B4111" s="2">
        <v>357</v>
      </c>
      <c r="C4111" s="2" t="str">
        <f t="shared" si="512"/>
        <v>(188,357)</v>
      </c>
      <c r="D4111" s="2">
        <f t="shared" si="513"/>
        <v>157.45793088949188</v>
      </c>
      <c r="E4111" s="1">
        <f t="shared" si="514"/>
        <v>0</v>
      </c>
      <c r="F4111" s="1">
        <f t="shared" si="515"/>
        <v>1</v>
      </c>
      <c r="J4111">
        <f t="shared" si="518"/>
        <v>3257</v>
      </c>
      <c r="K4111">
        <f t="shared" si="519"/>
        <v>4110</v>
      </c>
      <c r="L4111">
        <f t="shared" si="516"/>
        <v>3.1698</v>
      </c>
      <c r="M4111">
        <f t="shared" si="517"/>
        <v>2.8199999999999999E-2</v>
      </c>
    </row>
    <row r="4112" spans="1:13">
      <c r="A4112" s="2">
        <v>312</v>
      </c>
      <c r="B4112" s="2">
        <v>218</v>
      </c>
      <c r="C4112" s="2" t="str">
        <f t="shared" si="512"/>
        <v>(312,218)</v>
      </c>
      <c r="D4112" s="2">
        <f t="shared" si="513"/>
        <v>113.43720729989786</v>
      </c>
      <c r="E4112" s="1">
        <f t="shared" si="514"/>
        <v>0</v>
      </c>
      <c r="F4112" s="1">
        <f t="shared" si="515"/>
        <v>1</v>
      </c>
      <c r="J4112">
        <f t="shared" si="518"/>
        <v>3258</v>
      </c>
      <c r="K4112">
        <f t="shared" si="519"/>
        <v>4111</v>
      </c>
      <c r="L4112">
        <f t="shared" si="516"/>
        <v>3.17</v>
      </c>
      <c r="M4112">
        <f t="shared" si="517"/>
        <v>2.8400000000000002E-2</v>
      </c>
    </row>
    <row r="4113" spans="1:13">
      <c r="A4113" s="2">
        <v>240</v>
      </c>
      <c r="B4113" s="2">
        <v>2</v>
      </c>
      <c r="C4113" s="2" t="str">
        <f t="shared" si="512"/>
        <v>(240,2)</v>
      </c>
      <c r="D4113" s="2">
        <f t="shared" si="513"/>
        <v>202</v>
      </c>
      <c r="E4113" s="1">
        <f t="shared" si="514"/>
        <v>0</v>
      </c>
      <c r="F4113" s="1">
        <f t="shared" si="515"/>
        <v>0</v>
      </c>
      <c r="J4113">
        <f t="shared" si="518"/>
        <v>3258</v>
      </c>
      <c r="K4113">
        <f t="shared" si="519"/>
        <v>4112</v>
      </c>
      <c r="L4113">
        <f t="shared" si="516"/>
        <v>3.1692999999999998</v>
      </c>
      <c r="M4113">
        <f t="shared" si="517"/>
        <v>2.7699999999999999E-2</v>
      </c>
    </row>
    <row r="4114" spans="1:13">
      <c r="A4114" s="2">
        <v>336</v>
      </c>
      <c r="B4114" s="2">
        <v>6</v>
      </c>
      <c r="C4114" s="2" t="str">
        <f t="shared" si="512"/>
        <v>(336,6)</v>
      </c>
      <c r="D4114" s="2">
        <f t="shared" si="513"/>
        <v>236.92192806914264</v>
      </c>
      <c r="E4114" s="1">
        <f t="shared" si="514"/>
        <v>0</v>
      </c>
      <c r="F4114" s="1">
        <f t="shared" si="515"/>
        <v>0</v>
      </c>
      <c r="J4114">
        <f t="shared" si="518"/>
        <v>3258</v>
      </c>
      <c r="K4114">
        <f t="shared" si="519"/>
        <v>4113</v>
      </c>
      <c r="L4114">
        <f t="shared" si="516"/>
        <v>3.1684999999999999</v>
      </c>
      <c r="M4114">
        <f t="shared" si="517"/>
        <v>2.69E-2</v>
      </c>
    </row>
    <row r="4115" spans="1:13">
      <c r="A4115" s="2">
        <v>253</v>
      </c>
      <c r="B4115" s="2">
        <v>40</v>
      </c>
      <c r="C4115" s="2" t="str">
        <f t="shared" si="512"/>
        <v>(253,40)</v>
      </c>
      <c r="D4115" s="2">
        <f t="shared" si="513"/>
        <v>168.54969593564979</v>
      </c>
      <c r="E4115" s="1">
        <f t="shared" si="514"/>
        <v>0</v>
      </c>
      <c r="F4115" s="1">
        <f t="shared" si="515"/>
        <v>1</v>
      </c>
      <c r="J4115">
        <f t="shared" si="518"/>
        <v>3259</v>
      </c>
      <c r="K4115">
        <f t="shared" si="519"/>
        <v>4114</v>
      </c>
      <c r="L4115">
        <f t="shared" si="516"/>
        <v>3.1686999999999999</v>
      </c>
      <c r="M4115">
        <f t="shared" si="517"/>
        <v>2.7099999999999999E-2</v>
      </c>
    </row>
    <row r="4116" spans="1:13">
      <c r="A4116" s="2">
        <v>88</v>
      </c>
      <c r="B4116" s="2">
        <v>146</v>
      </c>
      <c r="C4116" s="2" t="str">
        <f t="shared" si="512"/>
        <v>(88,146)</v>
      </c>
      <c r="D4116" s="2">
        <f t="shared" si="513"/>
        <v>124.33824833895642</v>
      </c>
      <c r="E4116" s="1">
        <f t="shared" si="514"/>
        <v>0</v>
      </c>
      <c r="F4116" s="1">
        <f t="shared" si="515"/>
        <v>1</v>
      </c>
      <c r="J4116">
        <f t="shared" si="518"/>
        <v>3260</v>
      </c>
      <c r="K4116">
        <f t="shared" si="519"/>
        <v>4115</v>
      </c>
      <c r="L4116">
        <f t="shared" si="516"/>
        <v>3.1688999999999998</v>
      </c>
      <c r="M4116">
        <f t="shared" si="517"/>
        <v>2.7300000000000001E-2</v>
      </c>
    </row>
    <row r="4117" spans="1:13">
      <c r="A4117" s="2">
        <v>55</v>
      </c>
      <c r="B4117" s="2">
        <v>151</v>
      </c>
      <c r="C4117" s="2" t="str">
        <f t="shared" si="512"/>
        <v>(55,151)</v>
      </c>
      <c r="D4117" s="2">
        <f t="shared" si="513"/>
        <v>153.05554547287727</v>
      </c>
      <c r="E4117" s="1">
        <f t="shared" si="514"/>
        <v>0</v>
      </c>
      <c r="F4117" s="1">
        <f t="shared" si="515"/>
        <v>1</v>
      </c>
      <c r="J4117">
        <f t="shared" si="518"/>
        <v>3261</v>
      </c>
      <c r="K4117">
        <f t="shared" si="519"/>
        <v>4116</v>
      </c>
      <c r="L4117">
        <f t="shared" si="516"/>
        <v>3.1690999999999998</v>
      </c>
      <c r="M4117">
        <f t="shared" si="517"/>
        <v>2.75E-2</v>
      </c>
    </row>
    <row r="4118" spans="1:13">
      <c r="A4118" s="2">
        <v>399</v>
      </c>
      <c r="B4118" s="2">
        <v>169</v>
      </c>
      <c r="C4118" s="2" t="str">
        <f t="shared" si="512"/>
        <v>(399,169)</v>
      </c>
      <c r="D4118" s="2">
        <f t="shared" si="513"/>
        <v>201.40009930484146</v>
      </c>
      <c r="E4118" s="1">
        <f t="shared" si="514"/>
        <v>0</v>
      </c>
      <c r="F4118" s="1">
        <f t="shared" si="515"/>
        <v>0</v>
      </c>
      <c r="J4118">
        <f t="shared" si="518"/>
        <v>3261</v>
      </c>
      <c r="K4118">
        <f t="shared" si="519"/>
        <v>4117</v>
      </c>
      <c r="L4118">
        <f t="shared" si="516"/>
        <v>3.1682999999999999</v>
      </c>
      <c r="M4118">
        <f t="shared" si="517"/>
        <v>2.6700000000000002E-2</v>
      </c>
    </row>
    <row r="4119" spans="1:13">
      <c r="A4119" s="2">
        <v>396</v>
      </c>
      <c r="B4119" s="2">
        <v>129</v>
      </c>
      <c r="C4119" s="2" t="str">
        <f t="shared" si="512"/>
        <v>(396,129)</v>
      </c>
      <c r="D4119" s="2">
        <f t="shared" si="513"/>
        <v>208.4634260487916</v>
      </c>
      <c r="E4119" s="1">
        <f t="shared" si="514"/>
        <v>0</v>
      </c>
      <c r="F4119" s="1">
        <f t="shared" si="515"/>
        <v>0</v>
      </c>
      <c r="J4119">
        <f t="shared" si="518"/>
        <v>3261</v>
      </c>
      <c r="K4119">
        <f t="shared" si="519"/>
        <v>4118</v>
      </c>
      <c r="L4119">
        <f t="shared" si="516"/>
        <v>3.1676000000000002</v>
      </c>
      <c r="M4119">
        <f t="shared" si="517"/>
        <v>2.5999999999999999E-2</v>
      </c>
    </row>
    <row r="4120" spans="1:13">
      <c r="A4120" s="2">
        <v>237</v>
      </c>
      <c r="B4120" s="2">
        <v>244</v>
      </c>
      <c r="C4120" s="2" t="str">
        <f t="shared" si="512"/>
        <v>(237,244)</v>
      </c>
      <c r="D4120" s="2">
        <f t="shared" si="513"/>
        <v>57.489129407219238</v>
      </c>
      <c r="E4120" s="1">
        <f t="shared" si="514"/>
        <v>0</v>
      </c>
      <c r="F4120" s="1">
        <f t="shared" si="515"/>
        <v>1</v>
      </c>
      <c r="J4120">
        <f t="shared" si="518"/>
        <v>3262</v>
      </c>
      <c r="K4120">
        <f t="shared" si="519"/>
        <v>4119</v>
      </c>
      <c r="L4120">
        <f t="shared" si="516"/>
        <v>3.1678000000000002</v>
      </c>
      <c r="M4120">
        <f t="shared" si="517"/>
        <v>2.6200000000000001E-2</v>
      </c>
    </row>
    <row r="4121" spans="1:13">
      <c r="A4121" s="2">
        <v>81</v>
      </c>
      <c r="B4121" s="2">
        <v>143</v>
      </c>
      <c r="C4121" s="2" t="str">
        <f t="shared" si="512"/>
        <v>(81,143)</v>
      </c>
      <c r="D4121" s="2">
        <f t="shared" si="513"/>
        <v>131.94695904036593</v>
      </c>
      <c r="E4121" s="1">
        <f t="shared" si="514"/>
        <v>0</v>
      </c>
      <c r="F4121" s="1">
        <f t="shared" si="515"/>
        <v>1</v>
      </c>
      <c r="J4121">
        <f t="shared" si="518"/>
        <v>3263</v>
      </c>
      <c r="K4121">
        <f t="shared" si="519"/>
        <v>4120</v>
      </c>
      <c r="L4121">
        <f t="shared" si="516"/>
        <v>3.1680000000000001</v>
      </c>
      <c r="M4121">
        <f t="shared" si="517"/>
        <v>2.64E-2</v>
      </c>
    </row>
    <row r="4122" spans="1:13">
      <c r="A4122" s="2">
        <v>296</v>
      </c>
      <c r="B4122" s="2">
        <v>33</v>
      </c>
      <c r="C4122" s="2" t="str">
        <f t="shared" si="512"/>
        <v>(296,33)</v>
      </c>
      <c r="D4122" s="2">
        <f t="shared" si="513"/>
        <v>192.62658175859323</v>
      </c>
      <c r="E4122" s="1">
        <f t="shared" si="514"/>
        <v>0</v>
      </c>
      <c r="F4122" s="1">
        <f t="shared" si="515"/>
        <v>1</v>
      </c>
      <c r="J4122">
        <f t="shared" si="518"/>
        <v>3264</v>
      </c>
      <c r="K4122">
        <f t="shared" si="519"/>
        <v>4121</v>
      </c>
      <c r="L4122">
        <f t="shared" si="516"/>
        <v>3.1682000000000001</v>
      </c>
      <c r="M4122">
        <f t="shared" si="517"/>
        <v>2.6599999999999999E-2</v>
      </c>
    </row>
    <row r="4123" spans="1:13">
      <c r="A4123" s="2">
        <v>57</v>
      </c>
      <c r="B4123" s="2">
        <v>276</v>
      </c>
      <c r="C4123" s="2" t="str">
        <f t="shared" si="512"/>
        <v>(57,276)</v>
      </c>
      <c r="D4123" s="2">
        <f t="shared" si="513"/>
        <v>161.94134740701648</v>
      </c>
      <c r="E4123" s="1">
        <f t="shared" si="514"/>
        <v>0</v>
      </c>
      <c r="F4123" s="1">
        <f t="shared" si="515"/>
        <v>1</v>
      </c>
      <c r="J4123">
        <f t="shared" si="518"/>
        <v>3265</v>
      </c>
      <c r="K4123">
        <f t="shared" si="519"/>
        <v>4122</v>
      </c>
      <c r="L4123">
        <f t="shared" si="516"/>
        <v>3.1684000000000001</v>
      </c>
      <c r="M4123">
        <f t="shared" si="517"/>
        <v>2.6800000000000001E-2</v>
      </c>
    </row>
    <row r="4124" spans="1:13">
      <c r="A4124" s="2">
        <v>75</v>
      </c>
      <c r="B4124" s="2">
        <v>7</v>
      </c>
      <c r="C4124" s="2" t="str">
        <f t="shared" si="512"/>
        <v>(75,7)</v>
      </c>
      <c r="D4124" s="2">
        <f t="shared" si="513"/>
        <v>229.94347131414713</v>
      </c>
      <c r="E4124" s="1">
        <f t="shared" si="514"/>
        <v>0</v>
      </c>
      <c r="F4124" s="1">
        <f t="shared" si="515"/>
        <v>0</v>
      </c>
      <c r="J4124">
        <f t="shared" si="518"/>
        <v>3265</v>
      </c>
      <c r="K4124">
        <f t="shared" si="519"/>
        <v>4123</v>
      </c>
      <c r="L4124">
        <f t="shared" si="516"/>
        <v>3.1676000000000002</v>
      </c>
      <c r="M4124">
        <f t="shared" si="517"/>
        <v>2.5999999999999999E-2</v>
      </c>
    </row>
    <row r="4125" spans="1:13">
      <c r="A4125" s="2">
        <v>365</v>
      </c>
      <c r="B4125" s="2">
        <v>335</v>
      </c>
      <c r="C4125" s="2" t="str">
        <f t="shared" si="512"/>
        <v>(365,335)</v>
      </c>
      <c r="D4125" s="2">
        <f t="shared" si="513"/>
        <v>213.19005605327843</v>
      </c>
      <c r="E4125" s="1">
        <f t="shared" si="514"/>
        <v>0</v>
      </c>
      <c r="F4125" s="1">
        <f t="shared" si="515"/>
        <v>0</v>
      </c>
      <c r="J4125">
        <f t="shared" si="518"/>
        <v>3265</v>
      </c>
      <c r="K4125">
        <f t="shared" si="519"/>
        <v>4124</v>
      </c>
      <c r="L4125">
        <f t="shared" si="516"/>
        <v>3.1667999999999998</v>
      </c>
      <c r="M4125">
        <f t="shared" si="517"/>
        <v>2.52E-2</v>
      </c>
    </row>
    <row r="4126" spans="1:13">
      <c r="A4126" s="2">
        <v>172</v>
      </c>
      <c r="B4126" s="2">
        <v>236</v>
      </c>
      <c r="C4126" s="2" t="str">
        <f t="shared" si="512"/>
        <v>(172,236)</v>
      </c>
      <c r="D4126" s="2">
        <f t="shared" si="513"/>
        <v>45.607017003965517</v>
      </c>
      <c r="E4126" s="1">
        <f t="shared" si="514"/>
        <v>0</v>
      </c>
      <c r="F4126" s="1">
        <f t="shared" si="515"/>
        <v>1</v>
      </c>
      <c r="J4126">
        <f t="shared" si="518"/>
        <v>3266</v>
      </c>
      <c r="K4126">
        <f t="shared" si="519"/>
        <v>4125</v>
      </c>
      <c r="L4126">
        <f t="shared" si="516"/>
        <v>3.1669999999999998</v>
      </c>
      <c r="M4126">
        <f t="shared" si="517"/>
        <v>2.5399999999999999E-2</v>
      </c>
    </row>
    <row r="4127" spans="1:13">
      <c r="A4127" s="2">
        <v>354</v>
      </c>
      <c r="B4127" s="2">
        <v>41</v>
      </c>
      <c r="C4127" s="2" t="str">
        <f t="shared" si="512"/>
        <v>(354,41)</v>
      </c>
      <c r="D4127" s="2">
        <f t="shared" si="513"/>
        <v>221.35265979879256</v>
      </c>
      <c r="E4127" s="1">
        <f t="shared" si="514"/>
        <v>0</v>
      </c>
      <c r="F4127" s="1">
        <f t="shared" si="515"/>
        <v>0</v>
      </c>
      <c r="J4127">
        <f t="shared" si="518"/>
        <v>3266</v>
      </c>
      <c r="K4127">
        <f t="shared" si="519"/>
        <v>4126</v>
      </c>
      <c r="L4127">
        <f t="shared" si="516"/>
        <v>3.1663000000000001</v>
      </c>
      <c r="M4127">
        <f t="shared" si="517"/>
        <v>2.47E-2</v>
      </c>
    </row>
    <row r="4128" spans="1:13">
      <c r="A4128" s="2">
        <v>289</v>
      </c>
      <c r="B4128" s="2">
        <v>318</v>
      </c>
      <c r="C4128" s="2" t="str">
        <f t="shared" si="512"/>
        <v>(289,318)</v>
      </c>
      <c r="D4128" s="2">
        <f t="shared" si="513"/>
        <v>147.80054127099805</v>
      </c>
      <c r="E4128" s="1">
        <f t="shared" si="514"/>
        <v>0</v>
      </c>
      <c r="F4128" s="1">
        <f t="shared" si="515"/>
        <v>1</v>
      </c>
      <c r="J4128">
        <f t="shared" si="518"/>
        <v>3267</v>
      </c>
      <c r="K4128">
        <f t="shared" si="519"/>
        <v>4127</v>
      </c>
      <c r="L4128">
        <f t="shared" si="516"/>
        <v>3.1665000000000001</v>
      </c>
      <c r="M4128">
        <f t="shared" si="517"/>
        <v>2.4899999999999999E-2</v>
      </c>
    </row>
    <row r="4129" spans="1:13">
      <c r="A4129" s="2">
        <v>147</v>
      </c>
      <c r="B4129" s="2">
        <v>136</v>
      </c>
      <c r="C4129" s="2" t="str">
        <f t="shared" si="512"/>
        <v>(147,136)</v>
      </c>
      <c r="D4129" s="2">
        <f t="shared" si="513"/>
        <v>83.096329642168911</v>
      </c>
      <c r="E4129" s="1">
        <f t="shared" si="514"/>
        <v>0</v>
      </c>
      <c r="F4129" s="1">
        <f t="shared" si="515"/>
        <v>1</v>
      </c>
      <c r="J4129">
        <f t="shared" si="518"/>
        <v>3268</v>
      </c>
      <c r="K4129">
        <f t="shared" si="519"/>
        <v>4128</v>
      </c>
      <c r="L4129">
        <f t="shared" si="516"/>
        <v>3.1667000000000001</v>
      </c>
      <c r="M4129">
        <f t="shared" si="517"/>
        <v>2.5100000000000001E-2</v>
      </c>
    </row>
    <row r="4130" spans="1:13">
      <c r="A4130" s="2">
        <v>337</v>
      </c>
      <c r="B4130" s="2">
        <v>290</v>
      </c>
      <c r="C4130" s="2" t="str">
        <f t="shared" si="512"/>
        <v>(337,290)</v>
      </c>
      <c r="D4130" s="2">
        <f t="shared" si="513"/>
        <v>163.91766225761029</v>
      </c>
      <c r="E4130" s="1">
        <f t="shared" si="514"/>
        <v>0</v>
      </c>
      <c r="F4130" s="1">
        <f t="shared" si="515"/>
        <v>1</v>
      </c>
      <c r="J4130">
        <f t="shared" si="518"/>
        <v>3269</v>
      </c>
      <c r="K4130">
        <f t="shared" si="519"/>
        <v>4129</v>
      </c>
      <c r="L4130">
        <f t="shared" si="516"/>
        <v>3.1669</v>
      </c>
      <c r="M4130">
        <f t="shared" si="517"/>
        <v>2.53E-2</v>
      </c>
    </row>
    <row r="4131" spans="1:13">
      <c r="A4131" s="2">
        <v>78</v>
      </c>
      <c r="B4131" s="2">
        <v>51</v>
      </c>
      <c r="C4131" s="2" t="str">
        <f t="shared" si="512"/>
        <v>(78,51)</v>
      </c>
      <c r="D4131" s="2">
        <f t="shared" si="513"/>
        <v>192.57466084612483</v>
      </c>
      <c r="E4131" s="1">
        <f t="shared" si="514"/>
        <v>0</v>
      </c>
      <c r="F4131" s="1">
        <f t="shared" si="515"/>
        <v>1</v>
      </c>
      <c r="J4131">
        <f t="shared" si="518"/>
        <v>3270</v>
      </c>
      <c r="K4131">
        <f t="shared" si="519"/>
        <v>4130</v>
      </c>
      <c r="L4131">
        <f t="shared" si="516"/>
        <v>3.1671</v>
      </c>
      <c r="M4131">
        <f t="shared" si="517"/>
        <v>2.5499999999999998E-2</v>
      </c>
    </row>
    <row r="4132" spans="1:13">
      <c r="A4132" s="2">
        <v>202</v>
      </c>
      <c r="B4132" s="2">
        <v>341</v>
      </c>
      <c r="C4132" s="2" t="str">
        <f t="shared" si="512"/>
        <v>(202,341)</v>
      </c>
      <c r="D4132" s="2">
        <f t="shared" si="513"/>
        <v>141.01418368376991</v>
      </c>
      <c r="E4132" s="1">
        <f t="shared" si="514"/>
        <v>0</v>
      </c>
      <c r="F4132" s="1">
        <f t="shared" si="515"/>
        <v>1</v>
      </c>
      <c r="J4132">
        <f t="shared" si="518"/>
        <v>3271</v>
      </c>
      <c r="K4132">
        <f t="shared" si="519"/>
        <v>4131</v>
      </c>
      <c r="L4132">
        <f t="shared" si="516"/>
        <v>3.1673</v>
      </c>
      <c r="M4132">
        <f t="shared" si="517"/>
        <v>2.5700000000000001E-2</v>
      </c>
    </row>
    <row r="4133" spans="1:13">
      <c r="A4133" s="2">
        <v>147</v>
      </c>
      <c r="B4133" s="2">
        <v>135</v>
      </c>
      <c r="C4133" s="2" t="str">
        <f t="shared" si="512"/>
        <v>(147,135)</v>
      </c>
      <c r="D4133" s="2">
        <f t="shared" si="513"/>
        <v>83.868945385047027</v>
      </c>
      <c r="E4133" s="1">
        <f t="shared" si="514"/>
        <v>0</v>
      </c>
      <c r="F4133" s="1">
        <f t="shared" si="515"/>
        <v>1</v>
      </c>
      <c r="J4133">
        <f t="shared" si="518"/>
        <v>3272</v>
      </c>
      <c r="K4133">
        <f t="shared" si="519"/>
        <v>4132</v>
      </c>
      <c r="L4133">
        <f t="shared" si="516"/>
        <v>3.1675</v>
      </c>
      <c r="M4133">
        <f t="shared" si="517"/>
        <v>2.5899999999999999E-2</v>
      </c>
    </row>
    <row r="4134" spans="1:13">
      <c r="A4134" s="2">
        <v>104</v>
      </c>
      <c r="B4134" s="2">
        <v>338</v>
      </c>
      <c r="C4134" s="2" t="str">
        <f t="shared" si="512"/>
        <v>(104,338)</v>
      </c>
      <c r="D4134" s="2">
        <f t="shared" si="513"/>
        <v>168.10710871346279</v>
      </c>
      <c r="E4134" s="1">
        <f t="shared" si="514"/>
        <v>0</v>
      </c>
      <c r="F4134" s="1">
        <f t="shared" si="515"/>
        <v>1</v>
      </c>
      <c r="J4134">
        <f t="shared" si="518"/>
        <v>3273</v>
      </c>
      <c r="K4134">
        <f t="shared" si="519"/>
        <v>4133</v>
      </c>
      <c r="L4134">
        <f t="shared" si="516"/>
        <v>3.1677</v>
      </c>
      <c r="M4134">
        <f t="shared" si="517"/>
        <v>2.6100000000000002E-2</v>
      </c>
    </row>
    <row r="4135" spans="1:13">
      <c r="A4135" s="2">
        <v>4</v>
      </c>
      <c r="B4135" s="2">
        <v>334</v>
      </c>
      <c r="C4135" s="2" t="str">
        <f t="shared" si="512"/>
        <v>(4,334)</v>
      </c>
      <c r="D4135" s="2">
        <f t="shared" si="513"/>
        <v>237.42788378789885</v>
      </c>
      <c r="E4135" s="1">
        <f t="shared" si="514"/>
        <v>0</v>
      </c>
      <c r="F4135" s="1">
        <f t="shared" si="515"/>
        <v>0</v>
      </c>
      <c r="J4135">
        <f t="shared" si="518"/>
        <v>3273</v>
      </c>
      <c r="K4135">
        <f t="shared" si="519"/>
        <v>4134</v>
      </c>
      <c r="L4135">
        <f t="shared" si="516"/>
        <v>3.1669</v>
      </c>
      <c r="M4135">
        <f t="shared" si="517"/>
        <v>2.53E-2</v>
      </c>
    </row>
    <row r="4136" spans="1:13">
      <c r="A4136" s="2">
        <v>361</v>
      </c>
      <c r="B4136" s="2">
        <v>362</v>
      </c>
      <c r="C4136" s="2" t="str">
        <f t="shared" si="512"/>
        <v>(361,362)</v>
      </c>
      <c r="D4136" s="2">
        <f t="shared" si="513"/>
        <v>228.39658491317246</v>
      </c>
      <c r="E4136" s="1">
        <f t="shared" si="514"/>
        <v>0</v>
      </c>
      <c r="F4136" s="1">
        <f t="shared" si="515"/>
        <v>0</v>
      </c>
      <c r="J4136">
        <f t="shared" si="518"/>
        <v>3273</v>
      </c>
      <c r="K4136">
        <f t="shared" si="519"/>
        <v>4135</v>
      </c>
      <c r="L4136">
        <f t="shared" si="516"/>
        <v>3.1661000000000001</v>
      </c>
      <c r="M4136">
        <f t="shared" si="517"/>
        <v>2.4500000000000001E-2</v>
      </c>
    </row>
    <row r="4137" spans="1:13">
      <c r="A4137" s="2">
        <v>226</v>
      </c>
      <c r="B4137" s="2">
        <v>123</v>
      </c>
      <c r="C4137" s="2" t="str">
        <f t="shared" si="512"/>
        <v>(226,123)</v>
      </c>
      <c r="D4137" s="2">
        <f t="shared" si="513"/>
        <v>81.271151093115449</v>
      </c>
      <c r="E4137" s="1">
        <f t="shared" si="514"/>
        <v>0</v>
      </c>
      <c r="F4137" s="1">
        <f t="shared" si="515"/>
        <v>1</v>
      </c>
      <c r="J4137">
        <f t="shared" si="518"/>
        <v>3274</v>
      </c>
      <c r="K4137">
        <f t="shared" si="519"/>
        <v>4136</v>
      </c>
      <c r="L4137">
        <f t="shared" si="516"/>
        <v>3.1663000000000001</v>
      </c>
      <c r="M4137">
        <f t="shared" si="517"/>
        <v>2.47E-2</v>
      </c>
    </row>
    <row r="4138" spans="1:13">
      <c r="A4138" s="2">
        <v>275</v>
      </c>
      <c r="B4138" s="2">
        <v>76</v>
      </c>
      <c r="C4138" s="2" t="str">
        <f t="shared" si="512"/>
        <v>(275,76)</v>
      </c>
      <c r="D4138" s="2">
        <f t="shared" si="513"/>
        <v>144.91721774861674</v>
      </c>
      <c r="E4138" s="1">
        <f t="shared" si="514"/>
        <v>0</v>
      </c>
      <c r="F4138" s="1">
        <f t="shared" si="515"/>
        <v>1</v>
      </c>
      <c r="J4138">
        <f t="shared" si="518"/>
        <v>3275</v>
      </c>
      <c r="K4138">
        <f t="shared" si="519"/>
        <v>4137</v>
      </c>
      <c r="L4138">
        <f t="shared" si="516"/>
        <v>3.1665000000000001</v>
      </c>
      <c r="M4138">
        <f t="shared" si="517"/>
        <v>2.4899999999999999E-2</v>
      </c>
    </row>
    <row r="4139" spans="1:13">
      <c r="A4139" s="2">
        <v>358</v>
      </c>
      <c r="B4139" s="2">
        <v>25</v>
      </c>
      <c r="C4139" s="2" t="str">
        <f t="shared" si="512"/>
        <v>(358,25)</v>
      </c>
      <c r="D4139" s="2">
        <f t="shared" si="513"/>
        <v>235.77319610167734</v>
      </c>
      <c r="E4139" s="1">
        <f t="shared" si="514"/>
        <v>0</v>
      </c>
      <c r="F4139" s="1">
        <f t="shared" si="515"/>
        <v>0</v>
      </c>
      <c r="J4139">
        <f t="shared" si="518"/>
        <v>3275</v>
      </c>
      <c r="K4139">
        <f t="shared" si="519"/>
        <v>4138</v>
      </c>
      <c r="L4139">
        <f t="shared" si="516"/>
        <v>3.1657999999999999</v>
      </c>
      <c r="M4139">
        <f t="shared" si="517"/>
        <v>2.4199999999999999E-2</v>
      </c>
    </row>
    <row r="4140" spans="1:13">
      <c r="A4140" s="2">
        <v>229</v>
      </c>
      <c r="B4140" s="2">
        <v>39</v>
      </c>
      <c r="C4140" s="2" t="str">
        <f t="shared" si="512"/>
        <v>(229,39)</v>
      </c>
      <c r="D4140" s="2">
        <f t="shared" si="513"/>
        <v>163.59095329510126</v>
      </c>
      <c r="E4140" s="1">
        <f t="shared" si="514"/>
        <v>0</v>
      </c>
      <c r="F4140" s="1">
        <f t="shared" si="515"/>
        <v>1</v>
      </c>
      <c r="J4140">
        <f t="shared" si="518"/>
        <v>3276</v>
      </c>
      <c r="K4140">
        <f t="shared" si="519"/>
        <v>4139</v>
      </c>
      <c r="L4140">
        <f t="shared" si="516"/>
        <v>3.1659999999999999</v>
      </c>
      <c r="M4140">
        <f t="shared" si="517"/>
        <v>2.4400000000000002E-2</v>
      </c>
    </row>
    <row r="4141" spans="1:13">
      <c r="A4141" s="2">
        <v>185</v>
      </c>
      <c r="B4141" s="2">
        <v>214</v>
      </c>
      <c r="C4141" s="2" t="str">
        <f t="shared" si="512"/>
        <v>(185,214)</v>
      </c>
      <c r="D4141" s="2">
        <f t="shared" si="513"/>
        <v>20.518284528683193</v>
      </c>
      <c r="E4141" s="1">
        <f t="shared" si="514"/>
        <v>0</v>
      </c>
      <c r="F4141" s="1">
        <f t="shared" si="515"/>
        <v>1</v>
      </c>
      <c r="J4141">
        <f t="shared" si="518"/>
        <v>3277</v>
      </c>
      <c r="K4141">
        <f t="shared" si="519"/>
        <v>4140</v>
      </c>
      <c r="L4141">
        <f t="shared" si="516"/>
        <v>3.1661999999999999</v>
      </c>
      <c r="M4141">
        <f t="shared" si="517"/>
        <v>2.46E-2</v>
      </c>
    </row>
    <row r="4142" spans="1:13">
      <c r="A4142" s="2">
        <v>86</v>
      </c>
      <c r="B4142" s="2">
        <v>89</v>
      </c>
      <c r="C4142" s="2" t="str">
        <f t="shared" si="512"/>
        <v>(86,89)</v>
      </c>
      <c r="D4142" s="2">
        <f t="shared" si="513"/>
        <v>159.11316727411344</v>
      </c>
      <c r="E4142" s="1">
        <f t="shared" si="514"/>
        <v>0</v>
      </c>
      <c r="F4142" s="1">
        <f t="shared" si="515"/>
        <v>1</v>
      </c>
      <c r="J4142">
        <f t="shared" si="518"/>
        <v>3278</v>
      </c>
      <c r="K4142">
        <f t="shared" si="519"/>
        <v>4141</v>
      </c>
      <c r="L4142">
        <f t="shared" si="516"/>
        <v>3.1663999999999999</v>
      </c>
      <c r="M4142">
        <f t="shared" si="517"/>
        <v>2.4799999999999999E-2</v>
      </c>
    </row>
    <row r="4143" spans="1:13">
      <c r="A4143" s="2">
        <v>357</v>
      </c>
      <c r="B4143" s="2">
        <v>34</v>
      </c>
      <c r="C4143" s="2" t="str">
        <f t="shared" si="512"/>
        <v>(357,34)</v>
      </c>
      <c r="D4143" s="2">
        <f t="shared" si="513"/>
        <v>228.48413511664219</v>
      </c>
      <c r="E4143" s="1">
        <f t="shared" si="514"/>
        <v>0</v>
      </c>
      <c r="F4143" s="1">
        <f t="shared" si="515"/>
        <v>0</v>
      </c>
      <c r="J4143">
        <f t="shared" si="518"/>
        <v>3278</v>
      </c>
      <c r="K4143">
        <f t="shared" si="519"/>
        <v>4142</v>
      </c>
      <c r="L4143">
        <f t="shared" si="516"/>
        <v>3.1656</v>
      </c>
      <c r="M4143">
        <f t="shared" si="517"/>
        <v>2.4E-2</v>
      </c>
    </row>
    <row r="4144" spans="1:13">
      <c r="A4144" s="2">
        <v>109</v>
      </c>
      <c r="B4144" s="2">
        <v>352</v>
      </c>
      <c r="C4144" s="2" t="str">
        <f t="shared" si="512"/>
        <v>(109,352)</v>
      </c>
      <c r="D4144" s="2">
        <f t="shared" si="513"/>
        <v>177.15812146215595</v>
      </c>
      <c r="E4144" s="1">
        <f t="shared" si="514"/>
        <v>0</v>
      </c>
      <c r="F4144" s="1">
        <f t="shared" si="515"/>
        <v>1</v>
      </c>
      <c r="J4144">
        <f t="shared" si="518"/>
        <v>3279</v>
      </c>
      <c r="K4144">
        <f t="shared" si="519"/>
        <v>4143</v>
      </c>
      <c r="L4144">
        <f t="shared" si="516"/>
        <v>3.1657999999999999</v>
      </c>
      <c r="M4144">
        <f t="shared" si="517"/>
        <v>2.4199999999999999E-2</v>
      </c>
    </row>
    <row r="4145" spans="1:13">
      <c r="A4145" s="2">
        <v>375</v>
      </c>
      <c r="B4145" s="2">
        <v>5</v>
      </c>
      <c r="C4145" s="2" t="str">
        <f t="shared" si="512"/>
        <v>(375,5)</v>
      </c>
      <c r="D4145" s="2">
        <f t="shared" si="513"/>
        <v>262.01145013147806</v>
      </c>
      <c r="E4145" s="1">
        <f t="shared" si="514"/>
        <v>0</v>
      </c>
      <c r="F4145" s="1">
        <f t="shared" si="515"/>
        <v>0</v>
      </c>
      <c r="J4145">
        <f t="shared" si="518"/>
        <v>3279</v>
      </c>
      <c r="K4145">
        <f t="shared" si="519"/>
        <v>4144</v>
      </c>
      <c r="L4145">
        <f t="shared" si="516"/>
        <v>3.1650999999999998</v>
      </c>
      <c r="M4145">
        <f t="shared" si="517"/>
        <v>2.35E-2</v>
      </c>
    </row>
    <row r="4146" spans="1:13">
      <c r="A4146" s="2">
        <v>331</v>
      </c>
      <c r="B4146" s="2">
        <v>68</v>
      </c>
      <c r="C4146" s="2" t="str">
        <f t="shared" si="512"/>
        <v>(331,68)</v>
      </c>
      <c r="D4146" s="2">
        <f t="shared" si="513"/>
        <v>185.97042775667319</v>
      </c>
      <c r="E4146" s="1">
        <f t="shared" si="514"/>
        <v>0</v>
      </c>
      <c r="F4146" s="1">
        <f t="shared" si="515"/>
        <v>1</v>
      </c>
      <c r="J4146">
        <f t="shared" si="518"/>
        <v>3280</v>
      </c>
      <c r="K4146">
        <f t="shared" si="519"/>
        <v>4145</v>
      </c>
      <c r="L4146">
        <f t="shared" si="516"/>
        <v>3.1652999999999998</v>
      </c>
      <c r="M4146">
        <f t="shared" si="517"/>
        <v>2.3699999999999999E-2</v>
      </c>
    </row>
    <row r="4147" spans="1:13">
      <c r="A4147" s="2">
        <v>388</v>
      </c>
      <c r="B4147" s="2">
        <v>385</v>
      </c>
      <c r="C4147" s="2" t="str">
        <f t="shared" si="512"/>
        <v>(388,385)</v>
      </c>
      <c r="D4147" s="2">
        <f t="shared" si="513"/>
        <v>263.75936002348806</v>
      </c>
      <c r="E4147" s="1">
        <f t="shared" si="514"/>
        <v>0</v>
      </c>
      <c r="F4147" s="1">
        <f t="shared" si="515"/>
        <v>0</v>
      </c>
      <c r="J4147">
        <f t="shared" si="518"/>
        <v>3280</v>
      </c>
      <c r="K4147">
        <f t="shared" si="519"/>
        <v>4146</v>
      </c>
      <c r="L4147">
        <f t="shared" si="516"/>
        <v>3.1644999999999999</v>
      </c>
      <c r="M4147">
        <f t="shared" si="517"/>
        <v>2.29E-2</v>
      </c>
    </row>
    <row r="4148" spans="1:13">
      <c r="A4148" s="2">
        <v>41</v>
      </c>
      <c r="B4148" s="2">
        <v>170</v>
      </c>
      <c r="C4148" s="2" t="str">
        <f t="shared" si="512"/>
        <v>(41,170)</v>
      </c>
      <c r="D4148" s="2">
        <f t="shared" si="513"/>
        <v>161.80543872194161</v>
      </c>
      <c r="E4148" s="1">
        <f t="shared" si="514"/>
        <v>0</v>
      </c>
      <c r="F4148" s="1">
        <f t="shared" si="515"/>
        <v>1</v>
      </c>
      <c r="J4148">
        <f t="shared" si="518"/>
        <v>3281</v>
      </c>
      <c r="K4148">
        <f t="shared" si="519"/>
        <v>4147</v>
      </c>
      <c r="L4148">
        <f t="shared" si="516"/>
        <v>3.1646999999999998</v>
      </c>
      <c r="M4148">
        <f t="shared" si="517"/>
        <v>2.3099999999999999E-2</v>
      </c>
    </row>
    <row r="4149" spans="1:13">
      <c r="A4149" s="2">
        <v>131</v>
      </c>
      <c r="B4149" s="2">
        <v>70</v>
      </c>
      <c r="C4149" s="2" t="str">
        <f t="shared" si="512"/>
        <v>(131,70)</v>
      </c>
      <c r="D4149" s="2">
        <f t="shared" si="513"/>
        <v>147.17676447048291</v>
      </c>
      <c r="E4149" s="1">
        <f t="shared" si="514"/>
        <v>0</v>
      </c>
      <c r="F4149" s="1">
        <f t="shared" si="515"/>
        <v>1</v>
      </c>
      <c r="J4149">
        <f t="shared" si="518"/>
        <v>3282</v>
      </c>
      <c r="K4149">
        <f t="shared" si="519"/>
        <v>4148</v>
      </c>
      <c r="L4149">
        <f t="shared" si="516"/>
        <v>3.1648999999999998</v>
      </c>
      <c r="M4149">
        <f t="shared" si="517"/>
        <v>2.3300000000000001E-2</v>
      </c>
    </row>
    <row r="4150" spans="1:13">
      <c r="A4150" s="2">
        <v>318</v>
      </c>
      <c r="B4150" s="2">
        <v>324</v>
      </c>
      <c r="C4150" s="2" t="str">
        <f t="shared" si="512"/>
        <v>(318,324)</v>
      </c>
      <c r="D4150" s="2">
        <f t="shared" si="513"/>
        <v>171.17242768623689</v>
      </c>
      <c r="E4150" s="1">
        <f t="shared" si="514"/>
        <v>0</v>
      </c>
      <c r="F4150" s="1">
        <f t="shared" si="515"/>
        <v>1</v>
      </c>
      <c r="J4150">
        <f t="shared" si="518"/>
        <v>3283</v>
      </c>
      <c r="K4150">
        <f t="shared" si="519"/>
        <v>4149</v>
      </c>
      <c r="L4150">
        <f t="shared" si="516"/>
        <v>3.1650999999999998</v>
      </c>
      <c r="M4150">
        <f t="shared" si="517"/>
        <v>2.35E-2</v>
      </c>
    </row>
    <row r="4151" spans="1:13">
      <c r="A4151" s="2">
        <v>188</v>
      </c>
      <c r="B4151" s="2">
        <v>37</v>
      </c>
      <c r="C4151" s="2" t="str">
        <f t="shared" si="512"/>
        <v>(188,37)</v>
      </c>
      <c r="D4151" s="2">
        <f t="shared" si="513"/>
        <v>163.44112089679268</v>
      </c>
      <c r="E4151" s="1">
        <f t="shared" si="514"/>
        <v>0</v>
      </c>
      <c r="F4151" s="1">
        <f t="shared" si="515"/>
        <v>1</v>
      </c>
      <c r="J4151">
        <f t="shared" si="518"/>
        <v>3284</v>
      </c>
      <c r="K4151">
        <f t="shared" si="519"/>
        <v>4150</v>
      </c>
      <c r="L4151">
        <f t="shared" si="516"/>
        <v>3.1652999999999998</v>
      </c>
      <c r="M4151">
        <f t="shared" si="517"/>
        <v>2.3699999999999999E-2</v>
      </c>
    </row>
    <row r="4152" spans="1:13">
      <c r="A4152" s="2">
        <v>214</v>
      </c>
      <c r="B4152" s="2">
        <v>295</v>
      </c>
      <c r="C4152" s="2" t="str">
        <f t="shared" si="512"/>
        <v>(214,295)</v>
      </c>
      <c r="D4152" s="2">
        <f t="shared" si="513"/>
        <v>96.026038135497402</v>
      </c>
      <c r="E4152" s="1">
        <f t="shared" si="514"/>
        <v>0</v>
      </c>
      <c r="F4152" s="1">
        <f t="shared" si="515"/>
        <v>1</v>
      </c>
      <c r="J4152">
        <f t="shared" si="518"/>
        <v>3285</v>
      </c>
      <c r="K4152">
        <f t="shared" si="519"/>
        <v>4151</v>
      </c>
      <c r="L4152">
        <f t="shared" si="516"/>
        <v>3.1655000000000002</v>
      </c>
      <c r="M4152">
        <f t="shared" si="517"/>
        <v>2.3900000000000001E-2</v>
      </c>
    </row>
    <row r="4153" spans="1:13">
      <c r="A4153" s="2">
        <v>208</v>
      </c>
      <c r="B4153" s="2">
        <v>101</v>
      </c>
      <c r="C4153" s="2" t="str">
        <f t="shared" si="512"/>
        <v>(208,101)</v>
      </c>
      <c r="D4153" s="2">
        <f t="shared" si="513"/>
        <v>99.322706366671255</v>
      </c>
      <c r="E4153" s="1">
        <f t="shared" si="514"/>
        <v>0</v>
      </c>
      <c r="F4153" s="1">
        <f t="shared" si="515"/>
        <v>1</v>
      </c>
      <c r="J4153">
        <f t="shared" si="518"/>
        <v>3286</v>
      </c>
      <c r="K4153">
        <f t="shared" si="519"/>
        <v>4152</v>
      </c>
      <c r="L4153">
        <f t="shared" si="516"/>
        <v>3.1657000000000002</v>
      </c>
      <c r="M4153">
        <f t="shared" si="517"/>
        <v>2.41E-2</v>
      </c>
    </row>
    <row r="4154" spans="1:13">
      <c r="A4154" s="2">
        <v>139</v>
      </c>
      <c r="B4154" s="2">
        <v>151</v>
      </c>
      <c r="C4154" s="2" t="str">
        <f t="shared" si="512"/>
        <v>(139,151)</v>
      </c>
      <c r="D4154" s="2">
        <f t="shared" si="513"/>
        <v>78.243210568074218</v>
      </c>
      <c r="E4154" s="1">
        <f t="shared" si="514"/>
        <v>0</v>
      </c>
      <c r="F4154" s="1">
        <f t="shared" si="515"/>
        <v>1</v>
      </c>
      <c r="J4154">
        <f t="shared" si="518"/>
        <v>3287</v>
      </c>
      <c r="K4154">
        <f t="shared" si="519"/>
        <v>4153</v>
      </c>
      <c r="L4154">
        <f t="shared" si="516"/>
        <v>3.1659000000000002</v>
      </c>
      <c r="M4154">
        <f t="shared" si="517"/>
        <v>2.4299999999999999E-2</v>
      </c>
    </row>
    <row r="4155" spans="1:13">
      <c r="A4155" s="2">
        <v>343</v>
      </c>
      <c r="B4155" s="2">
        <v>385</v>
      </c>
      <c r="C4155" s="2" t="str">
        <f t="shared" si="512"/>
        <v>(343,385)</v>
      </c>
      <c r="D4155" s="2">
        <f t="shared" si="513"/>
        <v>233.82472067769052</v>
      </c>
      <c r="E4155" s="1">
        <f t="shared" si="514"/>
        <v>0</v>
      </c>
      <c r="F4155" s="1">
        <f t="shared" si="515"/>
        <v>0</v>
      </c>
      <c r="J4155">
        <f t="shared" si="518"/>
        <v>3287</v>
      </c>
      <c r="K4155">
        <f t="shared" si="519"/>
        <v>4154</v>
      </c>
      <c r="L4155">
        <f t="shared" si="516"/>
        <v>3.1650999999999998</v>
      </c>
      <c r="M4155">
        <f t="shared" si="517"/>
        <v>2.35E-2</v>
      </c>
    </row>
    <row r="4156" spans="1:13">
      <c r="A4156" s="2">
        <v>147</v>
      </c>
      <c r="B4156" s="2">
        <v>24</v>
      </c>
      <c r="C4156" s="2" t="str">
        <f t="shared" si="512"/>
        <v>(147,24)</v>
      </c>
      <c r="D4156" s="2">
        <f t="shared" si="513"/>
        <v>183.80696395947569</v>
      </c>
      <c r="E4156" s="1">
        <f t="shared" si="514"/>
        <v>0</v>
      </c>
      <c r="F4156" s="1">
        <f t="shared" si="515"/>
        <v>1</v>
      </c>
      <c r="J4156">
        <f t="shared" si="518"/>
        <v>3288</v>
      </c>
      <c r="K4156">
        <f t="shared" si="519"/>
        <v>4155</v>
      </c>
      <c r="L4156">
        <f t="shared" si="516"/>
        <v>3.1652999999999998</v>
      </c>
      <c r="M4156">
        <f t="shared" si="517"/>
        <v>2.3699999999999999E-2</v>
      </c>
    </row>
    <row r="4157" spans="1:13">
      <c r="A4157" s="2">
        <v>192</v>
      </c>
      <c r="B4157" s="2">
        <v>312</v>
      </c>
      <c r="C4157" s="2" t="str">
        <f t="shared" si="512"/>
        <v>(192,312)</v>
      </c>
      <c r="D4157" s="2">
        <f t="shared" si="513"/>
        <v>112.28535078094559</v>
      </c>
      <c r="E4157" s="1">
        <f t="shared" si="514"/>
        <v>0</v>
      </c>
      <c r="F4157" s="1">
        <f t="shared" si="515"/>
        <v>1</v>
      </c>
      <c r="J4157">
        <f t="shared" si="518"/>
        <v>3289</v>
      </c>
      <c r="K4157">
        <f t="shared" si="519"/>
        <v>4156</v>
      </c>
      <c r="L4157">
        <f t="shared" si="516"/>
        <v>3.1655000000000002</v>
      </c>
      <c r="M4157">
        <f t="shared" si="517"/>
        <v>2.3900000000000001E-2</v>
      </c>
    </row>
    <row r="4158" spans="1:13">
      <c r="A4158" s="2">
        <v>366</v>
      </c>
      <c r="B4158" s="2">
        <v>369</v>
      </c>
      <c r="C4158" s="2" t="str">
        <f t="shared" si="512"/>
        <v>(366,369)</v>
      </c>
      <c r="D4158" s="2">
        <f t="shared" si="513"/>
        <v>236.8902699563661</v>
      </c>
      <c r="E4158" s="1">
        <f t="shared" si="514"/>
        <v>0</v>
      </c>
      <c r="F4158" s="1">
        <f t="shared" si="515"/>
        <v>0</v>
      </c>
      <c r="J4158">
        <f t="shared" si="518"/>
        <v>3289</v>
      </c>
      <c r="K4158">
        <f t="shared" si="519"/>
        <v>4157</v>
      </c>
      <c r="L4158">
        <f t="shared" si="516"/>
        <v>3.1648000000000001</v>
      </c>
      <c r="M4158">
        <f t="shared" si="517"/>
        <v>2.3199999999999998E-2</v>
      </c>
    </row>
    <row r="4159" spans="1:13">
      <c r="A4159" s="2">
        <v>158</v>
      </c>
      <c r="B4159" s="2">
        <v>285</v>
      </c>
      <c r="C4159" s="2" t="str">
        <f t="shared" si="512"/>
        <v>(158,285)</v>
      </c>
      <c r="D4159" s="2">
        <f t="shared" si="513"/>
        <v>94.810336989170125</v>
      </c>
      <c r="E4159" s="1">
        <f t="shared" si="514"/>
        <v>0</v>
      </c>
      <c r="F4159" s="1">
        <f t="shared" si="515"/>
        <v>1</v>
      </c>
      <c r="J4159">
        <f t="shared" si="518"/>
        <v>3290</v>
      </c>
      <c r="K4159">
        <f t="shared" si="519"/>
        <v>4158</v>
      </c>
      <c r="L4159">
        <f t="shared" si="516"/>
        <v>3.165</v>
      </c>
      <c r="M4159">
        <f t="shared" si="517"/>
        <v>2.3400000000000001E-2</v>
      </c>
    </row>
    <row r="4160" spans="1:13">
      <c r="A4160" s="2">
        <v>282</v>
      </c>
      <c r="B4160" s="2">
        <v>339</v>
      </c>
      <c r="C4160" s="2" t="str">
        <f t="shared" si="512"/>
        <v>(282,339)</v>
      </c>
      <c r="D4160" s="2">
        <f t="shared" si="513"/>
        <v>161.38463371709216</v>
      </c>
      <c r="E4160" s="1">
        <f t="shared" si="514"/>
        <v>0</v>
      </c>
      <c r="F4160" s="1">
        <f t="shared" si="515"/>
        <v>1</v>
      </c>
      <c r="J4160">
        <f t="shared" si="518"/>
        <v>3291</v>
      </c>
      <c r="K4160">
        <f t="shared" si="519"/>
        <v>4159</v>
      </c>
      <c r="L4160">
        <f t="shared" si="516"/>
        <v>3.1652</v>
      </c>
      <c r="M4160">
        <f t="shared" si="517"/>
        <v>2.3599999999999999E-2</v>
      </c>
    </row>
    <row r="4161" spans="1:13">
      <c r="A4161" s="2">
        <v>178</v>
      </c>
      <c r="B4161" s="2">
        <v>198</v>
      </c>
      <c r="C4161" s="2" t="str">
        <f t="shared" si="512"/>
        <v>(178,198)</v>
      </c>
      <c r="D4161" s="2">
        <f t="shared" si="513"/>
        <v>22.090722034374522</v>
      </c>
      <c r="E4161" s="1">
        <f t="shared" si="514"/>
        <v>0</v>
      </c>
      <c r="F4161" s="1">
        <f t="shared" si="515"/>
        <v>1</v>
      </c>
      <c r="J4161">
        <f t="shared" si="518"/>
        <v>3292</v>
      </c>
      <c r="K4161">
        <f t="shared" si="519"/>
        <v>4160</v>
      </c>
      <c r="L4161">
        <f t="shared" si="516"/>
        <v>3.1654</v>
      </c>
      <c r="M4161">
        <f t="shared" si="517"/>
        <v>2.3800000000000002E-2</v>
      </c>
    </row>
    <row r="4162" spans="1:13">
      <c r="A4162" s="2">
        <v>181</v>
      </c>
      <c r="B4162" s="2">
        <v>270</v>
      </c>
      <c r="C4162" s="2" t="str">
        <f t="shared" si="512"/>
        <v>(181,270)</v>
      </c>
      <c r="D4162" s="2">
        <f t="shared" si="513"/>
        <v>72.532751223154364</v>
      </c>
      <c r="E4162" s="1">
        <f t="shared" si="514"/>
        <v>0</v>
      </c>
      <c r="F4162" s="1">
        <f t="shared" si="515"/>
        <v>1</v>
      </c>
      <c r="J4162">
        <f t="shared" si="518"/>
        <v>3293</v>
      </c>
      <c r="K4162">
        <f t="shared" si="519"/>
        <v>4161</v>
      </c>
      <c r="L4162">
        <f t="shared" si="516"/>
        <v>3.1656</v>
      </c>
      <c r="M4162">
        <f t="shared" si="517"/>
        <v>2.4E-2</v>
      </c>
    </row>
    <row r="4163" spans="1:13">
      <c r="A4163" s="2">
        <v>303</v>
      </c>
      <c r="B4163" s="2">
        <v>20</v>
      </c>
      <c r="C4163" s="2" t="str">
        <f t="shared" ref="C4163:C4226" si="520">CONCATENATE("(",A4163,",",B4163,")")</f>
        <v>(303,20)</v>
      </c>
      <c r="D4163" s="2">
        <f t="shared" ref="D4163:D4226" si="521">SQRT(POWER(A4163-$H$4,2)+POWER(B4163-$H$5,2))</f>
        <v>207.38611332488009</v>
      </c>
      <c r="E4163" s="1">
        <f t="shared" ref="E4163:E4226" si="522">IF(D4163=$H$3,1,0)</f>
        <v>0</v>
      </c>
      <c r="F4163" s="1">
        <f t="shared" ref="F4163:F4226" si="523">IF(D4163&lt;$H$3, 1, 0)</f>
        <v>0</v>
      </c>
      <c r="J4163">
        <f t="shared" si="518"/>
        <v>3293</v>
      </c>
      <c r="K4163">
        <f t="shared" si="519"/>
        <v>4162</v>
      </c>
      <c r="L4163">
        <f t="shared" ref="L4163:L4226" si="524">ROUND(J4163/K4163*4, 4)</f>
        <v>3.1648000000000001</v>
      </c>
      <c r="M4163">
        <f t="shared" ref="M4163:M4226" si="525">ROUND(ABS(PI()-L4163),4)</f>
        <v>2.3199999999999998E-2</v>
      </c>
    </row>
    <row r="4164" spans="1:13">
      <c r="A4164" s="2">
        <v>3</v>
      </c>
      <c r="B4164" s="2">
        <v>308</v>
      </c>
      <c r="C4164" s="2" t="str">
        <f t="shared" si="520"/>
        <v>(3,308)</v>
      </c>
      <c r="D4164" s="2">
        <f t="shared" si="521"/>
        <v>224.66196829904254</v>
      </c>
      <c r="E4164" s="1">
        <f t="shared" si="522"/>
        <v>0</v>
      </c>
      <c r="F4164" s="1">
        <f t="shared" si="523"/>
        <v>0</v>
      </c>
      <c r="J4164">
        <f t="shared" ref="J4164:J4227" si="526">E4164+F4164+J4163</f>
        <v>3293</v>
      </c>
      <c r="K4164">
        <f t="shared" ref="K4164:K4227" si="527">K4163+1</f>
        <v>4163</v>
      </c>
      <c r="L4164">
        <f t="shared" si="524"/>
        <v>3.1640999999999999</v>
      </c>
      <c r="M4164">
        <f t="shared" si="525"/>
        <v>2.2499999999999999E-2</v>
      </c>
    </row>
    <row r="4165" spans="1:13">
      <c r="A4165" s="2">
        <v>138</v>
      </c>
      <c r="B4165" s="2">
        <v>187</v>
      </c>
      <c r="C4165" s="2" t="str">
        <f t="shared" si="520"/>
        <v>(138,187)</v>
      </c>
      <c r="D4165" s="2">
        <f t="shared" si="521"/>
        <v>63.348243858847418</v>
      </c>
      <c r="E4165" s="1">
        <f t="shared" si="522"/>
        <v>0</v>
      </c>
      <c r="F4165" s="1">
        <f t="shared" si="523"/>
        <v>1</v>
      </c>
      <c r="J4165">
        <f t="shared" si="526"/>
        <v>3294</v>
      </c>
      <c r="K4165">
        <f t="shared" si="527"/>
        <v>4164</v>
      </c>
      <c r="L4165">
        <f t="shared" si="524"/>
        <v>3.1642999999999999</v>
      </c>
      <c r="M4165">
        <f t="shared" si="525"/>
        <v>2.2700000000000001E-2</v>
      </c>
    </row>
    <row r="4166" spans="1:13">
      <c r="A4166" s="2">
        <v>290</v>
      </c>
      <c r="B4166" s="2">
        <v>267</v>
      </c>
      <c r="C4166" s="2" t="str">
        <f t="shared" si="520"/>
        <v>(290,267)</v>
      </c>
      <c r="D4166" s="2">
        <f t="shared" si="521"/>
        <v>112.2007130102122</v>
      </c>
      <c r="E4166" s="1">
        <f t="shared" si="522"/>
        <v>0</v>
      </c>
      <c r="F4166" s="1">
        <f t="shared" si="523"/>
        <v>1</v>
      </c>
      <c r="J4166">
        <f t="shared" si="526"/>
        <v>3295</v>
      </c>
      <c r="K4166">
        <f t="shared" si="527"/>
        <v>4165</v>
      </c>
      <c r="L4166">
        <f t="shared" si="524"/>
        <v>3.1644999999999999</v>
      </c>
      <c r="M4166">
        <f t="shared" si="525"/>
        <v>2.29E-2</v>
      </c>
    </row>
    <row r="4167" spans="1:13">
      <c r="A4167" s="2">
        <v>143</v>
      </c>
      <c r="B4167" s="2">
        <v>61</v>
      </c>
      <c r="C4167" s="2" t="str">
        <f t="shared" si="520"/>
        <v>(143,61)</v>
      </c>
      <c r="D4167" s="2">
        <f t="shared" si="521"/>
        <v>150.23315213360866</v>
      </c>
      <c r="E4167" s="1">
        <f t="shared" si="522"/>
        <v>0</v>
      </c>
      <c r="F4167" s="1">
        <f t="shared" si="523"/>
        <v>1</v>
      </c>
      <c r="J4167">
        <f t="shared" si="526"/>
        <v>3296</v>
      </c>
      <c r="K4167">
        <f t="shared" si="527"/>
        <v>4166</v>
      </c>
      <c r="L4167">
        <f t="shared" si="524"/>
        <v>3.1646999999999998</v>
      </c>
      <c r="M4167">
        <f t="shared" si="525"/>
        <v>2.3099999999999999E-2</v>
      </c>
    </row>
    <row r="4168" spans="1:13">
      <c r="A4168" s="2">
        <v>165</v>
      </c>
      <c r="B4168" s="2">
        <v>154</v>
      </c>
      <c r="C4168" s="2" t="str">
        <f t="shared" si="520"/>
        <v>(165,154)</v>
      </c>
      <c r="D4168" s="2">
        <f t="shared" si="521"/>
        <v>57.801384066473702</v>
      </c>
      <c r="E4168" s="1">
        <f t="shared" si="522"/>
        <v>0</v>
      </c>
      <c r="F4168" s="1">
        <f t="shared" si="523"/>
        <v>1</v>
      </c>
      <c r="J4168">
        <f t="shared" si="526"/>
        <v>3297</v>
      </c>
      <c r="K4168">
        <f t="shared" si="527"/>
        <v>4167</v>
      </c>
      <c r="L4168">
        <f t="shared" si="524"/>
        <v>3.1648999999999998</v>
      </c>
      <c r="M4168">
        <f t="shared" si="525"/>
        <v>2.3300000000000001E-2</v>
      </c>
    </row>
    <row r="4169" spans="1:13">
      <c r="A4169" s="2">
        <v>12</v>
      </c>
      <c r="B4169" s="2">
        <v>220</v>
      </c>
      <c r="C4169" s="2" t="str">
        <f t="shared" si="520"/>
        <v>(12,220)</v>
      </c>
      <c r="D4169" s="2">
        <f t="shared" si="521"/>
        <v>189.06083676954358</v>
      </c>
      <c r="E4169" s="1">
        <f t="shared" si="522"/>
        <v>0</v>
      </c>
      <c r="F4169" s="1">
        <f t="shared" si="523"/>
        <v>1</v>
      </c>
      <c r="J4169">
        <f t="shared" si="526"/>
        <v>3298</v>
      </c>
      <c r="K4169">
        <f t="shared" si="527"/>
        <v>4168</v>
      </c>
      <c r="L4169">
        <f t="shared" si="524"/>
        <v>3.1650999999999998</v>
      </c>
      <c r="M4169">
        <f t="shared" si="525"/>
        <v>2.35E-2</v>
      </c>
    </row>
    <row r="4170" spans="1:13">
      <c r="A4170" s="2">
        <v>301</v>
      </c>
      <c r="B4170" s="2">
        <v>220</v>
      </c>
      <c r="C4170" s="2" t="str">
        <f t="shared" si="520"/>
        <v>(301,220)</v>
      </c>
      <c r="D4170" s="2">
        <f t="shared" si="521"/>
        <v>102.96115772464877</v>
      </c>
      <c r="E4170" s="1">
        <f t="shared" si="522"/>
        <v>0</v>
      </c>
      <c r="F4170" s="1">
        <f t="shared" si="523"/>
        <v>1</v>
      </c>
      <c r="J4170">
        <f t="shared" si="526"/>
        <v>3299</v>
      </c>
      <c r="K4170">
        <f t="shared" si="527"/>
        <v>4169</v>
      </c>
      <c r="L4170">
        <f t="shared" si="524"/>
        <v>3.1652999999999998</v>
      </c>
      <c r="M4170">
        <f t="shared" si="525"/>
        <v>2.3699999999999999E-2</v>
      </c>
    </row>
    <row r="4171" spans="1:13">
      <c r="A4171" s="2">
        <v>399</v>
      </c>
      <c r="B4171" s="2">
        <v>22</v>
      </c>
      <c r="C4171" s="2" t="str">
        <f t="shared" si="520"/>
        <v>(399,22)</v>
      </c>
      <c r="D4171" s="2">
        <f t="shared" si="521"/>
        <v>266.99250925821872</v>
      </c>
      <c r="E4171" s="1">
        <f t="shared" si="522"/>
        <v>0</v>
      </c>
      <c r="F4171" s="1">
        <f t="shared" si="523"/>
        <v>0</v>
      </c>
      <c r="J4171">
        <f t="shared" si="526"/>
        <v>3299</v>
      </c>
      <c r="K4171">
        <f t="shared" si="527"/>
        <v>4170</v>
      </c>
      <c r="L4171">
        <f t="shared" si="524"/>
        <v>3.1644999999999999</v>
      </c>
      <c r="M4171">
        <f t="shared" si="525"/>
        <v>2.29E-2</v>
      </c>
    </row>
    <row r="4172" spans="1:13">
      <c r="A4172" s="2">
        <v>250</v>
      </c>
      <c r="B4172" s="2">
        <v>200</v>
      </c>
      <c r="C4172" s="2" t="str">
        <f t="shared" si="520"/>
        <v>(250,200)</v>
      </c>
      <c r="D4172" s="2">
        <f t="shared" si="521"/>
        <v>50</v>
      </c>
      <c r="E4172" s="1">
        <f t="shared" si="522"/>
        <v>0</v>
      </c>
      <c r="F4172" s="1">
        <f t="shared" si="523"/>
        <v>1</v>
      </c>
      <c r="J4172">
        <f t="shared" si="526"/>
        <v>3300</v>
      </c>
      <c r="K4172">
        <f t="shared" si="527"/>
        <v>4171</v>
      </c>
      <c r="L4172">
        <f t="shared" si="524"/>
        <v>3.1646999999999998</v>
      </c>
      <c r="M4172">
        <f t="shared" si="525"/>
        <v>2.3099999999999999E-2</v>
      </c>
    </row>
    <row r="4173" spans="1:13">
      <c r="A4173" s="2">
        <v>243</v>
      </c>
      <c r="B4173" s="2">
        <v>393</v>
      </c>
      <c r="C4173" s="2" t="str">
        <f t="shared" si="520"/>
        <v>(243,393)</v>
      </c>
      <c r="D4173" s="2">
        <f t="shared" si="521"/>
        <v>197.73214205080569</v>
      </c>
      <c r="E4173" s="1">
        <f t="shared" si="522"/>
        <v>0</v>
      </c>
      <c r="F4173" s="1">
        <f t="shared" si="523"/>
        <v>1</v>
      </c>
      <c r="J4173">
        <f t="shared" si="526"/>
        <v>3301</v>
      </c>
      <c r="K4173">
        <f t="shared" si="527"/>
        <v>4172</v>
      </c>
      <c r="L4173">
        <f t="shared" si="524"/>
        <v>3.1648999999999998</v>
      </c>
      <c r="M4173">
        <f t="shared" si="525"/>
        <v>2.3300000000000001E-2</v>
      </c>
    </row>
    <row r="4174" spans="1:13">
      <c r="A4174" s="2">
        <v>211</v>
      </c>
      <c r="B4174" s="2">
        <v>128</v>
      </c>
      <c r="C4174" s="2" t="str">
        <f t="shared" si="520"/>
        <v>(211,128)</v>
      </c>
      <c r="D4174" s="2">
        <f t="shared" si="521"/>
        <v>72.835430938520574</v>
      </c>
      <c r="E4174" s="1">
        <f t="shared" si="522"/>
        <v>0</v>
      </c>
      <c r="F4174" s="1">
        <f t="shared" si="523"/>
        <v>1</v>
      </c>
      <c r="J4174">
        <f t="shared" si="526"/>
        <v>3302</v>
      </c>
      <c r="K4174">
        <f t="shared" si="527"/>
        <v>4173</v>
      </c>
      <c r="L4174">
        <f t="shared" si="524"/>
        <v>3.1650999999999998</v>
      </c>
      <c r="M4174">
        <f t="shared" si="525"/>
        <v>2.35E-2</v>
      </c>
    </row>
    <row r="4175" spans="1:13">
      <c r="A4175" s="2">
        <v>109</v>
      </c>
      <c r="B4175" s="2">
        <v>184</v>
      </c>
      <c r="C4175" s="2" t="str">
        <f t="shared" si="520"/>
        <v>(109,184)</v>
      </c>
      <c r="D4175" s="2">
        <f t="shared" si="521"/>
        <v>92.395887354362259</v>
      </c>
      <c r="E4175" s="1">
        <f t="shared" si="522"/>
        <v>0</v>
      </c>
      <c r="F4175" s="1">
        <f t="shared" si="523"/>
        <v>1</v>
      </c>
      <c r="J4175">
        <f t="shared" si="526"/>
        <v>3303</v>
      </c>
      <c r="K4175">
        <f t="shared" si="527"/>
        <v>4174</v>
      </c>
      <c r="L4175">
        <f t="shared" si="524"/>
        <v>3.1652999999999998</v>
      </c>
      <c r="M4175">
        <f t="shared" si="525"/>
        <v>2.3699999999999999E-2</v>
      </c>
    </row>
    <row r="4176" spans="1:13">
      <c r="A4176" s="2">
        <v>167</v>
      </c>
      <c r="B4176" s="2">
        <v>159</v>
      </c>
      <c r="C4176" s="2" t="str">
        <f t="shared" si="520"/>
        <v>(167,159)</v>
      </c>
      <c r="D4176" s="2">
        <f t="shared" si="521"/>
        <v>52.630789467763066</v>
      </c>
      <c r="E4176" s="1">
        <f t="shared" si="522"/>
        <v>0</v>
      </c>
      <c r="F4176" s="1">
        <f t="shared" si="523"/>
        <v>1</v>
      </c>
      <c r="J4176">
        <f t="shared" si="526"/>
        <v>3304</v>
      </c>
      <c r="K4176">
        <f t="shared" si="527"/>
        <v>4175</v>
      </c>
      <c r="L4176">
        <f t="shared" si="524"/>
        <v>3.1655000000000002</v>
      </c>
      <c r="M4176">
        <f t="shared" si="525"/>
        <v>2.3900000000000001E-2</v>
      </c>
    </row>
    <row r="4177" spans="1:13">
      <c r="A4177" s="2">
        <v>104</v>
      </c>
      <c r="B4177" s="2">
        <v>288</v>
      </c>
      <c r="C4177" s="2" t="str">
        <f t="shared" si="520"/>
        <v>(104,288)</v>
      </c>
      <c r="D4177" s="2">
        <f t="shared" si="521"/>
        <v>130.23056476879765</v>
      </c>
      <c r="E4177" s="1">
        <f t="shared" si="522"/>
        <v>0</v>
      </c>
      <c r="F4177" s="1">
        <f t="shared" si="523"/>
        <v>1</v>
      </c>
      <c r="J4177">
        <f t="shared" si="526"/>
        <v>3305</v>
      </c>
      <c r="K4177">
        <f t="shared" si="527"/>
        <v>4176</v>
      </c>
      <c r="L4177">
        <f t="shared" si="524"/>
        <v>3.1657000000000002</v>
      </c>
      <c r="M4177">
        <f t="shared" si="525"/>
        <v>2.41E-2</v>
      </c>
    </row>
    <row r="4178" spans="1:13">
      <c r="A4178" s="2">
        <v>124</v>
      </c>
      <c r="B4178" s="2">
        <v>11</v>
      </c>
      <c r="C4178" s="2" t="str">
        <f t="shared" si="520"/>
        <v>(124,11)</v>
      </c>
      <c r="D4178" s="2">
        <f t="shared" si="521"/>
        <v>203.70812453115363</v>
      </c>
      <c r="E4178" s="1">
        <f t="shared" si="522"/>
        <v>0</v>
      </c>
      <c r="F4178" s="1">
        <f t="shared" si="523"/>
        <v>0</v>
      </c>
      <c r="J4178">
        <f t="shared" si="526"/>
        <v>3305</v>
      </c>
      <c r="K4178">
        <f t="shared" si="527"/>
        <v>4177</v>
      </c>
      <c r="L4178">
        <f t="shared" si="524"/>
        <v>3.165</v>
      </c>
      <c r="M4178">
        <f t="shared" si="525"/>
        <v>2.3400000000000001E-2</v>
      </c>
    </row>
    <row r="4179" spans="1:13">
      <c r="A4179" s="2">
        <v>362</v>
      </c>
      <c r="B4179" s="2">
        <v>70</v>
      </c>
      <c r="C4179" s="2" t="str">
        <f t="shared" si="520"/>
        <v>(362,70)</v>
      </c>
      <c r="D4179" s="2">
        <f t="shared" si="521"/>
        <v>207.71133815947553</v>
      </c>
      <c r="E4179" s="1">
        <f t="shared" si="522"/>
        <v>0</v>
      </c>
      <c r="F4179" s="1">
        <f t="shared" si="523"/>
        <v>0</v>
      </c>
      <c r="J4179">
        <f t="shared" si="526"/>
        <v>3305</v>
      </c>
      <c r="K4179">
        <f t="shared" si="527"/>
        <v>4178</v>
      </c>
      <c r="L4179">
        <f t="shared" si="524"/>
        <v>3.1642000000000001</v>
      </c>
      <c r="M4179">
        <f t="shared" si="525"/>
        <v>2.2599999999999999E-2</v>
      </c>
    </row>
    <row r="4180" spans="1:13">
      <c r="A4180" s="2">
        <v>310</v>
      </c>
      <c r="B4180" s="2">
        <v>82</v>
      </c>
      <c r="C4180" s="2" t="str">
        <f t="shared" si="520"/>
        <v>(310,82)</v>
      </c>
      <c r="D4180" s="2">
        <f t="shared" si="521"/>
        <v>161.31955864060626</v>
      </c>
      <c r="E4180" s="1">
        <f t="shared" si="522"/>
        <v>0</v>
      </c>
      <c r="F4180" s="1">
        <f t="shared" si="523"/>
        <v>1</v>
      </c>
      <c r="J4180">
        <f t="shared" si="526"/>
        <v>3306</v>
      </c>
      <c r="K4180">
        <f t="shared" si="527"/>
        <v>4179</v>
      </c>
      <c r="L4180">
        <f t="shared" si="524"/>
        <v>3.1644000000000001</v>
      </c>
      <c r="M4180">
        <f t="shared" si="525"/>
        <v>2.2800000000000001E-2</v>
      </c>
    </row>
    <row r="4181" spans="1:13">
      <c r="A4181" s="2">
        <v>207</v>
      </c>
      <c r="B4181" s="2">
        <v>229</v>
      </c>
      <c r="C4181" s="2" t="str">
        <f t="shared" si="520"/>
        <v>(207,229)</v>
      </c>
      <c r="D4181" s="2">
        <f t="shared" si="521"/>
        <v>29.832867780352597</v>
      </c>
      <c r="E4181" s="1">
        <f t="shared" si="522"/>
        <v>0</v>
      </c>
      <c r="F4181" s="1">
        <f t="shared" si="523"/>
        <v>1</v>
      </c>
      <c r="J4181">
        <f t="shared" si="526"/>
        <v>3307</v>
      </c>
      <c r="K4181">
        <f t="shared" si="527"/>
        <v>4180</v>
      </c>
      <c r="L4181">
        <f t="shared" si="524"/>
        <v>3.1646000000000001</v>
      </c>
      <c r="M4181">
        <f t="shared" si="525"/>
        <v>2.3E-2</v>
      </c>
    </row>
    <row r="4182" spans="1:13">
      <c r="A4182" s="2">
        <v>70</v>
      </c>
      <c r="B4182" s="2">
        <v>2</v>
      </c>
      <c r="C4182" s="2" t="str">
        <f t="shared" si="520"/>
        <v>(70,2)</v>
      </c>
      <c r="D4182" s="2">
        <f t="shared" si="521"/>
        <v>236.86282950264695</v>
      </c>
      <c r="E4182" s="1">
        <f t="shared" si="522"/>
        <v>0</v>
      </c>
      <c r="F4182" s="1">
        <f t="shared" si="523"/>
        <v>0</v>
      </c>
      <c r="J4182">
        <f t="shared" si="526"/>
        <v>3307</v>
      </c>
      <c r="K4182">
        <f t="shared" si="527"/>
        <v>4181</v>
      </c>
      <c r="L4182">
        <f t="shared" si="524"/>
        <v>3.1638000000000002</v>
      </c>
      <c r="M4182">
        <f t="shared" si="525"/>
        <v>2.2200000000000001E-2</v>
      </c>
    </row>
    <row r="4183" spans="1:13">
      <c r="A4183" s="2">
        <v>167</v>
      </c>
      <c r="B4183" s="2">
        <v>87</v>
      </c>
      <c r="C4183" s="2" t="str">
        <f t="shared" si="520"/>
        <v>(167,87)</v>
      </c>
      <c r="D4183" s="2">
        <f t="shared" si="521"/>
        <v>117.72000679578642</v>
      </c>
      <c r="E4183" s="1">
        <f t="shared" si="522"/>
        <v>0</v>
      </c>
      <c r="F4183" s="1">
        <f t="shared" si="523"/>
        <v>1</v>
      </c>
      <c r="J4183">
        <f t="shared" si="526"/>
        <v>3308</v>
      </c>
      <c r="K4183">
        <f t="shared" si="527"/>
        <v>4182</v>
      </c>
      <c r="L4183">
        <f t="shared" si="524"/>
        <v>3.1640000000000001</v>
      </c>
      <c r="M4183">
        <f t="shared" si="525"/>
        <v>2.24E-2</v>
      </c>
    </row>
    <row r="4184" spans="1:13">
      <c r="A4184" s="2">
        <v>104</v>
      </c>
      <c r="B4184" s="2">
        <v>34</v>
      </c>
      <c r="C4184" s="2" t="str">
        <f t="shared" si="520"/>
        <v>(104,34)</v>
      </c>
      <c r="D4184" s="2">
        <f t="shared" si="521"/>
        <v>191.76026700023129</v>
      </c>
      <c r="E4184" s="1">
        <f t="shared" si="522"/>
        <v>0</v>
      </c>
      <c r="F4184" s="1">
        <f t="shared" si="523"/>
        <v>1</v>
      </c>
      <c r="J4184">
        <f t="shared" si="526"/>
        <v>3309</v>
      </c>
      <c r="K4184">
        <f t="shared" si="527"/>
        <v>4183</v>
      </c>
      <c r="L4184">
        <f t="shared" si="524"/>
        <v>3.1642000000000001</v>
      </c>
      <c r="M4184">
        <f t="shared" si="525"/>
        <v>2.2599999999999999E-2</v>
      </c>
    </row>
    <row r="4185" spans="1:13">
      <c r="A4185" s="2">
        <v>199</v>
      </c>
      <c r="B4185" s="2">
        <v>94</v>
      </c>
      <c r="C4185" s="2" t="str">
        <f t="shared" si="520"/>
        <v>(199,94)</v>
      </c>
      <c r="D4185" s="2">
        <f t="shared" si="521"/>
        <v>106.00471687618433</v>
      </c>
      <c r="E4185" s="1">
        <f t="shared" si="522"/>
        <v>0</v>
      </c>
      <c r="F4185" s="1">
        <f t="shared" si="523"/>
        <v>1</v>
      </c>
      <c r="J4185">
        <f t="shared" si="526"/>
        <v>3310</v>
      </c>
      <c r="K4185">
        <f t="shared" si="527"/>
        <v>4184</v>
      </c>
      <c r="L4185">
        <f t="shared" si="524"/>
        <v>3.1644000000000001</v>
      </c>
      <c r="M4185">
        <f t="shared" si="525"/>
        <v>2.2800000000000001E-2</v>
      </c>
    </row>
    <row r="4186" spans="1:13">
      <c r="A4186" s="2">
        <v>329</v>
      </c>
      <c r="B4186" s="2">
        <v>10</v>
      </c>
      <c r="C4186" s="2" t="str">
        <f t="shared" si="520"/>
        <v>(329,10)</v>
      </c>
      <c r="D4186" s="2">
        <f t="shared" si="521"/>
        <v>229.65408770583642</v>
      </c>
      <c r="E4186" s="1">
        <f t="shared" si="522"/>
        <v>0</v>
      </c>
      <c r="F4186" s="1">
        <f t="shared" si="523"/>
        <v>0</v>
      </c>
      <c r="J4186">
        <f t="shared" si="526"/>
        <v>3310</v>
      </c>
      <c r="K4186">
        <f t="shared" si="527"/>
        <v>4185</v>
      </c>
      <c r="L4186">
        <f t="shared" si="524"/>
        <v>3.1637</v>
      </c>
      <c r="M4186">
        <f t="shared" si="525"/>
        <v>2.2100000000000002E-2</v>
      </c>
    </row>
    <row r="4187" spans="1:13">
      <c r="A4187" s="2">
        <v>124</v>
      </c>
      <c r="B4187" s="2">
        <v>272</v>
      </c>
      <c r="C4187" s="2" t="str">
        <f t="shared" si="520"/>
        <v>(124,272)</v>
      </c>
      <c r="D4187" s="2">
        <f t="shared" si="521"/>
        <v>104.6900186264192</v>
      </c>
      <c r="E4187" s="1">
        <f t="shared" si="522"/>
        <v>0</v>
      </c>
      <c r="F4187" s="1">
        <f t="shared" si="523"/>
        <v>1</v>
      </c>
      <c r="J4187">
        <f t="shared" si="526"/>
        <v>3311</v>
      </c>
      <c r="K4187">
        <f t="shared" si="527"/>
        <v>4186</v>
      </c>
      <c r="L4187">
        <f t="shared" si="524"/>
        <v>3.1638999999999999</v>
      </c>
      <c r="M4187">
        <f t="shared" si="525"/>
        <v>2.23E-2</v>
      </c>
    </row>
    <row r="4188" spans="1:13">
      <c r="A4188" s="2">
        <v>388</v>
      </c>
      <c r="B4188" s="2">
        <v>31</v>
      </c>
      <c r="C4188" s="2" t="str">
        <f t="shared" si="520"/>
        <v>(388,31)</v>
      </c>
      <c r="D4188" s="2">
        <f t="shared" si="521"/>
        <v>252.79438284898657</v>
      </c>
      <c r="E4188" s="1">
        <f t="shared" si="522"/>
        <v>0</v>
      </c>
      <c r="F4188" s="1">
        <f t="shared" si="523"/>
        <v>0</v>
      </c>
      <c r="J4188">
        <f t="shared" si="526"/>
        <v>3311</v>
      </c>
      <c r="K4188">
        <f t="shared" si="527"/>
        <v>4187</v>
      </c>
      <c r="L4188">
        <f t="shared" si="524"/>
        <v>3.1631</v>
      </c>
      <c r="M4188">
        <f t="shared" si="525"/>
        <v>2.1499999999999998E-2</v>
      </c>
    </row>
    <row r="4189" spans="1:13">
      <c r="A4189" s="2">
        <v>171</v>
      </c>
      <c r="B4189" s="2">
        <v>280</v>
      </c>
      <c r="C4189" s="2" t="str">
        <f t="shared" si="520"/>
        <v>(171,280)</v>
      </c>
      <c r="D4189" s="2">
        <f t="shared" si="521"/>
        <v>85.094065598019228</v>
      </c>
      <c r="E4189" s="1">
        <f t="shared" si="522"/>
        <v>0</v>
      </c>
      <c r="F4189" s="1">
        <f t="shared" si="523"/>
        <v>1</v>
      </c>
      <c r="J4189">
        <f t="shared" si="526"/>
        <v>3312</v>
      </c>
      <c r="K4189">
        <f t="shared" si="527"/>
        <v>4188</v>
      </c>
      <c r="L4189">
        <f t="shared" si="524"/>
        <v>3.1633</v>
      </c>
      <c r="M4189">
        <f t="shared" si="525"/>
        <v>2.1700000000000001E-2</v>
      </c>
    </row>
    <row r="4190" spans="1:13">
      <c r="A4190" s="2">
        <v>321</v>
      </c>
      <c r="B4190" s="2">
        <v>360</v>
      </c>
      <c r="C4190" s="2" t="str">
        <f t="shared" si="520"/>
        <v>(321,360)</v>
      </c>
      <c r="D4190" s="2">
        <f t="shared" si="521"/>
        <v>200.60159520801423</v>
      </c>
      <c r="E4190" s="1">
        <f t="shared" si="522"/>
        <v>0</v>
      </c>
      <c r="F4190" s="1">
        <f t="shared" si="523"/>
        <v>0</v>
      </c>
      <c r="J4190">
        <f t="shared" si="526"/>
        <v>3312</v>
      </c>
      <c r="K4190">
        <f t="shared" si="527"/>
        <v>4189</v>
      </c>
      <c r="L4190">
        <f t="shared" si="524"/>
        <v>3.1625999999999999</v>
      </c>
      <c r="M4190">
        <f t="shared" si="525"/>
        <v>2.1000000000000001E-2</v>
      </c>
    </row>
    <row r="4191" spans="1:13">
      <c r="A4191" s="2">
        <v>187</v>
      </c>
      <c r="B4191" s="2">
        <v>74</v>
      </c>
      <c r="C4191" s="2" t="str">
        <f t="shared" si="520"/>
        <v>(187,74)</v>
      </c>
      <c r="D4191" s="2">
        <f t="shared" si="521"/>
        <v>126.66885963013956</v>
      </c>
      <c r="E4191" s="1">
        <f t="shared" si="522"/>
        <v>0</v>
      </c>
      <c r="F4191" s="1">
        <f t="shared" si="523"/>
        <v>1</v>
      </c>
      <c r="J4191">
        <f t="shared" si="526"/>
        <v>3313</v>
      </c>
      <c r="K4191">
        <f t="shared" si="527"/>
        <v>4190</v>
      </c>
      <c r="L4191">
        <f t="shared" si="524"/>
        <v>3.1627999999999998</v>
      </c>
      <c r="M4191">
        <f t="shared" si="525"/>
        <v>2.12E-2</v>
      </c>
    </row>
    <row r="4192" spans="1:13">
      <c r="A4192" s="2">
        <v>302</v>
      </c>
      <c r="B4192" s="2">
        <v>172</v>
      </c>
      <c r="C4192" s="2" t="str">
        <f t="shared" si="520"/>
        <v>(302,172)</v>
      </c>
      <c r="D4192" s="2">
        <f t="shared" si="521"/>
        <v>105.77334257741882</v>
      </c>
      <c r="E4192" s="1">
        <f t="shared" si="522"/>
        <v>0</v>
      </c>
      <c r="F4192" s="1">
        <f t="shared" si="523"/>
        <v>1</v>
      </c>
      <c r="J4192">
        <f t="shared" si="526"/>
        <v>3314</v>
      </c>
      <c r="K4192">
        <f t="shared" si="527"/>
        <v>4191</v>
      </c>
      <c r="L4192">
        <f t="shared" si="524"/>
        <v>3.1629999999999998</v>
      </c>
      <c r="M4192">
        <f t="shared" si="525"/>
        <v>2.1399999999999999E-2</v>
      </c>
    </row>
    <row r="4193" spans="1:13">
      <c r="A4193" s="2">
        <v>36</v>
      </c>
      <c r="B4193" s="2">
        <v>236</v>
      </c>
      <c r="C4193" s="2" t="str">
        <f t="shared" si="520"/>
        <v>(36,236)</v>
      </c>
      <c r="D4193" s="2">
        <f t="shared" si="521"/>
        <v>167.90473489452285</v>
      </c>
      <c r="E4193" s="1">
        <f t="shared" si="522"/>
        <v>0</v>
      </c>
      <c r="F4193" s="1">
        <f t="shared" si="523"/>
        <v>1</v>
      </c>
      <c r="J4193">
        <f t="shared" si="526"/>
        <v>3315</v>
      </c>
      <c r="K4193">
        <f t="shared" si="527"/>
        <v>4192</v>
      </c>
      <c r="L4193">
        <f t="shared" si="524"/>
        <v>3.1631999999999998</v>
      </c>
      <c r="M4193">
        <f t="shared" si="525"/>
        <v>2.1600000000000001E-2</v>
      </c>
    </row>
    <row r="4194" spans="1:13">
      <c r="A4194" s="2">
        <v>193</v>
      </c>
      <c r="B4194" s="2">
        <v>261</v>
      </c>
      <c r="C4194" s="2" t="str">
        <f t="shared" si="520"/>
        <v>(193,261)</v>
      </c>
      <c r="D4194" s="2">
        <f t="shared" si="521"/>
        <v>61.400325732035007</v>
      </c>
      <c r="E4194" s="1">
        <f t="shared" si="522"/>
        <v>0</v>
      </c>
      <c r="F4194" s="1">
        <f t="shared" si="523"/>
        <v>1</v>
      </c>
      <c r="J4194">
        <f t="shared" si="526"/>
        <v>3316</v>
      </c>
      <c r="K4194">
        <f t="shared" si="527"/>
        <v>4193</v>
      </c>
      <c r="L4194">
        <f t="shared" si="524"/>
        <v>3.1634000000000002</v>
      </c>
      <c r="M4194">
        <f t="shared" si="525"/>
        <v>2.18E-2</v>
      </c>
    </row>
    <row r="4195" spans="1:13">
      <c r="A4195" s="2">
        <v>196</v>
      </c>
      <c r="B4195" s="2">
        <v>209</v>
      </c>
      <c r="C4195" s="2" t="str">
        <f t="shared" si="520"/>
        <v>(196,209)</v>
      </c>
      <c r="D4195" s="2">
        <f t="shared" si="521"/>
        <v>9.8488578017961039</v>
      </c>
      <c r="E4195" s="1">
        <f t="shared" si="522"/>
        <v>0</v>
      </c>
      <c r="F4195" s="1">
        <f t="shared" si="523"/>
        <v>1</v>
      </c>
      <c r="J4195">
        <f t="shared" si="526"/>
        <v>3317</v>
      </c>
      <c r="K4195">
        <f t="shared" si="527"/>
        <v>4194</v>
      </c>
      <c r="L4195">
        <f t="shared" si="524"/>
        <v>3.1636000000000002</v>
      </c>
      <c r="M4195">
        <f t="shared" si="525"/>
        <v>2.1999999999999999E-2</v>
      </c>
    </row>
    <row r="4196" spans="1:13">
      <c r="A4196" s="2">
        <v>281</v>
      </c>
      <c r="B4196" s="2">
        <v>64</v>
      </c>
      <c r="C4196" s="2" t="str">
        <f t="shared" si="520"/>
        <v>(281,64)</v>
      </c>
      <c r="D4196" s="2">
        <f t="shared" si="521"/>
        <v>158.29403020960709</v>
      </c>
      <c r="E4196" s="1">
        <f t="shared" si="522"/>
        <v>0</v>
      </c>
      <c r="F4196" s="1">
        <f t="shared" si="523"/>
        <v>1</v>
      </c>
      <c r="J4196">
        <f t="shared" si="526"/>
        <v>3318</v>
      </c>
      <c r="K4196">
        <f t="shared" si="527"/>
        <v>4195</v>
      </c>
      <c r="L4196">
        <f t="shared" si="524"/>
        <v>3.1638000000000002</v>
      </c>
      <c r="M4196">
        <f t="shared" si="525"/>
        <v>2.2200000000000001E-2</v>
      </c>
    </row>
    <row r="4197" spans="1:13">
      <c r="A4197" s="2">
        <v>382</v>
      </c>
      <c r="B4197" s="2">
        <v>219</v>
      </c>
      <c r="C4197" s="2" t="str">
        <f t="shared" si="520"/>
        <v>(382,219)</v>
      </c>
      <c r="D4197" s="2">
        <f t="shared" si="521"/>
        <v>182.98907071188705</v>
      </c>
      <c r="E4197" s="1">
        <f t="shared" si="522"/>
        <v>0</v>
      </c>
      <c r="F4197" s="1">
        <f t="shared" si="523"/>
        <v>1</v>
      </c>
      <c r="J4197">
        <f t="shared" si="526"/>
        <v>3319</v>
      </c>
      <c r="K4197">
        <f t="shared" si="527"/>
        <v>4196</v>
      </c>
      <c r="L4197">
        <f t="shared" si="524"/>
        <v>3.1640000000000001</v>
      </c>
      <c r="M4197">
        <f t="shared" si="525"/>
        <v>2.24E-2</v>
      </c>
    </row>
    <row r="4198" spans="1:13">
      <c r="A4198" s="2">
        <v>196</v>
      </c>
      <c r="B4198" s="2">
        <v>337</v>
      </c>
      <c r="C4198" s="2" t="str">
        <f t="shared" si="520"/>
        <v>(196,337)</v>
      </c>
      <c r="D4198" s="2">
        <f t="shared" si="521"/>
        <v>137.05838172107534</v>
      </c>
      <c r="E4198" s="1">
        <f t="shared" si="522"/>
        <v>0</v>
      </c>
      <c r="F4198" s="1">
        <f t="shared" si="523"/>
        <v>1</v>
      </c>
      <c r="J4198">
        <f t="shared" si="526"/>
        <v>3320</v>
      </c>
      <c r="K4198">
        <f t="shared" si="527"/>
        <v>4197</v>
      </c>
      <c r="L4198">
        <f t="shared" si="524"/>
        <v>3.1642000000000001</v>
      </c>
      <c r="M4198">
        <f t="shared" si="525"/>
        <v>2.2599999999999999E-2</v>
      </c>
    </row>
    <row r="4199" spans="1:13">
      <c r="A4199" s="2">
        <v>67</v>
      </c>
      <c r="B4199" s="2">
        <v>38</v>
      </c>
      <c r="C4199" s="2" t="str">
        <f t="shared" si="520"/>
        <v>(67,38)</v>
      </c>
      <c r="D4199" s="2">
        <f t="shared" si="521"/>
        <v>209.60200380721554</v>
      </c>
      <c r="E4199" s="1">
        <f t="shared" si="522"/>
        <v>0</v>
      </c>
      <c r="F4199" s="1">
        <f t="shared" si="523"/>
        <v>0</v>
      </c>
      <c r="J4199">
        <f t="shared" si="526"/>
        <v>3320</v>
      </c>
      <c r="K4199">
        <f t="shared" si="527"/>
        <v>4198</v>
      </c>
      <c r="L4199">
        <f t="shared" si="524"/>
        <v>3.1634000000000002</v>
      </c>
      <c r="M4199">
        <f t="shared" si="525"/>
        <v>2.18E-2</v>
      </c>
    </row>
    <row r="4200" spans="1:13">
      <c r="A4200" s="2">
        <v>390</v>
      </c>
      <c r="B4200" s="2">
        <v>102</v>
      </c>
      <c r="C4200" s="2" t="str">
        <f t="shared" si="520"/>
        <v>(390,102)</v>
      </c>
      <c r="D4200" s="2">
        <f t="shared" si="521"/>
        <v>213.78493866500511</v>
      </c>
      <c r="E4200" s="1">
        <f t="shared" si="522"/>
        <v>0</v>
      </c>
      <c r="F4200" s="1">
        <f t="shared" si="523"/>
        <v>0</v>
      </c>
      <c r="J4200">
        <f t="shared" si="526"/>
        <v>3320</v>
      </c>
      <c r="K4200">
        <f t="shared" si="527"/>
        <v>4199</v>
      </c>
      <c r="L4200">
        <f t="shared" si="524"/>
        <v>3.1627000000000001</v>
      </c>
      <c r="M4200">
        <f t="shared" si="525"/>
        <v>2.1100000000000001E-2</v>
      </c>
    </row>
    <row r="4201" spans="1:13">
      <c r="A4201" s="2">
        <v>188</v>
      </c>
      <c r="B4201" s="2">
        <v>2</v>
      </c>
      <c r="C4201" s="2" t="str">
        <f t="shared" si="520"/>
        <v>(188,2)</v>
      </c>
      <c r="D4201" s="2">
        <f t="shared" si="521"/>
        <v>198.36330305779848</v>
      </c>
      <c r="E4201" s="1">
        <f t="shared" si="522"/>
        <v>0</v>
      </c>
      <c r="F4201" s="1">
        <f t="shared" si="523"/>
        <v>1</v>
      </c>
      <c r="J4201">
        <f t="shared" si="526"/>
        <v>3321</v>
      </c>
      <c r="K4201">
        <f t="shared" si="527"/>
        <v>4200</v>
      </c>
      <c r="L4201">
        <f t="shared" si="524"/>
        <v>3.1629</v>
      </c>
      <c r="M4201">
        <f t="shared" si="525"/>
        <v>2.1299999999999999E-2</v>
      </c>
    </row>
    <row r="4202" spans="1:13">
      <c r="A4202" s="2">
        <v>21</v>
      </c>
      <c r="B4202" s="2">
        <v>66</v>
      </c>
      <c r="C4202" s="2" t="str">
        <f t="shared" si="520"/>
        <v>(21,66)</v>
      </c>
      <c r="D4202" s="2">
        <f t="shared" si="521"/>
        <v>223.60008944542039</v>
      </c>
      <c r="E4202" s="1">
        <f t="shared" si="522"/>
        <v>0</v>
      </c>
      <c r="F4202" s="1">
        <f t="shared" si="523"/>
        <v>0</v>
      </c>
      <c r="J4202">
        <f t="shared" si="526"/>
        <v>3321</v>
      </c>
      <c r="K4202">
        <f t="shared" si="527"/>
        <v>4201</v>
      </c>
      <c r="L4202">
        <f t="shared" si="524"/>
        <v>3.1621000000000001</v>
      </c>
      <c r="M4202">
        <f t="shared" si="525"/>
        <v>2.0500000000000001E-2</v>
      </c>
    </row>
    <row r="4203" spans="1:13">
      <c r="A4203" s="2">
        <v>313</v>
      </c>
      <c r="B4203" s="2">
        <v>336</v>
      </c>
      <c r="C4203" s="2" t="str">
        <f t="shared" si="520"/>
        <v>(313,336)</v>
      </c>
      <c r="D4203" s="2">
        <f t="shared" si="521"/>
        <v>176.81911661356077</v>
      </c>
      <c r="E4203" s="1">
        <f t="shared" si="522"/>
        <v>0</v>
      </c>
      <c r="F4203" s="1">
        <f t="shared" si="523"/>
        <v>1</v>
      </c>
      <c r="J4203">
        <f t="shared" si="526"/>
        <v>3322</v>
      </c>
      <c r="K4203">
        <f t="shared" si="527"/>
        <v>4202</v>
      </c>
      <c r="L4203">
        <f t="shared" si="524"/>
        <v>3.1623000000000001</v>
      </c>
      <c r="M4203">
        <f t="shared" si="525"/>
        <v>2.07E-2</v>
      </c>
    </row>
    <row r="4204" spans="1:13">
      <c r="A4204" s="2">
        <v>52</v>
      </c>
      <c r="B4204" s="2">
        <v>165</v>
      </c>
      <c r="C4204" s="2" t="str">
        <f t="shared" si="520"/>
        <v>(52,165)</v>
      </c>
      <c r="D4204" s="2">
        <f t="shared" si="521"/>
        <v>152.08221460775746</v>
      </c>
      <c r="E4204" s="1">
        <f t="shared" si="522"/>
        <v>0</v>
      </c>
      <c r="F4204" s="1">
        <f t="shared" si="523"/>
        <v>1</v>
      </c>
      <c r="J4204">
        <f t="shared" si="526"/>
        <v>3323</v>
      </c>
      <c r="K4204">
        <f t="shared" si="527"/>
        <v>4203</v>
      </c>
      <c r="L4204">
        <f t="shared" si="524"/>
        <v>3.1625000000000001</v>
      </c>
      <c r="M4204">
        <f t="shared" si="525"/>
        <v>2.0899999999999998E-2</v>
      </c>
    </row>
    <row r="4205" spans="1:13">
      <c r="A4205" s="2">
        <v>226</v>
      </c>
      <c r="B4205" s="2">
        <v>35</v>
      </c>
      <c r="C4205" s="2" t="str">
        <f t="shared" si="520"/>
        <v>(226,35)</v>
      </c>
      <c r="D4205" s="2">
        <f t="shared" si="521"/>
        <v>167.03592427977881</v>
      </c>
      <c r="E4205" s="1">
        <f t="shared" si="522"/>
        <v>0</v>
      </c>
      <c r="F4205" s="1">
        <f t="shared" si="523"/>
        <v>1</v>
      </c>
      <c r="J4205">
        <f t="shared" si="526"/>
        <v>3324</v>
      </c>
      <c r="K4205">
        <f t="shared" si="527"/>
        <v>4204</v>
      </c>
      <c r="L4205">
        <f t="shared" si="524"/>
        <v>3.1627000000000001</v>
      </c>
      <c r="M4205">
        <f t="shared" si="525"/>
        <v>2.1100000000000001E-2</v>
      </c>
    </row>
    <row r="4206" spans="1:13">
      <c r="A4206" s="2">
        <v>386</v>
      </c>
      <c r="B4206" s="2">
        <v>364</v>
      </c>
      <c r="C4206" s="2" t="str">
        <f t="shared" si="520"/>
        <v>(386,364)</v>
      </c>
      <c r="D4206" s="2">
        <f t="shared" si="521"/>
        <v>247.97580527140144</v>
      </c>
      <c r="E4206" s="1">
        <f t="shared" si="522"/>
        <v>0</v>
      </c>
      <c r="F4206" s="1">
        <f t="shared" si="523"/>
        <v>0</v>
      </c>
      <c r="J4206">
        <f t="shared" si="526"/>
        <v>3324</v>
      </c>
      <c r="K4206">
        <f t="shared" si="527"/>
        <v>4205</v>
      </c>
      <c r="L4206">
        <f t="shared" si="524"/>
        <v>3.1619999999999999</v>
      </c>
      <c r="M4206">
        <f t="shared" si="525"/>
        <v>2.0400000000000001E-2</v>
      </c>
    </row>
    <row r="4207" spans="1:13">
      <c r="A4207" s="2">
        <v>83</v>
      </c>
      <c r="B4207" s="2">
        <v>68</v>
      </c>
      <c r="C4207" s="2" t="str">
        <f t="shared" si="520"/>
        <v>(83,68)</v>
      </c>
      <c r="D4207" s="2">
        <f t="shared" si="521"/>
        <v>176.38877515306919</v>
      </c>
      <c r="E4207" s="1">
        <f t="shared" si="522"/>
        <v>0</v>
      </c>
      <c r="F4207" s="1">
        <f t="shared" si="523"/>
        <v>1</v>
      </c>
      <c r="J4207">
        <f t="shared" si="526"/>
        <v>3325</v>
      </c>
      <c r="K4207">
        <f t="shared" si="527"/>
        <v>4206</v>
      </c>
      <c r="L4207">
        <f t="shared" si="524"/>
        <v>3.1621000000000001</v>
      </c>
      <c r="M4207">
        <f t="shared" si="525"/>
        <v>2.0500000000000001E-2</v>
      </c>
    </row>
    <row r="4208" spans="1:13">
      <c r="A4208" s="2">
        <v>28</v>
      </c>
      <c r="B4208" s="2">
        <v>376</v>
      </c>
      <c r="C4208" s="2" t="str">
        <f t="shared" si="520"/>
        <v>(28,376)</v>
      </c>
      <c r="D4208" s="2">
        <f t="shared" si="521"/>
        <v>246.08941464435239</v>
      </c>
      <c r="E4208" s="1">
        <f t="shared" si="522"/>
        <v>0</v>
      </c>
      <c r="F4208" s="1">
        <f t="shared" si="523"/>
        <v>0</v>
      </c>
      <c r="J4208">
        <f t="shared" si="526"/>
        <v>3325</v>
      </c>
      <c r="K4208">
        <f t="shared" si="527"/>
        <v>4207</v>
      </c>
      <c r="L4208">
        <f t="shared" si="524"/>
        <v>3.1614</v>
      </c>
      <c r="M4208">
        <f t="shared" si="525"/>
        <v>1.9800000000000002E-2</v>
      </c>
    </row>
    <row r="4209" spans="1:13">
      <c r="A4209" s="2">
        <v>35</v>
      </c>
      <c r="B4209" s="2">
        <v>3</v>
      </c>
      <c r="C4209" s="2" t="str">
        <f t="shared" si="520"/>
        <v>(35,3)</v>
      </c>
      <c r="D4209" s="2">
        <f t="shared" si="521"/>
        <v>256.97081546354639</v>
      </c>
      <c r="E4209" s="1">
        <f t="shared" si="522"/>
        <v>0</v>
      </c>
      <c r="F4209" s="1">
        <f t="shared" si="523"/>
        <v>0</v>
      </c>
      <c r="J4209">
        <f t="shared" si="526"/>
        <v>3325</v>
      </c>
      <c r="K4209">
        <f t="shared" si="527"/>
        <v>4208</v>
      </c>
      <c r="L4209">
        <f t="shared" si="524"/>
        <v>3.1606000000000001</v>
      </c>
      <c r="M4209">
        <f t="shared" si="525"/>
        <v>1.9E-2</v>
      </c>
    </row>
    <row r="4210" spans="1:13">
      <c r="A4210" s="2">
        <v>159</v>
      </c>
      <c r="B4210" s="2">
        <v>356</v>
      </c>
      <c r="C4210" s="2" t="str">
        <f t="shared" si="520"/>
        <v>(159,356)</v>
      </c>
      <c r="D4210" s="2">
        <f t="shared" si="521"/>
        <v>161.29786111415117</v>
      </c>
      <c r="E4210" s="1">
        <f t="shared" si="522"/>
        <v>0</v>
      </c>
      <c r="F4210" s="1">
        <f t="shared" si="523"/>
        <v>1</v>
      </c>
      <c r="J4210">
        <f t="shared" si="526"/>
        <v>3326</v>
      </c>
      <c r="K4210">
        <f t="shared" si="527"/>
        <v>4209</v>
      </c>
      <c r="L4210">
        <f t="shared" si="524"/>
        <v>3.1608000000000001</v>
      </c>
      <c r="M4210">
        <f t="shared" si="525"/>
        <v>1.9199999999999998E-2</v>
      </c>
    </row>
    <row r="4211" spans="1:13">
      <c r="A4211" s="2">
        <v>269</v>
      </c>
      <c r="B4211" s="2">
        <v>163</v>
      </c>
      <c r="C4211" s="2" t="str">
        <f t="shared" si="520"/>
        <v>(269,163)</v>
      </c>
      <c r="D4211" s="2">
        <f t="shared" si="521"/>
        <v>78.294316524253531</v>
      </c>
      <c r="E4211" s="1">
        <f t="shared" si="522"/>
        <v>0</v>
      </c>
      <c r="F4211" s="1">
        <f t="shared" si="523"/>
        <v>1</v>
      </c>
      <c r="J4211">
        <f t="shared" si="526"/>
        <v>3327</v>
      </c>
      <c r="K4211">
        <f t="shared" si="527"/>
        <v>4210</v>
      </c>
      <c r="L4211">
        <f t="shared" si="524"/>
        <v>3.161</v>
      </c>
      <c r="M4211">
        <f t="shared" si="525"/>
        <v>1.9400000000000001E-2</v>
      </c>
    </row>
    <row r="4212" spans="1:13">
      <c r="A4212" s="2">
        <v>382</v>
      </c>
      <c r="B4212" s="2">
        <v>242</v>
      </c>
      <c r="C4212" s="2" t="str">
        <f t="shared" si="520"/>
        <v>(382,242)</v>
      </c>
      <c r="D4212" s="2">
        <f t="shared" si="521"/>
        <v>186.78329689776868</v>
      </c>
      <c r="E4212" s="1">
        <f t="shared" si="522"/>
        <v>0</v>
      </c>
      <c r="F4212" s="1">
        <f t="shared" si="523"/>
        <v>1</v>
      </c>
      <c r="J4212">
        <f t="shared" si="526"/>
        <v>3328</v>
      </c>
      <c r="K4212">
        <f t="shared" si="527"/>
        <v>4211</v>
      </c>
      <c r="L4212">
        <f t="shared" si="524"/>
        <v>3.1612</v>
      </c>
      <c r="M4212">
        <f t="shared" si="525"/>
        <v>1.9599999999999999E-2</v>
      </c>
    </row>
    <row r="4213" spans="1:13">
      <c r="A4213" s="2">
        <v>177</v>
      </c>
      <c r="B4213" s="2">
        <v>144</v>
      </c>
      <c r="C4213" s="2" t="str">
        <f t="shared" si="520"/>
        <v>(177,144)</v>
      </c>
      <c r="D4213" s="2">
        <f t="shared" si="521"/>
        <v>60.539243470661241</v>
      </c>
      <c r="E4213" s="1">
        <f t="shared" si="522"/>
        <v>0</v>
      </c>
      <c r="F4213" s="1">
        <f t="shared" si="523"/>
        <v>1</v>
      </c>
      <c r="J4213">
        <f t="shared" si="526"/>
        <v>3329</v>
      </c>
      <c r="K4213">
        <f t="shared" si="527"/>
        <v>4212</v>
      </c>
      <c r="L4213">
        <f t="shared" si="524"/>
        <v>3.1614</v>
      </c>
      <c r="M4213">
        <f t="shared" si="525"/>
        <v>1.9800000000000002E-2</v>
      </c>
    </row>
    <row r="4214" spans="1:13">
      <c r="A4214" s="2">
        <v>144</v>
      </c>
      <c r="B4214" s="2">
        <v>185</v>
      </c>
      <c r="C4214" s="2" t="str">
        <f t="shared" si="520"/>
        <v>(144,185)</v>
      </c>
      <c r="D4214" s="2">
        <f t="shared" si="521"/>
        <v>57.974132162542979</v>
      </c>
      <c r="E4214" s="1">
        <f t="shared" si="522"/>
        <v>0</v>
      </c>
      <c r="F4214" s="1">
        <f t="shared" si="523"/>
        <v>1</v>
      </c>
      <c r="J4214">
        <f t="shared" si="526"/>
        <v>3330</v>
      </c>
      <c r="K4214">
        <f t="shared" si="527"/>
        <v>4213</v>
      </c>
      <c r="L4214">
        <f t="shared" si="524"/>
        <v>3.1616</v>
      </c>
      <c r="M4214">
        <f t="shared" si="525"/>
        <v>0.02</v>
      </c>
    </row>
    <row r="4215" spans="1:13">
      <c r="A4215" s="2">
        <v>231</v>
      </c>
      <c r="B4215" s="2">
        <v>104</v>
      </c>
      <c r="C4215" s="2" t="str">
        <f t="shared" si="520"/>
        <v>(231,104)</v>
      </c>
      <c r="D4215" s="2">
        <f t="shared" si="521"/>
        <v>100.88111815399351</v>
      </c>
      <c r="E4215" s="1">
        <f t="shared" si="522"/>
        <v>0</v>
      </c>
      <c r="F4215" s="1">
        <f t="shared" si="523"/>
        <v>1</v>
      </c>
      <c r="J4215">
        <f t="shared" si="526"/>
        <v>3331</v>
      </c>
      <c r="K4215">
        <f t="shared" si="527"/>
        <v>4214</v>
      </c>
      <c r="L4215">
        <f t="shared" si="524"/>
        <v>3.1617999999999999</v>
      </c>
      <c r="M4215">
        <f t="shared" si="525"/>
        <v>2.0199999999999999E-2</v>
      </c>
    </row>
    <row r="4216" spans="1:13">
      <c r="A4216" s="2">
        <v>35</v>
      </c>
      <c r="B4216" s="2">
        <v>11</v>
      </c>
      <c r="C4216" s="2" t="str">
        <f t="shared" si="520"/>
        <v>(35,11)</v>
      </c>
      <c r="D4216" s="2">
        <f t="shared" si="521"/>
        <v>250.89041432466087</v>
      </c>
      <c r="E4216" s="1">
        <f t="shared" si="522"/>
        <v>0</v>
      </c>
      <c r="F4216" s="1">
        <f t="shared" si="523"/>
        <v>0</v>
      </c>
      <c r="J4216">
        <f t="shared" si="526"/>
        <v>3331</v>
      </c>
      <c r="K4216">
        <f t="shared" si="527"/>
        <v>4215</v>
      </c>
      <c r="L4216">
        <f t="shared" si="524"/>
        <v>3.1610999999999998</v>
      </c>
      <c r="M4216">
        <f t="shared" si="525"/>
        <v>1.95E-2</v>
      </c>
    </row>
    <row r="4217" spans="1:13">
      <c r="A4217" s="2">
        <v>158</v>
      </c>
      <c r="B4217" s="2">
        <v>111</v>
      </c>
      <c r="C4217" s="2" t="str">
        <f t="shared" si="520"/>
        <v>(158,111)</v>
      </c>
      <c r="D4217" s="2">
        <f t="shared" si="521"/>
        <v>98.412397592986224</v>
      </c>
      <c r="E4217" s="1">
        <f t="shared" si="522"/>
        <v>0</v>
      </c>
      <c r="F4217" s="1">
        <f t="shared" si="523"/>
        <v>1</v>
      </c>
      <c r="J4217">
        <f t="shared" si="526"/>
        <v>3332</v>
      </c>
      <c r="K4217">
        <f t="shared" si="527"/>
        <v>4216</v>
      </c>
      <c r="L4217">
        <f t="shared" si="524"/>
        <v>3.1613000000000002</v>
      </c>
      <c r="M4217">
        <f t="shared" si="525"/>
        <v>1.9699999999999999E-2</v>
      </c>
    </row>
    <row r="4218" spans="1:13">
      <c r="A4218" s="2">
        <v>80</v>
      </c>
      <c r="B4218" s="2">
        <v>154</v>
      </c>
      <c r="C4218" s="2" t="str">
        <f t="shared" si="520"/>
        <v>(80,154)</v>
      </c>
      <c r="D4218" s="2">
        <f t="shared" si="521"/>
        <v>128.51459061133875</v>
      </c>
      <c r="E4218" s="1">
        <f t="shared" si="522"/>
        <v>0</v>
      </c>
      <c r="F4218" s="1">
        <f t="shared" si="523"/>
        <v>1</v>
      </c>
      <c r="J4218">
        <f t="shared" si="526"/>
        <v>3333</v>
      </c>
      <c r="K4218">
        <f t="shared" si="527"/>
        <v>4217</v>
      </c>
      <c r="L4218">
        <f t="shared" si="524"/>
        <v>3.1615000000000002</v>
      </c>
      <c r="M4218">
        <f t="shared" si="525"/>
        <v>1.9900000000000001E-2</v>
      </c>
    </row>
    <row r="4219" spans="1:13">
      <c r="A4219" s="2">
        <v>33</v>
      </c>
      <c r="B4219" s="2">
        <v>128</v>
      </c>
      <c r="C4219" s="2" t="str">
        <f t="shared" si="520"/>
        <v>(33,128)</v>
      </c>
      <c r="D4219" s="2">
        <f t="shared" si="521"/>
        <v>181.85983613761451</v>
      </c>
      <c r="E4219" s="1">
        <f t="shared" si="522"/>
        <v>0</v>
      </c>
      <c r="F4219" s="1">
        <f t="shared" si="523"/>
        <v>1</v>
      </c>
      <c r="J4219">
        <f t="shared" si="526"/>
        <v>3334</v>
      </c>
      <c r="K4219">
        <f t="shared" si="527"/>
        <v>4218</v>
      </c>
      <c r="L4219">
        <f t="shared" si="524"/>
        <v>3.1617000000000002</v>
      </c>
      <c r="M4219">
        <f t="shared" si="525"/>
        <v>2.01E-2</v>
      </c>
    </row>
    <row r="4220" spans="1:13">
      <c r="A4220" s="2">
        <v>241</v>
      </c>
      <c r="B4220" s="2">
        <v>211</v>
      </c>
      <c r="C4220" s="2" t="str">
        <f t="shared" si="520"/>
        <v>(241,211)</v>
      </c>
      <c r="D4220" s="2">
        <f t="shared" si="521"/>
        <v>42.449970553582247</v>
      </c>
      <c r="E4220" s="1">
        <f t="shared" si="522"/>
        <v>0</v>
      </c>
      <c r="F4220" s="1">
        <f t="shared" si="523"/>
        <v>1</v>
      </c>
      <c r="J4220">
        <f t="shared" si="526"/>
        <v>3335</v>
      </c>
      <c r="K4220">
        <f t="shared" si="527"/>
        <v>4219</v>
      </c>
      <c r="L4220">
        <f t="shared" si="524"/>
        <v>3.1619000000000002</v>
      </c>
      <c r="M4220">
        <f t="shared" si="525"/>
        <v>2.0299999999999999E-2</v>
      </c>
    </row>
    <row r="4221" spans="1:13">
      <c r="A4221" s="2">
        <v>177</v>
      </c>
      <c r="B4221" s="2">
        <v>105</v>
      </c>
      <c r="C4221" s="2" t="str">
        <f t="shared" si="520"/>
        <v>(177,105)</v>
      </c>
      <c r="D4221" s="2">
        <f t="shared" si="521"/>
        <v>97.744565066299216</v>
      </c>
      <c r="E4221" s="1">
        <f t="shared" si="522"/>
        <v>0</v>
      </c>
      <c r="F4221" s="1">
        <f t="shared" si="523"/>
        <v>1</v>
      </c>
      <c r="J4221">
        <f t="shared" si="526"/>
        <v>3336</v>
      </c>
      <c r="K4221">
        <f t="shared" si="527"/>
        <v>4220</v>
      </c>
      <c r="L4221">
        <f t="shared" si="524"/>
        <v>3.1621000000000001</v>
      </c>
      <c r="M4221">
        <f t="shared" si="525"/>
        <v>2.0500000000000001E-2</v>
      </c>
    </row>
    <row r="4222" spans="1:13">
      <c r="A4222" s="2">
        <v>37</v>
      </c>
      <c r="B4222" s="2">
        <v>37</v>
      </c>
      <c r="C4222" s="2" t="str">
        <f t="shared" si="520"/>
        <v>(37,37)</v>
      </c>
      <c r="D4222" s="2">
        <f t="shared" si="521"/>
        <v>230.51681066681451</v>
      </c>
      <c r="E4222" s="1">
        <f t="shared" si="522"/>
        <v>0</v>
      </c>
      <c r="F4222" s="1">
        <f t="shared" si="523"/>
        <v>0</v>
      </c>
      <c r="J4222">
        <f t="shared" si="526"/>
        <v>3336</v>
      </c>
      <c r="K4222">
        <f t="shared" si="527"/>
        <v>4221</v>
      </c>
      <c r="L4222">
        <f t="shared" si="524"/>
        <v>3.1613000000000002</v>
      </c>
      <c r="M4222">
        <f t="shared" si="525"/>
        <v>1.9699999999999999E-2</v>
      </c>
    </row>
    <row r="4223" spans="1:13">
      <c r="A4223" s="2">
        <v>282</v>
      </c>
      <c r="B4223" s="2">
        <v>306</v>
      </c>
      <c r="C4223" s="2" t="str">
        <f t="shared" si="520"/>
        <v>(282,306)</v>
      </c>
      <c r="D4223" s="2">
        <f t="shared" si="521"/>
        <v>134.01492454200763</v>
      </c>
      <c r="E4223" s="1">
        <f t="shared" si="522"/>
        <v>0</v>
      </c>
      <c r="F4223" s="1">
        <f t="shared" si="523"/>
        <v>1</v>
      </c>
      <c r="J4223">
        <f t="shared" si="526"/>
        <v>3337</v>
      </c>
      <c r="K4223">
        <f t="shared" si="527"/>
        <v>4222</v>
      </c>
      <c r="L4223">
        <f t="shared" si="524"/>
        <v>3.1615000000000002</v>
      </c>
      <c r="M4223">
        <f t="shared" si="525"/>
        <v>1.9900000000000001E-2</v>
      </c>
    </row>
    <row r="4224" spans="1:13">
      <c r="A4224" s="2">
        <v>231</v>
      </c>
      <c r="B4224" s="2">
        <v>39</v>
      </c>
      <c r="C4224" s="2" t="str">
        <f t="shared" si="520"/>
        <v>(231,39)</v>
      </c>
      <c r="D4224" s="2">
        <f t="shared" si="521"/>
        <v>163.95731151735808</v>
      </c>
      <c r="E4224" s="1">
        <f t="shared" si="522"/>
        <v>0</v>
      </c>
      <c r="F4224" s="1">
        <f t="shared" si="523"/>
        <v>1</v>
      </c>
      <c r="J4224">
        <f t="shared" si="526"/>
        <v>3338</v>
      </c>
      <c r="K4224">
        <f t="shared" si="527"/>
        <v>4223</v>
      </c>
      <c r="L4224">
        <f t="shared" si="524"/>
        <v>3.1617000000000002</v>
      </c>
      <c r="M4224">
        <f t="shared" si="525"/>
        <v>2.01E-2</v>
      </c>
    </row>
    <row r="4225" spans="1:13">
      <c r="A4225" s="2">
        <v>324</v>
      </c>
      <c r="B4225" s="2">
        <v>154</v>
      </c>
      <c r="C4225" s="2" t="str">
        <f t="shared" si="520"/>
        <v>(324,154)</v>
      </c>
      <c r="D4225" s="2">
        <f t="shared" si="521"/>
        <v>132.25732493892352</v>
      </c>
      <c r="E4225" s="1">
        <f t="shared" si="522"/>
        <v>0</v>
      </c>
      <c r="F4225" s="1">
        <f t="shared" si="523"/>
        <v>1</v>
      </c>
      <c r="J4225">
        <f t="shared" si="526"/>
        <v>3339</v>
      </c>
      <c r="K4225">
        <f t="shared" si="527"/>
        <v>4224</v>
      </c>
      <c r="L4225">
        <f t="shared" si="524"/>
        <v>3.1619000000000002</v>
      </c>
      <c r="M4225">
        <f t="shared" si="525"/>
        <v>2.0299999999999999E-2</v>
      </c>
    </row>
    <row r="4226" spans="1:13">
      <c r="A4226" s="2">
        <v>145</v>
      </c>
      <c r="B4226" s="2">
        <v>345</v>
      </c>
      <c r="C4226" s="2" t="str">
        <f t="shared" si="520"/>
        <v>(145,345)</v>
      </c>
      <c r="D4226" s="2">
        <f t="shared" si="521"/>
        <v>155.08062419270823</v>
      </c>
      <c r="E4226" s="1">
        <f t="shared" si="522"/>
        <v>0</v>
      </c>
      <c r="F4226" s="1">
        <f t="shared" si="523"/>
        <v>1</v>
      </c>
      <c r="J4226">
        <f t="shared" si="526"/>
        <v>3340</v>
      </c>
      <c r="K4226">
        <f t="shared" si="527"/>
        <v>4225</v>
      </c>
      <c r="L4226">
        <f t="shared" si="524"/>
        <v>3.1621000000000001</v>
      </c>
      <c r="M4226">
        <f t="shared" si="525"/>
        <v>2.0500000000000001E-2</v>
      </c>
    </row>
    <row r="4227" spans="1:13">
      <c r="A4227" s="2">
        <v>161</v>
      </c>
      <c r="B4227" s="2">
        <v>383</v>
      </c>
      <c r="C4227" s="2" t="str">
        <f t="shared" ref="C4227:C4290" si="528">CONCATENATE("(",A4227,",",B4227,")")</f>
        <v>(161,383)</v>
      </c>
      <c r="D4227" s="2">
        <f t="shared" ref="D4227:D4290" si="529">SQRT(POWER(A4227-$H$4,2)+POWER(B4227-$H$5,2))</f>
        <v>187.1095935541521</v>
      </c>
      <c r="E4227" s="1">
        <f t="shared" ref="E4227:E4290" si="530">IF(D4227=$H$3,1,0)</f>
        <v>0</v>
      </c>
      <c r="F4227" s="1">
        <f t="shared" ref="F4227:F4290" si="531">IF(D4227&lt;$H$3, 1, 0)</f>
        <v>1</v>
      </c>
      <c r="J4227">
        <f t="shared" si="526"/>
        <v>3341</v>
      </c>
      <c r="K4227">
        <f t="shared" si="527"/>
        <v>4226</v>
      </c>
      <c r="L4227">
        <f t="shared" ref="L4227:L4290" si="532">ROUND(J4227/K4227*4, 4)</f>
        <v>3.1623000000000001</v>
      </c>
      <c r="M4227">
        <f t="shared" ref="M4227:M4290" si="533">ROUND(ABS(PI()-L4227),4)</f>
        <v>2.07E-2</v>
      </c>
    </row>
    <row r="4228" spans="1:13">
      <c r="A4228" s="2">
        <v>200</v>
      </c>
      <c r="B4228" s="2">
        <v>274</v>
      </c>
      <c r="C4228" s="2" t="str">
        <f t="shared" si="528"/>
        <v>(200,274)</v>
      </c>
      <c r="D4228" s="2">
        <f t="shared" si="529"/>
        <v>74</v>
      </c>
      <c r="E4228" s="1">
        <f t="shared" si="530"/>
        <v>0</v>
      </c>
      <c r="F4228" s="1">
        <f t="shared" si="531"/>
        <v>1</v>
      </c>
      <c r="J4228">
        <f t="shared" ref="J4228:J4291" si="534">E4228+F4228+J4227</f>
        <v>3342</v>
      </c>
      <c r="K4228">
        <f t="shared" ref="K4228:K4291" si="535">K4227+1</f>
        <v>4227</v>
      </c>
      <c r="L4228">
        <f t="shared" si="532"/>
        <v>3.1625000000000001</v>
      </c>
      <c r="M4228">
        <f t="shared" si="533"/>
        <v>2.0899999999999998E-2</v>
      </c>
    </row>
    <row r="4229" spans="1:13">
      <c r="A4229" s="2">
        <v>46</v>
      </c>
      <c r="B4229" s="2">
        <v>136</v>
      </c>
      <c r="C4229" s="2" t="str">
        <f t="shared" si="528"/>
        <v>(46,136)</v>
      </c>
      <c r="D4229" s="2">
        <f t="shared" si="529"/>
        <v>166.76930173146374</v>
      </c>
      <c r="E4229" s="1">
        <f t="shared" si="530"/>
        <v>0</v>
      </c>
      <c r="F4229" s="1">
        <f t="shared" si="531"/>
        <v>1</v>
      </c>
      <c r="J4229">
        <f t="shared" si="534"/>
        <v>3343</v>
      </c>
      <c r="K4229">
        <f t="shared" si="535"/>
        <v>4228</v>
      </c>
      <c r="L4229">
        <f t="shared" si="532"/>
        <v>3.1627000000000001</v>
      </c>
      <c r="M4229">
        <f t="shared" si="533"/>
        <v>2.1100000000000001E-2</v>
      </c>
    </row>
    <row r="4230" spans="1:13">
      <c r="A4230" s="2">
        <v>248</v>
      </c>
      <c r="B4230" s="2">
        <v>208</v>
      </c>
      <c r="C4230" s="2" t="str">
        <f t="shared" si="528"/>
        <v>(248,208)</v>
      </c>
      <c r="D4230" s="2">
        <f t="shared" si="529"/>
        <v>48.662100242385755</v>
      </c>
      <c r="E4230" s="1">
        <f t="shared" si="530"/>
        <v>0</v>
      </c>
      <c r="F4230" s="1">
        <f t="shared" si="531"/>
        <v>1</v>
      </c>
      <c r="J4230">
        <f t="shared" si="534"/>
        <v>3344</v>
      </c>
      <c r="K4230">
        <f t="shared" si="535"/>
        <v>4229</v>
      </c>
      <c r="L4230">
        <f t="shared" si="532"/>
        <v>3.1629</v>
      </c>
      <c r="M4230">
        <f t="shared" si="533"/>
        <v>2.1299999999999999E-2</v>
      </c>
    </row>
    <row r="4231" spans="1:13">
      <c r="A4231" s="2">
        <v>243</v>
      </c>
      <c r="B4231" s="2">
        <v>7</v>
      </c>
      <c r="C4231" s="2" t="str">
        <f t="shared" si="528"/>
        <v>(243,7)</v>
      </c>
      <c r="D4231" s="2">
        <f t="shared" si="529"/>
        <v>197.73214205080569</v>
      </c>
      <c r="E4231" s="1">
        <f t="shared" si="530"/>
        <v>0</v>
      </c>
      <c r="F4231" s="1">
        <f t="shared" si="531"/>
        <v>1</v>
      </c>
      <c r="J4231">
        <f t="shared" si="534"/>
        <v>3345</v>
      </c>
      <c r="K4231">
        <f t="shared" si="535"/>
        <v>4230</v>
      </c>
      <c r="L4231">
        <f t="shared" si="532"/>
        <v>3.1631</v>
      </c>
      <c r="M4231">
        <f t="shared" si="533"/>
        <v>2.1499999999999998E-2</v>
      </c>
    </row>
    <row r="4232" spans="1:13">
      <c r="A4232" s="2">
        <v>151</v>
      </c>
      <c r="B4232" s="2">
        <v>145</v>
      </c>
      <c r="C4232" s="2" t="str">
        <f t="shared" si="528"/>
        <v>(151,145)</v>
      </c>
      <c r="D4232" s="2">
        <f t="shared" si="529"/>
        <v>73.661387442811588</v>
      </c>
      <c r="E4232" s="1">
        <f t="shared" si="530"/>
        <v>0</v>
      </c>
      <c r="F4232" s="1">
        <f t="shared" si="531"/>
        <v>1</v>
      </c>
      <c r="J4232">
        <f t="shared" si="534"/>
        <v>3346</v>
      </c>
      <c r="K4232">
        <f t="shared" si="535"/>
        <v>4231</v>
      </c>
      <c r="L4232">
        <f t="shared" si="532"/>
        <v>3.1633</v>
      </c>
      <c r="M4232">
        <f t="shared" si="533"/>
        <v>2.1700000000000001E-2</v>
      </c>
    </row>
    <row r="4233" spans="1:13">
      <c r="A4233" s="2">
        <v>272</v>
      </c>
      <c r="B4233" s="2">
        <v>325</v>
      </c>
      <c r="C4233" s="2" t="str">
        <f t="shared" si="528"/>
        <v>(272,325)</v>
      </c>
      <c r="D4233" s="2">
        <f t="shared" si="529"/>
        <v>144.25324953012324</v>
      </c>
      <c r="E4233" s="1">
        <f t="shared" si="530"/>
        <v>0</v>
      </c>
      <c r="F4233" s="1">
        <f t="shared" si="531"/>
        <v>1</v>
      </c>
      <c r="J4233">
        <f t="shared" si="534"/>
        <v>3347</v>
      </c>
      <c r="K4233">
        <f t="shared" si="535"/>
        <v>4232</v>
      </c>
      <c r="L4233">
        <f t="shared" si="532"/>
        <v>3.1635</v>
      </c>
      <c r="M4233">
        <f t="shared" si="533"/>
        <v>2.1899999999999999E-2</v>
      </c>
    </row>
    <row r="4234" spans="1:13">
      <c r="A4234" s="2">
        <v>5</v>
      </c>
      <c r="B4234" s="2">
        <v>84</v>
      </c>
      <c r="C4234" s="2" t="str">
        <f t="shared" si="528"/>
        <v>(5,84)</v>
      </c>
      <c r="D4234" s="2">
        <f t="shared" si="529"/>
        <v>226.8942484947558</v>
      </c>
      <c r="E4234" s="1">
        <f t="shared" si="530"/>
        <v>0</v>
      </c>
      <c r="F4234" s="1">
        <f t="shared" si="531"/>
        <v>0</v>
      </c>
      <c r="J4234">
        <f t="shared" si="534"/>
        <v>3347</v>
      </c>
      <c r="K4234">
        <f t="shared" si="535"/>
        <v>4233</v>
      </c>
      <c r="L4234">
        <f t="shared" si="532"/>
        <v>3.1627999999999998</v>
      </c>
      <c r="M4234">
        <f t="shared" si="533"/>
        <v>2.12E-2</v>
      </c>
    </row>
    <row r="4235" spans="1:13">
      <c r="A4235" s="2">
        <v>265</v>
      </c>
      <c r="B4235" s="2">
        <v>252</v>
      </c>
      <c r="C4235" s="2" t="str">
        <f t="shared" si="528"/>
        <v>(265,252)</v>
      </c>
      <c r="D4235" s="2">
        <f t="shared" si="529"/>
        <v>83.240615086627031</v>
      </c>
      <c r="E4235" s="1">
        <f t="shared" si="530"/>
        <v>0</v>
      </c>
      <c r="F4235" s="1">
        <f t="shared" si="531"/>
        <v>1</v>
      </c>
      <c r="J4235">
        <f t="shared" si="534"/>
        <v>3348</v>
      </c>
      <c r="K4235">
        <f t="shared" si="535"/>
        <v>4234</v>
      </c>
      <c r="L4235">
        <f t="shared" si="532"/>
        <v>3.1629999999999998</v>
      </c>
      <c r="M4235">
        <f t="shared" si="533"/>
        <v>2.1399999999999999E-2</v>
      </c>
    </row>
    <row r="4236" spans="1:13">
      <c r="A4236" s="2">
        <v>394</v>
      </c>
      <c r="B4236" s="2">
        <v>19</v>
      </c>
      <c r="C4236" s="2" t="str">
        <f t="shared" si="528"/>
        <v>(394,19)</v>
      </c>
      <c r="D4236" s="2">
        <f t="shared" si="529"/>
        <v>265.32432983049256</v>
      </c>
      <c r="E4236" s="1">
        <f t="shared" si="530"/>
        <v>0</v>
      </c>
      <c r="F4236" s="1">
        <f t="shared" si="531"/>
        <v>0</v>
      </c>
      <c r="J4236">
        <f t="shared" si="534"/>
        <v>3348</v>
      </c>
      <c r="K4236">
        <f t="shared" si="535"/>
        <v>4235</v>
      </c>
      <c r="L4236">
        <f t="shared" si="532"/>
        <v>3.1621999999999999</v>
      </c>
      <c r="M4236">
        <f t="shared" si="533"/>
        <v>2.06E-2</v>
      </c>
    </row>
    <row r="4237" spans="1:13">
      <c r="A4237" s="2">
        <v>228</v>
      </c>
      <c r="B4237" s="2">
        <v>92</v>
      </c>
      <c r="C4237" s="2" t="str">
        <f t="shared" si="528"/>
        <v>(228,92)</v>
      </c>
      <c r="D4237" s="2">
        <f t="shared" si="529"/>
        <v>111.57060544785082</v>
      </c>
      <c r="E4237" s="1">
        <f t="shared" si="530"/>
        <v>0</v>
      </c>
      <c r="F4237" s="1">
        <f t="shared" si="531"/>
        <v>1</v>
      </c>
      <c r="J4237">
        <f t="shared" si="534"/>
        <v>3349</v>
      </c>
      <c r="K4237">
        <f t="shared" si="535"/>
        <v>4236</v>
      </c>
      <c r="L4237">
        <f t="shared" si="532"/>
        <v>3.1623999999999999</v>
      </c>
      <c r="M4237">
        <f t="shared" si="533"/>
        <v>2.0799999999999999E-2</v>
      </c>
    </row>
    <row r="4238" spans="1:13">
      <c r="A4238" s="2">
        <v>352</v>
      </c>
      <c r="B4238" s="2">
        <v>134</v>
      </c>
      <c r="C4238" s="2" t="str">
        <f t="shared" si="528"/>
        <v>(352,134)</v>
      </c>
      <c r="D4238" s="2">
        <f t="shared" si="529"/>
        <v>165.71059109181888</v>
      </c>
      <c r="E4238" s="1">
        <f t="shared" si="530"/>
        <v>0</v>
      </c>
      <c r="F4238" s="1">
        <f t="shared" si="531"/>
        <v>1</v>
      </c>
      <c r="J4238">
        <f t="shared" si="534"/>
        <v>3350</v>
      </c>
      <c r="K4238">
        <f t="shared" si="535"/>
        <v>4237</v>
      </c>
      <c r="L4238">
        <f t="shared" si="532"/>
        <v>3.1625999999999999</v>
      </c>
      <c r="M4238">
        <f t="shared" si="533"/>
        <v>2.1000000000000001E-2</v>
      </c>
    </row>
    <row r="4239" spans="1:13">
      <c r="A4239" s="2">
        <v>101</v>
      </c>
      <c r="B4239" s="2">
        <v>131</v>
      </c>
      <c r="C4239" s="2" t="str">
        <f t="shared" si="528"/>
        <v>(101,131)</v>
      </c>
      <c r="D4239" s="2">
        <f t="shared" si="529"/>
        <v>120.6731121667126</v>
      </c>
      <c r="E4239" s="1">
        <f t="shared" si="530"/>
        <v>0</v>
      </c>
      <c r="F4239" s="1">
        <f t="shared" si="531"/>
        <v>1</v>
      </c>
      <c r="J4239">
        <f t="shared" si="534"/>
        <v>3351</v>
      </c>
      <c r="K4239">
        <f t="shared" si="535"/>
        <v>4238</v>
      </c>
      <c r="L4239">
        <f t="shared" si="532"/>
        <v>3.1627999999999998</v>
      </c>
      <c r="M4239">
        <f t="shared" si="533"/>
        <v>2.12E-2</v>
      </c>
    </row>
    <row r="4240" spans="1:13">
      <c r="A4240" s="2">
        <v>264</v>
      </c>
      <c r="B4240" s="2">
        <v>287</v>
      </c>
      <c r="C4240" s="2" t="str">
        <f t="shared" si="528"/>
        <v>(264,287)</v>
      </c>
      <c r="D4240" s="2">
        <f t="shared" si="529"/>
        <v>108.00462953040486</v>
      </c>
      <c r="E4240" s="1">
        <f t="shared" si="530"/>
        <v>0</v>
      </c>
      <c r="F4240" s="1">
        <f t="shared" si="531"/>
        <v>1</v>
      </c>
      <c r="J4240">
        <f t="shared" si="534"/>
        <v>3352</v>
      </c>
      <c r="K4240">
        <f t="shared" si="535"/>
        <v>4239</v>
      </c>
      <c r="L4240">
        <f t="shared" si="532"/>
        <v>3.1629999999999998</v>
      </c>
      <c r="M4240">
        <f t="shared" si="533"/>
        <v>2.1399999999999999E-2</v>
      </c>
    </row>
    <row r="4241" spans="1:13">
      <c r="A4241" s="2">
        <v>161</v>
      </c>
      <c r="B4241" s="2">
        <v>59</v>
      </c>
      <c r="C4241" s="2" t="str">
        <f t="shared" si="528"/>
        <v>(161,59)</v>
      </c>
      <c r="D4241" s="2">
        <f t="shared" si="529"/>
        <v>146.29422408283929</v>
      </c>
      <c r="E4241" s="1">
        <f t="shared" si="530"/>
        <v>0</v>
      </c>
      <c r="F4241" s="1">
        <f t="shared" si="531"/>
        <v>1</v>
      </c>
      <c r="J4241">
        <f t="shared" si="534"/>
        <v>3353</v>
      </c>
      <c r="K4241">
        <f t="shared" si="535"/>
        <v>4240</v>
      </c>
      <c r="L4241">
        <f t="shared" si="532"/>
        <v>3.1631999999999998</v>
      </c>
      <c r="M4241">
        <f t="shared" si="533"/>
        <v>2.1600000000000001E-2</v>
      </c>
    </row>
    <row r="4242" spans="1:13">
      <c r="A4242" s="2">
        <v>15</v>
      </c>
      <c r="B4242" s="2">
        <v>25</v>
      </c>
      <c r="C4242" s="2" t="str">
        <f t="shared" si="528"/>
        <v>(15,25)</v>
      </c>
      <c r="D4242" s="2">
        <f t="shared" si="529"/>
        <v>254.65663156493687</v>
      </c>
      <c r="E4242" s="1">
        <f t="shared" si="530"/>
        <v>0</v>
      </c>
      <c r="F4242" s="1">
        <f t="shared" si="531"/>
        <v>0</v>
      </c>
      <c r="J4242">
        <f t="shared" si="534"/>
        <v>3353</v>
      </c>
      <c r="K4242">
        <f t="shared" si="535"/>
        <v>4241</v>
      </c>
      <c r="L4242">
        <f t="shared" si="532"/>
        <v>3.1625000000000001</v>
      </c>
      <c r="M4242">
        <f t="shared" si="533"/>
        <v>2.0899999999999998E-2</v>
      </c>
    </row>
    <row r="4243" spans="1:13">
      <c r="A4243" s="2">
        <v>209</v>
      </c>
      <c r="B4243" s="2">
        <v>364</v>
      </c>
      <c r="C4243" s="2" t="str">
        <f t="shared" si="528"/>
        <v>(209,364)</v>
      </c>
      <c r="D4243" s="2">
        <f t="shared" si="529"/>
        <v>164.24676556937126</v>
      </c>
      <c r="E4243" s="1">
        <f t="shared" si="530"/>
        <v>0</v>
      </c>
      <c r="F4243" s="1">
        <f t="shared" si="531"/>
        <v>1</v>
      </c>
      <c r="J4243">
        <f t="shared" si="534"/>
        <v>3354</v>
      </c>
      <c r="K4243">
        <f t="shared" si="535"/>
        <v>4242</v>
      </c>
      <c r="L4243">
        <f t="shared" si="532"/>
        <v>3.1627000000000001</v>
      </c>
      <c r="M4243">
        <f t="shared" si="533"/>
        <v>2.1100000000000001E-2</v>
      </c>
    </row>
    <row r="4244" spans="1:13">
      <c r="A4244" s="2">
        <v>313</v>
      </c>
      <c r="B4244" s="2">
        <v>309</v>
      </c>
      <c r="C4244" s="2" t="str">
        <f t="shared" si="528"/>
        <v>(313,309)</v>
      </c>
      <c r="D4244" s="2">
        <f t="shared" si="529"/>
        <v>157.00318468107582</v>
      </c>
      <c r="E4244" s="1">
        <f t="shared" si="530"/>
        <v>0</v>
      </c>
      <c r="F4244" s="1">
        <f t="shared" si="531"/>
        <v>1</v>
      </c>
      <c r="J4244">
        <f t="shared" si="534"/>
        <v>3355</v>
      </c>
      <c r="K4244">
        <f t="shared" si="535"/>
        <v>4243</v>
      </c>
      <c r="L4244">
        <f t="shared" si="532"/>
        <v>3.1629</v>
      </c>
      <c r="M4244">
        <f t="shared" si="533"/>
        <v>2.1299999999999999E-2</v>
      </c>
    </row>
    <row r="4245" spans="1:13">
      <c r="A4245" s="2">
        <v>12</v>
      </c>
      <c r="B4245" s="2">
        <v>201</v>
      </c>
      <c r="C4245" s="2" t="str">
        <f t="shared" si="528"/>
        <v>(12,201)</v>
      </c>
      <c r="D4245" s="2">
        <f t="shared" si="529"/>
        <v>188.00265955565629</v>
      </c>
      <c r="E4245" s="1">
        <f t="shared" si="530"/>
        <v>0</v>
      </c>
      <c r="F4245" s="1">
        <f t="shared" si="531"/>
        <v>1</v>
      </c>
      <c r="J4245">
        <f t="shared" si="534"/>
        <v>3356</v>
      </c>
      <c r="K4245">
        <f t="shared" si="535"/>
        <v>4244</v>
      </c>
      <c r="L4245">
        <f t="shared" si="532"/>
        <v>3.1631</v>
      </c>
      <c r="M4245">
        <f t="shared" si="533"/>
        <v>2.1499999999999998E-2</v>
      </c>
    </row>
    <row r="4246" spans="1:13">
      <c r="A4246" s="2">
        <v>282</v>
      </c>
      <c r="B4246" s="2">
        <v>173</v>
      </c>
      <c r="C4246" s="2" t="str">
        <f t="shared" si="528"/>
        <v>(282,173)</v>
      </c>
      <c r="D4246" s="2">
        <f t="shared" si="529"/>
        <v>86.330759292386631</v>
      </c>
      <c r="E4246" s="1">
        <f t="shared" si="530"/>
        <v>0</v>
      </c>
      <c r="F4246" s="1">
        <f t="shared" si="531"/>
        <v>1</v>
      </c>
      <c r="J4246">
        <f t="shared" si="534"/>
        <v>3357</v>
      </c>
      <c r="K4246">
        <f t="shared" si="535"/>
        <v>4245</v>
      </c>
      <c r="L4246">
        <f t="shared" si="532"/>
        <v>3.1633</v>
      </c>
      <c r="M4246">
        <f t="shared" si="533"/>
        <v>2.1700000000000001E-2</v>
      </c>
    </row>
    <row r="4247" spans="1:13">
      <c r="A4247" s="2">
        <v>134</v>
      </c>
      <c r="B4247" s="2">
        <v>256</v>
      </c>
      <c r="C4247" s="2" t="str">
        <f t="shared" si="528"/>
        <v>(134,256)</v>
      </c>
      <c r="D4247" s="2">
        <f t="shared" si="529"/>
        <v>86.556340033529608</v>
      </c>
      <c r="E4247" s="1">
        <f t="shared" si="530"/>
        <v>0</v>
      </c>
      <c r="F4247" s="1">
        <f t="shared" si="531"/>
        <v>1</v>
      </c>
      <c r="J4247">
        <f t="shared" si="534"/>
        <v>3358</v>
      </c>
      <c r="K4247">
        <f t="shared" si="535"/>
        <v>4246</v>
      </c>
      <c r="L4247">
        <f t="shared" si="532"/>
        <v>3.1634000000000002</v>
      </c>
      <c r="M4247">
        <f t="shared" si="533"/>
        <v>2.18E-2</v>
      </c>
    </row>
    <row r="4248" spans="1:13">
      <c r="A4248" s="2">
        <v>231</v>
      </c>
      <c r="B4248" s="2">
        <v>244</v>
      </c>
      <c r="C4248" s="2" t="str">
        <f t="shared" si="528"/>
        <v>(231,244)</v>
      </c>
      <c r="D4248" s="2">
        <f t="shared" si="529"/>
        <v>53.823786563191554</v>
      </c>
      <c r="E4248" s="1">
        <f t="shared" si="530"/>
        <v>0</v>
      </c>
      <c r="F4248" s="1">
        <f t="shared" si="531"/>
        <v>1</v>
      </c>
      <c r="J4248">
        <f t="shared" si="534"/>
        <v>3359</v>
      </c>
      <c r="K4248">
        <f t="shared" si="535"/>
        <v>4247</v>
      </c>
      <c r="L4248">
        <f t="shared" si="532"/>
        <v>3.1636000000000002</v>
      </c>
      <c r="M4248">
        <f t="shared" si="533"/>
        <v>2.1999999999999999E-2</v>
      </c>
    </row>
    <row r="4249" spans="1:13">
      <c r="A4249" s="2">
        <v>60</v>
      </c>
      <c r="B4249" s="2">
        <v>344</v>
      </c>
      <c r="C4249" s="2" t="str">
        <f t="shared" si="528"/>
        <v>(60,344)</v>
      </c>
      <c r="D4249" s="2">
        <f t="shared" si="529"/>
        <v>200.83824337013107</v>
      </c>
      <c r="E4249" s="1">
        <f t="shared" si="530"/>
        <v>0</v>
      </c>
      <c r="F4249" s="1">
        <f t="shared" si="531"/>
        <v>0</v>
      </c>
      <c r="J4249">
        <f t="shared" si="534"/>
        <v>3359</v>
      </c>
      <c r="K4249">
        <f t="shared" si="535"/>
        <v>4248</v>
      </c>
      <c r="L4249">
        <f t="shared" si="532"/>
        <v>3.1629</v>
      </c>
      <c r="M4249">
        <f t="shared" si="533"/>
        <v>2.1299999999999999E-2</v>
      </c>
    </row>
    <row r="4250" spans="1:13">
      <c r="A4250" s="2">
        <v>92</v>
      </c>
      <c r="B4250" s="2">
        <v>337</v>
      </c>
      <c r="C4250" s="2" t="str">
        <f t="shared" si="528"/>
        <v>(92,337)</v>
      </c>
      <c r="D4250" s="2">
        <f t="shared" si="529"/>
        <v>174.4505660638566</v>
      </c>
      <c r="E4250" s="1">
        <f t="shared" si="530"/>
        <v>0</v>
      </c>
      <c r="F4250" s="1">
        <f t="shared" si="531"/>
        <v>1</v>
      </c>
      <c r="J4250">
        <f t="shared" si="534"/>
        <v>3360</v>
      </c>
      <c r="K4250">
        <f t="shared" si="535"/>
        <v>4249</v>
      </c>
      <c r="L4250">
        <f t="shared" si="532"/>
        <v>3.1631</v>
      </c>
      <c r="M4250">
        <f t="shared" si="533"/>
        <v>2.1499999999999998E-2</v>
      </c>
    </row>
    <row r="4251" spans="1:13">
      <c r="A4251" s="2">
        <v>367</v>
      </c>
      <c r="B4251" s="2">
        <v>212</v>
      </c>
      <c r="C4251" s="2" t="str">
        <f t="shared" si="528"/>
        <v>(367,212)</v>
      </c>
      <c r="D4251" s="2">
        <f t="shared" si="529"/>
        <v>167.43058263053379</v>
      </c>
      <c r="E4251" s="1">
        <f t="shared" si="530"/>
        <v>0</v>
      </c>
      <c r="F4251" s="1">
        <f t="shared" si="531"/>
        <v>1</v>
      </c>
      <c r="J4251">
        <f t="shared" si="534"/>
        <v>3361</v>
      </c>
      <c r="K4251">
        <f t="shared" si="535"/>
        <v>4250</v>
      </c>
      <c r="L4251">
        <f t="shared" si="532"/>
        <v>3.1633</v>
      </c>
      <c r="M4251">
        <f t="shared" si="533"/>
        <v>2.1700000000000001E-2</v>
      </c>
    </row>
    <row r="4252" spans="1:13">
      <c r="A4252" s="2">
        <v>226</v>
      </c>
      <c r="B4252" s="2">
        <v>141</v>
      </c>
      <c r="C4252" s="2" t="str">
        <f t="shared" si="528"/>
        <v>(226,141)</v>
      </c>
      <c r="D4252" s="2">
        <f t="shared" si="529"/>
        <v>64.474801279259481</v>
      </c>
      <c r="E4252" s="1">
        <f t="shared" si="530"/>
        <v>0</v>
      </c>
      <c r="F4252" s="1">
        <f t="shared" si="531"/>
        <v>1</v>
      </c>
      <c r="J4252">
        <f t="shared" si="534"/>
        <v>3362</v>
      </c>
      <c r="K4252">
        <f t="shared" si="535"/>
        <v>4251</v>
      </c>
      <c r="L4252">
        <f t="shared" si="532"/>
        <v>3.1635</v>
      </c>
      <c r="M4252">
        <f t="shared" si="533"/>
        <v>2.1899999999999999E-2</v>
      </c>
    </row>
    <row r="4253" spans="1:13">
      <c r="A4253" s="2">
        <v>239</v>
      </c>
      <c r="B4253" s="2">
        <v>337</v>
      </c>
      <c r="C4253" s="2" t="str">
        <f t="shared" si="528"/>
        <v>(239,337)</v>
      </c>
      <c r="D4253" s="2">
        <f t="shared" si="529"/>
        <v>142.44297104455524</v>
      </c>
      <c r="E4253" s="1">
        <f t="shared" si="530"/>
        <v>0</v>
      </c>
      <c r="F4253" s="1">
        <f t="shared" si="531"/>
        <v>1</v>
      </c>
      <c r="J4253">
        <f t="shared" si="534"/>
        <v>3363</v>
      </c>
      <c r="K4253">
        <f t="shared" si="535"/>
        <v>4252</v>
      </c>
      <c r="L4253">
        <f t="shared" si="532"/>
        <v>3.1637</v>
      </c>
      <c r="M4253">
        <f t="shared" si="533"/>
        <v>2.2100000000000002E-2</v>
      </c>
    </row>
    <row r="4254" spans="1:13">
      <c r="A4254" s="2">
        <v>289</v>
      </c>
      <c r="B4254" s="2">
        <v>358</v>
      </c>
      <c r="C4254" s="2" t="str">
        <f t="shared" si="528"/>
        <v>(289,358)</v>
      </c>
      <c r="D4254" s="2">
        <f t="shared" si="529"/>
        <v>181.34221791960084</v>
      </c>
      <c r="E4254" s="1">
        <f t="shared" si="530"/>
        <v>0</v>
      </c>
      <c r="F4254" s="1">
        <f t="shared" si="531"/>
        <v>1</v>
      </c>
      <c r="J4254">
        <f t="shared" si="534"/>
        <v>3364</v>
      </c>
      <c r="K4254">
        <f t="shared" si="535"/>
        <v>4253</v>
      </c>
      <c r="L4254">
        <f t="shared" si="532"/>
        <v>3.1638999999999999</v>
      </c>
      <c r="M4254">
        <f t="shared" si="533"/>
        <v>2.23E-2</v>
      </c>
    </row>
    <row r="4255" spans="1:13">
      <c r="A4255" s="2">
        <v>245</v>
      </c>
      <c r="B4255" s="2">
        <v>169</v>
      </c>
      <c r="C4255" s="2" t="str">
        <f t="shared" si="528"/>
        <v>(245,169)</v>
      </c>
      <c r="D4255" s="2">
        <f t="shared" si="529"/>
        <v>54.644304369257</v>
      </c>
      <c r="E4255" s="1">
        <f t="shared" si="530"/>
        <v>0</v>
      </c>
      <c r="F4255" s="1">
        <f t="shared" si="531"/>
        <v>1</v>
      </c>
      <c r="J4255">
        <f t="shared" si="534"/>
        <v>3365</v>
      </c>
      <c r="K4255">
        <f t="shared" si="535"/>
        <v>4254</v>
      </c>
      <c r="L4255">
        <f t="shared" si="532"/>
        <v>3.1640999999999999</v>
      </c>
      <c r="M4255">
        <f t="shared" si="533"/>
        <v>2.2499999999999999E-2</v>
      </c>
    </row>
    <row r="4256" spans="1:13">
      <c r="A4256" s="2">
        <v>144</v>
      </c>
      <c r="B4256" s="2">
        <v>49</v>
      </c>
      <c r="C4256" s="2" t="str">
        <f t="shared" si="528"/>
        <v>(144,49)</v>
      </c>
      <c r="D4256" s="2">
        <f t="shared" si="529"/>
        <v>161.04968177553161</v>
      </c>
      <c r="E4256" s="1">
        <f t="shared" si="530"/>
        <v>0</v>
      </c>
      <c r="F4256" s="1">
        <f t="shared" si="531"/>
        <v>1</v>
      </c>
      <c r="J4256">
        <f t="shared" si="534"/>
        <v>3366</v>
      </c>
      <c r="K4256">
        <f t="shared" si="535"/>
        <v>4255</v>
      </c>
      <c r="L4256">
        <f t="shared" si="532"/>
        <v>3.1642999999999999</v>
      </c>
      <c r="M4256">
        <f t="shared" si="533"/>
        <v>2.2700000000000001E-2</v>
      </c>
    </row>
    <row r="4257" spans="1:13">
      <c r="A4257" s="2">
        <v>341</v>
      </c>
      <c r="B4257" s="2">
        <v>161</v>
      </c>
      <c r="C4257" s="2" t="str">
        <f t="shared" si="528"/>
        <v>(341,161)</v>
      </c>
      <c r="D4257" s="2">
        <f t="shared" si="529"/>
        <v>146.29422408283929</v>
      </c>
      <c r="E4257" s="1">
        <f t="shared" si="530"/>
        <v>0</v>
      </c>
      <c r="F4257" s="1">
        <f t="shared" si="531"/>
        <v>1</v>
      </c>
      <c r="J4257">
        <f t="shared" si="534"/>
        <v>3367</v>
      </c>
      <c r="K4257">
        <f t="shared" si="535"/>
        <v>4256</v>
      </c>
      <c r="L4257">
        <f t="shared" si="532"/>
        <v>3.1644999999999999</v>
      </c>
      <c r="M4257">
        <f t="shared" si="533"/>
        <v>2.29E-2</v>
      </c>
    </row>
    <row r="4258" spans="1:13">
      <c r="A4258" s="2">
        <v>309</v>
      </c>
      <c r="B4258" s="2">
        <v>126</v>
      </c>
      <c r="C4258" s="2" t="str">
        <f t="shared" si="528"/>
        <v>(309,126)</v>
      </c>
      <c r="D4258" s="2">
        <f t="shared" si="529"/>
        <v>131.7459676802292</v>
      </c>
      <c r="E4258" s="1">
        <f t="shared" si="530"/>
        <v>0</v>
      </c>
      <c r="F4258" s="1">
        <f t="shared" si="531"/>
        <v>1</v>
      </c>
      <c r="J4258">
        <f t="shared" si="534"/>
        <v>3368</v>
      </c>
      <c r="K4258">
        <f t="shared" si="535"/>
        <v>4257</v>
      </c>
      <c r="L4258">
        <f t="shared" si="532"/>
        <v>3.1646999999999998</v>
      </c>
      <c r="M4258">
        <f t="shared" si="533"/>
        <v>2.3099999999999999E-2</v>
      </c>
    </row>
    <row r="4259" spans="1:13">
      <c r="A4259" s="2">
        <v>19</v>
      </c>
      <c r="B4259" s="2">
        <v>10</v>
      </c>
      <c r="C4259" s="2" t="str">
        <f t="shared" si="528"/>
        <v>(19,10)</v>
      </c>
      <c r="D4259" s="2">
        <f t="shared" si="529"/>
        <v>262.4137953690697</v>
      </c>
      <c r="E4259" s="1">
        <f t="shared" si="530"/>
        <v>0</v>
      </c>
      <c r="F4259" s="1">
        <f t="shared" si="531"/>
        <v>0</v>
      </c>
      <c r="J4259">
        <f t="shared" si="534"/>
        <v>3368</v>
      </c>
      <c r="K4259">
        <f t="shared" si="535"/>
        <v>4258</v>
      </c>
      <c r="L4259">
        <f t="shared" si="532"/>
        <v>3.1638999999999999</v>
      </c>
      <c r="M4259">
        <f t="shared" si="533"/>
        <v>2.23E-2</v>
      </c>
    </row>
    <row r="4260" spans="1:13">
      <c r="A4260" s="2">
        <v>4</v>
      </c>
      <c r="B4260" s="2">
        <v>296</v>
      </c>
      <c r="C4260" s="2" t="str">
        <f t="shared" si="528"/>
        <v>(4,296)</v>
      </c>
      <c r="D4260" s="2">
        <f t="shared" si="529"/>
        <v>218.24756585125985</v>
      </c>
      <c r="E4260" s="1">
        <f t="shared" si="530"/>
        <v>0</v>
      </c>
      <c r="F4260" s="1">
        <f t="shared" si="531"/>
        <v>0</v>
      </c>
      <c r="J4260">
        <f t="shared" si="534"/>
        <v>3368</v>
      </c>
      <c r="K4260">
        <f t="shared" si="535"/>
        <v>4259</v>
      </c>
      <c r="L4260">
        <f t="shared" si="532"/>
        <v>3.1631999999999998</v>
      </c>
      <c r="M4260">
        <f t="shared" si="533"/>
        <v>2.1600000000000001E-2</v>
      </c>
    </row>
    <row r="4261" spans="1:13">
      <c r="A4261" s="2">
        <v>121</v>
      </c>
      <c r="B4261" s="2">
        <v>100</v>
      </c>
      <c r="C4261" s="2" t="str">
        <f t="shared" si="528"/>
        <v>(121,100)</v>
      </c>
      <c r="D4261" s="2">
        <f t="shared" si="529"/>
        <v>127.4401820463232</v>
      </c>
      <c r="E4261" s="1">
        <f t="shared" si="530"/>
        <v>0</v>
      </c>
      <c r="F4261" s="1">
        <f t="shared" si="531"/>
        <v>1</v>
      </c>
      <c r="J4261">
        <f t="shared" si="534"/>
        <v>3369</v>
      </c>
      <c r="K4261">
        <f t="shared" si="535"/>
        <v>4260</v>
      </c>
      <c r="L4261">
        <f t="shared" si="532"/>
        <v>3.1634000000000002</v>
      </c>
      <c r="M4261">
        <f t="shared" si="533"/>
        <v>2.18E-2</v>
      </c>
    </row>
    <row r="4262" spans="1:13">
      <c r="A4262" s="2">
        <v>319</v>
      </c>
      <c r="B4262" s="2">
        <v>242</v>
      </c>
      <c r="C4262" s="2" t="str">
        <f t="shared" si="528"/>
        <v>(319,242)</v>
      </c>
      <c r="D4262" s="2">
        <f t="shared" si="529"/>
        <v>126.19429464123962</v>
      </c>
      <c r="E4262" s="1">
        <f t="shared" si="530"/>
        <v>0</v>
      </c>
      <c r="F4262" s="1">
        <f t="shared" si="531"/>
        <v>1</v>
      </c>
      <c r="J4262">
        <f t="shared" si="534"/>
        <v>3370</v>
      </c>
      <c r="K4262">
        <f t="shared" si="535"/>
        <v>4261</v>
      </c>
      <c r="L4262">
        <f t="shared" si="532"/>
        <v>3.1636000000000002</v>
      </c>
      <c r="M4262">
        <f t="shared" si="533"/>
        <v>2.1999999999999999E-2</v>
      </c>
    </row>
    <row r="4263" spans="1:13">
      <c r="A4263" s="2">
        <v>244</v>
      </c>
      <c r="B4263" s="2">
        <v>304</v>
      </c>
      <c r="C4263" s="2" t="str">
        <f t="shared" si="528"/>
        <v>(244,304)</v>
      </c>
      <c r="D4263" s="2">
        <f t="shared" si="529"/>
        <v>112.92475370794483</v>
      </c>
      <c r="E4263" s="1">
        <f t="shared" si="530"/>
        <v>0</v>
      </c>
      <c r="F4263" s="1">
        <f t="shared" si="531"/>
        <v>1</v>
      </c>
      <c r="J4263">
        <f t="shared" si="534"/>
        <v>3371</v>
      </c>
      <c r="K4263">
        <f t="shared" si="535"/>
        <v>4262</v>
      </c>
      <c r="L4263">
        <f t="shared" si="532"/>
        <v>3.1638000000000002</v>
      </c>
      <c r="M4263">
        <f t="shared" si="533"/>
        <v>2.2200000000000001E-2</v>
      </c>
    </row>
    <row r="4264" spans="1:13">
      <c r="A4264" s="2">
        <v>133</v>
      </c>
      <c r="B4264" s="2">
        <v>326</v>
      </c>
      <c r="C4264" s="2" t="str">
        <f t="shared" si="528"/>
        <v>(133,326)</v>
      </c>
      <c r="D4264" s="2">
        <f t="shared" si="529"/>
        <v>142.70599146496969</v>
      </c>
      <c r="E4264" s="1">
        <f t="shared" si="530"/>
        <v>0</v>
      </c>
      <c r="F4264" s="1">
        <f t="shared" si="531"/>
        <v>1</v>
      </c>
      <c r="J4264">
        <f t="shared" si="534"/>
        <v>3372</v>
      </c>
      <c r="K4264">
        <f t="shared" si="535"/>
        <v>4263</v>
      </c>
      <c r="L4264">
        <f t="shared" si="532"/>
        <v>3.1640000000000001</v>
      </c>
      <c r="M4264">
        <f t="shared" si="533"/>
        <v>2.24E-2</v>
      </c>
    </row>
    <row r="4265" spans="1:13">
      <c r="A4265" s="2">
        <v>329</v>
      </c>
      <c r="B4265" s="2">
        <v>60</v>
      </c>
      <c r="C4265" s="2" t="str">
        <f t="shared" si="528"/>
        <v>(329,60)</v>
      </c>
      <c r="D4265" s="2">
        <f t="shared" si="529"/>
        <v>190.37069102149101</v>
      </c>
      <c r="E4265" s="1">
        <f t="shared" si="530"/>
        <v>0</v>
      </c>
      <c r="F4265" s="1">
        <f t="shared" si="531"/>
        <v>1</v>
      </c>
      <c r="J4265">
        <f t="shared" si="534"/>
        <v>3373</v>
      </c>
      <c r="K4265">
        <f t="shared" si="535"/>
        <v>4264</v>
      </c>
      <c r="L4265">
        <f t="shared" si="532"/>
        <v>3.1642000000000001</v>
      </c>
      <c r="M4265">
        <f t="shared" si="533"/>
        <v>2.2599999999999999E-2</v>
      </c>
    </row>
    <row r="4266" spans="1:13">
      <c r="A4266" s="2">
        <v>217</v>
      </c>
      <c r="B4266" s="2">
        <v>14</v>
      </c>
      <c r="C4266" s="2" t="str">
        <f t="shared" si="528"/>
        <v>(217,14)</v>
      </c>
      <c r="D4266" s="2">
        <f t="shared" si="529"/>
        <v>186.77526602845464</v>
      </c>
      <c r="E4266" s="1">
        <f t="shared" si="530"/>
        <v>0</v>
      </c>
      <c r="F4266" s="1">
        <f t="shared" si="531"/>
        <v>1</v>
      </c>
      <c r="J4266">
        <f t="shared" si="534"/>
        <v>3374</v>
      </c>
      <c r="K4266">
        <f t="shared" si="535"/>
        <v>4265</v>
      </c>
      <c r="L4266">
        <f t="shared" si="532"/>
        <v>3.1644000000000001</v>
      </c>
      <c r="M4266">
        <f t="shared" si="533"/>
        <v>2.2800000000000001E-2</v>
      </c>
    </row>
    <row r="4267" spans="1:13">
      <c r="A4267" s="2">
        <v>244</v>
      </c>
      <c r="B4267" s="2">
        <v>298</v>
      </c>
      <c r="C4267" s="2" t="str">
        <f t="shared" si="528"/>
        <v>(244,298)</v>
      </c>
      <c r="D4267" s="2">
        <f t="shared" si="529"/>
        <v>107.42439201596628</v>
      </c>
      <c r="E4267" s="1">
        <f t="shared" si="530"/>
        <v>0</v>
      </c>
      <c r="F4267" s="1">
        <f t="shared" si="531"/>
        <v>1</v>
      </c>
      <c r="J4267">
        <f t="shared" si="534"/>
        <v>3375</v>
      </c>
      <c r="K4267">
        <f t="shared" si="535"/>
        <v>4266</v>
      </c>
      <c r="L4267">
        <f t="shared" si="532"/>
        <v>3.1646000000000001</v>
      </c>
      <c r="M4267">
        <f t="shared" si="533"/>
        <v>2.3E-2</v>
      </c>
    </row>
    <row r="4268" spans="1:13">
      <c r="A4268" s="2">
        <v>59</v>
      </c>
      <c r="B4268" s="2">
        <v>130</v>
      </c>
      <c r="C4268" s="2" t="str">
        <f t="shared" si="528"/>
        <v>(59,130)</v>
      </c>
      <c r="D4268" s="2">
        <f t="shared" si="529"/>
        <v>157.41982086128797</v>
      </c>
      <c r="E4268" s="1">
        <f t="shared" si="530"/>
        <v>0</v>
      </c>
      <c r="F4268" s="1">
        <f t="shared" si="531"/>
        <v>1</v>
      </c>
      <c r="J4268">
        <f t="shared" si="534"/>
        <v>3376</v>
      </c>
      <c r="K4268">
        <f t="shared" si="535"/>
        <v>4267</v>
      </c>
      <c r="L4268">
        <f t="shared" si="532"/>
        <v>3.1648000000000001</v>
      </c>
      <c r="M4268">
        <f t="shared" si="533"/>
        <v>2.3199999999999998E-2</v>
      </c>
    </row>
    <row r="4269" spans="1:13">
      <c r="A4269" s="2">
        <v>38</v>
      </c>
      <c r="B4269" s="2">
        <v>13</v>
      </c>
      <c r="C4269" s="2" t="str">
        <f t="shared" si="528"/>
        <v>(38,13)</v>
      </c>
      <c r="D4269" s="2">
        <f t="shared" si="529"/>
        <v>247.41261083461367</v>
      </c>
      <c r="E4269" s="1">
        <f t="shared" si="530"/>
        <v>0</v>
      </c>
      <c r="F4269" s="1">
        <f t="shared" si="531"/>
        <v>0</v>
      </c>
      <c r="J4269">
        <f t="shared" si="534"/>
        <v>3376</v>
      </c>
      <c r="K4269">
        <f t="shared" si="535"/>
        <v>4268</v>
      </c>
      <c r="L4269">
        <f t="shared" si="532"/>
        <v>3.1640000000000001</v>
      </c>
      <c r="M4269">
        <f t="shared" si="533"/>
        <v>2.24E-2</v>
      </c>
    </row>
    <row r="4270" spans="1:13">
      <c r="A4270" s="2">
        <v>6</v>
      </c>
      <c r="B4270" s="2">
        <v>99</v>
      </c>
      <c r="C4270" s="2" t="str">
        <f t="shared" si="528"/>
        <v>(6,99)</v>
      </c>
      <c r="D4270" s="2">
        <f t="shared" si="529"/>
        <v>218.7167117528974</v>
      </c>
      <c r="E4270" s="1">
        <f t="shared" si="530"/>
        <v>0</v>
      </c>
      <c r="F4270" s="1">
        <f t="shared" si="531"/>
        <v>0</v>
      </c>
      <c r="J4270">
        <f t="shared" si="534"/>
        <v>3376</v>
      </c>
      <c r="K4270">
        <f t="shared" si="535"/>
        <v>4269</v>
      </c>
      <c r="L4270">
        <f t="shared" si="532"/>
        <v>3.1633</v>
      </c>
      <c r="M4270">
        <f t="shared" si="533"/>
        <v>2.1700000000000001E-2</v>
      </c>
    </row>
    <row r="4271" spans="1:13">
      <c r="A4271" s="2">
        <v>329</v>
      </c>
      <c r="B4271" s="2">
        <v>61</v>
      </c>
      <c r="C4271" s="2" t="str">
        <f t="shared" si="528"/>
        <v>(329,61)</v>
      </c>
      <c r="D4271" s="2">
        <f t="shared" si="529"/>
        <v>189.63649437806004</v>
      </c>
      <c r="E4271" s="1">
        <f t="shared" si="530"/>
        <v>0</v>
      </c>
      <c r="F4271" s="1">
        <f t="shared" si="531"/>
        <v>1</v>
      </c>
      <c r="J4271">
        <f t="shared" si="534"/>
        <v>3377</v>
      </c>
      <c r="K4271">
        <f t="shared" si="535"/>
        <v>4270</v>
      </c>
      <c r="L4271">
        <f t="shared" si="532"/>
        <v>3.1635</v>
      </c>
      <c r="M4271">
        <f t="shared" si="533"/>
        <v>2.1899999999999999E-2</v>
      </c>
    </row>
    <row r="4272" spans="1:13">
      <c r="A4272" s="2">
        <v>123</v>
      </c>
      <c r="B4272" s="2">
        <v>49</v>
      </c>
      <c r="C4272" s="2" t="str">
        <f t="shared" si="528"/>
        <v>(123,49)</v>
      </c>
      <c r="D4272" s="2">
        <f t="shared" si="529"/>
        <v>169.49926253526885</v>
      </c>
      <c r="E4272" s="1">
        <f t="shared" si="530"/>
        <v>0</v>
      </c>
      <c r="F4272" s="1">
        <f t="shared" si="531"/>
        <v>1</v>
      </c>
      <c r="J4272">
        <f t="shared" si="534"/>
        <v>3378</v>
      </c>
      <c r="K4272">
        <f t="shared" si="535"/>
        <v>4271</v>
      </c>
      <c r="L4272">
        <f t="shared" si="532"/>
        <v>3.1637</v>
      </c>
      <c r="M4272">
        <f t="shared" si="533"/>
        <v>2.2100000000000002E-2</v>
      </c>
    </row>
    <row r="4273" spans="1:13">
      <c r="A4273" s="2">
        <v>182</v>
      </c>
      <c r="B4273" s="2">
        <v>224</v>
      </c>
      <c r="C4273" s="2" t="str">
        <f t="shared" si="528"/>
        <v>(182,224)</v>
      </c>
      <c r="D4273" s="2">
        <f t="shared" si="529"/>
        <v>30</v>
      </c>
      <c r="E4273" s="1">
        <f t="shared" si="530"/>
        <v>0</v>
      </c>
      <c r="F4273" s="1">
        <f t="shared" si="531"/>
        <v>1</v>
      </c>
      <c r="J4273">
        <f t="shared" si="534"/>
        <v>3379</v>
      </c>
      <c r="K4273">
        <f t="shared" si="535"/>
        <v>4272</v>
      </c>
      <c r="L4273">
        <f t="shared" si="532"/>
        <v>3.1638999999999999</v>
      </c>
      <c r="M4273">
        <f t="shared" si="533"/>
        <v>2.23E-2</v>
      </c>
    </row>
    <row r="4274" spans="1:13">
      <c r="A4274" s="2">
        <v>111</v>
      </c>
      <c r="B4274" s="2">
        <v>266</v>
      </c>
      <c r="C4274" s="2" t="str">
        <f t="shared" si="528"/>
        <v>(111,266)</v>
      </c>
      <c r="D4274" s="2">
        <f t="shared" si="529"/>
        <v>110.80162453682708</v>
      </c>
      <c r="E4274" s="1">
        <f t="shared" si="530"/>
        <v>0</v>
      </c>
      <c r="F4274" s="1">
        <f t="shared" si="531"/>
        <v>1</v>
      </c>
      <c r="J4274">
        <f t="shared" si="534"/>
        <v>3380</v>
      </c>
      <c r="K4274">
        <f t="shared" si="535"/>
        <v>4273</v>
      </c>
      <c r="L4274">
        <f t="shared" si="532"/>
        <v>3.1640999999999999</v>
      </c>
      <c r="M4274">
        <f t="shared" si="533"/>
        <v>2.2499999999999999E-2</v>
      </c>
    </row>
    <row r="4275" spans="1:13">
      <c r="A4275" s="2">
        <v>258</v>
      </c>
      <c r="B4275" s="2">
        <v>250</v>
      </c>
      <c r="C4275" s="2" t="str">
        <f t="shared" si="528"/>
        <v>(258,250)</v>
      </c>
      <c r="D4275" s="2">
        <f t="shared" si="529"/>
        <v>76.576758876306585</v>
      </c>
      <c r="E4275" s="1">
        <f t="shared" si="530"/>
        <v>0</v>
      </c>
      <c r="F4275" s="1">
        <f t="shared" si="531"/>
        <v>1</v>
      </c>
      <c r="J4275">
        <f t="shared" si="534"/>
        <v>3381</v>
      </c>
      <c r="K4275">
        <f t="shared" si="535"/>
        <v>4274</v>
      </c>
      <c r="L4275">
        <f t="shared" si="532"/>
        <v>3.1642000000000001</v>
      </c>
      <c r="M4275">
        <f t="shared" si="533"/>
        <v>2.2599999999999999E-2</v>
      </c>
    </row>
    <row r="4276" spans="1:13">
      <c r="A4276" s="2">
        <v>33</v>
      </c>
      <c r="B4276" s="2">
        <v>312</v>
      </c>
      <c r="C4276" s="2" t="str">
        <f t="shared" si="528"/>
        <v>(33,312)</v>
      </c>
      <c r="D4276" s="2">
        <f t="shared" si="529"/>
        <v>201.07958623390888</v>
      </c>
      <c r="E4276" s="1">
        <f t="shared" si="530"/>
        <v>0</v>
      </c>
      <c r="F4276" s="1">
        <f t="shared" si="531"/>
        <v>0</v>
      </c>
      <c r="J4276">
        <f t="shared" si="534"/>
        <v>3381</v>
      </c>
      <c r="K4276">
        <f t="shared" si="535"/>
        <v>4275</v>
      </c>
      <c r="L4276">
        <f t="shared" si="532"/>
        <v>3.1635</v>
      </c>
      <c r="M4276">
        <f t="shared" si="533"/>
        <v>2.1899999999999999E-2</v>
      </c>
    </row>
    <row r="4277" spans="1:13">
      <c r="A4277" s="2">
        <v>372</v>
      </c>
      <c r="B4277" s="2">
        <v>169</v>
      </c>
      <c r="C4277" s="2" t="str">
        <f t="shared" si="528"/>
        <v>(372,169)</v>
      </c>
      <c r="D4277" s="2">
        <f t="shared" si="529"/>
        <v>174.77127910500627</v>
      </c>
      <c r="E4277" s="1">
        <f t="shared" si="530"/>
        <v>0</v>
      </c>
      <c r="F4277" s="1">
        <f t="shared" si="531"/>
        <v>1</v>
      </c>
      <c r="J4277">
        <f t="shared" si="534"/>
        <v>3382</v>
      </c>
      <c r="K4277">
        <f t="shared" si="535"/>
        <v>4276</v>
      </c>
      <c r="L4277">
        <f t="shared" si="532"/>
        <v>3.1637</v>
      </c>
      <c r="M4277">
        <f t="shared" si="533"/>
        <v>2.2100000000000002E-2</v>
      </c>
    </row>
    <row r="4278" spans="1:13">
      <c r="A4278" s="2">
        <v>83</v>
      </c>
      <c r="B4278" s="2">
        <v>354</v>
      </c>
      <c r="C4278" s="2" t="str">
        <f t="shared" si="528"/>
        <v>(83,354)</v>
      </c>
      <c r="D4278" s="2">
        <f t="shared" si="529"/>
        <v>193.40372281835735</v>
      </c>
      <c r="E4278" s="1">
        <f t="shared" si="530"/>
        <v>0</v>
      </c>
      <c r="F4278" s="1">
        <f t="shared" si="531"/>
        <v>1</v>
      </c>
      <c r="J4278">
        <f t="shared" si="534"/>
        <v>3383</v>
      </c>
      <c r="K4278">
        <f t="shared" si="535"/>
        <v>4277</v>
      </c>
      <c r="L4278">
        <f t="shared" si="532"/>
        <v>3.1638999999999999</v>
      </c>
      <c r="M4278">
        <f t="shared" si="533"/>
        <v>2.23E-2</v>
      </c>
    </row>
    <row r="4279" spans="1:13">
      <c r="A4279" s="2">
        <v>1</v>
      </c>
      <c r="B4279" s="2">
        <v>273</v>
      </c>
      <c r="C4279" s="2" t="str">
        <f t="shared" si="528"/>
        <v>(1,273)</v>
      </c>
      <c r="D4279" s="2">
        <f t="shared" si="529"/>
        <v>211.96697856034086</v>
      </c>
      <c r="E4279" s="1">
        <f t="shared" si="530"/>
        <v>0</v>
      </c>
      <c r="F4279" s="1">
        <f t="shared" si="531"/>
        <v>0</v>
      </c>
      <c r="J4279">
        <f t="shared" si="534"/>
        <v>3383</v>
      </c>
      <c r="K4279">
        <f t="shared" si="535"/>
        <v>4278</v>
      </c>
      <c r="L4279">
        <f t="shared" si="532"/>
        <v>3.1631999999999998</v>
      </c>
      <c r="M4279">
        <f t="shared" si="533"/>
        <v>2.1600000000000001E-2</v>
      </c>
    </row>
    <row r="4280" spans="1:13">
      <c r="A4280" s="2">
        <v>131</v>
      </c>
      <c r="B4280" s="2">
        <v>319</v>
      </c>
      <c r="C4280" s="2" t="str">
        <f t="shared" si="528"/>
        <v>(131,319)</v>
      </c>
      <c r="D4280" s="2">
        <f t="shared" si="529"/>
        <v>137.55726080436466</v>
      </c>
      <c r="E4280" s="1">
        <f t="shared" si="530"/>
        <v>0</v>
      </c>
      <c r="F4280" s="1">
        <f t="shared" si="531"/>
        <v>1</v>
      </c>
      <c r="J4280">
        <f t="shared" si="534"/>
        <v>3384</v>
      </c>
      <c r="K4280">
        <f t="shared" si="535"/>
        <v>4279</v>
      </c>
      <c r="L4280">
        <f t="shared" si="532"/>
        <v>3.1634000000000002</v>
      </c>
      <c r="M4280">
        <f t="shared" si="533"/>
        <v>2.18E-2</v>
      </c>
    </row>
    <row r="4281" spans="1:13">
      <c r="A4281" s="2">
        <v>105</v>
      </c>
      <c r="B4281" s="2">
        <v>121</v>
      </c>
      <c r="C4281" s="2" t="str">
        <f t="shared" si="528"/>
        <v>(105,121)</v>
      </c>
      <c r="D4281" s="2">
        <f t="shared" si="529"/>
        <v>123.5556554755791</v>
      </c>
      <c r="E4281" s="1">
        <f t="shared" si="530"/>
        <v>0</v>
      </c>
      <c r="F4281" s="1">
        <f t="shared" si="531"/>
        <v>1</v>
      </c>
      <c r="J4281">
        <f t="shared" si="534"/>
        <v>3385</v>
      </c>
      <c r="K4281">
        <f t="shared" si="535"/>
        <v>4280</v>
      </c>
      <c r="L4281">
        <f t="shared" si="532"/>
        <v>3.1636000000000002</v>
      </c>
      <c r="M4281">
        <f t="shared" si="533"/>
        <v>2.1999999999999999E-2</v>
      </c>
    </row>
    <row r="4282" spans="1:13">
      <c r="A4282" s="2">
        <v>360</v>
      </c>
      <c r="B4282" s="2">
        <v>143</v>
      </c>
      <c r="C4282" s="2" t="str">
        <f t="shared" si="528"/>
        <v>(360,143)</v>
      </c>
      <c r="D4282" s="2">
        <f t="shared" si="529"/>
        <v>169.84993376507393</v>
      </c>
      <c r="E4282" s="1">
        <f t="shared" si="530"/>
        <v>0</v>
      </c>
      <c r="F4282" s="1">
        <f t="shared" si="531"/>
        <v>1</v>
      </c>
      <c r="J4282">
        <f t="shared" si="534"/>
        <v>3386</v>
      </c>
      <c r="K4282">
        <f t="shared" si="535"/>
        <v>4281</v>
      </c>
      <c r="L4282">
        <f t="shared" si="532"/>
        <v>3.1637</v>
      </c>
      <c r="M4282">
        <f t="shared" si="533"/>
        <v>2.2100000000000002E-2</v>
      </c>
    </row>
    <row r="4283" spans="1:13">
      <c r="A4283" s="2">
        <v>178</v>
      </c>
      <c r="B4283" s="2">
        <v>146</v>
      </c>
      <c r="C4283" s="2" t="str">
        <f t="shared" si="528"/>
        <v>(178,146)</v>
      </c>
      <c r="D4283" s="2">
        <f t="shared" si="529"/>
        <v>58.309518948453004</v>
      </c>
      <c r="E4283" s="1">
        <f t="shared" si="530"/>
        <v>0</v>
      </c>
      <c r="F4283" s="1">
        <f t="shared" si="531"/>
        <v>1</v>
      </c>
      <c r="J4283">
        <f t="shared" si="534"/>
        <v>3387</v>
      </c>
      <c r="K4283">
        <f t="shared" si="535"/>
        <v>4282</v>
      </c>
      <c r="L4283">
        <f t="shared" si="532"/>
        <v>3.1638999999999999</v>
      </c>
      <c r="M4283">
        <f t="shared" si="533"/>
        <v>2.23E-2</v>
      </c>
    </row>
    <row r="4284" spans="1:13">
      <c r="A4284" s="2">
        <v>152</v>
      </c>
      <c r="B4284" s="2">
        <v>76</v>
      </c>
      <c r="C4284" s="2" t="str">
        <f t="shared" si="528"/>
        <v>(152,76)</v>
      </c>
      <c r="D4284" s="2">
        <f t="shared" si="529"/>
        <v>132.96616110875729</v>
      </c>
      <c r="E4284" s="1">
        <f t="shared" si="530"/>
        <v>0</v>
      </c>
      <c r="F4284" s="1">
        <f t="shared" si="531"/>
        <v>1</v>
      </c>
      <c r="J4284">
        <f t="shared" si="534"/>
        <v>3388</v>
      </c>
      <c r="K4284">
        <f t="shared" si="535"/>
        <v>4283</v>
      </c>
      <c r="L4284">
        <f t="shared" si="532"/>
        <v>3.1640999999999999</v>
      </c>
      <c r="M4284">
        <f t="shared" si="533"/>
        <v>2.2499999999999999E-2</v>
      </c>
    </row>
    <row r="4285" spans="1:13">
      <c r="A4285" s="2">
        <v>145</v>
      </c>
      <c r="B4285" s="2">
        <v>100</v>
      </c>
      <c r="C4285" s="2" t="str">
        <f t="shared" si="528"/>
        <v>(145,100)</v>
      </c>
      <c r="D4285" s="2">
        <f t="shared" si="529"/>
        <v>114.12712210513327</v>
      </c>
      <c r="E4285" s="1">
        <f t="shared" si="530"/>
        <v>0</v>
      </c>
      <c r="F4285" s="1">
        <f t="shared" si="531"/>
        <v>1</v>
      </c>
      <c r="J4285">
        <f t="shared" si="534"/>
        <v>3389</v>
      </c>
      <c r="K4285">
        <f t="shared" si="535"/>
        <v>4284</v>
      </c>
      <c r="L4285">
        <f t="shared" si="532"/>
        <v>3.1642999999999999</v>
      </c>
      <c r="M4285">
        <f t="shared" si="533"/>
        <v>2.2700000000000001E-2</v>
      </c>
    </row>
    <row r="4286" spans="1:13">
      <c r="A4286" s="2">
        <v>286</v>
      </c>
      <c r="B4286" s="2">
        <v>223</v>
      </c>
      <c r="C4286" s="2" t="str">
        <f t="shared" si="528"/>
        <v>(286,223)</v>
      </c>
      <c r="D4286" s="2">
        <f t="shared" si="529"/>
        <v>89.022469073824283</v>
      </c>
      <c r="E4286" s="1">
        <f t="shared" si="530"/>
        <v>0</v>
      </c>
      <c r="F4286" s="1">
        <f t="shared" si="531"/>
        <v>1</v>
      </c>
      <c r="J4286">
        <f t="shared" si="534"/>
        <v>3390</v>
      </c>
      <c r="K4286">
        <f t="shared" si="535"/>
        <v>4285</v>
      </c>
      <c r="L4286">
        <f t="shared" si="532"/>
        <v>3.1644999999999999</v>
      </c>
      <c r="M4286">
        <f t="shared" si="533"/>
        <v>2.29E-2</v>
      </c>
    </row>
    <row r="4287" spans="1:13">
      <c r="A4287" s="2">
        <v>48</v>
      </c>
      <c r="B4287" s="2">
        <v>66</v>
      </c>
      <c r="C4287" s="2" t="str">
        <f t="shared" si="528"/>
        <v>(48,66)</v>
      </c>
      <c r="D4287" s="2">
        <f t="shared" si="529"/>
        <v>202.63267258761604</v>
      </c>
      <c r="E4287" s="1">
        <f t="shared" si="530"/>
        <v>0</v>
      </c>
      <c r="F4287" s="1">
        <f t="shared" si="531"/>
        <v>0</v>
      </c>
      <c r="J4287">
        <f t="shared" si="534"/>
        <v>3390</v>
      </c>
      <c r="K4287">
        <f t="shared" si="535"/>
        <v>4286</v>
      </c>
      <c r="L4287">
        <f t="shared" si="532"/>
        <v>3.1638000000000002</v>
      </c>
      <c r="M4287">
        <f t="shared" si="533"/>
        <v>2.2200000000000001E-2</v>
      </c>
    </row>
    <row r="4288" spans="1:13">
      <c r="A4288" s="2">
        <v>255</v>
      </c>
      <c r="B4288" s="2">
        <v>378</v>
      </c>
      <c r="C4288" s="2" t="str">
        <f t="shared" si="528"/>
        <v>(255,378)</v>
      </c>
      <c r="D4288" s="2">
        <f t="shared" si="529"/>
        <v>186.30351580150065</v>
      </c>
      <c r="E4288" s="1">
        <f t="shared" si="530"/>
        <v>0</v>
      </c>
      <c r="F4288" s="1">
        <f t="shared" si="531"/>
        <v>1</v>
      </c>
      <c r="J4288">
        <f t="shared" si="534"/>
        <v>3391</v>
      </c>
      <c r="K4288">
        <f t="shared" si="535"/>
        <v>4287</v>
      </c>
      <c r="L4288">
        <f t="shared" si="532"/>
        <v>3.1640000000000001</v>
      </c>
      <c r="M4288">
        <f t="shared" si="533"/>
        <v>2.24E-2</v>
      </c>
    </row>
    <row r="4289" spans="1:13">
      <c r="A4289" s="2">
        <v>25</v>
      </c>
      <c r="B4289" s="2">
        <v>72</v>
      </c>
      <c r="C4289" s="2" t="str">
        <f t="shared" si="528"/>
        <v>(25,72)</v>
      </c>
      <c r="D4289" s="2">
        <f t="shared" si="529"/>
        <v>216.81558984537989</v>
      </c>
      <c r="E4289" s="1">
        <f t="shared" si="530"/>
        <v>0</v>
      </c>
      <c r="F4289" s="1">
        <f t="shared" si="531"/>
        <v>0</v>
      </c>
      <c r="J4289">
        <f t="shared" si="534"/>
        <v>3391</v>
      </c>
      <c r="K4289">
        <f t="shared" si="535"/>
        <v>4288</v>
      </c>
      <c r="L4289">
        <f t="shared" si="532"/>
        <v>3.1631999999999998</v>
      </c>
      <c r="M4289">
        <f t="shared" si="533"/>
        <v>2.1600000000000001E-2</v>
      </c>
    </row>
    <row r="4290" spans="1:13">
      <c r="A4290" s="2">
        <v>292</v>
      </c>
      <c r="B4290" s="2">
        <v>43</v>
      </c>
      <c r="C4290" s="2" t="str">
        <f t="shared" si="528"/>
        <v>(292,43)</v>
      </c>
      <c r="D4290" s="2">
        <f t="shared" si="529"/>
        <v>181.96977771047588</v>
      </c>
      <c r="E4290" s="1">
        <f t="shared" si="530"/>
        <v>0</v>
      </c>
      <c r="F4290" s="1">
        <f t="shared" si="531"/>
        <v>1</v>
      </c>
      <c r="J4290">
        <f t="shared" si="534"/>
        <v>3392</v>
      </c>
      <c r="K4290">
        <f t="shared" si="535"/>
        <v>4289</v>
      </c>
      <c r="L4290">
        <f t="shared" si="532"/>
        <v>3.1634000000000002</v>
      </c>
      <c r="M4290">
        <f t="shared" si="533"/>
        <v>2.18E-2</v>
      </c>
    </row>
    <row r="4291" spans="1:13">
      <c r="A4291" s="2">
        <v>277</v>
      </c>
      <c r="B4291" s="2">
        <v>128</v>
      </c>
      <c r="C4291" s="2" t="str">
        <f t="shared" ref="C4291:C4354" si="536">CONCATENATE("(",A4291,",",B4291,")")</f>
        <v>(277,128)</v>
      </c>
      <c r="D4291" s="2">
        <f t="shared" ref="D4291:D4354" si="537">SQRT(POWER(A4291-$H$4,2)+POWER(B4291-$H$5,2))</f>
        <v>105.41821474489122</v>
      </c>
      <c r="E4291" s="1">
        <f t="shared" ref="E4291:E4354" si="538">IF(D4291=$H$3,1,0)</f>
        <v>0</v>
      </c>
      <c r="F4291" s="1">
        <f t="shared" ref="F4291:F4354" si="539">IF(D4291&lt;$H$3, 1, 0)</f>
        <v>1</v>
      </c>
      <c r="J4291">
        <f t="shared" si="534"/>
        <v>3393</v>
      </c>
      <c r="K4291">
        <f t="shared" si="535"/>
        <v>4290</v>
      </c>
      <c r="L4291">
        <f t="shared" ref="L4291:L4354" si="540">ROUND(J4291/K4291*4, 4)</f>
        <v>3.1636000000000002</v>
      </c>
      <c r="M4291">
        <f t="shared" ref="M4291:M4354" si="541">ROUND(ABS(PI()-L4291),4)</f>
        <v>2.1999999999999999E-2</v>
      </c>
    </row>
    <row r="4292" spans="1:13">
      <c r="A4292" s="2">
        <v>114</v>
      </c>
      <c r="B4292" s="2">
        <v>346</v>
      </c>
      <c r="C4292" s="2" t="str">
        <f t="shared" si="536"/>
        <v>(114,346)</v>
      </c>
      <c r="D4292" s="2">
        <f t="shared" si="537"/>
        <v>169.44615663980107</v>
      </c>
      <c r="E4292" s="1">
        <f t="shared" si="538"/>
        <v>0</v>
      </c>
      <c r="F4292" s="1">
        <f t="shared" si="539"/>
        <v>1</v>
      </c>
      <c r="J4292">
        <f t="shared" ref="J4292:J4355" si="542">E4292+F4292+J4291</f>
        <v>3394</v>
      </c>
      <c r="K4292">
        <f t="shared" ref="K4292:K4355" si="543">K4291+1</f>
        <v>4291</v>
      </c>
      <c r="L4292">
        <f t="shared" si="540"/>
        <v>3.1638000000000002</v>
      </c>
      <c r="M4292">
        <f t="shared" si="541"/>
        <v>2.2200000000000001E-2</v>
      </c>
    </row>
    <row r="4293" spans="1:13">
      <c r="A4293" s="2">
        <v>15</v>
      </c>
      <c r="B4293" s="2">
        <v>2</v>
      </c>
      <c r="C4293" s="2" t="str">
        <f t="shared" si="536"/>
        <v>(15,2)</v>
      </c>
      <c r="D4293" s="2">
        <f t="shared" si="537"/>
        <v>270.97785887411538</v>
      </c>
      <c r="E4293" s="1">
        <f t="shared" si="538"/>
        <v>0</v>
      </c>
      <c r="F4293" s="1">
        <f t="shared" si="539"/>
        <v>0</v>
      </c>
      <c r="J4293">
        <f t="shared" si="542"/>
        <v>3394</v>
      </c>
      <c r="K4293">
        <f t="shared" si="543"/>
        <v>4292</v>
      </c>
      <c r="L4293">
        <f t="shared" si="540"/>
        <v>3.1631</v>
      </c>
      <c r="M4293">
        <f t="shared" si="541"/>
        <v>2.1499999999999998E-2</v>
      </c>
    </row>
    <row r="4294" spans="1:13">
      <c r="A4294" s="2">
        <v>349</v>
      </c>
      <c r="B4294" s="2">
        <v>335</v>
      </c>
      <c r="C4294" s="2" t="str">
        <f t="shared" si="536"/>
        <v>(349,335)</v>
      </c>
      <c r="D4294" s="2">
        <f t="shared" si="537"/>
        <v>201.06217943710845</v>
      </c>
      <c r="E4294" s="1">
        <f t="shared" si="538"/>
        <v>0</v>
      </c>
      <c r="F4294" s="1">
        <f t="shared" si="539"/>
        <v>0</v>
      </c>
      <c r="J4294">
        <f t="shared" si="542"/>
        <v>3394</v>
      </c>
      <c r="K4294">
        <f t="shared" si="543"/>
        <v>4293</v>
      </c>
      <c r="L4294">
        <f t="shared" si="540"/>
        <v>3.1623999999999999</v>
      </c>
      <c r="M4294">
        <f t="shared" si="541"/>
        <v>2.0799999999999999E-2</v>
      </c>
    </row>
    <row r="4295" spans="1:13">
      <c r="A4295" s="2">
        <v>258</v>
      </c>
      <c r="B4295" s="2">
        <v>29</v>
      </c>
      <c r="C4295" s="2" t="str">
        <f t="shared" si="536"/>
        <v>(258,29)</v>
      </c>
      <c r="D4295" s="2">
        <f t="shared" si="537"/>
        <v>180.56854654119581</v>
      </c>
      <c r="E4295" s="1">
        <f t="shared" si="538"/>
        <v>0</v>
      </c>
      <c r="F4295" s="1">
        <f t="shared" si="539"/>
        <v>1</v>
      </c>
      <c r="J4295">
        <f t="shared" si="542"/>
        <v>3395</v>
      </c>
      <c r="K4295">
        <f t="shared" si="543"/>
        <v>4294</v>
      </c>
      <c r="L4295">
        <f t="shared" si="540"/>
        <v>3.1625999999999999</v>
      </c>
      <c r="M4295">
        <f t="shared" si="541"/>
        <v>2.1000000000000001E-2</v>
      </c>
    </row>
    <row r="4296" spans="1:13">
      <c r="A4296" s="2">
        <v>163</v>
      </c>
      <c r="B4296" s="2">
        <v>40</v>
      </c>
      <c r="C4296" s="2" t="str">
        <f t="shared" si="536"/>
        <v>(163,40)</v>
      </c>
      <c r="D4296" s="2">
        <f t="shared" si="537"/>
        <v>164.2224101637776</v>
      </c>
      <c r="E4296" s="1">
        <f t="shared" si="538"/>
        <v>0</v>
      </c>
      <c r="F4296" s="1">
        <f t="shared" si="539"/>
        <v>1</v>
      </c>
      <c r="J4296">
        <f t="shared" si="542"/>
        <v>3396</v>
      </c>
      <c r="K4296">
        <f t="shared" si="543"/>
        <v>4295</v>
      </c>
      <c r="L4296">
        <f t="shared" si="540"/>
        <v>3.1627000000000001</v>
      </c>
      <c r="M4296">
        <f t="shared" si="541"/>
        <v>2.1100000000000001E-2</v>
      </c>
    </row>
    <row r="4297" spans="1:13">
      <c r="A4297" s="2">
        <v>245</v>
      </c>
      <c r="B4297" s="2">
        <v>135</v>
      </c>
      <c r="C4297" s="2" t="str">
        <f t="shared" si="536"/>
        <v>(245,135)</v>
      </c>
      <c r="D4297" s="2">
        <f t="shared" si="537"/>
        <v>79.05694150420949</v>
      </c>
      <c r="E4297" s="1">
        <f t="shared" si="538"/>
        <v>0</v>
      </c>
      <c r="F4297" s="1">
        <f t="shared" si="539"/>
        <v>1</v>
      </c>
      <c r="J4297">
        <f t="shared" si="542"/>
        <v>3397</v>
      </c>
      <c r="K4297">
        <f t="shared" si="543"/>
        <v>4296</v>
      </c>
      <c r="L4297">
        <f t="shared" si="540"/>
        <v>3.1629</v>
      </c>
      <c r="M4297">
        <f t="shared" si="541"/>
        <v>2.1299999999999999E-2</v>
      </c>
    </row>
    <row r="4298" spans="1:13">
      <c r="A4298" s="2">
        <v>183</v>
      </c>
      <c r="B4298" s="2">
        <v>149</v>
      </c>
      <c r="C4298" s="2" t="str">
        <f t="shared" si="536"/>
        <v>(183,149)</v>
      </c>
      <c r="D4298" s="2">
        <f t="shared" si="537"/>
        <v>53.758720222862451</v>
      </c>
      <c r="E4298" s="1">
        <f t="shared" si="538"/>
        <v>0</v>
      </c>
      <c r="F4298" s="1">
        <f t="shared" si="539"/>
        <v>1</v>
      </c>
      <c r="J4298">
        <f t="shared" si="542"/>
        <v>3398</v>
      </c>
      <c r="K4298">
        <f t="shared" si="543"/>
        <v>4297</v>
      </c>
      <c r="L4298">
        <f t="shared" si="540"/>
        <v>3.1631</v>
      </c>
      <c r="M4298">
        <f t="shared" si="541"/>
        <v>2.1499999999999998E-2</v>
      </c>
    </row>
    <row r="4299" spans="1:13">
      <c r="A4299" s="2">
        <v>298</v>
      </c>
      <c r="B4299" s="2">
        <v>199</v>
      </c>
      <c r="C4299" s="2" t="str">
        <f t="shared" si="536"/>
        <v>(298,199)</v>
      </c>
      <c r="D4299" s="2">
        <f t="shared" si="537"/>
        <v>98.005101908012932</v>
      </c>
      <c r="E4299" s="1">
        <f t="shared" si="538"/>
        <v>0</v>
      </c>
      <c r="F4299" s="1">
        <f t="shared" si="539"/>
        <v>1</v>
      </c>
      <c r="J4299">
        <f t="shared" si="542"/>
        <v>3399</v>
      </c>
      <c r="K4299">
        <f t="shared" si="543"/>
        <v>4298</v>
      </c>
      <c r="L4299">
        <f t="shared" si="540"/>
        <v>3.1633</v>
      </c>
      <c r="M4299">
        <f t="shared" si="541"/>
        <v>2.1700000000000001E-2</v>
      </c>
    </row>
    <row r="4300" spans="1:13">
      <c r="A4300" s="2">
        <v>135</v>
      </c>
      <c r="B4300" s="2">
        <v>175</v>
      </c>
      <c r="C4300" s="2" t="str">
        <f t="shared" si="536"/>
        <v>(135,175)</v>
      </c>
      <c r="D4300" s="2">
        <f t="shared" si="537"/>
        <v>69.641941385920603</v>
      </c>
      <c r="E4300" s="1">
        <f t="shared" si="538"/>
        <v>0</v>
      </c>
      <c r="F4300" s="1">
        <f t="shared" si="539"/>
        <v>1</v>
      </c>
      <c r="J4300">
        <f t="shared" si="542"/>
        <v>3400</v>
      </c>
      <c r="K4300">
        <f t="shared" si="543"/>
        <v>4299</v>
      </c>
      <c r="L4300">
        <f t="shared" si="540"/>
        <v>3.1635</v>
      </c>
      <c r="M4300">
        <f t="shared" si="541"/>
        <v>2.1899999999999999E-2</v>
      </c>
    </row>
    <row r="4301" spans="1:13">
      <c r="A4301" s="2">
        <v>361</v>
      </c>
      <c r="B4301" s="2">
        <v>141</v>
      </c>
      <c r="C4301" s="2" t="str">
        <f t="shared" si="536"/>
        <v>(361,141)</v>
      </c>
      <c r="D4301" s="2">
        <f t="shared" si="537"/>
        <v>171.47011401407536</v>
      </c>
      <c r="E4301" s="1">
        <f t="shared" si="538"/>
        <v>0</v>
      </c>
      <c r="F4301" s="1">
        <f t="shared" si="539"/>
        <v>1</v>
      </c>
      <c r="J4301">
        <f t="shared" si="542"/>
        <v>3401</v>
      </c>
      <c r="K4301">
        <f t="shared" si="543"/>
        <v>4300</v>
      </c>
      <c r="L4301">
        <f t="shared" si="540"/>
        <v>3.1637</v>
      </c>
      <c r="M4301">
        <f t="shared" si="541"/>
        <v>2.2100000000000002E-2</v>
      </c>
    </row>
    <row r="4302" spans="1:13">
      <c r="A4302" s="2">
        <v>390</v>
      </c>
      <c r="B4302" s="2">
        <v>44</v>
      </c>
      <c r="C4302" s="2" t="str">
        <f t="shared" si="536"/>
        <v>(390,44)</v>
      </c>
      <c r="D4302" s="2">
        <f t="shared" si="537"/>
        <v>245.8373446000424</v>
      </c>
      <c r="E4302" s="1">
        <f t="shared" si="538"/>
        <v>0</v>
      </c>
      <c r="F4302" s="1">
        <f t="shared" si="539"/>
        <v>0</v>
      </c>
      <c r="J4302">
        <f t="shared" si="542"/>
        <v>3401</v>
      </c>
      <c r="K4302">
        <f t="shared" si="543"/>
        <v>4301</v>
      </c>
      <c r="L4302">
        <f t="shared" si="540"/>
        <v>3.1629999999999998</v>
      </c>
      <c r="M4302">
        <f t="shared" si="541"/>
        <v>2.1399999999999999E-2</v>
      </c>
    </row>
    <row r="4303" spans="1:13">
      <c r="A4303" s="2">
        <v>147</v>
      </c>
      <c r="B4303" s="2">
        <v>375</v>
      </c>
      <c r="C4303" s="2" t="str">
        <f t="shared" si="536"/>
        <v>(147,375)</v>
      </c>
      <c r="D4303" s="2">
        <f t="shared" si="537"/>
        <v>182.84966502567076</v>
      </c>
      <c r="E4303" s="1">
        <f t="shared" si="538"/>
        <v>0</v>
      </c>
      <c r="F4303" s="1">
        <f t="shared" si="539"/>
        <v>1</v>
      </c>
      <c r="J4303">
        <f t="shared" si="542"/>
        <v>3402</v>
      </c>
      <c r="K4303">
        <f t="shared" si="543"/>
        <v>4302</v>
      </c>
      <c r="L4303">
        <f t="shared" si="540"/>
        <v>3.1631999999999998</v>
      </c>
      <c r="M4303">
        <f t="shared" si="541"/>
        <v>2.1600000000000001E-2</v>
      </c>
    </row>
    <row r="4304" spans="1:13">
      <c r="A4304" s="2">
        <v>170</v>
      </c>
      <c r="B4304" s="2">
        <v>99</v>
      </c>
      <c r="C4304" s="2" t="str">
        <f t="shared" si="536"/>
        <v>(170,99)</v>
      </c>
      <c r="D4304" s="2">
        <f t="shared" si="537"/>
        <v>105.3612832116238</v>
      </c>
      <c r="E4304" s="1">
        <f t="shared" si="538"/>
        <v>0</v>
      </c>
      <c r="F4304" s="1">
        <f t="shared" si="539"/>
        <v>1</v>
      </c>
      <c r="J4304">
        <f t="shared" si="542"/>
        <v>3403</v>
      </c>
      <c r="K4304">
        <f t="shared" si="543"/>
        <v>4303</v>
      </c>
      <c r="L4304">
        <f t="shared" si="540"/>
        <v>3.1634000000000002</v>
      </c>
      <c r="M4304">
        <f t="shared" si="541"/>
        <v>2.18E-2</v>
      </c>
    </row>
    <row r="4305" spans="1:13">
      <c r="A4305" s="2">
        <v>21</v>
      </c>
      <c r="B4305" s="2">
        <v>270</v>
      </c>
      <c r="C4305" s="2" t="str">
        <f t="shared" si="536"/>
        <v>(21,270)</v>
      </c>
      <c r="D4305" s="2">
        <f t="shared" si="537"/>
        <v>192.20041623263984</v>
      </c>
      <c r="E4305" s="1">
        <f t="shared" si="538"/>
        <v>0</v>
      </c>
      <c r="F4305" s="1">
        <f t="shared" si="539"/>
        <v>1</v>
      </c>
      <c r="J4305">
        <f t="shared" si="542"/>
        <v>3404</v>
      </c>
      <c r="K4305">
        <f t="shared" si="543"/>
        <v>4304</v>
      </c>
      <c r="L4305">
        <f t="shared" si="540"/>
        <v>3.1636000000000002</v>
      </c>
      <c r="M4305">
        <f t="shared" si="541"/>
        <v>2.1999999999999999E-2</v>
      </c>
    </row>
    <row r="4306" spans="1:13">
      <c r="A4306" s="2">
        <v>276</v>
      </c>
      <c r="B4306" s="2">
        <v>37</v>
      </c>
      <c r="C4306" s="2" t="str">
        <f t="shared" si="536"/>
        <v>(276,37)</v>
      </c>
      <c r="D4306" s="2">
        <f t="shared" si="537"/>
        <v>179.84715733088473</v>
      </c>
      <c r="E4306" s="1">
        <f t="shared" si="538"/>
        <v>0</v>
      </c>
      <c r="F4306" s="1">
        <f t="shared" si="539"/>
        <v>1</v>
      </c>
      <c r="J4306">
        <f t="shared" si="542"/>
        <v>3405</v>
      </c>
      <c r="K4306">
        <f t="shared" si="543"/>
        <v>4305</v>
      </c>
      <c r="L4306">
        <f t="shared" si="540"/>
        <v>3.1638000000000002</v>
      </c>
      <c r="M4306">
        <f t="shared" si="541"/>
        <v>2.2200000000000001E-2</v>
      </c>
    </row>
    <row r="4307" spans="1:13">
      <c r="A4307" s="2">
        <v>147</v>
      </c>
      <c r="B4307" s="2">
        <v>134</v>
      </c>
      <c r="C4307" s="2" t="str">
        <f t="shared" si="536"/>
        <v>(147,134)</v>
      </c>
      <c r="D4307" s="2">
        <f t="shared" si="537"/>
        <v>84.64632301523794</v>
      </c>
      <c r="E4307" s="1">
        <f t="shared" si="538"/>
        <v>0</v>
      </c>
      <c r="F4307" s="1">
        <f t="shared" si="539"/>
        <v>1</v>
      </c>
      <c r="J4307">
        <f t="shared" si="542"/>
        <v>3406</v>
      </c>
      <c r="K4307">
        <f t="shared" si="543"/>
        <v>4306</v>
      </c>
      <c r="L4307">
        <f t="shared" si="540"/>
        <v>3.1640000000000001</v>
      </c>
      <c r="M4307">
        <f t="shared" si="541"/>
        <v>2.24E-2</v>
      </c>
    </row>
    <row r="4308" spans="1:13">
      <c r="A4308" s="2">
        <v>296</v>
      </c>
      <c r="B4308" s="2">
        <v>62</v>
      </c>
      <c r="C4308" s="2" t="str">
        <f t="shared" si="536"/>
        <v>(296,62)</v>
      </c>
      <c r="D4308" s="2">
        <f t="shared" si="537"/>
        <v>168.10710871346279</v>
      </c>
      <c r="E4308" s="1">
        <f t="shared" si="538"/>
        <v>0</v>
      </c>
      <c r="F4308" s="1">
        <f t="shared" si="539"/>
        <v>1</v>
      </c>
      <c r="J4308">
        <f t="shared" si="542"/>
        <v>3407</v>
      </c>
      <c r="K4308">
        <f t="shared" si="543"/>
        <v>4307</v>
      </c>
      <c r="L4308">
        <f t="shared" si="540"/>
        <v>3.1642000000000001</v>
      </c>
      <c r="M4308">
        <f t="shared" si="541"/>
        <v>2.2599999999999999E-2</v>
      </c>
    </row>
    <row r="4309" spans="1:13">
      <c r="A4309" s="2">
        <v>294</v>
      </c>
      <c r="B4309" s="2">
        <v>50</v>
      </c>
      <c r="C4309" s="2" t="str">
        <f t="shared" si="536"/>
        <v>(294,50)</v>
      </c>
      <c r="D4309" s="2">
        <f t="shared" si="537"/>
        <v>177.01977290687049</v>
      </c>
      <c r="E4309" s="1">
        <f t="shared" si="538"/>
        <v>0</v>
      </c>
      <c r="F4309" s="1">
        <f t="shared" si="539"/>
        <v>1</v>
      </c>
      <c r="J4309">
        <f t="shared" si="542"/>
        <v>3408</v>
      </c>
      <c r="K4309">
        <f t="shared" si="543"/>
        <v>4308</v>
      </c>
      <c r="L4309">
        <f t="shared" si="540"/>
        <v>3.1642999999999999</v>
      </c>
      <c r="M4309">
        <f t="shared" si="541"/>
        <v>2.2700000000000001E-2</v>
      </c>
    </row>
    <row r="4310" spans="1:13">
      <c r="A4310" s="2">
        <v>107</v>
      </c>
      <c r="B4310" s="2">
        <v>150</v>
      </c>
      <c r="C4310" s="2" t="str">
        <f t="shared" si="536"/>
        <v>(107,150)</v>
      </c>
      <c r="D4310" s="2">
        <f t="shared" si="537"/>
        <v>105.58882516630251</v>
      </c>
      <c r="E4310" s="1">
        <f t="shared" si="538"/>
        <v>0</v>
      </c>
      <c r="F4310" s="1">
        <f t="shared" si="539"/>
        <v>1</v>
      </c>
      <c r="J4310">
        <f t="shared" si="542"/>
        <v>3409</v>
      </c>
      <c r="K4310">
        <f t="shared" si="543"/>
        <v>4309</v>
      </c>
      <c r="L4310">
        <f t="shared" si="540"/>
        <v>3.1644999999999999</v>
      </c>
      <c r="M4310">
        <f t="shared" si="541"/>
        <v>2.29E-2</v>
      </c>
    </row>
    <row r="4311" spans="1:13">
      <c r="A4311" s="2">
        <v>32</v>
      </c>
      <c r="B4311" s="2">
        <v>270</v>
      </c>
      <c r="C4311" s="2" t="str">
        <f t="shared" si="536"/>
        <v>(32,270)</v>
      </c>
      <c r="D4311" s="2">
        <f t="shared" si="537"/>
        <v>182</v>
      </c>
      <c r="E4311" s="1">
        <f t="shared" si="538"/>
        <v>0</v>
      </c>
      <c r="F4311" s="1">
        <f t="shared" si="539"/>
        <v>1</v>
      </c>
      <c r="J4311">
        <f t="shared" si="542"/>
        <v>3410</v>
      </c>
      <c r="K4311">
        <f t="shared" si="543"/>
        <v>4310</v>
      </c>
      <c r="L4311">
        <f t="shared" si="540"/>
        <v>3.1646999999999998</v>
      </c>
      <c r="M4311">
        <f t="shared" si="541"/>
        <v>2.3099999999999999E-2</v>
      </c>
    </row>
    <row r="4312" spans="1:13">
      <c r="A4312" s="2">
        <v>328</v>
      </c>
      <c r="B4312" s="2">
        <v>395</v>
      </c>
      <c r="C4312" s="2" t="str">
        <f t="shared" si="536"/>
        <v>(328,395)</v>
      </c>
      <c r="D4312" s="2">
        <f t="shared" si="537"/>
        <v>233.25736858671797</v>
      </c>
      <c r="E4312" s="1">
        <f t="shared" si="538"/>
        <v>0</v>
      </c>
      <c r="F4312" s="1">
        <f t="shared" si="539"/>
        <v>0</v>
      </c>
      <c r="J4312">
        <f t="shared" si="542"/>
        <v>3410</v>
      </c>
      <c r="K4312">
        <f t="shared" si="543"/>
        <v>4311</v>
      </c>
      <c r="L4312">
        <f t="shared" si="540"/>
        <v>3.1640000000000001</v>
      </c>
      <c r="M4312">
        <f t="shared" si="541"/>
        <v>2.24E-2</v>
      </c>
    </row>
    <row r="4313" spans="1:13">
      <c r="A4313" s="2">
        <v>94</v>
      </c>
      <c r="B4313" s="2">
        <v>255</v>
      </c>
      <c r="C4313" s="2" t="str">
        <f t="shared" si="536"/>
        <v>(94,255)</v>
      </c>
      <c r="D4313" s="2">
        <f t="shared" si="537"/>
        <v>119.41942890501528</v>
      </c>
      <c r="E4313" s="1">
        <f t="shared" si="538"/>
        <v>0</v>
      </c>
      <c r="F4313" s="1">
        <f t="shared" si="539"/>
        <v>1</v>
      </c>
      <c r="J4313">
        <f t="shared" si="542"/>
        <v>3411</v>
      </c>
      <c r="K4313">
        <f t="shared" si="543"/>
        <v>4312</v>
      </c>
      <c r="L4313">
        <f t="shared" si="540"/>
        <v>3.1642000000000001</v>
      </c>
      <c r="M4313">
        <f t="shared" si="541"/>
        <v>2.2599999999999999E-2</v>
      </c>
    </row>
    <row r="4314" spans="1:13">
      <c r="A4314" s="2">
        <v>53</v>
      </c>
      <c r="B4314" s="2">
        <v>259</v>
      </c>
      <c r="C4314" s="2" t="str">
        <f t="shared" si="536"/>
        <v>(53,259)</v>
      </c>
      <c r="D4314" s="2">
        <f t="shared" si="537"/>
        <v>158.39823231336896</v>
      </c>
      <c r="E4314" s="1">
        <f t="shared" si="538"/>
        <v>0</v>
      </c>
      <c r="F4314" s="1">
        <f t="shared" si="539"/>
        <v>1</v>
      </c>
      <c r="J4314">
        <f t="shared" si="542"/>
        <v>3412</v>
      </c>
      <c r="K4314">
        <f t="shared" si="543"/>
        <v>4313</v>
      </c>
      <c r="L4314">
        <f t="shared" si="540"/>
        <v>3.1644000000000001</v>
      </c>
      <c r="M4314">
        <f t="shared" si="541"/>
        <v>2.2800000000000001E-2</v>
      </c>
    </row>
    <row r="4315" spans="1:13">
      <c r="A4315" s="2">
        <v>229</v>
      </c>
      <c r="B4315" s="2">
        <v>339</v>
      </c>
      <c r="C4315" s="2" t="str">
        <f t="shared" si="536"/>
        <v>(229,339)</v>
      </c>
      <c r="D4315" s="2">
        <f t="shared" si="537"/>
        <v>141.99295757184581</v>
      </c>
      <c r="E4315" s="1">
        <f t="shared" si="538"/>
        <v>0</v>
      </c>
      <c r="F4315" s="1">
        <f t="shared" si="539"/>
        <v>1</v>
      </c>
      <c r="J4315">
        <f t="shared" si="542"/>
        <v>3413</v>
      </c>
      <c r="K4315">
        <f t="shared" si="543"/>
        <v>4314</v>
      </c>
      <c r="L4315">
        <f t="shared" si="540"/>
        <v>3.1646000000000001</v>
      </c>
      <c r="M4315">
        <f t="shared" si="541"/>
        <v>2.3E-2</v>
      </c>
    </row>
    <row r="4316" spans="1:13">
      <c r="A4316" s="2">
        <v>291</v>
      </c>
      <c r="B4316" s="2">
        <v>367</v>
      </c>
      <c r="C4316" s="2" t="str">
        <f t="shared" si="536"/>
        <v>(291,367)</v>
      </c>
      <c r="D4316" s="2">
        <f t="shared" si="537"/>
        <v>190.18412131405714</v>
      </c>
      <c r="E4316" s="1">
        <f t="shared" si="538"/>
        <v>0</v>
      </c>
      <c r="F4316" s="1">
        <f t="shared" si="539"/>
        <v>1</v>
      </c>
      <c r="J4316">
        <f t="shared" si="542"/>
        <v>3414</v>
      </c>
      <c r="K4316">
        <f t="shared" si="543"/>
        <v>4315</v>
      </c>
      <c r="L4316">
        <f t="shared" si="540"/>
        <v>3.1648000000000001</v>
      </c>
      <c r="M4316">
        <f t="shared" si="541"/>
        <v>2.3199999999999998E-2</v>
      </c>
    </row>
    <row r="4317" spans="1:13">
      <c r="A4317" s="2">
        <v>198</v>
      </c>
      <c r="B4317" s="2">
        <v>341</v>
      </c>
      <c r="C4317" s="2" t="str">
        <f t="shared" si="536"/>
        <v>(198,341)</v>
      </c>
      <c r="D4317" s="2">
        <f t="shared" si="537"/>
        <v>141.01418368376991</v>
      </c>
      <c r="E4317" s="1">
        <f t="shared" si="538"/>
        <v>0</v>
      </c>
      <c r="F4317" s="1">
        <f t="shared" si="539"/>
        <v>1</v>
      </c>
      <c r="J4317">
        <f t="shared" si="542"/>
        <v>3415</v>
      </c>
      <c r="K4317">
        <f t="shared" si="543"/>
        <v>4316</v>
      </c>
      <c r="L4317">
        <f t="shared" si="540"/>
        <v>3.165</v>
      </c>
      <c r="M4317">
        <f t="shared" si="541"/>
        <v>2.3400000000000001E-2</v>
      </c>
    </row>
    <row r="4318" spans="1:13">
      <c r="A4318" s="2">
        <v>32</v>
      </c>
      <c r="B4318" s="2">
        <v>280</v>
      </c>
      <c r="C4318" s="2" t="str">
        <f t="shared" si="536"/>
        <v>(32,280)</v>
      </c>
      <c r="D4318" s="2">
        <f t="shared" si="537"/>
        <v>186.07525359380813</v>
      </c>
      <c r="E4318" s="1">
        <f t="shared" si="538"/>
        <v>0</v>
      </c>
      <c r="F4318" s="1">
        <f t="shared" si="539"/>
        <v>1</v>
      </c>
      <c r="J4318">
        <f t="shared" si="542"/>
        <v>3416</v>
      </c>
      <c r="K4318">
        <f t="shared" si="543"/>
        <v>4317</v>
      </c>
      <c r="L4318">
        <f t="shared" si="540"/>
        <v>3.1652</v>
      </c>
      <c r="M4318">
        <f t="shared" si="541"/>
        <v>2.3599999999999999E-2</v>
      </c>
    </row>
    <row r="4319" spans="1:13">
      <c r="A4319" s="2">
        <v>57</v>
      </c>
      <c r="B4319" s="2">
        <v>84</v>
      </c>
      <c r="C4319" s="2" t="str">
        <f t="shared" si="536"/>
        <v>(57,84)</v>
      </c>
      <c r="D4319" s="2">
        <f t="shared" si="537"/>
        <v>184.13310403075272</v>
      </c>
      <c r="E4319" s="1">
        <f t="shared" si="538"/>
        <v>0</v>
      </c>
      <c r="F4319" s="1">
        <f t="shared" si="539"/>
        <v>1</v>
      </c>
      <c r="J4319">
        <f t="shared" si="542"/>
        <v>3417</v>
      </c>
      <c r="K4319">
        <f t="shared" si="543"/>
        <v>4318</v>
      </c>
      <c r="L4319">
        <f t="shared" si="540"/>
        <v>3.1654</v>
      </c>
      <c r="M4319">
        <f t="shared" si="541"/>
        <v>2.3800000000000002E-2</v>
      </c>
    </row>
    <row r="4320" spans="1:13">
      <c r="A4320" s="2">
        <v>292</v>
      </c>
      <c r="B4320" s="2">
        <v>271</v>
      </c>
      <c r="C4320" s="2" t="str">
        <f t="shared" si="536"/>
        <v>(292,271)</v>
      </c>
      <c r="D4320" s="2">
        <f t="shared" si="537"/>
        <v>116.21101496846157</v>
      </c>
      <c r="E4320" s="1">
        <f t="shared" si="538"/>
        <v>0</v>
      </c>
      <c r="F4320" s="1">
        <f t="shared" si="539"/>
        <v>1</v>
      </c>
      <c r="J4320">
        <f t="shared" si="542"/>
        <v>3418</v>
      </c>
      <c r="K4320">
        <f t="shared" si="543"/>
        <v>4319</v>
      </c>
      <c r="L4320">
        <f t="shared" si="540"/>
        <v>3.1655000000000002</v>
      </c>
      <c r="M4320">
        <f t="shared" si="541"/>
        <v>2.3900000000000001E-2</v>
      </c>
    </row>
    <row r="4321" spans="1:13">
      <c r="A4321" s="2">
        <v>348</v>
      </c>
      <c r="B4321" s="2">
        <v>210</v>
      </c>
      <c r="C4321" s="2" t="str">
        <f t="shared" si="536"/>
        <v>(348,210)</v>
      </c>
      <c r="D4321" s="2">
        <f t="shared" si="537"/>
        <v>148.33745312630927</v>
      </c>
      <c r="E4321" s="1">
        <f t="shared" si="538"/>
        <v>0</v>
      </c>
      <c r="F4321" s="1">
        <f t="shared" si="539"/>
        <v>1</v>
      </c>
      <c r="J4321">
        <f t="shared" si="542"/>
        <v>3419</v>
      </c>
      <c r="K4321">
        <f t="shared" si="543"/>
        <v>4320</v>
      </c>
      <c r="L4321">
        <f t="shared" si="540"/>
        <v>3.1657000000000002</v>
      </c>
      <c r="M4321">
        <f t="shared" si="541"/>
        <v>2.41E-2</v>
      </c>
    </row>
    <row r="4322" spans="1:13">
      <c r="A4322" s="2">
        <v>337</v>
      </c>
      <c r="B4322" s="2">
        <v>208</v>
      </c>
      <c r="C4322" s="2" t="str">
        <f t="shared" si="536"/>
        <v>(337,208)</v>
      </c>
      <c r="D4322" s="2">
        <f t="shared" si="537"/>
        <v>137.23337786413333</v>
      </c>
      <c r="E4322" s="1">
        <f t="shared" si="538"/>
        <v>0</v>
      </c>
      <c r="F4322" s="1">
        <f t="shared" si="539"/>
        <v>1</v>
      </c>
      <c r="J4322">
        <f t="shared" si="542"/>
        <v>3420</v>
      </c>
      <c r="K4322">
        <f t="shared" si="543"/>
        <v>4321</v>
      </c>
      <c r="L4322">
        <f t="shared" si="540"/>
        <v>3.1659000000000002</v>
      </c>
      <c r="M4322">
        <f t="shared" si="541"/>
        <v>2.4299999999999999E-2</v>
      </c>
    </row>
    <row r="4323" spans="1:13">
      <c r="A4323" s="2">
        <v>325</v>
      </c>
      <c r="B4323" s="2">
        <v>275</v>
      </c>
      <c r="C4323" s="2" t="str">
        <f t="shared" si="536"/>
        <v>(325,275)</v>
      </c>
      <c r="D4323" s="2">
        <f t="shared" si="537"/>
        <v>145.7737973711325</v>
      </c>
      <c r="E4323" s="1">
        <f t="shared" si="538"/>
        <v>0</v>
      </c>
      <c r="F4323" s="1">
        <f t="shared" si="539"/>
        <v>1</v>
      </c>
      <c r="J4323">
        <f t="shared" si="542"/>
        <v>3421</v>
      </c>
      <c r="K4323">
        <f t="shared" si="543"/>
        <v>4322</v>
      </c>
      <c r="L4323">
        <f t="shared" si="540"/>
        <v>3.1661000000000001</v>
      </c>
      <c r="M4323">
        <f t="shared" si="541"/>
        <v>2.4500000000000001E-2</v>
      </c>
    </row>
    <row r="4324" spans="1:13">
      <c r="A4324" s="2">
        <v>396</v>
      </c>
      <c r="B4324" s="2">
        <v>274</v>
      </c>
      <c r="C4324" s="2" t="str">
        <f t="shared" si="536"/>
        <v>(396,274)</v>
      </c>
      <c r="D4324" s="2">
        <f t="shared" si="537"/>
        <v>209.5041765693467</v>
      </c>
      <c r="E4324" s="1">
        <f t="shared" si="538"/>
        <v>0</v>
      </c>
      <c r="F4324" s="1">
        <f t="shared" si="539"/>
        <v>0</v>
      </c>
      <c r="J4324">
        <f t="shared" si="542"/>
        <v>3421</v>
      </c>
      <c r="K4324">
        <f t="shared" si="543"/>
        <v>4323</v>
      </c>
      <c r="L4324">
        <f t="shared" si="540"/>
        <v>3.1654</v>
      </c>
      <c r="M4324">
        <f t="shared" si="541"/>
        <v>2.3800000000000002E-2</v>
      </c>
    </row>
    <row r="4325" spans="1:13">
      <c r="A4325" s="2">
        <v>118</v>
      </c>
      <c r="B4325" s="2">
        <v>65</v>
      </c>
      <c r="C4325" s="2" t="str">
        <f t="shared" si="536"/>
        <v>(118,65)</v>
      </c>
      <c r="D4325" s="2">
        <f t="shared" si="537"/>
        <v>157.95252451290546</v>
      </c>
      <c r="E4325" s="1">
        <f t="shared" si="538"/>
        <v>0</v>
      </c>
      <c r="F4325" s="1">
        <f t="shared" si="539"/>
        <v>1</v>
      </c>
      <c r="J4325">
        <f t="shared" si="542"/>
        <v>3422</v>
      </c>
      <c r="K4325">
        <f t="shared" si="543"/>
        <v>4324</v>
      </c>
      <c r="L4325">
        <f t="shared" si="540"/>
        <v>3.1656</v>
      </c>
      <c r="M4325">
        <f t="shared" si="541"/>
        <v>2.4E-2</v>
      </c>
    </row>
    <row r="4326" spans="1:13">
      <c r="A4326" s="2">
        <v>303</v>
      </c>
      <c r="B4326" s="2">
        <v>350</v>
      </c>
      <c r="C4326" s="2" t="str">
        <f t="shared" si="536"/>
        <v>(303,350)</v>
      </c>
      <c r="D4326" s="2">
        <f t="shared" si="537"/>
        <v>181.95878654244757</v>
      </c>
      <c r="E4326" s="1">
        <f t="shared" si="538"/>
        <v>0</v>
      </c>
      <c r="F4326" s="1">
        <f t="shared" si="539"/>
        <v>1</v>
      </c>
      <c r="J4326">
        <f t="shared" si="542"/>
        <v>3423</v>
      </c>
      <c r="K4326">
        <f t="shared" si="543"/>
        <v>4325</v>
      </c>
      <c r="L4326">
        <f t="shared" si="540"/>
        <v>3.1657999999999999</v>
      </c>
      <c r="M4326">
        <f t="shared" si="541"/>
        <v>2.4199999999999999E-2</v>
      </c>
    </row>
    <row r="4327" spans="1:13">
      <c r="A4327" s="2">
        <v>137</v>
      </c>
      <c r="B4327" s="2">
        <v>125</v>
      </c>
      <c r="C4327" s="2" t="str">
        <f t="shared" si="536"/>
        <v>(137,125)</v>
      </c>
      <c r="D4327" s="2">
        <f t="shared" si="537"/>
        <v>97.948966303887048</v>
      </c>
      <c r="E4327" s="1">
        <f t="shared" si="538"/>
        <v>0</v>
      </c>
      <c r="F4327" s="1">
        <f t="shared" si="539"/>
        <v>1</v>
      </c>
      <c r="J4327">
        <f t="shared" si="542"/>
        <v>3424</v>
      </c>
      <c r="K4327">
        <f t="shared" si="543"/>
        <v>4326</v>
      </c>
      <c r="L4327">
        <f t="shared" si="540"/>
        <v>3.1659999999999999</v>
      </c>
      <c r="M4327">
        <f t="shared" si="541"/>
        <v>2.4400000000000002E-2</v>
      </c>
    </row>
    <row r="4328" spans="1:13">
      <c r="A4328" s="2">
        <v>129</v>
      </c>
      <c r="B4328" s="2">
        <v>156</v>
      </c>
      <c r="C4328" s="2" t="str">
        <f t="shared" si="536"/>
        <v>(129,156)</v>
      </c>
      <c r="D4328" s="2">
        <f t="shared" si="537"/>
        <v>83.52843827104634</v>
      </c>
      <c r="E4328" s="1">
        <f t="shared" si="538"/>
        <v>0</v>
      </c>
      <c r="F4328" s="1">
        <f t="shared" si="539"/>
        <v>1</v>
      </c>
      <c r="J4328">
        <f t="shared" si="542"/>
        <v>3425</v>
      </c>
      <c r="K4328">
        <f t="shared" si="543"/>
        <v>4327</v>
      </c>
      <c r="L4328">
        <f t="shared" si="540"/>
        <v>3.1661999999999999</v>
      </c>
      <c r="M4328">
        <f t="shared" si="541"/>
        <v>2.46E-2</v>
      </c>
    </row>
    <row r="4329" spans="1:13">
      <c r="A4329" s="2">
        <v>237</v>
      </c>
      <c r="B4329" s="2">
        <v>166</v>
      </c>
      <c r="C4329" s="2" t="str">
        <f t="shared" si="536"/>
        <v>(237,166)</v>
      </c>
      <c r="D4329" s="2">
        <f t="shared" si="537"/>
        <v>50.24937810560445</v>
      </c>
      <c r="E4329" s="1">
        <f t="shared" si="538"/>
        <v>0</v>
      </c>
      <c r="F4329" s="1">
        <f t="shared" si="539"/>
        <v>1</v>
      </c>
      <c r="J4329">
        <f t="shared" si="542"/>
        <v>3426</v>
      </c>
      <c r="K4329">
        <f t="shared" si="543"/>
        <v>4328</v>
      </c>
      <c r="L4329">
        <f t="shared" si="540"/>
        <v>3.1663999999999999</v>
      </c>
      <c r="M4329">
        <f t="shared" si="541"/>
        <v>2.4799999999999999E-2</v>
      </c>
    </row>
    <row r="4330" spans="1:13">
      <c r="A4330" s="2">
        <v>58</v>
      </c>
      <c r="B4330" s="2">
        <v>1</v>
      </c>
      <c r="C4330" s="2" t="str">
        <f t="shared" si="536"/>
        <v>(58,1)</v>
      </c>
      <c r="D4330" s="2">
        <f t="shared" si="537"/>
        <v>244.46881191677599</v>
      </c>
      <c r="E4330" s="1">
        <f t="shared" si="538"/>
        <v>0</v>
      </c>
      <c r="F4330" s="1">
        <f t="shared" si="539"/>
        <v>0</v>
      </c>
      <c r="J4330">
        <f t="shared" si="542"/>
        <v>3426</v>
      </c>
      <c r="K4330">
        <f t="shared" si="543"/>
        <v>4329</v>
      </c>
      <c r="L4330">
        <f t="shared" si="540"/>
        <v>3.1656</v>
      </c>
      <c r="M4330">
        <f t="shared" si="541"/>
        <v>2.4E-2</v>
      </c>
    </row>
    <row r="4331" spans="1:13">
      <c r="A4331" s="2">
        <v>185</v>
      </c>
      <c r="B4331" s="2">
        <v>399</v>
      </c>
      <c r="C4331" s="2" t="str">
        <f t="shared" si="536"/>
        <v>(185,399)</v>
      </c>
      <c r="D4331" s="2">
        <f t="shared" si="537"/>
        <v>199.56452590578317</v>
      </c>
      <c r="E4331" s="1">
        <f t="shared" si="538"/>
        <v>0</v>
      </c>
      <c r="F4331" s="1">
        <f t="shared" si="539"/>
        <v>1</v>
      </c>
      <c r="J4331">
        <f t="shared" si="542"/>
        <v>3427</v>
      </c>
      <c r="K4331">
        <f t="shared" si="543"/>
        <v>4330</v>
      </c>
      <c r="L4331">
        <f t="shared" si="540"/>
        <v>3.1657999999999999</v>
      </c>
      <c r="M4331">
        <f t="shared" si="541"/>
        <v>2.4199999999999999E-2</v>
      </c>
    </row>
    <row r="4332" spans="1:13">
      <c r="A4332" s="2">
        <v>339</v>
      </c>
      <c r="B4332" s="2">
        <v>115</v>
      </c>
      <c r="C4332" s="2" t="str">
        <f t="shared" si="536"/>
        <v>(339,115)</v>
      </c>
      <c r="D4332" s="2">
        <f t="shared" si="537"/>
        <v>162.92943257741985</v>
      </c>
      <c r="E4332" s="1">
        <f t="shared" si="538"/>
        <v>0</v>
      </c>
      <c r="F4332" s="1">
        <f t="shared" si="539"/>
        <v>1</v>
      </c>
      <c r="J4332">
        <f t="shared" si="542"/>
        <v>3428</v>
      </c>
      <c r="K4332">
        <f t="shared" si="543"/>
        <v>4331</v>
      </c>
      <c r="L4332">
        <f t="shared" si="540"/>
        <v>3.1659999999999999</v>
      </c>
      <c r="M4332">
        <f t="shared" si="541"/>
        <v>2.4400000000000002E-2</v>
      </c>
    </row>
    <row r="4333" spans="1:13">
      <c r="A4333" s="2">
        <v>132</v>
      </c>
      <c r="B4333" s="2">
        <v>123</v>
      </c>
      <c r="C4333" s="2" t="str">
        <f t="shared" si="536"/>
        <v>(132,123)</v>
      </c>
      <c r="D4333" s="2">
        <f t="shared" si="537"/>
        <v>102.7277956543408</v>
      </c>
      <c r="E4333" s="1">
        <f t="shared" si="538"/>
        <v>0</v>
      </c>
      <c r="F4333" s="1">
        <f t="shared" si="539"/>
        <v>1</v>
      </c>
      <c r="J4333">
        <f t="shared" si="542"/>
        <v>3429</v>
      </c>
      <c r="K4333">
        <f t="shared" si="543"/>
        <v>4332</v>
      </c>
      <c r="L4333">
        <f t="shared" si="540"/>
        <v>3.1661999999999999</v>
      </c>
      <c r="M4333">
        <f t="shared" si="541"/>
        <v>2.46E-2</v>
      </c>
    </row>
    <row r="4334" spans="1:13">
      <c r="A4334" s="2">
        <v>18</v>
      </c>
      <c r="B4334" s="2">
        <v>35</v>
      </c>
      <c r="C4334" s="2" t="str">
        <f t="shared" si="536"/>
        <v>(18,35)</v>
      </c>
      <c r="D4334" s="2">
        <f t="shared" si="537"/>
        <v>245.66033460858105</v>
      </c>
      <c r="E4334" s="1">
        <f t="shared" si="538"/>
        <v>0</v>
      </c>
      <c r="F4334" s="1">
        <f t="shared" si="539"/>
        <v>0</v>
      </c>
      <c r="J4334">
        <f t="shared" si="542"/>
        <v>3429</v>
      </c>
      <c r="K4334">
        <f t="shared" si="543"/>
        <v>4333</v>
      </c>
      <c r="L4334">
        <f t="shared" si="540"/>
        <v>3.1655000000000002</v>
      </c>
      <c r="M4334">
        <f t="shared" si="541"/>
        <v>2.3900000000000001E-2</v>
      </c>
    </row>
    <row r="4335" spans="1:13">
      <c r="A4335" s="2">
        <v>222</v>
      </c>
      <c r="B4335" s="2">
        <v>235</v>
      </c>
      <c r="C4335" s="2" t="str">
        <f t="shared" si="536"/>
        <v>(222,235)</v>
      </c>
      <c r="D4335" s="2">
        <f t="shared" si="537"/>
        <v>41.340053217188775</v>
      </c>
      <c r="E4335" s="1">
        <f t="shared" si="538"/>
        <v>0</v>
      </c>
      <c r="F4335" s="1">
        <f t="shared" si="539"/>
        <v>1</v>
      </c>
      <c r="J4335">
        <f t="shared" si="542"/>
        <v>3430</v>
      </c>
      <c r="K4335">
        <f t="shared" si="543"/>
        <v>4334</v>
      </c>
      <c r="L4335">
        <f t="shared" si="540"/>
        <v>3.1657000000000002</v>
      </c>
      <c r="M4335">
        <f t="shared" si="541"/>
        <v>2.41E-2</v>
      </c>
    </row>
    <row r="4336" spans="1:13">
      <c r="A4336" s="2">
        <v>371</v>
      </c>
      <c r="B4336" s="2">
        <v>303</v>
      </c>
      <c r="C4336" s="2" t="str">
        <f t="shared" si="536"/>
        <v>(371,303)</v>
      </c>
      <c r="D4336" s="2">
        <f t="shared" si="537"/>
        <v>199.6246477767713</v>
      </c>
      <c r="E4336" s="1">
        <f t="shared" si="538"/>
        <v>0</v>
      </c>
      <c r="F4336" s="1">
        <f t="shared" si="539"/>
        <v>1</v>
      </c>
      <c r="J4336">
        <f t="shared" si="542"/>
        <v>3431</v>
      </c>
      <c r="K4336">
        <f t="shared" si="543"/>
        <v>4335</v>
      </c>
      <c r="L4336">
        <f t="shared" si="540"/>
        <v>3.1659000000000002</v>
      </c>
      <c r="M4336">
        <f t="shared" si="541"/>
        <v>2.4299999999999999E-2</v>
      </c>
    </row>
    <row r="4337" spans="1:13">
      <c r="A4337" s="2">
        <v>54</v>
      </c>
      <c r="B4337" s="2">
        <v>352</v>
      </c>
      <c r="C4337" s="2" t="str">
        <f t="shared" si="536"/>
        <v>(54,352)</v>
      </c>
      <c r="D4337" s="2">
        <f t="shared" si="537"/>
        <v>210.76052761368766</v>
      </c>
      <c r="E4337" s="1">
        <f t="shared" si="538"/>
        <v>0</v>
      </c>
      <c r="F4337" s="1">
        <f t="shared" si="539"/>
        <v>0</v>
      </c>
      <c r="J4337">
        <f t="shared" si="542"/>
        <v>3431</v>
      </c>
      <c r="K4337">
        <f t="shared" si="543"/>
        <v>4336</v>
      </c>
      <c r="L4337">
        <f t="shared" si="540"/>
        <v>3.1650999999999998</v>
      </c>
      <c r="M4337">
        <f t="shared" si="541"/>
        <v>2.35E-2</v>
      </c>
    </row>
    <row r="4338" spans="1:13">
      <c r="A4338" s="2">
        <v>213</v>
      </c>
      <c r="B4338" s="2">
        <v>135</v>
      </c>
      <c r="C4338" s="2" t="str">
        <f t="shared" si="536"/>
        <v>(213,135)</v>
      </c>
      <c r="D4338" s="2">
        <f t="shared" si="537"/>
        <v>66.2872536767062</v>
      </c>
      <c r="E4338" s="1">
        <f t="shared" si="538"/>
        <v>0</v>
      </c>
      <c r="F4338" s="1">
        <f t="shared" si="539"/>
        <v>1</v>
      </c>
      <c r="J4338">
        <f t="shared" si="542"/>
        <v>3432</v>
      </c>
      <c r="K4338">
        <f t="shared" si="543"/>
        <v>4337</v>
      </c>
      <c r="L4338">
        <f t="shared" si="540"/>
        <v>3.1652999999999998</v>
      </c>
      <c r="M4338">
        <f t="shared" si="541"/>
        <v>2.3699999999999999E-2</v>
      </c>
    </row>
    <row r="4339" spans="1:13">
      <c r="A4339" s="2">
        <v>7</v>
      </c>
      <c r="B4339" s="2">
        <v>187</v>
      </c>
      <c r="C4339" s="2" t="str">
        <f t="shared" si="536"/>
        <v>(7,187)</v>
      </c>
      <c r="D4339" s="2">
        <f t="shared" si="537"/>
        <v>193.43732835210477</v>
      </c>
      <c r="E4339" s="1">
        <f t="shared" si="538"/>
        <v>0</v>
      </c>
      <c r="F4339" s="1">
        <f t="shared" si="539"/>
        <v>1</v>
      </c>
      <c r="J4339">
        <f t="shared" si="542"/>
        <v>3433</v>
      </c>
      <c r="K4339">
        <f t="shared" si="543"/>
        <v>4338</v>
      </c>
      <c r="L4339">
        <f t="shared" si="540"/>
        <v>3.1655000000000002</v>
      </c>
      <c r="M4339">
        <f t="shared" si="541"/>
        <v>2.3900000000000001E-2</v>
      </c>
    </row>
    <row r="4340" spans="1:13">
      <c r="A4340" s="2">
        <v>262</v>
      </c>
      <c r="B4340" s="2">
        <v>115</v>
      </c>
      <c r="C4340" s="2" t="str">
        <f t="shared" si="536"/>
        <v>(262,115)</v>
      </c>
      <c r="D4340" s="2">
        <f t="shared" si="537"/>
        <v>105.20931517693668</v>
      </c>
      <c r="E4340" s="1">
        <f t="shared" si="538"/>
        <v>0</v>
      </c>
      <c r="F4340" s="1">
        <f t="shared" si="539"/>
        <v>1</v>
      </c>
      <c r="J4340">
        <f t="shared" si="542"/>
        <v>3434</v>
      </c>
      <c r="K4340">
        <f t="shared" si="543"/>
        <v>4339</v>
      </c>
      <c r="L4340">
        <f t="shared" si="540"/>
        <v>3.1657000000000002</v>
      </c>
      <c r="M4340">
        <f t="shared" si="541"/>
        <v>2.41E-2</v>
      </c>
    </row>
    <row r="4341" spans="1:13">
      <c r="A4341" s="2">
        <v>388</v>
      </c>
      <c r="B4341" s="2">
        <v>320</v>
      </c>
      <c r="C4341" s="2" t="str">
        <f t="shared" si="536"/>
        <v>(388,320)</v>
      </c>
      <c r="D4341" s="2">
        <f t="shared" si="537"/>
        <v>223.03362975121038</v>
      </c>
      <c r="E4341" s="1">
        <f t="shared" si="538"/>
        <v>0</v>
      </c>
      <c r="F4341" s="1">
        <f t="shared" si="539"/>
        <v>0</v>
      </c>
      <c r="J4341">
        <f t="shared" si="542"/>
        <v>3434</v>
      </c>
      <c r="K4341">
        <f t="shared" si="543"/>
        <v>4340</v>
      </c>
      <c r="L4341">
        <f t="shared" si="540"/>
        <v>3.165</v>
      </c>
      <c r="M4341">
        <f t="shared" si="541"/>
        <v>2.3400000000000001E-2</v>
      </c>
    </row>
    <row r="4342" spans="1:13">
      <c r="A4342" s="2">
        <v>112</v>
      </c>
      <c r="B4342" s="2">
        <v>297</v>
      </c>
      <c r="C4342" s="2" t="str">
        <f t="shared" si="536"/>
        <v>(112,297)</v>
      </c>
      <c r="D4342" s="2">
        <f t="shared" si="537"/>
        <v>130.96946208945045</v>
      </c>
      <c r="E4342" s="1">
        <f t="shared" si="538"/>
        <v>0</v>
      </c>
      <c r="F4342" s="1">
        <f t="shared" si="539"/>
        <v>1</v>
      </c>
      <c r="J4342">
        <f t="shared" si="542"/>
        <v>3435</v>
      </c>
      <c r="K4342">
        <f t="shared" si="543"/>
        <v>4341</v>
      </c>
      <c r="L4342">
        <f t="shared" si="540"/>
        <v>3.1652</v>
      </c>
      <c r="M4342">
        <f t="shared" si="541"/>
        <v>2.3599999999999999E-2</v>
      </c>
    </row>
    <row r="4343" spans="1:13">
      <c r="A4343" s="2">
        <v>312</v>
      </c>
      <c r="B4343" s="2">
        <v>249</v>
      </c>
      <c r="C4343" s="2" t="str">
        <f t="shared" si="536"/>
        <v>(312,249)</v>
      </c>
      <c r="D4343" s="2">
        <f t="shared" si="537"/>
        <v>122.24974437601087</v>
      </c>
      <c r="E4343" s="1">
        <f t="shared" si="538"/>
        <v>0</v>
      </c>
      <c r="F4343" s="1">
        <f t="shared" si="539"/>
        <v>1</v>
      </c>
      <c r="J4343">
        <f t="shared" si="542"/>
        <v>3436</v>
      </c>
      <c r="K4343">
        <f t="shared" si="543"/>
        <v>4342</v>
      </c>
      <c r="L4343">
        <f t="shared" si="540"/>
        <v>3.1654</v>
      </c>
      <c r="M4343">
        <f t="shared" si="541"/>
        <v>2.3800000000000002E-2</v>
      </c>
    </row>
    <row r="4344" spans="1:13">
      <c r="A4344" s="2">
        <v>97</v>
      </c>
      <c r="B4344" s="2">
        <v>71</v>
      </c>
      <c r="C4344" s="2" t="str">
        <f t="shared" si="536"/>
        <v>(97,71)</v>
      </c>
      <c r="D4344" s="2">
        <f t="shared" si="537"/>
        <v>165.07574019219177</v>
      </c>
      <c r="E4344" s="1">
        <f t="shared" si="538"/>
        <v>0</v>
      </c>
      <c r="F4344" s="1">
        <f t="shared" si="539"/>
        <v>1</v>
      </c>
      <c r="J4344">
        <f t="shared" si="542"/>
        <v>3437</v>
      </c>
      <c r="K4344">
        <f t="shared" si="543"/>
        <v>4343</v>
      </c>
      <c r="L4344">
        <f t="shared" si="540"/>
        <v>3.1656</v>
      </c>
      <c r="M4344">
        <f t="shared" si="541"/>
        <v>2.4E-2</v>
      </c>
    </row>
    <row r="4345" spans="1:13">
      <c r="A4345" s="2">
        <v>29</v>
      </c>
      <c r="B4345" s="2">
        <v>100</v>
      </c>
      <c r="C4345" s="2" t="str">
        <f t="shared" si="536"/>
        <v>(29,100)</v>
      </c>
      <c r="D4345" s="2">
        <f t="shared" si="537"/>
        <v>198.09341230843594</v>
      </c>
      <c r="E4345" s="1">
        <f t="shared" si="538"/>
        <v>0</v>
      </c>
      <c r="F4345" s="1">
        <f t="shared" si="539"/>
        <v>1</v>
      </c>
      <c r="J4345">
        <f t="shared" si="542"/>
        <v>3438</v>
      </c>
      <c r="K4345">
        <f t="shared" si="543"/>
        <v>4344</v>
      </c>
      <c r="L4345">
        <f t="shared" si="540"/>
        <v>3.1657000000000002</v>
      </c>
      <c r="M4345">
        <f t="shared" si="541"/>
        <v>2.41E-2</v>
      </c>
    </row>
    <row r="4346" spans="1:13">
      <c r="A4346" s="2">
        <v>249</v>
      </c>
      <c r="B4346" s="2">
        <v>348</v>
      </c>
      <c r="C4346" s="2" t="str">
        <f t="shared" si="536"/>
        <v>(249,348)</v>
      </c>
      <c r="D4346" s="2">
        <f t="shared" si="537"/>
        <v>155.90060936378666</v>
      </c>
      <c r="E4346" s="1">
        <f t="shared" si="538"/>
        <v>0</v>
      </c>
      <c r="F4346" s="1">
        <f t="shared" si="539"/>
        <v>1</v>
      </c>
      <c r="J4346">
        <f t="shared" si="542"/>
        <v>3439</v>
      </c>
      <c r="K4346">
        <f t="shared" si="543"/>
        <v>4345</v>
      </c>
      <c r="L4346">
        <f t="shared" si="540"/>
        <v>3.1659000000000002</v>
      </c>
      <c r="M4346">
        <f t="shared" si="541"/>
        <v>2.4299999999999999E-2</v>
      </c>
    </row>
    <row r="4347" spans="1:13">
      <c r="A4347" s="2">
        <v>177</v>
      </c>
      <c r="B4347" s="2">
        <v>87</v>
      </c>
      <c r="C4347" s="2" t="str">
        <f t="shared" si="536"/>
        <v>(177,87)</v>
      </c>
      <c r="D4347" s="2">
        <f t="shared" si="537"/>
        <v>115.31695452100702</v>
      </c>
      <c r="E4347" s="1">
        <f t="shared" si="538"/>
        <v>0</v>
      </c>
      <c r="F4347" s="1">
        <f t="shared" si="539"/>
        <v>1</v>
      </c>
      <c r="J4347">
        <f t="shared" si="542"/>
        <v>3440</v>
      </c>
      <c r="K4347">
        <f t="shared" si="543"/>
        <v>4346</v>
      </c>
      <c r="L4347">
        <f t="shared" si="540"/>
        <v>3.1661000000000001</v>
      </c>
      <c r="M4347">
        <f t="shared" si="541"/>
        <v>2.4500000000000001E-2</v>
      </c>
    </row>
    <row r="4348" spans="1:13">
      <c r="A4348" s="2">
        <v>373</v>
      </c>
      <c r="B4348" s="2">
        <v>17</v>
      </c>
      <c r="C4348" s="2" t="str">
        <f t="shared" si="536"/>
        <v>(373,17)</v>
      </c>
      <c r="D4348" s="2">
        <f t="shared" si="537"/>
        <v>251.82930726982514</v>
      </c>
      <c r="E4348" s="1">
        <f t="shared" si="538"/>
        <v>0</v>
      </c>
      <c r="F4348" s="1">
        <f t="shared" si="539"/>
        <v>0</v>
      </c>
      <c r="J4348">
        <f t="shared" si="542"/>
        <v>3440</v>
      </c>
      <c r="K4348">
        <f t="shared" si="543"/>
        <v>4347</v>
      </c>
      <c r="L4348">
        <f t="shared" si="540"/>
        <v>3.1654</v>
      </c>
      <c r="M4348">
        <f t="shared" si="541"/>
        <v>2.3800000000000002E-2</v>
      </c>
    </row>
    <row r="4349" spans="1:13">
      <c r="A4349" s="2">
        <v>303</v>
      </c>
      <c r="B4349" s="2">
        <v>39</v>
      </c>
      <c r="C4349" s="2" t="str">
        <f t="shared" si="536"/>
        <v>(303,39)</v>
      </c>
      <c r="D4349" s="2">
        <f t="shared" si="537"/>
        <v>191.12822920751398</v>
      </c>
      <c r="E4349" s="1">
        <f t="shared" si="538"/>
        <v>0</v>
      </c>
      <c r="F4349" s="1">
        <f t="shared" si="539"/>
        <v>1</v>
      </c>
      <c r="J4349">
        <f t="shared" si="542"/>
        <v>3441</v>
      </c>
      <c r="K4349">
        <f t="shared" si="543"/>
        <v>4348</v>
      </c>
      <c r="L4349">
        <f t="shared" si="540"/>
        <v>3.1656</v>
      </c>
      <c r="M4349">
        <f t="shared" si="541"/>
        <v>2.4E-2</v>
      </c>
    </row>
    <row r="4350" spans="1:13">
      <c r="A4350" s="2">
        <v>138</v>
      </c>
      <c r="B4350" s="2">
        <v>263</v>
      </c>
      <c r="C4350" s="2" t="str">
        <f t="shared" si="536"/>
        <v>(138,263)</v>
      </c>
      <c r="D4350" s="2">
        <f t="shared" si="537"/>
        <v>88.391176030189797</v>
      </c>
      <c r="E4350" s="1">
        <f t="shared" si="538"/>
        <v>0</v>
      </c>
      <c r="F4350" s="1">
        <f t="shared" si="539"/>
        <v>1</v>
      </c>
      <c r="J4350">
        <f t="shared" si="542"/>
        <v>3442</v>
      </c>
      <c r="K4350">
        <f t="shared" si="543"/>
        <v>4349</v>
      </c>
      <c r="L4350">
        <f t="shared" si="540"/>
        <v>3.1657999999999999</v>
      </c>
      <c r="M4350">
        <f t="shared" si="541"/>
        <v>2.4199999999999999E-2</v>
      </c>
    </row>
    <row r="4351" spans="1:13">
      <c r="A4351" s="2">
        <v>234</v>
      </c>
      <c r="B4351" s="2">
        <v>100</v>
      </c>
      <c r="C4351" s="2" t="str">
        <f t="shared" si="536"/>
        <v>(234,100)</v>
      </c>
      <c r="D4351" s="2">
        <f t="shared" si="537"/>
        <v>105.62196741208714</v>
      </c>
      <c r="E4351" s="1">
        <f t="shared" si="538"/>
        <v>0</v>
      </c>
      <c r="F4351" s="1">
        <f t="shared" si="539"/>
        <v>1</v>
      </c>
      <c r="J4351">
        <f t="shared" si="542"/>
        <v>3443</v>
      </c>
      <c r="K4351">
        <f t="shared" si="543"/>
        <v>4350</v>
      </c>
      <c r="L4351">
        <f t="shared" si="540"/>
        <v>3.1659999999999999</v>
      </c>
      <c r="M4351">
        <f t="shared" si="541"/>
        <v>2.4400000000000002E-2</v>
      </c>
    </row>
    <row r="4352" spans="1:13">
      <c r="A4352" s="2">
        <v>345</v>
      </c>
      <c r="B4352" s="2">
        <v>308</v>
      </c>
      <c r="C4352" s="2" t="str">
        <f t="shared" si="536"/>
        <v>(345,308)</v>
      </c>
      <c r="D4352" s="2">
        <f t="shared" si="537"/>
        <v>180.80099557248019</v>
      </c>
      <c r="E4352" s="1">
        <f t="shared" si="538"/>
        <v>0</v>
      </c>
      <c r="F4352" s="1">
        <f t="shared" si="539"/>
        <v>1</v>
      </c>
      <c r="J4352">
        <f t="shared" si="542"/>
        <v>3444</v>
      </c>
      <c r="K4352">
        <f t="shared" si="543"/>
        <v>4351</v>
      </c>
      <c r="L4352">
        <f t="shared" si="540"/>
        <v>3.1661999999999999</v>
      </c>
      <c r="M4352">
        <f t="shared" si="541"/>
        <v>2.46E-2</v>
      </c>
    </row>
    <row r="4353" spans="1:13">
      <c r="A4353" s="2">
        <v>340</v>
      </c>
      <c r="B4353" s="2">
        <v>72</v>
      </c>
      <c r="C4353" s="2" t="str">
        <f t="shared" si="536"/>
        <v>(340,72)</v>
      </c>
      <c r="D4353" s="2">
        <f t="shared" si="537"/>
        <v>189.69449122207001</v>
      </c>
      <c r="E4353" s="1">
        <f t="shared" si="538"/>
        <v>0</v>
      </c>
      <c r="F4353" s="1">
        <f t="shared" si="539"/>
        <v>1</v>
      </c>
      <c r="J4353">
        <f t="shared" si="542"/>
        <v>3445</v>
      </c>
      <c r="K4353">
        <f t="shared" si="543"/>
        <v>4352</v>
      </c>
      <c r="L4353">
        <f t="shared" si="540"/>
        <v>3.1663999999999999</v>
      </c>
      <c r="M4353">
        <f t="shared" si="541"/>
        <v>2.4799999999999999E-2</v>
      </c>
    </row>
    <row r="4354" spans="1:13">
      <c r="A4354" s="2">
        <v>171</v>
      </c>
      <c r="B4354" s="2">
        <v>144</v>
      </c>
      <c r="C4354" s="2" t="str">
        <f t="shared" si="536"/>
        <v>(171,144)</v>
      </c>
      <c r="D4354" s="2">
        <f t="shared" si="537"/>
        <v>63.063460101710248</v>
      </c>
      <c r="E4354" s="1">
        <f t="shared" si="538"/>
        <v>0</v>
      </c>
      <c r="F4354" s="1">
        <f t="shared" si="539"/>
        <v>1</v>
      </c>
      <c r="J4354">
        <f t="shared" si="542"/>
        <v>3446</v>
      </c>
      <c r="K4354">
        <f t="shared" si="543"/>
        <v>4353</v>
      </c>
      <c r="L4354">
        <f t="shared" si="540"/>
        <v>3.1665999999999999</v>
      </c>
      <c r="M4354">
        <f t="shared" si="541"/>
        <v>2.5000000000000001E-2</v>
      </c>
    </row>
    <row r="4355" spans="1:13">
      <c r="A4355" s="2">
        <v>336</v>
      </c>
      <c r="B4355" s="2">
        <v>229</v>
      </c>
      <c r="C4355" s="2" t="str">
        <f t="shared" ref="C4355:C4418" si="544">CONCATENATE("(",A4355,",",B4355,")")</f>
        <v>(336,229)</v>
      </c>
      <c r="D4355" s="2">
        <f t="shared" ref="D4355:D4418" si="545">SQRT(POWER(A4355-$H$4,2)+POWER(B4355-$H$5,2))</f>
        <v>139.05754204644924</v>
      </c>
      <c r="E4355" s="1">
        <f t="shared" ref="E4355:E4418" si="546">IF(D4355=$H$3,1,0)</f>
        <v>0</v>
      </c>
      <c r="F4355" s="1">
        <f t="shared" ref="F4355:F4418" si="547">IF(D4355&lt;$H$3, 1, 0)</f>
        <v>1</v>
      </c>
      <c r="J4355">
        <f t="shared" si="542"/>
        <v>3447</v>
      </c>
      <c r="K4355">
        <f t="shared" si="543"/>
        <v>4354</v>
      </c>
      <c r="L4355">
        <f t="shared" ref="L4355:L4418" si="548">ROUND(J4355/K4355*4, 4)</f>
        <v>3.1667000000000001</v>
      </c>
      <c r="M4355">
        <f t="shared" ref="M4355:M4418" si="549">ROUND(ABS(PI()-L4355),4)</f>
        <v>2.5100000000000001E-2</v>
      </c>
    </row>
    <row r="4356" spans="1:13">
      <c r="A4356" s="2">
        <v>373</v>
      </c>
      <c r="B4356" s="2">
        <v>23</v>
      </c>
      <c r="C4356" s="2" t="str">
        <f t="shared" si="544"/>
        <v>(373,23)</v>
      </c>
      <c r="D4356" s="2">
        <f t="shared" si="545"/>
        <v>247.50353532828578</v>
      </c>
      <c r="E4356" s="1">
        <f t="shared" si="546"/>
        <v>0</v>
      </c>
      <c r="F4356" s="1">
        <f t="shared" si="547"/>
        <v>0</v>
      </c>
      <c r="J4356">
        <f t="shared" ref="J4356:J4419" si="550">E4356+F4356+J4355</f>
        <v>3447</v>
      </c>
      <c r="K4356">
        <f t="shared" ref="K4356:K4419" si="551">K4355+1</f>
        <v>4355</v>
      </c>
      <c r="L4356">
        <f t="shared" si="548"/>
        <v>3.1659999999999999</v>
      </c>
      <c r="M4356">
        <f t="shared" si="549"/>
        <v>2.4400000000000002E-2</v>
      </c>
    </row>
    <row r="4357" spans="1:13">
      <c r="A4357" s="2">
        <v>82</v>
      </c>
      <c r="B4357" s="2">
        <v>210</v>
      </c>
      <c r="C4357" s="2" t="str">
        <f t="shared" si="544"/>
        <v>(82,210)</v>
      </c>
      <c r="D4357" s="2">
        <f t="shared" si="545"/>
        <v>118.4229707446997</v>
      </c>
      <c r="E4357" s="1">
        <f t="shared" si="546"/>
        <v>0</v>
      </c>
      <c r="F4357" s="1">
        <f t="shared" si="547"/>
        <v>1</v>
      </c>
      <c r="J4357">
        <f t="shared" si="550"/>
        <v>3448</v>
      </c>
      <c r="K4357">
        <f t="shared" si="551"/>
        <v>4356</v>
      </c>
      <c r="L4357">
        <f t="shared" si="548"/>
        <v>3.1661999999999999</v>
      </c>
      <c r="M4357">
        <f t="shared" si="549"/>
        <v>2.46E-2</v>
      </c>
    </row>
    <row r="4358" spans="1:13">
      <c r="A4358" s="2">
        <v>297</v>
      </c>
      <c r="B4358" s="2">
        <v>325</v>
      </c>
      <c r="C4358" s="2" t="str">
        <f t="shared" si="544"/>
        <v>(297,325)</v>
      </c>
      <c r="D4358" s="2">
        <f t="shared" si="545"/>
        <v>158.22136391777187</v>
      </c>
      <c r="E4358" s="1">
        <f t="shared" si="546"/>
        <v>0</v>
      </c>
      <c r="F4358" s="1">
        <f t="shared" si="547"/>
        <v>1</v>
      </c>
      <c r="J4358">
        <f t="shared" si="550"/>
        <v>3449</v>
      </c>
      <c r="K4358">
        <f t="shared" si="551"/>
        <v>4357</v>
      </c>
      <c r="L4358">
        <f t="shared" si="548"/>
        <v>3.1663999999999999</v>
      </c>
      <c r="M4358">
        <f t="shared" si="549"/>
        <v>2.4799999999999999E-2</v>
      </c>
    </row>
    <row r="4359" spans="1:13">
      <c r="A4359" s="2">
        <v>211</v>
      </c>
      <c r="B4359" s="2">
        <v>361</v>
      </c>
      <c r="C4359" s="2" t="str">
        <f t="shared" si="544"/>
        <v>(211,361)</v>
      </c>
      <c r="D4359" s="2">
        <f t="shared" si="545"/>
        <v>161.37533888422976</v>
      </c>
      <c r="E4359" s="1">
        <f t="shared" si="546"/>
        <v>0</v>
      </c>
      <c r="F4359" s="1">
        <f t="shared" si="547"/>
        <v>1</v>
      </c>
      <c r="J4359">
        <f t="shared" si="550"/>
        <v>3450</v>
      </c>
      <c r="K4359">
        <f t="shared" si="551"/>
        <v>4358</v>
      </c>
      <c r="L4359">
        <f t="shared" si="548"/>
        <v>3.1665999999999999</v>
      </c>
      <c r="M4359">
        <f t="shared" si="549"/>
        <v>2.5000000000000001E-2</v>
      </c>
    </row>
    <row r="4360" spans="1:13">
      <c r="A4360" s="2">
        <v>319</v>
      </c>
      <c r="B4360" s="2">
        <v>229</v>
      </c>
      <c r="C4360" s="2" t="str">
        <f t="shared" si="544"/>
        <v>(319,229)</v>
      </c>
      <c r="D4360" s="2">
        <f t="shared" si="545"/>
        <v>122.48265183282079</v>
      </c>
      <c r="E4360" s="1">
        <f t="shared" si="546"/>
        <v>0</v>
      </c>
      <c r="F4360" s="1">
        <f t="shared" si="547"/>
        <v>1</v>
      </c>
      <c r="J4360">
        <f t="shared" si="550"/>
        <v>3451</v>
      </c>
      <c r="K4360">
        <f t="shared" si="551"/>
        <v>4359</v>
      </c>
      <c r="L4360">
        <f t="shared" si="548"/>
        <v>3.1667999999999998</v>
      </c>
      <c r="M4360">
        <f t="shared" si="549"/>
        <v>2.52E-2</v>
      </c>
    </row>
    <row r="4361" spans="1:13">
      <c r="A4361" s="2">
        <v>216</v>
      </c>
      <c r="B4361" s="2">
        <v>96</v>
      </c>
      <c r="C4361" s="2" t="str">
        <f t="shared" si="544"/>
        <v>(216,96)</v>
      </c>
      <c r="D4361" s="2">
        <f t="shared" si="545"/>
        <v>105.22357150372724</v>
      </c>
      <c r="E4361" s="1">
        <f t="shared" si="546"/>
        <v>0</v>
      </c>
      <c r="F4361" s="1">
        <f t="shared" si="547"/>
        <v>1</v>
      </c>
      <c r="J4361">
        <f t="shared" si="550"/>
        <v>3452</v>
      </c>
      <c r="K4361">
        <f t="shared" si="551"/>
        <v>4360</v>
      </c>
      <c r="L4361">
        <f t="shared" si="548"/>
        <v>3.1669999999999998</v>
      </c>
      <c r="M4361">
        <f t="shared" si="549"/>
        <v>2.5399999999999999E-2</v>
      </c>
    </row>
    <row r="4362" spans="1:13">
      <c r="A4362" s="2">
        <v>166</v>
      </c>
      <c r="B4362" s="2">
        <v>299</v>
      </c>
      <c r="C4362" s="2" t="str">
        <f t="shared" si="544"/>
        <v>(166,299)</v>
      </c>
      <c r="D4362" s="2">
        <f t="shared" si="545"/>
        <v>104.67568963231147</v>
      </c>
      <c r="E4362" s="1">
        <f t="shared" si="546"/>
        <v>0</v>
      </c>
      <c r="F4362" s="1">
        <f t="shared" si="547"/>
        <v>1</v>
      </c>
      <c r="J4362">
        <f t="shared" si="550"/>
        <v>3453</v>
      </c>
      <c r="K4362">
        <f t="shared" si="551"/>
        <v>4361</v>
      </c>
      <c r="L4362">
        <f t="shared" si="548"/>
        <v>3.1671999999999998</v>
      </c>
      <c r="M4362">
        <f t="shared" si="549"/>
        <v>2.5600000000000001E-2</v>
      </c>
    </row>
    <row r="4363" spans="1:13">
      <c r="A4363" s="2">
        <v>223</v>
      </c>
      <c r="B4363" s="2">
        <v>214</v>
      </c>
      <c r="C4363" s="2" t="str">
        <f t="shared" si="544"/>
        <v>(223,214)</v>
      </c>
      <c r="D4363" s="2">
        <f t="shared" si="545"/>
        <v>26.92582403567252</v>
      </c>
      <c r="E4363" s="1">
        <f t="shared" si="546"/>
        <v>0</v>
      </c>
      <c r="F4363" s="1">
        <f t="shared" si="547"/>
        <v>1</v>
      </c>
      <c r="J4363">
        <f t="shared" si="550"/>
        <v>3454</v>
      </c>
      <c r="K4363">
        <f t="shared" si="551"/>
        <v>4362</v>
      </c>
      <c r="L4363">
        <f t="shared" si="548"/>
        <v>3.1674000000000002</v>
      </c>
      <c r="M4363">
        <f t="shared" si="549"/>
        <v>2.58E-2</v>
      </c>
    </row>
    <row r="4364" spans="1:13">
      <c r="A4364" s="2">
        <v>399</v>
      </c>
      <c r="B4364" s="2">
        <v>175</v>
      </c>
      <c r="C4364" s="2" t="str">
        <f t="shared" si="544"/>
        <v>(399,175)</v>
      </c>
      <c r="D4364" s="2">
        <f t="shared" si="545"/>
        <v>200.56420418409661</v>
      </c>
      <c r="E4364" s="1">
        <f t="shared" si="546"/>
        <v>0</v>
      </c>
      <c r="F4364" s="1">
        <f t="shared" si="547"/>
        <v>0</v>
      </c>
      <c r="J4364">
        <f t="shared" si="550"/>
        <v>3454</v>
      </c>
      <c r="K4364">
        <f t="shared" si="551"/>
        <v>4363</v>
      </c>
      <c r="L4364">
        <f t="shared" si="548"/>
        <v>3.1665999999999999</v>
      </c>
      <c r="M4364">
        <f t="shared" si="549"/>
        <v>2.5000000000000001E-2</v>
      </c>
    </row>
    <row r="4365" spans="1:13">
      <c r="A4365" s="2">
        <v>145</v>
      </c>
      <c r="B4365" s="2">
        <v>264</v>
      </c>
      <c r="C4365" s="2" t="str">
        <f t="shared" si="544"/>
        <v>(145,264)</v>
      </c>
      <c r="D4365" s="2">
        <f t="shared" si="545"/>
        <v>84.38601779915912</v>
      </c>
      <c r="E4365" s="1">
        <f t="shared" si="546"/>
        <v>0</v>
      </c>
      <c r="F4365" s="1">
        <f t="shared" si="547"/>
        <v>1</v>
      </c>
      <c r="J4365">
        <f t="shared" si="550"/>
        <v>3455</v>
      </c>
      <c r="K4365">
        <f t="shared" si="551"/>
        <v>4364</v>
      </c>
      <c r="L4365">
        <f t="shared" si="548"/>
        <v>3.1667999999999998</v>
      </c>
      <c r="M4365">
        <f t="shared" si="549"/>
        <v>2.52E-2</v>
      </c>
    </row>
    <row r="4366" spans="1:13">
      <c r="A4366" s="2">
        <v>230</v>
      </c>
      <c r="B4366" s="2">
        <v>168</v>
      </c>
      <c r="C4366" s="2" t="str">
        <f t="shared" si="544"/>
        <v>(230,168)</v>
      </c>
      <c r="D4366" s="2">
        <f t="shared" si="545"/>
        <v>43.863424398922618</v>
      </c>
      <c r="E4366" s="1">
        <f t="shared" si="546"/>
        <v>0</v>
      </c>
      <c r="F4366" s="1">
        <f t="shared" si="547"/>
        <v>1</v>
      </c>
      <c r="J4366">
        <f t="shared" si="550"/>
        <v>3456</v>
      </c>
      <c r="K4366">
        <f t="shared" si="551"/>
        <v>4365</v>
      </c>
      <c r="L4366">
        <f t="shared" si="548"/>
        <v>3.1669999999999998</v>
      </c>
      <c r="M4366">
        <f t="shared" si="549"/>
        <v>2.5399999999999999E-2</v>
      </c>
    </row>
    <row r="4367" spans="1:13">
      <c r="A4367" s="2">
        <v>285</v>
      </c>
      <c r="B4367" s="2">
        <v>221</v>
      </c>
      <c r="C4367" s="2" t="str">
        <f t="shared" si="544"/>
        <v>(285,221)</v>
      </c>
      <c r="D4367" s="2">
        <f t="shared" si="545"/>
        <v>87.555696559390128</v>
      </c>
      <c r="E4367" s="1">
        <f t="shared" si="546"/>
        <v>0</v>
      </c>
      <c r="F4367" s="1">
        <f t="shared" si="547"/>
        <v>1</v>
      </c>
      <c r="J4367">
        <f t="shared" si="550"/>
        <v>3457</v>
      </c>
      <c r="K4367">
        <f t="shared" si="551"/>
        <v>4366</v>
      </c>
      <c r="L4367">
        <f t="shared" si="548"/>
        <v>3.1671999999999998</v>
      </c>
      <c r="M4367">
        <f t="shared" si="549"/>
        <v>2.5600000000000001E-2</v>
      </c>
    </row>
    <row r="4368" spans="1:13">
      <c r="A4368" s="2">
        <v>113</v>
      </c>
      <c r="B4368" s="2">
        <v>373</v>
      </c>
      <c r="C4368" s="2" t="str">
        <f t="shared" si="544"/>
        <v>(113,373)</v>
      </c>
      <c r="D4368" s="2">
        <f t="shared" si="545"/>
        <v>193.64400326372103</v>
      </c>
      <c r="E4368" s="1">
        <f t="shared" si="546"/>
        <v>0</v>
      </c>
      <c r="F4368" s="1">
        <f t="shared" si="547"/>
        <v>1</v>
      </c>
      <c r="J4368">
        <f t="shared" si="550"/>
        <v>3458</v>
      </c>
      <c r="K4368">
        <f t="shared" si="551"/>
        <v>4367</v>
      </c>
      <c r="L4368">
        <f t="shared" si="548"/>
        <v>3.1674000000000002</v>
      </c>
      <c r="M4368">
        <f t="shared" si="549"/>
        <v>2.58E-2</v>
      </c>
    </row>
    <row r="4369" spans="1:13">
      <c r="A4369" s="2">
        <v>179</v>
      </c>
      <c r="B4369" s="2">
        <v>214</v>
      </c>
      <c r="C4369" s="2" t="str">
        <f t="shared" si="544"/>
        <v>(179,214)</v>
      </c>
      <c r="D4369" s="2">
        <f t="shared" si="545"/>
        <v>25.238858928247925</v>
      </c>
      <c r="E4369" s="1">
        <f t="shared" si="546"/>
        <v>0</v>
      </c>
      <c r="F4369" s="1">
        <f t="shared" si="547"/>
        <v>1</v>
      </c>
      <c r="J4369">
        <f t="shared" si="550"/>
        <v>3459</v>
      </c>
      <c r="K4369">
        <f t="shared" si="551"/>
        <v>4368</v>
      </c>
      <c r="L4369">
        <f t="shared" si="548"/>
        <v>3.1676000000000002</v>
      </c>
      <c r="M4369">
        <f t="shared" si="549"/>
        <v>2.5999999999999999E-2</v>
      </c>
    </row>
    <row r="4370" spans="1:13">
      <c r="A4370" s="2">
        <v>300</v>
      </c>
      <c r="B4370" s="2">
        <v>263</v>
      </c>
      <c r="C4370" s="2" t="str">
        <f t="shared" si="544"/>
        <v>(300,263)</v>
      </c>
      <c r="D4370" s="2">
        <f t="shared" si="545"/>
        <v>118.1905241548577</v>
      </c>
      <c r="E4370" s="1">
        <f t="shared" si="546"/>
        <v>0</v>
      </c>
      <c r="F4370" s="1">
        <f t="shared" si="547"/>
        <v>1</v>
      </c>
      <c r="J4370">
        <f t="shared" si="550"/>
        <v>3460</v>
      </c>
      <c r="K4370">
        <f t="shared" si="551"/>
        <v>4369</v>
      </c>
      <c r="L4370">
        <f t="shared" si="548"/>
        <v>3.1678000000000002</v>
      </c>
      <c r="M4370">
        <f t="shared" si="549"/>
        <v>2.6200000000000001E-2</v>
      </c>
    </row>
    <row r="4371" spans="1:13">
      <c r="A4371" s="2">
        <v>53</v>
      </c>
      <c r="B4371" s="2">
        <v>316</v>
      </c>
      <c r="C4371" s="2" t="str">
        <f t="shared" si="544"/>
        <v>(53,316)</v>
      </c>
      <c r="D4371" s="2">
        <f t="shared" si="545"/>
        <v>187.25650856512306</v>
      </c>
      <c r="E4371" s="1">
        <f t="shared" si="546"/>
        <v>0</v>
      </c>
      <c r="F4371" s="1">
        <f t="shared" si="547"/>
        <v>1</v>
      </c>
      <c r="J4371">
        <f t="shared" si="550"/>
        <v>3461</v>
      </c>
      <c r="K4371">
        <f t="shared" si="551"/>
        <v>4370</v>
      </c>
      <c r="L4371">
        <f t="shared" si="548"/>
        <v>3.1680000000000001</v>
      </c>
      <c r="M4371">
        <f t="shared" si="549"/>
        <v>2.64E-2</v>
      </c>
    </row>
    <row r="4372" spans="1:13">
      <c r="A4372" s="2">
        <v>322</v>
      </c>
      <c r="B4372" s="2">
        <v>385</v>
      </c>
      <c r="C4372" s="2" t="str">
        <f t="shared" si="544"/>
        <v>(322,385)</v>
      </c>
      <c r="D4372" s="2">
        <f t="shared" si="545"/>
        <v>221.60550534677608</v>
      </c>
      <c r="E4372" s="1">
        <f t="shared" si="546"/>
        <v>0</v>
      </c>
      <c r="F4372" s="1">
        <f t="shared" si="547"/>
        <v>0</v>
      </c>
      <c r="J4372">
        <f t="shared" si="550"/>
        <v>3461</v>
      </c>
      <c r="K4372">
        <f t="shared" si="551"/>
        <v>4371</v>
      </c>
      <c r="L4372">
        <f t="shared" si="548"/>
        <v>3.1671999999999998</v>
      </c>
      <c r="M4372">
        <f t="shared" si="549"/>
        <v>2.5600000000000001E-2</v>
      </c>
    </row>
    <row r="4373" spans="1:13">
      <c r="A4373" s="2">
        <v>183</v>
      </c>
      <c r="B4373" s="2">
        <v>79</v>
      </c>
      <c r="C4373" s="2" t="str">
        <f t="shared" si="544"/>
        <v>(183,79)</v>
      </c>
      <c r="D4373" s="2">
        <f t="shared" si="545"/>
        <v>122.18837915284743</v>
      </c>
      <c r="E4373" s="1">
        <f t="shared" si="546"/>
        <v>0</v>
      </c>
      <c r="F4373" s="1">
        <f t="shared" si="547"/>
        <v>1</v>
      </c>
      <c r="J4373">
        <f t="shared" si="550"/>
        <v>3462</v>
      </c>
      <c r="K4373">
        <f t="shared" si="551"/>
        <v>4372</v>
      </c>
      <c r="L4373">
        <f t="shared" si="548"/>
        <v>3.1674000000000002</v>
      </c>
      <c r="M4373">
        <f t="shared" si="549"/>
        <v>2.58E-2</v>
      </c>
    </row>
    <row r="4374" spans="1:13">
      <c r="A4374" s="2">
        <v>240</v>
      </c>
      <c r="B4374" s="2">
        <v>41</v>
      </c>
      <c r="C4374" s="2" t="str">
        <f t="shared" si="544"/>
        <v>(240,41)</v>
      </c>
      <c r="D4374" s="2">
        <f t="shared" si="545"/>
        <v>163.95426191471816</v>
      </c>
      <c r="E4374" s="1">
        <f t="shared" si="546"/>
        <v>0</v>
      </c>
      <c r="F4374" s="1">
        <f t="shared" si="547"/>
        <v>1</v>
      </c>
      <c r="J4374">
        <f t="shared" si="550"/>
        <v>3463</v>
      </c>
      <c r="K4374">
        <f t="shared" si="551"/>
        <v>4373</v>
      </c>
      <c r="L4374">
        <f t="shared" si="548"/>
        <v>3.1676000000000002</v>
      </c>
      <c r="M4374">
        <f t="shared" si="549"/>
        <v>2.5999999999999999E-2</v>
      </c>
    </row>
    <row r="4375" spans="1:13">
      <c r="A4375" s="2">
        <v>372</v>
      </c>
      <c r="B4375" s="2">
        <v>264</v>
      </c>
      <c r="C4375" s="2" t="str">
        <f t="shared" si="544"/>
        <v>(372,264)</v>
      </c>
      <c r="D4375" s="2">
        <f t="shared" si="545"/>
        <v>183.52111595127138</v>
      </c>
      <c r="E4375" s="1">
        <f t="shared" si="546"/>
        <v>0</v>
      </c>
      <c r="F4375" s="1">
        <f t="shared" si="547"/>
        <v>1</v>
      </c>
      <c r="J4375">
        <f t="shared" si="550"/>
        <v>3464</v>
      </c>
      <c r="K4375">
        <f t="shared" si="551"/>
        <v>4374</v>
      </c>
      <c r="L4375">
        <f t="shared" si="548"/>
        <v>3.1678000000000002</v>
      </c>
      <c r="M4375">
        <f t="shared" si="549"/>
        <v>2.6200000000000001E-2</v>
      </c>
    </row>
    <row r="4376" spans="1:13">
      <c r="A4376" s="2">
        <v>316</v>
      </c>
      <c r="B4376" s="2">
        <v>395</v>
      </c>
      <c r="C4376" s="2" t="str">
        <f t="shared" si="544"/>
        <v>(316,395)</v>
      </c>
      <c r="D4376" s="2">
        <f t="shared" si="545"/>
        <v>226.8942484947558</v>
      </c>
      <c r="E4376" s="1">
        <f t="shared" si="546"/>
        <v>0</v>
      </c>
      <c r="F4376" s="1">
        <f t="shared" si="547"/>
        <v>0</v>
      </c>
      <c r="J4376">
        <f t="shared" si="550"/>
        <v>3464</v>
      </c>
      <c r="K4376">
        <f t="shared" si="551"/>
        <v>4375</v>
      </c>
      <c r="L4376">
        <f t="shared" si="548"/>
        <v>3.1671</v>
      </c>
      <c r="M4376">
        <f t="shared" si="549"/>
        <v>2.5499999999999998E-2</v>
      </c>
    </row>
    <row r="4377" spans="1:13">
      <c r="A4377" s="2">
        <v>389</v>
      </c>
      <c r="B4377" s="2">
        <v>364</v>
      </c>
      <c r="C4377" s="2" t="str">
        <f t="shared" si="544"/>
        <v>(389,364)</v>
      </c>
      <c r="D4377" s="2">
        <f t="shared" si="545"/>
        <v>250.23389059038345</v>
      </c>
      <c r="E4377" s="1">
        <f t="shared" si="546"/>
        <v>0</v>
      </c>
      <c r="F4377" s="1">
        <f t="shared" si="547"/>
        <v>0</v>
      </c>
      <c r="J4377">
        <f t="shared" si="550"/>
        <v>3464</v>
      </c>
      <c r="K4377">
        <f t="shared" si="551"/>
        <v>4376</v>
      </c>
      <c r="L4377">
        <f t="shared" si="548"/>
        <v>3.1663999999999999</v>
      </c>
      <c r="M4377">
        <f t="shared" si="549"/>
        <v>2.4799999999999999E-2</v>
      </c>
    </row>
    <row r="4378" spans="1:13">
      <c r="A4378" s="2">
        <v>305</v>
      </c>
      <c r="B4378" s="2">
        <v>126</v>
      </c>
      <c r="C4378" s="2" t="str">
        <f t="shared" si="544"/>
        <v>(305,126)</v>
      </c>
      <c r="D4378" s="2">
        <f t="shared" si="545"/>
        <v>128.4562182223967</v>
      </c>
      <c r="E4378" s="1">
        <f t="shared" si="546"/>
        <v>0</v>
      </c>
      <c r="F4378" s="1">
        <f t="shared" si="547"/>
        <v>1</v>
      </c>
      <c r="J4378">
        <f t="shared" si="550"/>
        <v>3465</v>
      </c>
      <c r="K4378">
        <f t="shared" si="551"/>
        <v>4377</v>
      </c>
      <c r="L4378">
        <f t="shared" si="548"/>
        <v>3.1665999999999999</v>
      </c>
      <c r="M4378">
        <f t="shared" si="549"/>
        <v>2.5000000000000001E-2</v>
      </c>
    </row>
    <row r="4379" spans="1:13">
      <c r="A4379" s="2">
        <v>288</v>
      </c>
      <c r="B4379" s="2">
        <v>49</v>
      </c>
      <c r="C4379" s="2" t="str">
        <f t="shared" si="544"/>
        <v>(288,49)</v>
      </c>
      <c r="D4379" s="2">
        <f t="shared" si="545"/>
        <v>174.77127910500627</v>
      </c>
      <c r="E4379" s="1">
        <f t="shared" si="546"/>
        <v>0</v>
      </c>
      <c r="F4379" s="1">
        <f t="shared" si="547"/>
        <v>1</v>
      </c>
      <c r="J4379">
        <f t="shared" si="550"/>
        <v>3466</v>
      </c>
      <c r="K4379">
        <f t="shared" si="551"/>
        <v>4378</v>
      </c>
      <c r="L4379">
        <f t="shared" si="548"/>
        <v>3.1667000000000001</v>
      </c>
      <c r="M4379">
        <f t="shared" si="549"/>
        <v>2.5100000000000001E-2</v>
      </c>
    </row>
    <row r="4380" spans="1:13">
      <c r="A4380" s="2">
        <v>190</v>
      </c>
      <c r="B4380" s="2">
        <v>266</v>
      </c>
      <c r="C4380" s="2" t="str">
        <f t="shared" si="544"/>
        <v>(190,266)</v>
      </c>
      <c r="D4380" s="2">
        <f t="shared" si="545"/>
        <v>66.753277073114546</v>
      </c>
      <c r="E4380" s="1">
        <f t="shared" si="546"/>
        <v>0</v>
      </c>
      <c r="F4380" s="1">
        <f t="shared" si="547"/>
        <v>1</v>
      </c>
      <c r="J4380">
        <f t="shared" si="550"/>
        <v>3467</v>
      </c>
      <c r="K4380">
        <f t="shared" si="551"/>
        <v>4379</v>
      </c>
      <c r="L4380">
        <f t="shared" si="548"/>
        <v>3.1669</v>
      </c>
      <c r="M4380">
        <f t="shared" si="549"/>
        <v>2.53E-2</v>
      </c>
    </row>
    <row r="4381" spans="1:13">
      <c r="A4381" s="2">
        <v>194</v>
      </c>
      <c r="B4381" s="2">
        <v>77</v>
      </c>
      <c r="C4381" s="2" t="str">
        <f t="shared" si="544"/>
        <v>(194,77)</v>
      </c>
      <c r="D4381" s="2">
        <f t="shared" si="545"/>
        <v>123.14625451064275</v>
      </c>
      <c r="E4381" s="1">
        <f t="shared" si="546"/>
        <v>0</v>
      </c>
      <c r="F4381" s="1">
        <f t="shared" si="547"/>
        <v>1</v>
      </c>
      <c r="J4381">
        <f t="shared" si="550"/>
        <v>3468</v>
      </c>
      <c r="K4381">
        <f t="shared" si="551"/>
        <v>4380</v>
      </c>
      <c r="L4381">
        <f t="shared" si="548"/>
        <v>3.1671</v>
      </c>
      <c r="M4381">
        <f t="shared" si="549"/>
        <v>2.5499999999999998E-2</v>
      </c>
    </row>
    <row r="4382" spans="1:13">
      <c r="A4382" s="2">
        <v>107</v>
      </c>
      <c r="B4382" s="2">
        <v>81</v>
      </c>
      <c r="C4382" s="2" t="str">
        <f t="shared" si="544"/>
        <v>(107,81)</v>
      </c>
      <c r="D4382" s="2">
        <f t="shared" si="545"/>
        <v>151.02979838429235</v>
      </c>
      <c r="E4382" s="1">
        <f t="shared" si="546"/>
        <v>0</v>
      </c>
      <c r="F4382" s="1">
        <f t="shared" si="547"/>
        <v>1</v>
      </c>
      <c r="J4382">
        <f t="shared" si="550"/>
        <v>3469</v>
      </c>
      <c r="K4382">
        <f t="shared" si="551"/>
        <v>4381</v>
      </c>
      <c r="L4382">
        <f t="shared" si="548"/>
        <v>3.1673</v>
      </c>
      <c r="M4382">
        <f t="shared" si="549"/>
        <v>2.5700000000000001E-2</v>
      </c>
    </row>
    <row r="4383" spans="1:13">
      <c r="A4383" s="2">
        <v>124</v>
      </c>
      <c r="B4383" s="2">
        <v>185</v>
      </c>
      <c r="C4383" s="2" t="str">
        <f t="shared" si="544"/>
        <v>(124,185)</v>
      </c>
      <c r="D4383" s="2">
        <f t="shared" si="545"/>
        <v>77.466121627457255</v>
      </c>
      <c r="E4383" s="1">
        <f t="shared" si="546"/>
        <v>0</v>
      </c>
      <c r="F4383" s="1">
        <f t="shared" si="547"/>
        <v>1</v>
      </c>
      <c r="J4383">
        <f t="shared" si="550"/>
        <v>3470</v>
      </c>
      <c r="K4383">
        <f t="shared" si="551"/>
        <v>4382</v>
      </c>
      <c r="L4383">
        <f t="shared" si="548"/>
        <v>3.1675</v>
      </c>
      <c r="M4383">
        <f t="shared" si="549"/>
        <v>2.5899999999999999E-2</v>
      </c>
    </row>
    <row r="4384" spans="1:13">
      <c r="A4384" s="2">
        <v>261</v>
      </c>
      <c r="B4384" s="2">
        <v>271</v>
      </c>
      <c r="C4384" s="2" t="str">
        <f t="shared" si="544"/>
        <v>(261,271)</v>
      </c>
      <c r="D4384" s="2">
        <f t="shared" si="545"/>
        <v>93.605555390692487</v>
      </c>
      <c r="E4384" s="1">
        <f t="shared" si="546"/>
        <v>0</v>
      </c>
      <c r="F4384" s="1">
        <f t="shared" si="547"/>
        <v>1</v>
      </c>
      <c r="J4384">
        <f t="shared" si="550"/>
        <v>3471</v>
      </c>
      <c r="K4384">
        <f t="shared" si="551"/>
        <v>4383</v>
      </c>
      <c r="L4384">
        <f t="shared" si="548"/>
        <v>3.1677</v>
      </c>
      <c r="M4384">
        <f t="shared" si="549"/>
        <v>2.6100000000000002E-2</v>
      </c>
    </row>
    <row r="4385" spans="1:13">
      <c r="A4385" s="2">
        <v>324</v>
      </c>
      <c r="B4385" s="2">
        <v>279</v>
      </c>
      <c r="C4385" s="2" t="str">
        <f t="shared" si="544"/>
        <v>(324,279)</v>
      </c>
      <c r="D4385" s="2">
        <f t="shared" si="545"/>
        <v>147.02720836634285</v>
      </c>
      <c r="E4385" s="1">
        <f t="shared" si="546"/>
        <v>0</v>
      </c>
      <c r="F4385" s="1">
        <f t="shared" si="547"/>
        <v>1</v>
      </c>
      <c r="J4385">
        <f t="shared" si="550"/>
        <v>3472</v>
      </c>
      <c r="K4385">
        <f t="shared" si="551"/>
        <v>4384</v>
      </c>
      <c r="L4385">
        <f t="shared" si="548"/>
        <v>3.1678999999999999</v>
      </c>
      <c r="M4385">
        <f t="shared" si="549"/>
        <v>2.63E-2</v>
      </c>
    </row>
    <row r="4386" spans="1:13">
      <c r="A4386" s="2">
        <v>202</v>
      </c>
      <c r="B4386" s="2">
        <v>54</v>
      </c>
      <c r="C4386" s="2" t="str">
        <f t="shared" si="544"/>
        <v>(202,54)</v>
      </c>
      <c r="D4386" s="2">
        <f t="shared" si="545"/>
        <v>146.01369798755184</v>
      </c>
      <c r="E4386" s="1">
        <f t="shared" si="546"/>
        <v>0</v>
      </c>
      <c r="F4386" s="1">
        <f t="shared" si="547"/>
        <v>1</v>
      </c>
      <c r="J4386">
        <f t="shared" si="550"/>
        <v>3473</v>
      </c>
      <c r="K4386">
        <f t="shared" si="551"/>
        <v>4385</v>
      </c>
      <c r="L4386">
        <f t="shared" si="548"/>
        <v>3.1680999999999999</v>
      </c>
      <c r="M4386">
        <f t="shared" si="549"/>
        <v>2.6499999999999999E-2</v>
      </c>
    </row>
    <row r="4387" spans="1:13">
      <c r="A4387" s="2">
        <v>55</v>
      </c>
      <c r="B4387" s="2">
        <v>90</v>
      </c>
      <c r="C4387" s="2" t="str">
        <f t="shared" si="544"/>
        <v>(55,90)</v>
      </c>
      <c r="D4387" s="2">
        <f t="shared" si="545"/>
        <v>182.00274723201295</v>
      </c>
      <c r="E4387" s="1">
        <f t="shared" si="546"/>
        <v>0</v>
      </c>
      <c r="F4387" s="1">
        <f t="shared" si="547"/>
        <v>1</v>
      </c>
      <c r="J4387">
        <f t="shared" si="550"/>
        <v>3474</v>
      </c>
      <c r="K4387">
        <f t="shared" si="551"/>
        <v>4386</v>
      </c>
      <c r="L4387">
        <f t="shared" si="548"/>
        <v>3.1682999999999999</v>
      </c>
      <c r="M4387">
        <f t="shared" si="549"/>
        <v>2.6700000000000002E-2</v>
      </c>
    </row>
    <row r="4388" spans="1:13">
      <c r="A4388" s="2">
        <v>290</v>
      </c>
      <c r="B4388" s="2">
        <v>354</v>
      </c>
      <c r="C4388" s="2" t="str">
        <f t="shared" si="544"/>
        <v>(290,354)</v>
      </c>
      <c r="D4388" s="2">
        <f t="shared" si="545"/>
        <v>178.37040113202639</v>
      </c>
      <c r="E4388" s="1">
        <f t="shared" si="546"/>
        <v>0</v>
      </c>
      <c r="F4388" s="1">
        <f t="shared" si="547"/>
        <v>1</v>
      </c>
      <c r="J4388">
        <f t="shared" si="550"/>
        <v>3475</v>
      </c>
      <c r="K4388">
        <f t="shared" si="551"/>
        <v>4387</v>
      </c>
      <c r="L4388">
        <f t="shared" si="548"/>
        <v>3.1684999999999999</v>
      </c>
      <c r="M4388">
        <f t="shared" si="549"/>
        <v>2.69E-2</v>
      </c>
    </row>
    <row r="4389" spans="1:13">
      <c r="A4389" s="2">
        <v>47</v>
      </c>
      <c r="B4389" s="2">
        <v>378</v>
      </c>
      <c r="C4389" s="2" t="str">
        <f t="shared" si="544"/>
        <v>(47,378)</v>
      </c>
      <c r="D4389" s="2">
        <f t="shared" si="545"/>
        <v>234.71898091121648</v>
      </c>
      <c r="E4389" s="1">
        <f t="shared" si="546"/>
        <v>0</v>
      </c>
      <c r="F4389" s="1">
        <f t="shared" si="547"/>
        <v>0</v>
      </c>
      <c r="J4389">
        <f t="shared" si="550"/>
        <v>3475</v>
      </c>
      <c r="K4389">
        <f t="shared" si="551"/>
        <v>4388</v>
      </c>
      <c r="L4389">
        <f t="shared" si="548"/>
        <v>3.1677</v>
      </c>
      <c r="M4389">
        <f t="shared" si="549"/>
        <v>2.6100000000000002E-2</v>
      </c>
    </row>
    <row r="4390" spans="1:13">
      <c r="A4390" s="2">
        <v>257</v>
      </c>
      <c r="B4390" s="2">
        <v>90</v>
      </c>
      <c r="C4390" s="2" t="str">
        <f t="shared" si="544"/>
        <v>(257,90)</v>
      </c>
      <c r="D4390" s="2">
        <f t="shared" si="545"/>
        <v>123.89108119634763</v>
      </c>
      <c r="E4390" s="1">
        <f t="shared" si="546"/>
        <v>0</v>
      </c>
      <c r="F4390" s="1">
        <f t="shared" si="547"/>
        <v>1</v>
      </c>
      <c r="J4390">
        <f t="shared" si="550"/>
        <v>3476</v>
      </c>
      <c r="K4390">
        <f t="shared" si="551"/>
        <v>4389</v>
      </c>
      <c r="L4390">
        <f t="shared" si="548"/>
        <v>3.1678999999999999</v>
      </c>
      <c r="M4390">
        <f t="shared" si="549"/>
        <v>2.63E-2</v>
      </c>
    </row>
    <row r="4391" spans="1:13">
      <c r="A4391" s="2">
        <v>93</v>
      </c>
      <c r="B4391" s="2">
        <v>109</v>
      </c>
      <c r="C4391" s="2" t="str">
        <f t="shared" si="544"/>
        <v>(93,109)</v>
      </c>
      <c r="D4391" s="2">
        <f t="shared" si="545"/>
        <v>140.46351839534705</v>
      </c>
      <c r="E4391" s="1">
        <f t="shared" si="546"/>
        <v>0</v>
      </c>
      <c r="F4391" s="1">
        <f t="shared" si="547"/>
        <v>1</v>
      </c>
      <c r="J4391">
        <f t="shared" si="550"/>
        <v>3477</v>
      </c>
      <c r="K4391">
        <f t="shared" si="551"/>
        <v>4390</v>
      </c>
      <c r="L4391">
        <f t="shared" si="548"/>
        <v>3.1680999999999999</v>
      </c>
      <c r="M4391">
        <f t="shared" si="549"/>
        <v>2.6499999999999999E-2</v>
      </c>
    </row>
    <row r="4392" spans="1:13">
      <c r="A4392" s="2">
        <v>2</v>
      </c>
      <c r="B4392" s="2">
        <v>365</v>
      </c>
      <c r="C4392" s="2" t="str">
        <f t="shared" si="544"/>
        <v>(2,365)</v>
      </c>
      <c r="D4392" s="2">
        <f t="shared" si="545"/>
        <v>257.7382393049196</v>
      </c>
      <c r="E4392" s="1">
        <f t="shared" si="546"/>
        <v>0</v>
      </c>
      <c r="F4392" s="1">
        <f t="shared" si="547"/>
        <v>0</v>
      </c>
      <c r="J4392">
        <f t="shared" si="550"/>
        <v>3477</v>
      </c>
      <c r="K4392">
        <f t="shared" si="551"/>
        <v>4391</v>
      </c>
      <c r="L4392">
        <f t="shared" si="548"/>
        <v>3.1674000000000002</v>
      </c>
      <c r="M4392">
        <f t="shared" si="549"/>
        <v>2.58E-2</v>
      </c>
    </row>
    <row r="4393" spans="1:13">
      <c r="A4393" s="2">
        <v>295</v>
      </c>
      <c r="B4393" s="2">
        <v>73</v>
      </c>
      <c r="C4393" s="2" t="str">
        <f t="shared" si="544"/>
        <v>(295,73)</v>
      </c>
      <c r="D4393" s="2">
        <f t="shared" si="545"/>
        <v>158.60012610335465</v>
      </c>
      <c r="E4393" s="1">
        <f t="shared" si="546"/>
        <v>0</v>
      </c>
      <c r="F4393" s="1">
        <f t="shared" si="547"/>
        <v>1</v>
      </c>
      <c r="J4393">
        <f t="shared" si="550"/>
        <v>3478</v>
      </c>
      <c r="K4393">
        <f t="shared" si="551"/>
        <v>4392</v>
      </c>
      <c r="L4393">
        <f t="shared" si="548"/>
        <v>3.1676000000000002</v>
      </c>
      <c r="M4393">
        <f t="shared" si="549"/>
        <v>2.5999999999999999E-2</v>
      </c>
    </row>
    <row r="4394" spans="1:13">
      <c r="A4394" s="2">
        <v>228</v>
      </c>
      <c r="B4394" s="2">
        <v>35</v>
      </c>
      <c r="C4394" s="2" t="str">
        <f t="shared" si="544"/>
        <v>(228,35)</v>
      </c>
      <c r="D4394" s="2">
        <f t="shared" si="545"/>
        <v>167.35889578985635</v>
      </c>
      <c r="E4394" s="1">
        <f t="shared" si="546"/>
        <v>0</v>
      </c>
      <c r="F4394" s="1">
        <f t="shared" si="547"/>
        <v>1</v>
      </c>
      <c r="J4394">
        <f t="shared" si="550"/>
        <v>3479</v>
      </c>
      <c r="K4394">
        <f t="shared" si="551"/>
        <v>4393</v>
      </c>
      <c r="L4394">
        <f t="shared" si="548"/>
        <v>3.1678000000000002</v>
      </c>
      <c r="M4394">
        <f t="shared" si="549"/>
        <v>2.6200000000000001E-2</v>
      </c>
    </row>
    <row r="4395" spans="1:13">
      <c r="A4395" s="2">
        <v>118</v>
      </c>
      <c r="B4395" s="2">
        <v>132</v>
      </c>
      <c r="C4395" s="2" t="str">
        <f t="shared" si="544"/>
        <v>(118,132)</v>
      </c>
      <c r="D4395" s="2">
        <f t="shared" si="545"/>
        <v>106.5269918846862</v>
      </c>
      <c r="E4395" s="1">
        <f t="shared" si="546"/>
        <v>0</v>
      </c>
      <c r="F4395" s="1">
        <f t="shared" si="547"/>
        <v>1</v>
      </c>
      <c r="J4395">
        <f t="shared" si="550"/>
        <v>3480</v>
      </c>
      <c r="K4395">
        <f t="shared" si="551"/>
        <v>4394</v>
      </c>
      <c r="L4395">
        <f t="shared" si="548"/>
        <v>3.1680000000000001</v>
      </c>
      <c r="M4395">
        <f t="shared" si="549"/>
        <v>2.64E-2</v>
      </c>
    </row>
    <row r="4396" spans="1:13">
      <c r="A4396" s="2">
        <v>209</v>
      </c>
      <c r="B4396" s="2">
        <v>383</v>
      </c>
      <c r="C4396" s="2" t="str">
        <f t="shared" si="544"/>
        <v>(209,383)</v>
      </c>
      <c r="D4396" s="2">
        <f t="shared" si="545"/>
        <v>183.22117781522965</v>
      </c>
      <c r="E4396" s="1">
        <f t="shared" si="546"/>
        <v>0</v>
      </c>
      <c r="F4396" s="1">
        <f t="shared" si="547"/>
        <v>1</v>
      </c>
      <c r="J4396">
        <f t="shared" si="550"/>
        <v>3481</v>
      </c>
      <c r="K4396">
        <f t="shared" si="551"/>
        <v>4395</v>
      </c>
      <c r="L4396">
        <f t="shared" si="548"/>
        <v>3.1680999999999999</v>
      </c>
      <c r="M4396">
        <f t="shared" si="549"/>
        <v>2.6499999999999999E-2</v>
      </c>
    </row>
    <row r="4397" spans="1:13">
      <c r="A4397" s="2">
        <v>381</v>
      </c>
      <c r="B4397" s="2">
        <v>190</v>
      </c>
      <c r="C4397" s="2" t="str">
        <f t="shared" si="544"/>
        <v>(381,190)</v>
      </c>
      <c r="D4397" s="2">
        <f t="shared" si="545"/>
        <v>181.27603261324978</v>
      </c>
      <c r="E4397" s="1">
        <f t="shared" si="546"/>
        <v>0</v>
      </c>
      <c r="F4397" s="1">
        <f t="shared" si="547"/>
        <v>1</v>
      </c>
      <c r="J4397">
        <f t="shared" si="550"/>
        <v>3482</v>
      </c>
      <c r="K4397">
        <f t="shared" si="551"/>
        <v>4396</v>
      </c>
      <c r="L4397">
        <f t="shared" si="548"/>
        <v>3.1682999999999999</v>
      </c>
      <c r="M4397">
        <f t="shared" si="549"/>
        <v>2.6700000000000002E-2</v>
      </c>
    </row>
    <row r="4398" spans="1:13">
      <c r="A4398" s="2">
        <v>363</v>
      </c>
      <c r="B4398" s="2">
        <v>272</v>
      </c>
      <c r="C4398" s="2" t="str">
        <f t="shared" si="544"/>
        <v>(363,272)</v>
      </c>
      <c r="D4398" s="2">
        <f t="shared" si="545"/>
        <v>178.1937148162078</v>
      </c>
      <c r="E4398" s="1">
        <f t="shared" si="546"/>
        <v>0</v>
      </c>
      <c r="F4398" s="1">
        <f t="shared" si="547"/>
        <v>1</v>
      </c>
      <c r="J4398">
        <f t="shared" si="550"/>
        <v>3483</v>
      </c>
      <c r="K4398">
        <f t="shared" si="551"/>
        <v>4397</v>
      </c>
      <c r="L4398">
        <f t="shared" si="548"/>
        <v>3.1684999999999999</v>
      </c>
      <c r="M4398">
        <f t="shared" si="549"/>
        <v>2.69E-2</v>
      </c>
    </row>
    <row r="4399" spans="1:13">
      <c r="A4399" s="2">
        <v>145</v>
      </c>
      <c r="B4399" s="2">
        <v>225</v>
      </c>
      <c r="C4399" s="2" t="str">
        <f t="shared" si="544"/>
        <v>(145,225)</v>
      </c>
      <c r="D4399" s="2">
        <f t="shared" si="545"/>
        <v>60.415229867972862</v>
      </c>
      <c r="E4399" s="1">
        <f t="shared" si="546"/>
        <v>0</v>
      </c>
      <c r="F4399" s="1">
        <f t="shared" si="547"/>
        <v>1</v>
      </c>
      <c r="J4399">
        <f t="shared" si="550"/>
        <v>3484</v>
      </c>
      <c r="K4399">
        <f t="shared" si="551"/>
        <v>4398</v>
      </c>
      <c r="L4399">
        <f t="shared" si="548"/>
        <v>3.1686999999999999</v>
      </c>
      <c r="M4399">
        <f t="shared" si="549"/>
        <v>2.7099999999999999E-2</v>
      </c>
    </row>
    <row r="4400" spans="1:13">
      <c r="A4400" s="2">
        <v>94</v>
      </c>
      <c r="B4400" s="2">
        <v>392</v>
      </c>
      <c r="C4400" s="2" t="str">
        <f t="shared" si="544"/>
        <v>(94,392)</v>
      </c>
      <c r="D4400" s="2">
        <f t="shared" si="545"/>
        <v>219.31712199461307</v>
      </c>
      <c r="E4400" s="1">
        <f t="shared" si="546"/>
        <v>0</v>
      </c>
      <c r="F4400" s="1">
        <f t="shared" si="547"/>
        <v>0</v>
      </c>
      <c r="J4400">
        <f t="shared" si="550"/>
        <v>3484</v>
      </c>
      <c r="K4400">
        <f t="shared" si="551"/>
        <v>4399</v>
      </c>
      <c r="L4400">
        <f t="shared" si="548"/>
        <v>3.1680000000000001</v>
      </c>
      <c r="M4400">
        <f t="shared" si="549"/>
        <v>2.64E-2</v>
      </c>
    </row>
    <row r="4401" spans="1:13">
      <c r="A4401" s="2">
        <v>98</v>
      </c>
      <c r="B4401" s="2">
        <v>292</v>
      </c>
      <c r="C4401" s="2" t="str">
        <f t="shared" si="544"/>
        <v>(98,292)</v>
      </c>
      <c r="D4401" s="2">
        <f t="shared" si="545"/>
        <v>137.3608386695422</v>
      </c>
      <c r="E4401" s="1">
        <f t="shared" si="546"/>
        <v>0</v>
      </c>
      <c r="F4401" s="1">
        <f t="shared" si="547"/>
        <v>1</v>
      </c>
      <c r="J4401">
        <f t="shared" si="550"/>
        <v>3485</v>
      </c>
      <c r="K4401">
        <f t="shared" si="551"/>
        <v>4400</v>
      </c>
      <c r="L4401">
        <f t="shared" si="548"/>
        <v>3.1682000000000001</v>
      </c>
      <c r="M4401">
        <f t="shared" si="549"/>
        <v>2.6599999999999999E-2</v>
      </c>
    </row>
    <row r="4402" spans="1:13">
      <c r="A4402" s="2">
        <v>155</v>
      </c>
      <c r="B4402" s="2">
        <v>115</v>
      </c>
      <c r="C4402" s="2" t="str">
        <f t="shared" si="544"/>
        <v>(155,115)</v>
      </c>
      <c r="D4402" s="2">
        <f t="shared" si="545"/>
        <v>96.176920308356728</v>
      </c>
      <c r="E4402" s="1">
        <f t="shared" si="546"/>
        <v>0</v>
      </c>
      <c r="F4402" s="1">
        <f t="shared" si="547"/>
        <v>1</v>
      </c>
      <c r="J4402">
        <f t="shared" si="550"/>
        <v>3486</v>
      </c>
      <c r="K4402">
        <f t="shared" si="551"/>
        <v>4401</v>
      </c>
      <c r="L4402">
        <f t="shared" si="548"/>
        <v>3.1684000000000001</v>
      </c>
      <c r="M4402">
        <f t="shared" si="549"/>
        <v>2.6800000000000001E-2</v>
      </c>
    </row>
    <row r="4403" spans="1:13">
      <c r="A4403" s="2">
        <v>240</v>
      </c>
      <c r="B4403" s="2">
        <v>161</v>
      </c>
      <c r="C4403" s="2" t="str">
        <f t="shared" si="544"/>
        <v>(240,161)</v>
      </c>
      <c r="D4403" s="2">
        <f t="shared" si="545"/>
        <v>55.865910893853687</v>
      </c>
      <c r="E4403" s="1">
        <f t="shared" si="546"/>
        <v>0</v>
      </c>
      <c r="F4403" s="1">
        <f t="shared" si="547"/>
        <v>1</v>
      </c>
      <c r="J4403">
        <f t="shared" si="550"/>
        <v>3487</v>
      </c>
      <c r="K4403">
        <f t="shared" si="551"/>
        <v>4402</v>
      </c>
      <c r="L4403">
        <f t="shared" si="548"/>
        <v>3.1686000000000001</v>
      </c>
      <c r="M4403">
        <f t="shared" si="549"/>
        <v>2.7E-2</v>
      </c>
    </row>
    <row r="4404" spans="1:13">
      <c r="A4404" s="2">
        <v>181</v>
      </c>
      <c r="B4404" s="2">
        <v>16</v>
      </c>
      <c r="C4404" s="2" t="str">
        <f t="shared" si="544"/>
        <v>(181,16)</v>
      </c>
      <c r="D4404" s="2">
        <f t="shared" si="545"/>
        <v>184.97837711473198</v>
      </c>
      <c r="E4404" s="1">
        <f t="shared" si="546"/>
        <v>0</v>
      </c>
      <c r="F4404" s="1">
        <f t="shared" si="547"/>
        <v>1</v>
      </c>
      <c r="J4404">
        <f t="shared" si="550"/>
        <v>3488</v>
      </c>
      <c r="K4404">
        <f t="shared" si="551"/>
        <v>4403</v>
      </c>
      <c r="L4404">
        <f t="shared" si="548"/>
        <v>3.1686999999999999</v>
      </c>
      <c r="M4404">
        <f t="shared" si="549"/>
        <v>2.7099999999999999E-2</v>
      </c>
    </row>
    <row r="4405" spans="1:13">
      <c r="A4405" s="2">
        <v>128</v>
      </c>
      <c r="B4405" s="2">
        <v>383</v>
      </c>
      <c r="C4405" s="2" t="str">
        <f t="shared" si="544"/>
        <v>(128,383)</v>
      </c>
      <c r="D4405" s="2">
        <f t="shared" si="545"/>
        <v>196.65451939886864</v>
      </c>
      <c r="E4405" s="1">
        <f t="shared" si="546"/>
        <v>0</v>
      </c>
      <c r="F4405" s="1">
        <f t="shared" si="547"/>
        <v>1</v>
      </c>
      <c r="J4405">
        <f t="shared" si="550"/>
        <v>3489</v>
      </c>
      <c r="K4405">
        <f t="shared" si="551"/>
        <v>4404</v>
      </c>
      <c r="L4405">
        <f t="shared" si="548"/>
        <v>3.1688999999999998</v>
      </c>
      <c r="M4405">
        <f t="shared" si="549"/>
        <v>2.7300000000000001E-2</v>
      </c>
    </row>
    <row r="4406" spans="1:13">
      <c r="A4406" s="2">
        <v>378</v>
      </c>
      <c r="B4406" s="2">
        <v>226</v>
      </c>
      <c r="C4406" s="2" t="str">
        <f t="shared" si="544"/>
        <v>(378,226)</v>
      </c>
      <c r="D4406" s="2">
        <f t="shared" si="545"/>
        <v>179.88885457415086</v>
      </c>
      <c r="E4406" s="1">
        <f t="shared" si="546"/>
        <v>0</v>
      </c>
      <c r="F4406" s="1">
        <f t="shared" si="547"/>
        <v>1</v>
      </c>
      <c r="J4406">
        <f t="shared" si="550"/>
        <v>3490</v>
      </c>
      <c r="K4406">
        <f t="shared" si="551"/>
        <v>4405</v>
      </c>
      <c r="L4406">
        <f t="shared" si="548"/>
        <v>3.1690999999999998</v>
      </c>
      <c r="M4406">
        <f t="shared" si="549"/>
        <v>2.75E-2</v>
      </c>
    </row>
    <row r="4407" spans="1:13">
      <c r="A4407" s="2">
        <v>253</v>
      </c>
      <c r="B4407" s="2">
        <v>263</v>
      </c>
      <c r="C4407" s="2" t="str">
        <f t="shared" si="544"/>
        <v>(253,263)</v>
      </c>
      <c r="D4407" s="2">
        <f t="shared" si="545"/>
        <v>82.328609851011095</v>
      </c>
      <c r="E4407" s="1">
        <f t="shared" si="546"/>
        <v>0</v>
      </c>
      <c r="F4407" s="1">
        <f t="shared" si="547"/>
        <v>1</v>
      </c>
      <c r="J4407">
        <f t="shared" si="550"/>
        <v>3491</v>
      </c>
      <c r="K4407">
        <f t="shared" si="551"/>
        <v>4406</v>
      </c>
      <c r="L4407">
        <f t="shared" si="548"/>
        <v>3.1692999999999998</v>
      </c>
      <c r="M4407">
        <f t="shared" si="549"/>
        <v>2.7699999999999999E-2</v>
      </c>
    </row>
    <row r="4408" spans="1:13">
      <c r="A4408" s="2">
        <v>122</v>
      </c>
      <c r="B4408" s="2">
        <v>141</v>
      </c>
      <c r="C4408" s="2" t="str">
        <f t="shared" si="544"/>
        <v>(122,141)</v>
      </c>
      <c r="D4408" s="2">
        <f t="shared" si="545"/>
        <v>97.8008179924892</v>
      </c>
      <c r="E4408" s="1">
        <f t="shared" si="546"/>
        <v>0</v>
      </c>
      <c r="F4408" s="1">
        <f t="shared" si="547"/>
        <v>1</v>
      </c>
      <c r="J4408">
        <f t="shared" si="550"/>
        <v>3492</v>
      </c>
      <c r="K4408">
        <f t="shared" si="551"/>
        <v>4407</v>
      </c>
      <c r="L4408">
        <f t="shared" si="548"/>
        <v>3.1695000000000002</v>
      </c>
      <c r="M4408">
        <f t="shared" si="549"/>
        <v>2.7900000000000001E-2</v>
      </c>
    </row>
    <row r="4409" spans="1:13">
      <c r="A4409" s="2">
        <v>277</v>
      </c>
      <c r="B4409" s="2">
        <v>157</v>
      </c>
      <c r="C4409" s="2" t="str">
        <f t="shared" si="544"/>
        <v>(277,157)</v>
      </c>
      <c r="D4409" s="2">
        <f t="shared" si="545"/>
        <v>88.192970241397362</v>
      </c>
      <c r="E4409" s="1">
        <f t="shared" si="546"/>
        <v>0</v>
      </c>
      <c r="F4409" s="1">
        <f t="shared" si="547"/>
        <v>1</v>
      </c>
      <c r="J4409">
        <f t="shared" si="550"/>
        <v>3493</v>
      </c>
      <c r="K4409">
        <f t="shared" si="551"/>
        <v>4408</v>
      </c>
      <c r="L4409">
        <f t="shared" si="548"/>
        <v>3.1697000000000002</v>
      </c>
      <c r="M4409">
        <f t="shared" si="549"/>
        <v>2.81E-2</v>
      </c>
    </row>
    <row r="4410" spans="1:13">
      <c r="A4410" s="2">
        <v>69</v>
      </c>
      <c r="B4410" s="2">
        <v>209</v>
      </c>
      <c r="C4410" s="2" t="str">
        <f t="shared" si="544"/>
        <v>(69,209)</v>
      </c>
      <c r="D4410" s="2">
        <f t="shared" si="545"/>
        <v>131.30879635424276</v>
      </c>
      <c r="E4410" s="1">
        <f t="shared" si="546"/>
        <v>0</v>
      </c>
      <c r="F4410" s="1">
        <f t="shared" si="547"/>
        <v>1</v>
      </c>
      <c r="J4410">
        <f t="shared" si="550"/>
        <v>3494</v>
      </c>
      <c r="K4410">
        <f t="shared" si="551"/>
        <v>4409</v>
      </c>
      <c r="L4410">
        <f t="shared" si="548"/>
        <v>3.1699000000000002</v>
      </c>
      <c r="M4410">
        <f t="shared" si="549"/>
        <v>2.8299999999999999E-2</v>
      </c>
    </row>
    <row r="4411" spans="1:13">
      <c r="A4411" s="2">
        <v>167</v>
      </c>
      <c r="B4411" s="2">
        <v>299</v>
      </c>
      <c r="C4411" s="2" t="str">
        <f t="shared" si="544"/>
        <v>(167,299)</v>
      </c>
      <c r="D4411" s="2">
        <f t="shared" si="545"/>
        <v>104.35516278555652</v>
      </c>
      <c r="E4411" s="1">
        <f t="shared" si="546"/>
        <v>0</v>
      </c>
      <c r="F4411" s="1">
        <f t="shared" si="547"/>
        <v>1</v>
      </c>
      <c r="J4411">
        <f t="shared" si="550"/>
        <v>3495</v>
      </c>
      <c r="K4411">
        <f t="shared" si="551"/>
        <v>4410</v>
      </c>
      <c r="L4411">
        <f t="shared" si="548"/>
        <v>3.1701000000000001</v>
      </c>
      <c r="M4411">
        <f t="shared" si="549"/>
        <v>2.8500000000000001E-2</v>
      </c>
    </row>
    <row r="4412" spans="1:13">
      <c r="A4412" s="2">
        <v>74</v>
      </c>
      <c r="B4412" s="2">
        <v>319</v>
      </c>
      <c r="C4412" s="2" t="str">
        <f t="shared" si="544"/>
        <v>(74,319)</v>
      </c>
      <c r="D4412" s="2">
        <f t="shared" si="545"/>
        <v>173.31185764395926</v>
      </c>
      <c r="E4412" s="1">
        <f t="shared" si="546"/>
        <v>0</v>
      </c>
      <c r="F4412" s="1">
        <f t="shared" si="547"/>
        <v>1</v>
      </c>
      <c r="J4412">
        <f t="shared" si="550"/>
        <v>3496</v>
      </c>
      <c r="K4412">
        <f t="shared" si="551"/>
        <v>4411</v>
      </c>
      <c r="L4412">
        <f t="shared" si="548"/>
        <v>3.1703000000000001</v>
      </c>
      <c r="M4412">
        <f t="shared" si="549"/>
        <v>2.87E-2</v>
      </c>
    </row>
    <row r="4413" spans="1:13">
      <c r="A4413" s="2">
        <v>131</v>
      </c>
      <c r="B4413" s="2">
        <v>81</v>
      </c>
      <c r="C4413" s="2" t="str">
        <f t="shared" si="544"/>
        <v>(131,81)</v>
      </c>
      <c r="D4413" s="2">
        <f t="shared" si="545"/>
        <v>137.55726080436466</v>
      </c>
      <c r="E4413" s="1">
        <f t="shared" si="546"/>
        <v>0</v>
      </c>
      <c r="F4413" s="1">
        <f t="shared" si="547"/>
        <v>1</v>
      </c>
      <c r="J4413">
        <f t="shared" si="550"/>
        <v>3497</v>
      </c>
      <c r="K4413">
        <f t="shared" si="551"/>
        <v>4412</v>
      </c>
      <c r="L4413">
        <f t="shared" si="548"/>
        <v>3.1703999999999999</v>
      </c>
      <c r="M4413">
        <f t="shared" si="549"/>
        <v>2.8799999999999999E-2</v>
      </c>
    </row>
    <row r="4414" spans="1:13">
      <c r="A4414" s="2">
        <v>206</v>
      </c>
      <c r="B4414" s="2">
        <v>29</v>
      </c>
      <c r="C4414" s="2" t="str">
        <f t="shared" si="544"/>
        <v>(206,29)</v>
      </c>
      <c r="D4414" s="2">
        <f t="shared" si="545"/>
        <v>171.10523077919038</v>
      </c>
      <c r="E4414" s="1">
        <f t="shared" si="546"/>
        <v>0</v>
      </c>
      <c r="F4414" s="1">
        <f t="shared" si="547"/>
        <v>1</v>
      </c>
      <c r="J4414">
        <f t="shared" si="550"/>
        <v>3498</v>
      </c>
      <c r="K4414">
        <f t="shared" si="551"/>
        <v>4413</v>
      </c>
      <c r="L4414">
        <f t="shared" si="548"/>
        <v>3.1705999999999999</v>
      </c>
      <c r="M4414">
        <f t="shared" si="549"/>
        <v>2.9000000000000001E-2</v>
      </c>
    </row>
    <row r="4415" spans="1:13">
      <c r="A4415" s="2">
        <v>27</v>
      </c>
      <c r="B4415" s="2">
        <v>9</v>
      </c>
      <c r="C4415" s="2" t="str">
        <f t="shared" si="544"/>
        <v>(27,9)</v>
      </c>
      <c r="D4415" s="2">
        <f t="shared" si="545"/>
        <v>257.70137756713683</v>
      </c>
      <c r="E4415" s="1">
        <f t="shared" si="546"/>
        <v>0</v>
      </c>
      <c r="F4415" s="1">
        <f t="shared" si="547"/>
        <v>0</v>
      </c>
      <c r="J4415">
        <f t="shared" si="550"/>
        <v>3498</v>
      </c>
      <c r="K4415">
        <f t="shared" si="551"/>
        <v>4414</v>
      </c>
      <c r="L4415">
        <f t="shared" si="548"/>
        <v>3.1699000000000002</v>
      </c>
      <c r="M4415">
        <f t="shared" si="549"/>
        <v>2.8299999999999999E-2</v>
      </c>
    </row>
    <row r="4416" spans="1:13">
      <c r="A4416" s="2">
        <v>54</v>
      </c>
      <c r="B4416" s="2">
        <v>225</v>
      </c>
      <c r="C4416" s="2" t="str">
        <f t="shared" si="544"/>
        <v>(54,225)</v>
      </c>
      <c r="D4416" s="2">
        <f t="shared" si="545"/>
        <v>148.12494725737457</v>
      </c>
      <c r="E4416" s="1">
        <f t="shared" si="546"/>
        <v>0</v>
      </c>
      <c r="F4416" s="1">
        <f t="shared" si="547"/>
        <v>1</v>
      </c>
      <c r="J4416">
        <f t="shared" si="550"/>
        <v>3499</v>
      </c>
      <c r="K4416">
        <f t="shared" si="551"/>
        <v>4415</v>
      </c>
      <c r="L4416">
        <f t="shared" si="548"/>
        <v>3.1701000000000001</v>
      </c>
      <c r="M4416">
        <f t="shared" si="549"/>
        <v>2.8500000000000001E-2</v>
      </c>
    </row>
    <row r="4417" spans="1:13">
      <c r="A4417" s="2">
        <v>258</v>
      </c>
      <c r="B4417" s="2">
        <v>138</v>
      </c>
      <c r="C4417" s="2" t="str">
        <f t="shared" si="544"/>
        <v>(258,138)</v>
      </c>
      <c r="D4417" s="2">
        <f t="shared" si="545"/>
        <v>84.899941107164494</v>
      </c>
      <c r="E4417" s="1">
        <f t="shared" si="546"/>
        <v>0</v>
      </c>
      <c r="F4417" s="1">
        <f t="shared" si="547"/>
        <v>1</v>
      </c>
      <c r="J4417">
        <f t="shared" si="550"/>
        <v>3500</v>
      </c>
      <c r="K4417">
        <f t="shared" si="551"/>
        <v>4416</v>
      </c>
      <c r="L4417">
        <f t="shared" si="548"/>
        <v>3.1703000000000001</v>
      </c>
      <c r="M4417">
        <f t="shared" si="549"/>
        <v>2.87E-2</v>
      </c>
    </row>
    <row r="4418" spans="1:13">
      <c r="A4418" s="2">
        <v>258</v>
      </c>
      <c r="B4418" s="2">
        <v>110</v>
      </c>
      <c r="C4418" s="2" t="str">
        <f t="shared" si="544"/>
        <v>(258,110)</v>
      </c>
      <c r="D4418" s="2">
        <f t="shared" si="545"/>
        <v>107.07007051459338</v>
      </c>
      <c r="E4418" s="1">
        <f t="shared" si="546"/>
        <v>0</v>
      </c>
      <c r="F4418" s="1">
        <f t="shared" si="547"/>
        <v>1</v>
      </c>
      <c r="J4418">
        <f t="shared" si="550"/>
        <v>3501</v>
      </c>
      <c r="K4418">
        <f t="shared" si="551"/>
        <v>4417</v>
      </c>
      <c r="L4418">
        <f t="shared" si="548"/>
        <v>3.1705000000000001</v>
      </c>
      <c r="M4418">
        <f t="shared" si="549"/>
        <v>2.8899999999999999E-2</v>
      </c>
    </row>
    <row r="4419" spans="1:13">
      <c r="A4419" s="2">
        <v>249</v>
      </c>
      <c r="B4419" s="2">
        <v>362</v>
      </c>
      <c r="C4419" s="2" t="str">
        <f t="shared" ref="C4419:C4482" si="552">CONCATENATE("(",A4419,",",B4419,")")</f>
        <v>(249,362)</v>
      </c>
      <c r="D4419" s="2">
        <f t="shared" ref="D4419:D4482" si="553">SQRT(POWER(A4419-$H$4,2)+POWER(B4419-$H$5,2))</f>
        <v>169.24833824885843</v>
      </c>
      <c r="E4419" s="1">
        <f t="shared" ref="E4419:E4482" si="554">IF(D4419=$H$3,1,0)</f>
        <v>0</v>
      </c>
      <c r="F4419" s="1">
        <f t="shared" ref="F4419:F4482" si="555">IF(D4419&lt;$H$3, 1, 0)</f>
        <v>1</v>
      </c>
      <c r="J4419">
        <f t="shared" si="550"/>
        <v>3502</v>
      </c>
      <c r="K4419">
        <f t="shared" si="551"/>
        <v>4418</v>
      </c>
      <c r="L4419">
        <f t="shared" ref="L4419:L4482" si="556">ROUND(J4419/K4419*4, 4)</f>
        <v>3.1707000000000001</v>
      </c>
      <c r="M4419">
        <f t="shared" ref="M4419:M4482" si="557">ROUND(ABS(PI()-L4419),4)</f>
        <v>2.9100000000000001E-2</v>
      </c>
    </row>
    <row r="4420" spans="1:13">
      <c r="A4420" s="2">
        <v>97</v>
      </c>
      <c r="B4420" s="2">
        <v>336</v>
      </c>
      <c r="C4420" s="2" t="str">
        <f t="shared" si="552"/>
        <v>(97,336)</v>
      </c>
      <c r="D4420" s="2">
        <f t="shared" si="553"/>
        <v>170.60187572239644</v>
      </c>
      <c r="E4420" s="1">
        <f t="shared" si="554"/>
        <v>0</v>
      </c>
      <c r="F4420" s="1">
        <f t="shared" si="555"/>
        <v>1</v>
      </c>
      <c r="J4420">
        <f t="shared" ref="J4420:J4483" si="558">E4420+F4420+J4419</f>
        <v>3503</v>
      </c>
      <c r="K4420">
        <f t="shared" ref="K4420:K4483" si="559">K4419+1</f>
        <v>4419</v>
      </c>
      <c r="L4420">
        <f t="shared" si="556"/>
        <v>3.1709000000000001</v>
      </c>
      <c r="M4420">
        <f t="shared" si="557"/>
        <v>2.93E-2</v>
      </c>
    </row>
    <row r="4421" spans="1:13">
      <c r="A4421" s="2">
        <v>48</v>
      </c>
      <c r="B4421" s="2">
        <v>358</v>
      </c>
      <c r="C4421" s="2" t="str">
        <f t="shared" si="552"/>
        <v>(48,358)</v>
      </c>
      <c r="D4421" s="2">
        <f t="shared" si="553"/>
        <v>219.24415613648634</v>
      </c>
      <c r="E4421" s="1">
        <f t="shared" si="554"/>
        <v>0</v>
      </c>
      <c r="F4421" s="1">
        <f t="shared" si="555"/>
        <v>0</v>
      </c>
      <c r="J4421">
        <f t="shared" si="558"/>
        <v>3503</v>
      </c>
      <c r="K4421">
        <f t="shared" si="559"/>
        <v>4420</v>
      </c>
      <c r="L4421">
        <f t="shared" si="556"/>
        <v>3.1701000000000001</v>
      </c>
      <c r="M4421">
        <f t="shared" si="557"/>
        <v>2.8500000000000001E-2</v>
      </c>
    </row>
    <row r="4422" spans="1:13">
      <c r="A4422" s="2">
        <v>77</v>
      </c>
      <c r="B4422" s="2">
        <v>98</v>
      </c>
      <c r="C4422" s="2" t="str">
        <f t="shared" si="552"/>
        <v>(77,98)</v>
      </c>
      <c r="D4422" s="2">
        <f t="shared" si="553"/>
        <v>159.7904878270293</v>
      </c>
      <c r="E4422" s="1">
        <f t="shared" si="554"/>
        <v>0</v>
      </c>
      <c r="F4422" s="1">
        <f t="shared" si="555"/>
        <v>1</v>
      </c>
      <c r="J4422">
        <f t="shared" si="558"/>
        <v>3504</v>
      </c>
      <c r="K4422">
        <f t="shared" si="559"/>
        <v>4421</v>
      </c>
      <c r="L4422">
        <f t="shared" si="556"/>
        <v>3.1703000000000001</v>
      </c>
      <c r="M4422">
        <f t="shared" si="557"/>
        <v>2.87E-2</v>
      </c>
    </row>
    <row r="4423" spans="1:13">
      <c r="A4423" s="2">
        <v>148</v>
      </c>
      <c r="B4423" s="2">
        <v>307</v>
      </c>
      <c r="C4423" s="2" t="str">
        <f t="shared" si="552"/>
        <v>(148,307)</v>
      </c>
      <c r="D4423" s="2">
        <f t="shared" si="553"/>
        <v>118.9663818059539</v>
      </c>
      <c r="E4423" s="1">
        <f t="shared" si="554"/>
        <v>0</v>
      </c>
      <c r="F4423" s="1">
        <f t="shared" si="555"/>
        <v>1</v>
      </c>
      <c r="J4423">
        <f t="shared" si="558"/>
        <v>3505</v>
      </c>
      <c r="K4423">
        <f t="shared" si="559"/>
        <v>4422</v>
      </c>
      <c r="L4423">
        <f t="shared" si="556"/>
        <v>3.1705000000000001</v>
      </c>
      <c r="M4423">
        <f t="shared" si="557"/>
        <v>2.8899999999999999E-2</v>
      </c>
    </row>
    <row r="4424" spans="1:13">
      <c r="A4424" s="2">
        <v>349</v>
      </c>
      <c r="B4424" s="2">
        <v>343</v>
      </c>
      <c r="C4424" s="2" t="str">
        <f t="shared" si="552"/>
        <v>(349,343)</v>
      </c>
      <c r="D4424" s="2">
        <f t="shared" si="553"/>
        <v>206.51876428063383</v>
      </c>
      <c r="E4424" s="1">
        <f t="shared" si="554"/>
        <v>0</v>
      </c>
      <c r="F4424" s="1">
        <f t="shared" si="555"/>
        <v>0</v>
      </c>
      <c r="J4424">
        <f t="shared" si="558"/>
        <v>3505</v>
      </c>
      <c r="K4424">
        <f t="shared" si="559"/>
        <v>4423</v>
      </c>
      <c r="L4424">
        <f t="shared" si="556"/>
        <v>3.1698</v>
      </c>
      <c r="M4424">
        <f t="shared" si="557"/>
        <v>2.8199999999999999E-2</v>
      </c>
    </row>
    <row r="4425" spans="1:13">
      <c r="A4425" s="2">
        <v>7</v>
      </c>
      <c r="B4425" s="2">
        <v>234</v>
      </c>
      <c r="C4425" s="2" t="str">
        <f t="shared" si="552"/>
        <v>(7,234)</v>
      </c>
      <c r="D4425" s="2">
        <f t="shared" si="553"/>
        <v>195.97193676646665</v>
      </c>
      <c r="E4425" s="1">
        <f t="shared" si="554"/>
        <v>0</v>
      </c>
      <c r="F4425" s="1">
        <f t="shared" si="555"/>
        <v>1</v>
      </c>
      <c r="J4425">
        <f t="shared" si="558"/>
        <v>3506</v>
      </c>
      <c r="K4425">
        <f t="shared" si="559"/>
        <v>4424</v>
      </c>
      <c r="L4425">
        <f t="shared" si="556"/>
        <v>3.17</v>
      </c>
      <c r="M4425">
        <f t="shared" si="557"/>
        <v>2.8400000000000002E-2</v>
      </c>
    </row>
    <row r="4426" spans="1:13">
      <c r="A4426" s="2">
        <v>108</v>
      </c>
      <c r="B4426" s="2">
        <v>248</v>
      </c>
      <c r="C4426" s="2" t="str">
        <f t="shared" si="552"/>
        <v>(108,248)</v>
      </c>
      <c r="D4426" s="2">
        <f t="shared" si="553"/>
        <v>103.76897416858277</v>
      </c>
      <c r="E4426" s="1">
        <f t="shared" si="554"/>
        <v>0</v>
      </c>
      <c r="F4426" s="1">
        <f t="shared" si="555"/>
        <v>1</v>
      </c>
      <c r="J4426">
        <f t="shared" si="558"/>
        <v>3507</v>
      </c>
      <c r="K4426">
        <f t="shared" si="559"/>
        <v>4425</v>
      </c>
      <c r="L4426">
        <f t="shared" si="556"/>
        <v>3.1701999999999999</v>
      </c>
      <c r="M4426">
        <f t="shared" si="557"/>
        <v>2.86E-2</v>
      </c>
    </row>
    <row r="4427" spans="1:13">
      <c r="A4427" s="2">
        <v>400</v>
      </c>
      <c r="B4427" s="2">
        <v>365</v>
      </c>
      <c r="C4427" s="2" t="str">
        <f t="shared" si="552"/>
        <v>(400,365)</v>
      </c>
      <c r="D4427" s="2">
        <f t="shared" si="553"/>
        <v>259.27784324928348</v>
      </c>
      <c r="E4427" s="1">
        <f t="shared" si="554"/>
        <v>0</v>
      </c>
      <c r="F4427" s="1">
        <f t="shared" si="555"/>
        <v>0</v>
      </c>
      <c r="J4427">
        <f t="shared" si="558"/>
        <v>3507</v>
      </c>
      <c r="K4427">
        <f t="shared" si="559"/>
        <v>4426</v>
      </c>
      <c r="L4427">
        <f t="shared" si="556"/>
        <v>3.1695000000000002</v>
      </c>
      <c r="M4427">
        <f t="shared" si="557"/>
        <v>2.7900000000000001E-2</v>
      </c>
    </row>
    <row r="4428" spans="1:13">
      <c r="A4428" s="2">
        <v>339</v>
      </c>
      <c r="B4428" s="2">
        <v>318</v>
      </c>
      <c r="C4428" s="2" t="str">
        <f t="shared" si="552"/>
        <v>(339,318)</v>
      </c>
      <c r="D4428" s="2">
        <f t="shared" si="553"/>
        <v>182.33211456021672</v>
      </c>
      <c r="E4428" s="1">
        <f t="shared" si="554"/>
        <v>0</v>
      </c>
      <c r="F4428" s="1">
        <f t="shared" si="555"/>
        <v>1</v>
      </c>
      <c r="J4428">
        <f t="shared" si="558"/>
        <v>3508</v>
      </c>
      <c r="K4428">
        <f t="shared" si="559"/>
        <v>4427</v>
      </c>
      <c r="L4428">
        <f t="shared" si="556"/>
        <v>3.1696</v>
      </c>
      <c r="M4428">
        <f t="shared" si="557"/>
        <v>2.8000000000000001E-2</v>
      </c>
    </row>
    <row r="4429" spans="1:13">
      <c r="A4429" s="2">
        <v>147</v>
      </c>
      <c r="B4429" s="2">
        <v>12</v>
      </c>
      <c r="C4429" s="2" t="str">
        <f t="shared" si="552"/>
        <v>(147,12)</v>
      </c>
      <c r="D4429" s="2">
        <f t="shared" si="553"/>
        <v>195.32792939055079</v>
      </c>
      <c r="E4429" s="1">
        <f t="shared" si="554"/>
        <v>0</v>
      </c>
      <c r="F4429" s="1">
        <f t="shared" si="555"/>
        <v>1</v>
      </c>
      <c r="J4429">
        <f t="shared" si="558"/>
        <v>3509</v>
      </c>
      <c r="K4429">
        <f t="shared" si="559"/>
        <v>4428</v>
      </c>
      <c r="L4429">
        <f t="shared" si="556"/>
        <v>3.1698</v>
      </c>
      <c r="M4429">
        <f t="shared" si="557"/>
        <v>2.8199999999999999E-2</v>
      </c>
    </row>
    <row r="4430" spans="1:13">
      <c r="A4430" s="2">
        <v>348</v>
      </c>
      <c r="B4430" s="2">
        <v>375</v>
      </c>
      <c r="C4430" s="2" t="str">
        <f t="shared" si="552"/>
        <v>(348,375)</v>
      </c>
      <c r="D4430" s="2">
        <f t="shared" si="553"/>
        <v>229.19205919926634</v>
      </c>
      <c r="E4430" s="1">
        <f t="shared" si="554"/>
        <v>0</v>
      </c>
      <c r="F4430" s="1">
        <f t="shared" si="555"/>
        <v>0</v>
      </c>
      <c r="J4430">
        <f t="shared" si="558"/>
        <v>3509</v>
      </c>
      <c r="K4430">
        <f t="shared" si="559"/>
        <v>4429</v>
      </c>
      <c r="L4430">
        <f t="shared" si="556"/>
        <v>3.1690999999999998</v>
      </c>
      <c r="M4430">
        <f t="shared" si="557"/>
        <v>2.75E-2</v>
      </c>
    </row>
    <row r="4431" spans="1:13">
      <c r="A4431" s="2">
        <v>206</v>
      </c>
      <c r="B4431" s="2">
        <v>155</v>
      </c>
      <c r="C4431" s="2" t="str">
        <f t="shared" si="552"/>
        <v>(206,155)</v>
      </c>
      <c r="D4431" s="2">
        <f t="shared" si="553"/>
        <v>45.398237851264668</v>
      </c>
      <c r="E4431" s="1">
        <f t="shared" si="554"/>
        <v>0</v>
      </c>
      <c r="F4431" s="1">
        <f t="shared" si="555"/>
        <v>1</v>
      </c>
      <c r="J4431">
        <f t="shared" si="558"/>
        <v>3510</v>
      </c>
      <c r="K4431">
        <f t="shared" si="559"/>
        <v>4430</v>
      </c>
      <c r="L4431">
        <f t="shared" si="556"/>
        <v>3.1692999999999998</v>
      </c>
      <c r="M4431">
        <f t="shared" si="557"/>
        <v>2.7699999999999999E-2</v>
      </c>
    </row>
    <row r="4432" spans="1:13">
      <c r="A4432" s="2">
        <v>194</v>
      </c>
      <c r="B4432" s="2">
        <v>360</v>
      </c>
      <c r="C4432" s="2" t="str">
        <f t="shared" si="552"/>
        <v>(194,360)</v>
      </c>
      <c r="D4432" s="2">
        <f t="shared" si="553"/>
        <v>160.11246047700348</v>
      </c>
      <c r="E4432" s="1">
        <f t="shared" si="554"/>
        <v>0</v>
      </c>
      <c r="F4432" s="1">
        <f t="shared" si="555"/>
        <v>1</v>
      </c>
      <c r="J4432">
        <f t="shared" si="558"/>
        <v>3511</v>
      </c>
      <c r="K4432">
        <f t="shared" si="559"/>
        <v>4431</v>
      </c>
      <c r="L4432">
        <f t="shared" si="556"/>
        <v>3.1695000000000002</v>
      </c>
      <c r="M4432">
        <f t="shared" si="557"/>
        <v>2.7900000000000001E-2</v>
      </c>
    </row>
    <row r="4433" spans="1:13">
      <c r="A4433" s="2">
        <v>111</v>
      </c>
      <c r="B4433" s="2">
        <v>189</v>
      </c>
      <c r="C4433" s="2" t="str">
        <f t="shared" si="552"/>
        <v>(111,189)</v>
      </c>
      <c r="D4433" s="2">
        <f t="shared" si="553"/>
        <v>89.677198885781436</v>
      </c>
      <c r="E4433" s="1">
        <f t="shared" si="554"/>
        <v>0</v>
      </c>
      <c r="F4433" s="1">
        <f t="shared" si="555"/>
        <v>1</v>
      </c>
      <c r="J4433">
        <f t="shared" si="558"/>
        <v>3512</v>
      </c>
      <c r="K4433">
        <f t="shared" si="559"/>
        <v>4432</v>
      </c>
      <c r="L4433">
        <f t="shared" si="556"/>
        <v>3.1697000000000002</v>
      </c>
      <c r="M4433">
        <f t="shared" si="557"/>
        <v>2.81E-2</v>
      </c>
    </row>
    <row r="4434" spans="1:13">
      <c r="A4434" s="2">
        <v>385</v>
      </c>
      <c r="B4434" s="2">
        <v>398</v>
      </c>
      <c r="C4434" s="2" t="str">
        <f t="shared" si="552"/>
        <v>(385,398)</v>
      </c>
      <c r="D4434" s="2">
        <f t="shared" si="553"/>
        <v>270.97785887411538</v>
      </c>
      <c r="E4434" s="1">
        <f t="shared" si="554"/>
        <v>0</v>
      </c>
      <c r="F4434" s="1">
        <f t="shared" si="555"/>
        <v>0</v>
      </c>
      <c r="J4434">
        <f t="shared" si="558"/>
        <v>3512</v>
      </c>
      <c r="K4434">
        <f t="shared" si="559"/>
        <v>4433</v>
      </c>
      <c r="L4434">
        <f t="shared" si="556"/>
        <v>3.169</v>
      </c>
      <c r="M4434">
        <f t="shared" si="557"/>
        <v>2.7400000000000001E-2</v>
      </c>
    </row>
    <row r="4435" spans="1:13">
      <c r="A4435" s="2">
        <v>217</v>
      </c>
      <c r="B4435" s="2">
        <v>88</v>
      </c>
      <c r="C4435" s="2" t="str">
        <f t="shared" si="552"/>
        <v>(217,88)</v>
      </c>
      <c r="D4435" s="2">
        <f t="shared" si="553"/>
        <v>113.28283188550682</v>
      </c>
      <c r="E4435" s="1">
        <f t="shared" si="554"/>
        <v>0</v>
      </c>
      <c r="F4435" s="1">
        <f t="shared" si="555"/>
        <v>1</v>
      </c>
      <c r="J4435">
        <f t="shared" si="558"/>
        <v>3513</v>
      </c>
      <c r="K4435">
        <f t="shared" si="559"/>
        <v>4434</v>
      </c>
      <c r="L4435">
        <f t="shared" si="556"/>
        <v>3.1690999999999998</v>
      </c>
      <c r="M4435">
        <f t="shared" si="557"/>
        <v>2.75E-2</v>
      </c>
    </row>
    <row r="4436" spans="1:13">
      <c r="A4436" s="2">
        <v>207</v>
      </c>
      <c r="B4436" s="2">
        <v>166</v>
      </c>
      <c r="C4436" s="2" t="str">
        <f t="shared" si="552"/>
        <v>(207,166)</v>
      </c>
      <c r="D4436" s="2">
        <f t="shared" si="553"/>
        <v>34.713109915419565</v>
      </c>
      <c r="E4436" s="1">
        <f t="shared" si="554"/>
        <v>0</v>
      </c>
      <c r="F4436" s="1">
        <f t="shared" si="555"/>
        <v>1</v>
      </c>
      <c r="J4436">
        <f t="shared" si="558"/>
        <v>3514</v>
      </c>
      <c r="K4436">
        <f t="shared" si="559"/>
        <v>4435</v>
      </c>
      <c r="L4436">
        <f t="shared" si="556"/>
        <v>3.1692999999999998</v>
      </c>
      <c r="M4436">
        <f t="shared" si="557"/>
        <v>2.7699999999999999E-2</v>
      </c>
    </row>
    <row r="4437" spans="1:13">
      <c r="A4437" s="2">
        <v>17</v>
      </c>
      <c r="B4437" s="2">
        <v>335</v>
      </c>
      <c r="C4437" s="2" t="str">
        <f t="shared" si="552"/>
        <v>(17,335)</v>
      </c>
      <c r="D4437" s="2">
        <f t="shared" si="553"/>
        <v>227.40712389896672</v>
      </c>
      <c r="E4437" s="1">
        <f t="shared" si="554"/>
        <v>0</v>
      </c>
      <c r="F4437" s="1">
        <f t="shared" si="555"/>
        <v>0</v>
      </c>
      <c r="J4437">
        <f t="shared" si="558"/>
        <v>3514</v>
      </c>
      <c r="K4437">
        <f t="shared" si="559"/>
        <v>4436</v>
      </c>
      <c r="L4437">
        <f t="shared" si="556"/>
        <v>3.1686000000000001</v>
      </c>
      <c r="M4437">
        <f t="shared" si="557"/>
        <v>2.7E-2</v>
      </c>
    </row>
    <row r="4438" spans="1:13">
      <c r="A4438" s="2">
        <v>333</v>
      </c>
      <c r="B4438" s="2">
        <v>160</v>
      </c>
      <c r="C4438" s="2" t="str">
        <f t="shared" si="552"/>
        <v>(333,160)</v>
      </c>
      <c r="D4438" s="2">
        <f t="shared" si="553"/>
        <v>138.88484438555562</v>
      </c>
      <c r="E4438" s="1">
        <f t="shared" si="554"/>
        <v>0</v>
      </c>
      <c r="F4438" s="1">
        <f t="shared" si="555"/>
        <v>1</v>
      </c>
      <c r="J4438">
        <f t="shared" si="558"/>
        <v>3515</v>
      </c>
      <c r="K4438">
        <f t="shared" si="559"/>
        <v>4437</v>
      </c>
      <c r="L4438">
        <f t="shared" si="556"/>
        <v>3.1688000000000001</v>
      </c>
      <c r="M4438">
        <f t="shared" si="557"/>
        <v>2.7199999999999998E-2</v>
      </c>
    </row>
    <row r="4439" spans="1:13">
      <c r="A4439" s="2">
        <v>61</v>
      </c>
      <c r="B4439" s="2">
        <v>137</v>
      </c>
      <c r="C4439" s="2" t="str">
        <f t="shared" si="552"/>
        <v>(61,137)</v>
      </c>
      <c r="D4439" s="2">
        <f t="shared" si="553"/>
        <v>152.6106156202772</v>
      </c>
      <c r="E4439" s="1">
        <f t="shared" si="554"/>
        <v>0</v>
      </c>
      <c r="F4439" s="1">
        <f t="shared" si="555"/>
        <v>1</v>
      </c>
      <c r="J4439">
        <f t="shared" si="558"/>
        <v>3516</v>
      </c>
      <c r="K4439">
        <f t="shared" si="559"/>
        <v>4438</v>
      </c>
      <c r="L4439">
        <f t="shared" si="556"/>
        <v>3.169</v>
      </c>
      <c r="M4439">
        <f t="shared" si="557"/>
        <v>2.7400000000000001E-2</v>
      </c>
    </row>
    <row r="4440" spans="1:13">
      <c r="A4440" s="2">
        <v>33</v>
      </c>
      <c r="B4440" s="2">
        <v>371</v>
      </c>
      <c r="C4440" s="2" t="str">
        <f t="shared" si="552"/>
        <v>(33,371)</v>
      </c>
      <c r="D4440" s="2">
        <f t="shared" si="553"/>
        <v>239.0188277102873</v>
      </c>
      <c r="E4440" s="1">
        <f t="shared" si="554"/>
        <v>0</v>
      </c>
      <c r="F4440" s="1">
        <f t="shared" si="555"/>
        <v>0</v>
      </c>
      <c r="J4440">
        <f t="shared" si="558"/>
        <v>3516</v>
      </c>
      <c r="K4440">
        <f t="shared" si="559"/>
        <v>4439</v>
      </c>
      <c r="L4440">
        <f t="shared" si="556"/>
        <v>3.1682999999999999</v>
      </c>
      <c r="M4440">
        <f t="shared" si="557"/>
        <v>2.6700000000000002E-2</v>
      </c>
    </row>
    <row r="4441" spans="1:13">
      <c r="A4441" s="2">
        <v>152</v>
      </c>
      <c r="B4441" s="2">
        <v>245</v>
      </c>
      <c r="C4441" s="2" t="str">
        <f t="shared" si="552"/>
        <v>(152,245)</v>
      </c>
      <c r="D4441" s="2">
        <f t="shared" si="553"/>
        <v>65.79513659838392</v>
      </c>
      <c r="E4441" s="1">
        <f t="shared" si="554"/>
        <v>0</v>
      </c>
      <c r="F4441" s="1">
        <f t="shared" si="555"/>
        <v>1</v>
      </c>
      <c r="J4441">
        <f t="shared" si="558"/>
        <v>3517</v>
      </c>
      <c r="K4441">
        <f t="shared" si="559"/>
        <v>4440</v>
      </c>
      <c r="L4441">
        <f t="shared" si="556"/>
        <v>3.1684999999999999</v>
      </c>
      <c r="M4441">
        <f t="shared" si="557"/>
        <v>2.69E-2</v>
      </c>
    </row>
    <row r="4442" spans="1:13">
      <c r="A4442" s="2">
        <v>72</v>
      </c>
      <c r="B4442" s="2">
        <v>306</v>
      </c>
      <c r="C4442" s="2" t="str">
        <f t="shared" si="552"/>
        <v>(72,306)</v>
      </c>
      <c r="D4442" s="2">
        <f t="shared" si="553"/>
        <v>166.19265928433782</v>
      </c>
      <c r="E4442" s="1">
        <f t="shared" si="554"/>
        <v>0</v>
      </c>
      <c r="F4442" s="1">
        <f t="shared" si="555"/>
        <v>1</v>
      </c>
      <c r="J4442">
        <f t="shared" si="558"/>
        <v>3518</v>
      </c>
      <c r="K4442">
        <f t="shared" si="559"/>
        <v>4441</v>
      </c>
      <c r="L4442">
        <f t="shared" si="556"/>
        <v>3.1686999999999999</v>
      </c>
      <c r="M4442">
        <f t="shared" si="557"/>
        <v>2.7099999999999999E-2</v>
      </c>
    </row>
    <row r="4443" spans="1:13">
      <c r="A4443" s="2">
        <v>362</v>
      </c>
      <c r="B4443" s="2">
        <v>334</v>
      </c>
      <c r="C4443" s="2" t="str">
        <f t="shared" si="552"/>
        <v>(362,334)</v>
      </c>
      <c r="D4443" s="2">
        <f t="shared" si="553"/>
        <v>210.23796041628637</v>
      </c>
      <c r="E4443" s="1">
        <f t="shared" si="554"/>
        <v>0</v>
      </c>
      <c r="F4443" s="1">
        <f t="shared" si="555"/>
        <v>0</v>
      </c>
      <c r="J4443">
        <f t="shared" si="558"/>
        <v>3518</v>
      </c>
      <c r="K4443">
        <f t="shared" si="559"/>
        <v>4442</v>
      </c>
      <c r="L4443">
        <f t="shared" si="556"/>
        <v>3.1678999999999999</v>
      </c>
      <c r="M4443">
        <f t="shared" si="557"/>
        <v>2.63E-2</v>
      </c>
    </row>
    <row r="4444" spans="1:13">
      <c r="A4444" s="2">
        <v>317</v>
      </c>
      <c r="B4444" s="2">
        <v>390</v>
      </c>
      <c r="C4444" s="2" t="str">
        <f t="shared" si="552"/>
        <v>(317,390)</v>
      </c>
      <c r="D4444" s="2">
        <f t="shared" si="553"/>
        <v>223.13448859376265</v>
      </c>
      <c r="E4444" s="1">
        <f t="shared" si="554"/>
        <v>0</v>
      </c>
      <c r="F4444" s="1">
        <f t="shared" si="555"/>
        <v>0</v>
      </c>
      <c r="J4444">
        <f t="shared" si="558"/>
        <v>3518</v>
      </c>
      <c r="K4444">
        <f t="shared" si="559"/>
        <v>4443</v>
      </c>
      <c r="L4444">
        <f t="shared" si="556"/>
        <v>3.1671999999999998</v>
      </c>
      <c r="M4444">
        <f t="shared" si="557"/>
        <v>2.5600000000000001E-2</v>
      </c>
    </row>
    <row r="4445" spans="1:13">
      <c r="A4445" s="2">
        <v>170</v>
      </c>
      <c r="B4445" s="2">
        <v>316</v>
      </c>
      <c r="C4445" s="2" t="str">
        <f t="shared" si="552"/>
        <v>(170,316)</v>
      </c>
      <c r="D4445" s="2">
        <f t="shared" si="553"/>
        <v>119.81652640600127</v>
      </c>
      <c r="E4445" s="1">
        <f t="shared" si="554"/>
        <v>0</v>
      </c>
      <c r="F4445" s="1">
        <f t="shared" si="555"/>
        <v>1</v>
      </c>
      <c r="J4445">
        <f t="shared" si="558"/>
        <v>3519</v>
      </c>
      <c r="K4445">
        <f t="shared" si="559"/>
        <v>4444</v>
      </c>
      <c r="L4445">
        <f t="shared" si="556"/>
        <v>3.1674000000000002</v>
      </c>
      <c r="M4445">
        <f t="shared" si="557"/>
        <v>2.58E-2</v>
      </c>
    </row>
    <row r="4446" spans="1:13">
      <c r="A4446" s="2">
        <v>318</v>
      </c>
      <c r="B4446" s="2">
        <v>219</v>
      </c>
      <c r="C4446" s="2" t="str">
        <f t="shared" si="552"/>
        <v>(318,219)</v>
      </c>
      <c r="D4446" s="2">
        <f t="shared" si="553"/>
        <v>119.5198728245642</v>
      </c>
      <c r="E4446" s="1">
        <f t="shared" si="554"/>
        <v>0</v>
      </c>
      <c r="F4446" s="1">
        <f t="shared" si="555"/>
        <v>1</v>
      </c>
      <c r="J4446">
        <f t="shared" si="558"/>
        <v>3520</v>
      </c>
      <c r="K4446">
        <f t="shared" si="559"/>
        <v>4445</v>
      </c>
      <c r="L4446">
        <f t="shared" si="556"/>
        <v>3.1676000000000002</v>
      </c>
      <c r="M4446">
        <f t="shared" si="557"/>
        <v>2.5999999999999999E-2</v>
      </c>
    </row>
    <row r="4447" spans="1:13">
      <c r="A4447" s="2">
        <v>390</v>
      </c>
      <c r="B4447" s="2">
        <v>343</v>
      </c>
      <c r="C4447" s="2" t="str">
        <f t="shared" si="552"/>
        <v>(390,343)</v>
      </c>
      <c r="D4447" s="2">
        <f t="shared" si="553"/>
        <v>237.80033641691932</v>
      </c>
      <c r="E4447" s="1">
        <f t="shared" si="554"/>
        <v>0</v>
      </c>
      <c r="F4447" s="1">
        <f t="shared" si="555"/>
        <v>0</v>
      </c>
      <c r="J4447">
        <f t="shared" si="558"/>
        <v>3520</v>
      </c>
      <c r="K4447">
        <f t="shared" si="559"/>
        <v>4446</v>
      </c>
      <c r="L4447">
        <f t="shared" si="556"/>
        <v>3.1669</v>
      </c>
      <c r="M4447">
        <f t="shared" si="557"/>
        <v>2.53E-2</v>
      </c>
    </row>
    <row r="4448" spans="1:13">
      <c r="A4448" s="2">
        <v>176</v>
      </c>
      <c r="B4448" s="2">
        <v>25</v>
      </c>
      <c r="C4448" s="2" t="str">
        <f t="shared" si="552"/>
        <v>(176,25)</v>
      </c>
      <c r="D4448" s="2">
        <f t="shared" si="553"/>
        <v>176.63804799646084</v>
      </c>
      <c r="E4448" s="1">
        <f t="shared" si="554"/>
        <v>0</v>
      </c>
      <c r="F4448" s="1">
        <f t="shared" si="555"/>
        <v>1</v>
      </c>
      <c r="J4448">
        <f t="shared" si="558"/>
        <v>3521</v>
      </c>
      <c r="K4448">
        <f t="shared" si="559"/>
        <v>4447</v>
      </c>
      <c r="L4448">
        <f t="shared" si="556"/>
        <v>3.1671</v>
      </c>
      <c r="M4448">
        <f t="shared" si="557"/>
        <v>2.5499999999999998E-2</v>
      </c>
    </row>
    <row r="4449" spans="1:13">
      <c r="A4449" s="2">
        <v>335</v>
      </c>
      <c r="B4449" s="2">
        <v>81</v>
      </c>
      <c r="C4449" s="2" t="str">
        <f t="shared" si="552"/>
        <v>(335,81)</v>
      </c>
      <c r="D4449" s="2">
        <f t="shared" si="553"/>
        <v>179.96110690924303</v>
      </c>
      <c r="E4449" s="1">
        <f t="shared" si="554"/>
        <v>0</v>
      </c>
      <c r="F4449" s="1">
        <f t="shared" si="555"/>
        <v>1</v>
      </c>
      <c r="J4449">
        <f t="shared" si="558"/>
        <v>3522</v>
      </c>
      <c r="K4449">
        <f t="shared" si="559"/>
        <v>4448</v>
      </c>
      <c r="L4449">
        <f t="shared" si="556"/>
        <v>3.1673</v>
      </c>
      <c r="M4449">
        <f t="shared" si="557"/>
        <v>2.5700000000000001E-2</v>
      </c>
    </row>
    <row r="4450" spans="1:13">
      <c r="A4450" s="2">
        <v>272</v>
      </c>
      <c r="B4450" s="2">
        <v>376</v>
      </c>
      <c r="C4450" s="2" t="str">
        <f t="shared" si="552"/>
        <v>(272,376)</v>
      </c>
      <c r="D4450" s="2">
        <f t="shared" si="553"/>
        <v>190.15782918407541</v>
      </c>
      <c r="E4450" s="1">
        <f t="shared" si="554"/>
        <v>0</v>
      </c>
      <c r="F4450" s="1">
        <f t="shared" si="555"/>
        <v>1</v>
      </c>
      <c r="J4450">
        <f t="shared" si="558"/>
        <v>3523</v>
      </c>
      <c r="K4450">
        <f t="shared" si="559"/>
        <v>4449</v>
      </c>
      <c r="L4450">
        <f t="shared" si="556"/>
        <v>3.1675</v>
      </c>
      <c r="M4450">
        <f t="shared" si="557"/>
        <v>2.5899999999999999E-2</v>
      </c>
    </row>
    <row r="4451" spans="1:13">
      <c r="A4451" s="2">
        <v>361</v>
      </c>
      <c r="B4451" s="2">
        <v>398</v>
      </c>
      <c r="C4451" s="2" t="str">
        <f t="shared" si="552"/>
        <v>(361,398)</v>
      </c>
      <c r="D4451" s="2">
        <f t="shared" si="553"/>
        <v>255.19600310349691</v>
      </c>
      <c r="E4451" s="1">
        <f t="shared" si="554"/>
        <v>0</v>
      </c>
      <c r="F4451" s="1">
        <f t="shared" si="555"/>
        <v>0</v>
      </c>
      <c r="J4451">
        <f t="shared" si="558"/>
        <v>3523</v>
      </c>
      <c r="K4451">
        <f t="shared" si="559"/>
        <v>4450</v>
      </c>
      <c r="L4451">
        <f t="shared" si="556"/>
        <v>3.1667000000000001</v>
      </c>
      <c r="M4451">
        <f t="shared" si="557"/>
        <v>2.5100000000000001E-2</v>
      </c>
    </row>
    <row r="4452" spans="1:13">
      <c r="A4452" s="2">
        <v>24</v>
      </c>
      <c r="B4452" s="2">
        <v>218</v>
      </c>
      <c r="C4452" s="2" t="str">
        <f t="shared" si="552"/>
        <v>(24,218)</v>
      </c>
      <c r="D4452" s="2">
        <f t="shared" si="553"/>
        <v>176.91806012954132</v>
      </c>
      <c r="E4452" s="1">
        <f t="shared" si="554"/>
        <v>0</v>
      </c>
      <c r="F4452" s="1">
        <f t="shared" si="555"/>
        <v>1</v>
      </c>
      <c r="J4452">
        <f t="shared" si="558"/>
        <v>3524</v>
      </c>
      <c r="K4452">
        <f t="shared" si="559"/>
        <v>4451</v>
      </c>
      <c r="L4452">
        <f t="shared" si="556"/>
        <v>3.1669</v>
      </c>
      <c r="M4452">
        <f t="shared" si="557"/>
        <v>2.53E-2</v>
      </c>
    </row>
    <row r="4453" spans="1:13">
      <c r="A4453" s="2">
        <v>287</v>
      </c>
      <c r="B4453" s="2">
        <v>6</v>
      </c>
      <c r="C4453" s="2" t="str">
        <f t="shared" si="552"/>
        <v>(287,6)</v>
      </c>
      <c r="D4453" s="2">
        <f t="shared" si="553"/>
        <v>212.61467494037188</v>
      </c>
      <c r="E4453" s="1">
        <f t="shared" si="554"/>
        <v>0</v>
      </c>
      <c r="F4453" s="1">
        <f t="shared" si="555"/>
        <v>0</v>
      </c>
      <c r="J4453">
        <f t="shared" si="558"/>
        <v>3524</v>
      </c>
      <c r="K4453">
        <f t="shared" si="559"/>
        <v>4452</v>
      </c>
      <c r="L4453">
        <f t="shared" si="556"/>
        <v>3.1661999999999999</v>
      </c>
      <c r="M4453">
        <f t="shared" si="557"/>
        <v>2.46E-2</v>
      </c>
    </row>
    <row r="4454" spans="1:13">
      <c r="A4454" s="2">
        <v>149</v>
      </c>
      <c r="B4454" s="2">
        <v>362</v>
      </c>
      <c r="C4454" s="2" t="str">
        <f t="shared" si="552"/>
        <v>(149,362)</v>
      </c>
      <c r="D4454" s="2">
        <f t="shared" si="553"/>
        <v>169.83815825661793</v>
      </c>
      <c r="E4454" s="1">
        <f t="shared" si="554"/>
        <v>0</v>
      </c>
      <c r="F4454" s="1">
        <f t="shared" si="555"/>
        <v>1</v>
      </c>
      <c r="J4454">
        <f t="shared" si="558"/>
        <v>3525</v>
      </c>
      <c r="K4454">
        <f t="shared" si="559"/>
        <v>4453</v>
      </c>
      <c r="L4454">
        <f t="shared" si="556"/>
        <v>3.1663999999999999</v>
      </c>
      <c r="M4454">
        <f t="shared" si="557"/>
        <v>2.4799999999999999E-2</v>
      </c>
    </row>
    <row r="4455" spans="1:13">
      <c r="A4455" s="2">
        <v>247</v>
      </c>
      <c r="B4455" s="2">
        <v>79</v>
      </c>
      <c r="C4455" s="2" t="str">
        <f t="shared" si="552"/>
        <v>(247,79)</v>
      </c>
      <c r="D4455" s="2">
        <f t="shared" si="553"/>
        <v>129.80754985747168</v>
      </c>
      <c r="E4455" s="1">
        <f t="shared" si="554"/>
        <v>0</v>
      </c>
      <c r="F4455" s="1">
        <f t="shared" si="555"/>
        <v>1</v>
      </c>
      <c r="J4455">
        <f t="shared" si="558"/>
        <v>3526</v>
      </c>
      <c r="K4455">
        <f t="shared" si="559"/>
        <v>4454</v>
      </c>
      <c r="L4455">
        <f t="shared" si="556"/>
        <v>3.1665999999999999</v>
      </c>
      <c r="M4455">
        <f t="shared" si="557"/>
        <v>2.5000000000000001E-2</v>
      </c>
    </row>
    <row r="4456" spans="1:13">
      <c r="A4456" s="2">
        <v>345</v>
      </c>
      <c r="B4456" s="2">
        <v>336</v>
      </c>
      <c r="C4456" s="2" t="str">
        <f t="shared" si="552"/>
        <v>(345,336)</v>
      </c>
      <c r="D4456" s="2">
        <f t="shared" si="553"/>
        <v>198.79889335708083</v>
      </c>
      <c r="E4456" s="1">
        <f t="shared" si="554"/>
        <v>0</v>
      </c>
      <c r="F4456" s="1">
        <f t="shared" si="555"/>
        <v>1</v>
      </c>
      <c r="J4456">
        <f t="shared" si="558"/>
        <v>3527</v>
      </c>
      <c r="K4456">
        <f t="shared" si="559"/>
        <v>4455</v>
      </c>
      <c r="L4456">
        <f t="shared" si="556"/>
        <v>3.1667999999999998</v>
      </c>
      <c r="M4456">
        <f t="shared" si="557"/>
        <v>2.52E-2</v>
      </c>
    </row>
    <row r="4457" spans="1:13">
      <c r="A4457" s="2">
        <v>113</v>
      </c>
      <c r="B4457" s="2">
        <v>318</v>
      </c>
      <c r="C4457" s="2" t="str">
        <f t="shared" si="552"/>
        <v>(113,318)</v>
      </c>
      <c r="D4457" s="2">
        <f t="shared" si="553"/>
        <v>146.60491124106312</v>
      </c>
      <c r="E4457" s="1">
        <f t="shared" si="554"/>
        <v>0</v>
      </c>
      <c r="F4457" s="1">
        <f t="shared" si="555"/>
        <v>1</v>
      </c>
      <c r="J4457">
        <f t="shared" si="558"/>
        <v>3528</v>
      </c>
      <c r="K4457">
        <f t="shared" si="559"/>
        <v>4456</v>
      </c>
      <c r="L4457">
        <f t="shared" si="556"/>
        <v>3.1669999999999998</v>
      </c>
      <c r="M4457">
        <f t="shared" si="557"/>
        <v>2.5399999999999999E-2</v>
      </c>
    </row>
    <row r="4458" spans="1:13">
      <c r="A4458" s="2">
        <v>259</v>
      </c>
      <c r="B4458" s="2">
        <v>192</v>
      </c>
      <c r="C4458" s="2" t="str">
        <f t="shared" si="552"/>
        <v>(259,192)</v>
      </c>
      <c r="D4458" s="2">
        <f t="shared" si="553"/>
        <v>59.539902586416787</v>
      </c>
      <c r="E4458" s="1">
        <f t="shared" si="554"/>
        <v>0</v>
      </c>
      <c r="F4458" s="1">
        <f t="shared" si="555"/>
        <v>1</v>
      </c>
      <c r="J4458">
        <f t="shared" si="558"/>
        <v>3529</v>
      </c>
      <c r="K4458">
        <f t="shared" si="559"/>
        <v>4457</v>
      </c>
      <c r="L4458">
        <f t="shared" si="556"/>
        <v>3.1671999999999998</v>
      </c>
      <c r="M4458">
        <f t="shared" si="557"/>
        <v>2.5600000000000001E-2</v>
      </c>
    </row>
    <row r="4459" spans="1:13">
      <c r="A4459" s="2">
        <v>253</v>
      </c>
      <c r="B4459" s="2">
        <v>260</v>
      </c>
      <c r="C4459" s="2" t="str">
        <f t="shared" si="552"/>
        <v>(253,260)</v>
      </c>
      <c r="D4459" s="2">
        <f t="shared" si="553"/>
        <v>80.05623023850174</v>
      </c>
      <c r="E4459" s="1">
        <f t="shared" si="554"/>
        <v>0</v>
      </c>
      <c r="F4459" s="1">
        <f t="shared" si="555"/>
        <v>1</v>
      </c>
      <c r="J4459">
        <f t="shared" si="558"/>
        <v>3530</v>
      </c>
      <c r="K4459">
        <f t="shared" si="559"/>
        <v>4458</v>
      </c>
      <c r="L4459">
        <f t="shared" si="556"/>
        <v>3.1673</v>
      </c>
      <c r="M4459">
        <f t="shared" si="557"/>
        <v>2.5700000000000001E-2</v>
      </c>
    </row>
    <row r="4460" spans="1:13">
      <c r="A4460" s="2">
        <v>3</v>
      </c>
      <c r="B4460" s="2">
        <v>230</v>
      </c>
      <c r="C4460" s="2" t="str">
        <f t="shared" si="552"/>
        <v>(3,230)</v>
      </c>
      <c r="D4460" s="2">
        <f t="shared" si="553"/>
        <v>199.27117202445515</v>
      </c>
      <c r="E4460" s="1">
        <f t="shared" si="554"/>
        <v>0</v>
      </c>
      <c r="F4460" s="1">
        <f t="shared" si="555"/>
        <v>1</v>
      </c>
      <c r="J4460">
        <f t="shared" si="558"/>
        <v>3531</v>
      </c>
      <c r="K4460">
        <f t="shared" si="559"/>
        <v>4459</v>
      </c>
      <c r="L4460">
        <f t="shared" si="556"/>
        <v>3.1675</v>
      </c>
      <c r="M4460">
        <f t="shared" si="557"/>
        <v>2.5899999999999999E-2</v>
      </c>
    </row>
    <row r="4461" spans="1:13">
      <c r="A4461" s="2">
        <v>260</v>
      </c>
      <c r="B4461" s="2">
        <v>205</v>
      </c>
      <c r="C4461" s="2" t="str">
        <f t="shared" si="552"/>
        <v>(260,205)</v>
      </c>
      <c r="D4461" s="2">
        <f t="shared" si="553"/>
        <v>60.207972893961475</v>
      </c>
      <c r="E4461" s="1">
        <f t="shared" si="554"/>
        <v>0</v>
      </c>
      <c r="F4461" s="1">
        <f t="shared" si="555"/>
        <v>1</v>
      </c>
      <c r="J4461">
        <f t="shared" si="558"/>
        <v>3532</v>
      </c>
      <c r="K4461">
        <f t="shared" si="559"/>
        <v>4460</v>
      </c>
      <c r="L4461">
        <f t="shared" si="556"/>
        <v>3.1677</v>
      </c>
      <c r="M4461">
        <f t="shared" si="557"/>
        <v>2.6100000000000002E-2</v>
      </c>
    </row>
    <row r="4462" spans="1:13">
      <c r="A4462" s="2">
        <v>273</v>
      </c>
      <c r="B4462" s="2">
        <v>172</v>
      </c>
      <c r="C4462" s="2" t="str">
        <f t="shared" si="552"/>
        <v>(273,172)</v>
      </c>
      <c r="D4462" s="2">
        <f t="shared" si="553"/>
        <v>78.185676437567508</v>
      </c>
      <c r="E4462" s="1">
        <f t="shared" si="554"/>
        <v>0</v>
      </c>
      <c r="F4462" s="1">
        <f t="shared" si="555"/>
        <v>1</v>
      </c>
      <c r="J4462">
        <f t="shared" si="558"/>
        <v>3533</v>
      </c>
      <c r="K4462">
        <f t="shared" si="559"/>
        <v>4461</v>
      </c>
      <c r="L4462">
        <f t="shared" si="556"/>
        <v>3.1678999999999999</v>
      </c>
      <c r="M4462">
        <f t="shared" si="557"/>
        <v>2.63E-2</v>
      </c>
    </row>
    <row r="4463" spans="1:13">
      <c r="A4463" s="2">
        <v>207</v>
      </c>
      <c r="B4463" s="2">
        <v>78</v>
      </c>
      <c r="C4463" s="2" t="str">
        <f t="shared" si="552"/>
        <v>(207,78)</v>
      </c>
      <c r="D4463" s="2">
        <f t="shared" si="553"/>
        <v>122.20065466273084</v>
      </c>
      <c r="E4463" s="1">
        <f t="shared" si="554"/>
        <v>0</v>
      </c>
      <c r="F4463" s="1">
        <f t="shared" si="555"/>
        <v>1</v>
      </c>
      <c r="J4463">
        <f t="shared" si="558"/>
        <v>3534</v>
      </c>
      <c r="K4463">
        <f t="shared" si="559"/>
        <v>4462</v>
      </c>
      <c r="L4463">
        <f t="shared" si="556"/>
        <v>3.1680999999999999</v>
      </c>
      <c r="M4463">
        <f t="shared" si="557"/>
        <v>2.6499999999999999E-2</v>
      </c>
    </row>
    <row r="4464" spans="1:13">
      <c r="A4464" s="2">
        <v>223</v>
      </c>
      <c r="B4464" s="2">
        <v>70</v>
      </c>
      <c r="C4464" s="2" t="str">
        <f t="shared" si="552"/>
        <v>(223,70)</v>
      </c>
      <c r="D4464" s="2">
        <f t="shared" si="553"/>
        <v>132.01893803541975</v>
      </c>
      <c r="E4464" s="1">
        <f t="shared" si="554"/>
        <v>0</v>
      </c>
      <c r="F4464" s="1">
        <f t="shared" si="555"/>
        <v>1</v>
      </c>
      <c r="J4464">
        <f t="shared" si="558"/>
        <v>3535</v>
      </c>
      <c r="K4464">
        <f t="shared" si="559"/>
        <v>4463</v>
      </c>
      <c r="L4464">
        <f t="shared" si="556"/>
        <v>3.1682999999999999</v>
      </c>
      <c r="M4464">
        <f t="shared" si="557"/>
        <v>2.6700000000000002E-2</v>
      </c>
    </row>
    <row r="4465" spans="1:13">
      <c r="A4465" s="2">
        <v>65</v>
      </c>
      <c r="B4465" s="2">
        <v>340</v>
      </c>
      <c r="C4465" s="2" t="str">
        <f t="shared" si="552"/>
        <v>(65,340)</v>
      </c>
      <c r="D4465" s="2">
        <f t="shared" si="553"/>
        <v>194.48650338776724</v>
      </c>
      <c r="E4465" s="1">
        <f t="shared" si="554"/>
        <v>0</v>
      </c>
      <c r="F4465" s="1">
        <f t="shared" si="555"/>
        <v>1</v>
      </c>
      <c r="J4465">
        <f t="shared" si="558"/>
        <v>3536</v>
      </c>
      <c r="K4465">
        <f t="shared" si="559"/>
        <v>4464</v>
      </c>
      <c r="L4465">
        <f t="shared" si="556"/>
        <v>3.1684999999999999</v>
      </c>
      <c r="M4465">
        <f t="shared" si="557"/>
        <v>2.69E-2</v>
      </c>
    </row>
    <row r="4466" spans="1:13">
      <c r="A4466" s="2">
        <v>257</v>
      </c>
      <c r="B4466" s="2">
        <v>83</v>
      </c>
      <c r="C4466" s="2" t="str">
        <f t="shared" si="552"/>
        <v>(257,83)</v>
      </c>
      <c r="D4466" s="2">
        <f t="shared" si="553"/>
        <v>130.14607178090316</v>
      </c>
      <c r="E4466" s="1">
        <f t="shared" si="554"/>
        <v>0</v>
      </c>
      <c r="F4466" s="1">
        <f t="shared" si="555"/>
        <v>1</v>
      </c>
      <c r="J4466">
        <f t="shared" si="558"/>
        <v>3537</v>
      </c>
      <c r="K4466">
        <f t="shared" si="559"/>
        <v>4465</v>
      </c>
      <c r="L4466">
        <f t="shared" si="556"/>
        <v>3.1686000000000001</v>
      </c>
      <c r="M4466">
        <f t="shared" si="557"/>
        <v>2.7E-2</v>
      </c>
    </row>
    <row r="4467" spans="1:13">
      <c r="A4467" s="2">
        <v>241</v>
      </c>
      <c r="B4467" s="2">
        <v>143</v>
      </c>
      <c r="C4467" s="2" t="str">
        <f t="shared" si="552"/>
        <v>(241,143)</v>
      </c>
      <c r="D4467" s="2">
        <f t="shared" si="553"/>
        <v>70.213958726167832</v>
      </c>
      <c r="E4467" s="1">
        <f t="shared" si="554"/>
        <v>0</v>
      </c>
      <c r="F4467" s="1">
        <f t="shared" si="555"/>
        <v>1</v>
      </c>
      <c r="J4467">
        <f t="shared" si="558"/>
        <v>3538</v>
      </c>
      <c r="K4467">
        <f t="shared" si="559"/>
        <v>4466</v>
      </c>
      <c r="L4467">
        <f t="shared" si="556"/>
        <v>3.1688000000000001</v>
      </c>
      <c r="M4467">
        <f t="shared" si="557"/>
        <v>2.7199999999999998E-2</v>
      </c>
    </row>
    <row r="4468" spans="1:13">
      <c r="A4468" s="2">
        <v>55</v>
      </c>
      <c r="B4468" s="2">
        <v>71</v>
      </c>
      <c r="C4468" s="2" t="str">
        <f t="shared" si="552"/>
        <v>(55,71)</v>
      </c>
      <c r="D4468" s="2">
        <f t="shared" si="553"/>
        <v>194.07730418572905</v>
      </c>
      <c r="E4468" s="1">
        <f t="shared" si="554"/>
        <v>0</v>
      </c>
      <c r="F4468" s="1">
        <f t="shared" si="555"/>
        <v>1</v>
      </c>
      <c r="J4468">
        <f t="shared" si="558"/>
        <v>3539</v>
      </c>
      <c r="K4468">
        <f t="shared" si="559"/>
        <v>4467</v>
      </c>
      <c r="L4468">
        <f t="shared" si="556"/>
        <v>3.169</v>
      </c>
      <c r="M4468">
        <f t="shared" si="557"/>
        <v>2.7400000000000001E-2</v>
      </c>
    </row>
    <row r="4469" spans="1:13">
      <c r="A4469" s="2">
        <v>239</v>
      </c>
      <c r="B4469" s="2">
        <v>377</v>
      </c>
      <c r="C4469" s="2" t="str">
        <f t="shared" si="552"/>
        <v>(239,377)</v>
      </c>
      <c r="D4469" s="2">
        <f t="shared" si="553"/>
        <v>181.24568960391858</v>
      </c>
      <c r="E4469" s="1">
        <f t="shared" si="554"/>
        <v>0</v>
      </c>
      <c r="F4469" s="1">
        <f t="shared" si="555"/>
        <v>1</v>
      </c>
      <c r="J4469">
        <f t="shared" si="558"/>
        <v>3540</v>
      </c>
      <c r="K4469">
        <f t="shared" si="559"/>
        <v>4468</v>
      </c>
      <c r="L4469">
        <f t="shared" si="556"/>
        <v>3.1692</v>
      </c>
      <c r="M4469">
        <f t="shared" si="557"/>
        <v>2.76E-2</v>
      </c>
    </row>
    <row r="4470" spans="1:13">
      <c r="A4470" s="2">
        <v>115</v>
      </c>
      <c r="B4470" s="2">
        <v>10</v>
      </c>
      <c r="C4470" s="2" t="str">
        <f t="shared" si="552"/>
        <v>(115,10)</v>
      </c>
      <c r="D4470" s="2">
        <f t="shared" si="553"/>
        <v>208.14658296498649</v>
      </c>
      <c r="E4470" s="1">
        <f t="shared" si="554"/>
        <v>0</v>
      </c>
      <c r="F4470" s="1">
        <f t="shared" si="555"/>
        <v>0</v>
      </c>
      <c r="J4470">
        <f t="shared" si="558"/>
        <v>3540</v>
      </c>
      <c r="K4470">
        <f t="shared" si="559"/>
        <v>4469</v>
      </c>
      <c r="L4470">
        <f t="shared" si="556"/>
        <v>3.1684999999999999</v>
      </c>
      <c r="M4470">
        <f t="shared" si="557"/>
        <v>2.69E-2</v>
      </c>
    </row>
    <row r="4471" spans="1:13">
      <c r="A4471" s="2">
        <v>153</v>
      </c>
      <c r="B4471" s="2">
        <v>287</v>
      </c>
      <c r="C4471" s="2" t="str">
        <f t="shared" si="552"/>
        <v>(153,287)</v>
      </c>
      <c r="D4471" s="2">
        <f t="shared" si="553"/>
        <v>98.883770154661889</v>
      </c>
      <c r="E4471" s="1">
        <f t="shared" si="554"/>
        <v>0</v>
      </c>
      <c r="F4471" s="1">
        <f t="shared" si="555"/>
        <v>1</v>
      </c>
      <c r="J4471">
        <f t="shared" si="558"/>
        <v>3541</v>
      </c>
      <c r="K4471">
        <f t="shared" si="559"/>
        <v>4470</v>
      </c>
      <c r="L4471">
        <f t="shared" si="556"/>
        <v>3.1686999999999999</v>
      </c>
      <c r="M4471">
        <f t="shared" si="557"/>
        <v>2.7099999999999999E-2</v>
      </c>
    </row>
    <row r="4472" spans="1:13">
      <c r="A4472" s="2">
        <v>268</v>
      </c>
      <c r="B4472" s="2">
        <v>286</v>
      </c>
      <c r="C4472" s="2" t="str">
        <f t="shared" si="552"/>
        <v>(268,286)</v>
      </c>
      <c r="D4472" s="2">
        <f t="shared" si="553"/>
        <v>109.63576058932597</v>
      </c>
      <c r="E4472" s="1">
        <f t="shared" si="554"/>
        <v>0</v>
      </c>
      <c r="F4472" s="1">
        <f t="shared" si="555"/>
        <v>1</v>
      </c>
      <c r="J4472">
        <f t="shared" si="558"/>
        <v>3542</v>
      </c>
      <c r="K4472">
        <f t="shared" si="559"/>
        <v>4471</v>
      </c>
      <c r="L4472">
        <f t="shared" si="556"/>
        <v>3.1688999999999998</v>
      </c>
      <c r="M4472">
        <f t="shared" si="557"/>
        <v>2.7300000000000001E-2</v>
      </c>
    </row>
    <row r="4473" spans="1:13">
      <c r="A4473" s="2">
        <v>22</v>
      </c>
      <c r="B4473" s="2">
        <v>130</v>
      </c>
      <c r="C4473" s="2" t="str">
        <f t="shared" si="552"/>
        <v>(22,130)</v>
      </c>
      <c r="D4473" s="2">
        <f t="shared" si="553"/>
        <v>191.26944345608371</v>
      </c>
      <c r="E4473" s="1">
        <f t="shared" si="554"/>
        <v>0</v>
      </c>
      <c r="F4473" s="1">
        <f t="shared" si="555"/>
        <v>1</v>
      </c>
      <c r="J4473">
        <f t="shared" si="558"/>
        <v>3543</v>
      </c>
      <c r="K4473">
        <f t="shared" si="559"/>
        <v>4472</v>
      </c>
      <c r="L4473">
        <f t="shared" si="556"/>
        <v>3.1690999999999998</v>
      </c>
      <c r="M4473">
        <f t="shared" si="557"/>
        <v>2.75E-2</v>
      </c>
    </row>
    <row r="4474" spans="1:13">
      <c r="A4474" s="2">
        <v>1</v>
      </c>
      <c r="B4474" s="2">
        <v>158</v>
      </c>
      <c r="C4474" s="2" t="str">
        <f t="shared" si="552"/>
        <v>(1,158)</v>
      </c>
      <c r="D4474" s="2">
        <f t="shared" si="553"/>
        <v>203.38387350033435</v>
      </c>
      <c r="E4474" s="1">
        <f t="shared" si="554"/>
        <v>0</v>
      </c>
      <c r="F4474" s="1">
        <f t="shared" si="555"/>
        <v>0</v>
      </c>
      <c r="J4474">
        <f t="shared" si="558"/>
        <v>3543</v>
      </c>
      <c r="K4474">
        <f t="shared" si="559"/>
        <v>4473</v>
      </c>
      <c r="L4474">
        <f t="shared" si="556"/>
        <v>3.1682999999999999</v>
      </c>
      <c r="M4474">
        <f t="shared" si="557"/>
        <v>2.6700000000000002E-2</v>
      </c>
    </row>
    <row r="4475" spans="1:13">
      <c r="A4475" s="2">
        <v>298</v>
      </c>
      <c r="B4475" s="2">
        <v>155</v>
      </c>
      <c r="C4475" s="2" t="str">
        <f t="shared" si="552"/>
        <v>(298,155)</v>
      </c>
      <c r="D4475" s="2">
        <f t="shared" si="553"/>
        <v>107.83784122468327</v>
      </c>
      <c r="E4475" s="1">
        <f t="shared" si="554"/>
        <v>0</v>
      </c>
      <c r="F4475" s="1">
        <f t="shared" si="555"/>
        <v>1</v>
      </c>
      <c r="J4475">
        <f t="shared" si="558"/>
        <v>3544</v>
      </c>
      <c r="K4475">
        <f t="shared" si="559"/>
        <v>4474</v>
      </c>
      <c r="L4475">
        <f t="shared" si="556"/>
        <v>3.1684999999999999</v>
      </c>
      <c r="M4475">
        <f t="shared" si="557"/>
        <v>2.69E-2</v>
      </c>
    </row>
    <row r="4476" spans="1:13">
      <c r="A4476" s="2">
        <v>176</v>
      </c>
      <c r="B4476" s="2">
        <v>285</v>
      </c>
      <c r="C4476" s="2" t="str">
        <f t="shared" si="552"/>
        <v>(176,285)</v>
      </c>
      <c r="D4476" s="2">
        <f t="shared" si="553"/>
        <v>88.323269867006175</v>
      </c>
      <c r="E4476" s="1">
        <f t="shared" si="554"/>
        <v>0</v>
      </c>
      <c r="F4476" s="1">
        <f t="shared" si="555"/>
        <v>1</v>
      </c>
      <c r="J4476">
        <f t="shared" si="558"/>
        <v>3545</v>
      </c>
      <c r="K4476">
        <f t="shared" si="559"/>
        <v>4475</v>
      </c>
      <c r="L4476">
        <f t="shared" si="556"/>
        <v>3.1686999999999999</v>
      </c>
      <c r="M4476">
        <f t="shared" si="557"/>
        <v>2.7099999999999999E-2</v>
      </c>
    </row>
    <row r="4477" spans="1:13">
      <c r="A4477" s="2">
        <v>268</v>
      </c>
      <c r="B4477" s="2">
        <v>189</v>
      </c>
      <c r="C4477" s="2" t="str">
        <f t="shared" si="552"/>
        <v>(268,189)</v>
      </c>
      <c r="D4477" s="2">
        <f t="shared" si="553"/>
        <v>68.8839603971781</v>
      </c>
      <c r="E4477" s="1">
        <f t="shared" si="554"/>
        <v>0</v>
      </c>
      <c r="F4477" s="1">
        <f t="shared" si="555"/>
        <v>1</v>
      </c>
      <c r="J4477">
        <f t="shared" si="558"/>
        <v>3546</v>
      </c>
      <c r="K4477">
        <f t="shared" si="559"/>
        <v>4476</v>
      </c>
      <c r="L4477">
        <f t="shared" si="556"/>
        <v>3.1688999999999998</v>
      </c>
      <c r="M4477">
        <f t="shared" si="557"/>
        <v>2.7300000000000001E-2</v>
      </c>
    </row>
    <row r="4478" spans="1:13">
      <c r="A4478" s="2">
        <v>24</v>
      </c>
      <c r="B4478" s="2">
        <v>387</v>
      </c>
      <c r="C4478" s="2" t="str">
        <f t="shared" si="552"/>
        <v>(24,387)</v>
      </c>
      <c r="D4478" s="2">
        <f t="shared" si="553"/>
        <v>256.79758565843252</v>
      </c>
      <c r="E4478" s="1">
        <f t="shared" si="554"/>
        <v>0</v>
      </c>
      <c r="F4478" s="1">
        <f t="shared" si="555"/>
        <v>0</v>
      </c>
      <c r="J4478">
        <f t="shared" si="558"/>
        <v>3546</v>
      </c>
      <c r="K4478">
        <f t="shared" si="559"/>
        <v>4477</v>
      </c>
      <c r="L4478">
        <f t="shared" si="556"/>
        <v>3.1682000000000001</v>
      </c>
      <c r="M4478">
        <f t="shared" si="557"/>
        <v>2.6599999999999999E-2</v>
      </c>
    </row>
    <row r="4479" spans="1:13">
      <c r="A4479" s="2">
        <v>244</v>
      </c>
      <c r="B4479" s="2">
        <v>290</v>
      </c>
      <c r="C4479" s="2" t="str">
        <f t="shared" si="552"/>
        <v>(244,290)</v>
      </c>
      <c r="D4479" s="2">
        <f t="shared" si="553"/>
        <v>100.17983829094555</v>
      </c>
      <c r="E4479" s="1">
        <f t="shared" si="554"/>
        <v>0</v>
      </c>
      <c r="F4479" s="1">
        <f t="shared" si="555"/>
        <v>1</v>
      </c>
      <c r="J4479">
        <f t="shared" si="558"/>
        <v>3547</v>
      </c>
      <c r="K4479">
        <f t="shared" si="559"/>
        <v>4478</v>
      </c>
      <c r="L4479">
        <f t="shared" si="556"/>
        <v>3.1684000000000001</v>
      </c>
      <c r="M4479">
        <f t="shared" si="557"/>
        <v>2.6800000000000001E-2</v>
      </c>
    </row>
    <row r="4480" spans="1:13">
      <c r="A4480" s="2">
        <v>189</v>
      </c>
      <c r="B4480" s="2">
        <v>142</v>
      </c>
      <c r="C4480" s="2" t="str">
        <f t="shared" si="552"/>
        <v>(189,142)</v>
      </c>
      <c r="D4480" s="2">
        <f t="shared" si="553"/>
        <v>59.033888572581766</v>
      </c>
      <c r="E4480" s="1">
        <f t="shared" si="554"/>
        <v>0</v>
      </c>
      <c r="F4480" s="1">
        <f t="shared" si="555"/>
        <v>1</v>
      </c>
      <c r="J4480">
        <f t="shared" si="558"/>
        <v>3548</v>
      </c>
      <c r="K4480">
        <f t="shared" si="559"/>
        <v>4479</v>
      </c>
      <c r="L4480">
        <f t="shared" si="556"/>
        <v>3.1686000000000001</v>
      </c>
      <c r="M4480">
        <f t="shared" si="557"/>
        <v>2.7E-2</v>
      </c>
    </row>
    <row r="4481" spans="1:13">
      <c r="A4481" s="2">
        <v>141</v>
      </c>
      <c r="B4481" s="2">
        <v>167</v>
      </c>
      <c r="C4481" s="2" t="str">
        <f t="shared" si="552"/>
        <v>(141,167)</v>
      </c>
      <c r="D4481" s="2">
        <f t="shared" si="553"/>
        <v>67.601775124622279</v>
      </c>
      <c r="E4481" s="1">
        <f t="shared" si="554"/>
        <v>0</v>
      </c>
      <c r="F4481" s="1">
        <f t="shared" si="555"/>
        <v>1</v>
      </c>
      <c r="J4481">
        <f t="shared" si="558"/>
        <v>3549</v>
      </c>
      <c r="K4481">
        <f t="shared" si="559"/>
        <v>4480</v>
      </c>
      <c r="L4481">
        <f t="shared" si="556"/>
        <v>3.1688000000000001</v>
      </c>
      <c r="M4481">
        <f t="shared" si="557"/>
        <v>2.7199999999999998E-2</v>
      </c>
    </row>
    <row r="4482" spans="1:13">
      <c r="A4482" s="2">
        <v>386</v>
      </c>
      <c r="B4482" s="2">
        <v>117</v>
      </c>
      <c r="C4482" s="2" t="str">
        <f t="shared" si="552"/>
        <v>(386,117)</v>
      </c>
      <c r="D4482" s="2">
        <f t="shared" si="553"/>
        <v>203.67866849525504</v>
      </c>
      <c r="E4482" s="1">
        <f t="shared" si="554"/>
        <v>0</v>
      </c>
      <c r="F4482" s="1">
        <f t="shared" si="555"/>
        <v>0</v>
      </c>
      <c r="J4482">
        <f t="shared" si="558"/>
        <v>3549</v>
      </c>
      <c r="K4482">
        <f t="shared" si="559"/>
        <v>4481</v>
      </c>
      <c r="L4482">
        <f t="shared" si="556"/>
        <v>3.1680000000000001</v>
      </c>
      <c r="M4482">
        <f t="shared" si="557"/>
        <v>2.64E-2</v>
      </c>
    </row>
    <row r="4483" spans="1:13">
      <c r="A4483" s="2">
        <v>392</v>
      </c>
      <c r="B4483" s="2">
        <v>353</v>
      </c>
      <c r="C4483" s="2" t="str">
        <f t="shared" ref="C4483:C4546" si="560">CONCATENATE("(",A4483,",",B4483,")")</f>
        <v>(392,353)</v>
      </c>
      <c r="D4483" s="2">
        <f t="shared" ref="D4483:D4546" si="561">SQRT(POWER(A4483-$H$4,2)+POWER(B4483-$H$5,2))</f>
        <v>245.50560075077718</v>
      </c>
      <c r="E4483" s="1">
        <f t="shared" ref="E4483:E4546" si="562">IF(D4483=$H$3,1,0)</f>
        <v>0</v>
      </c>
      <c r="F4483" s="1">
        <f t="shared" ref="F4483:F4546" si="563">IF(D4483&lt;$H$3, 1, 0)</f>
        <v>0</v>
      </c>
      <c r="J4483">
        <f t="shared" si="558"/>
        <v>3549</v>
      </c>
      <c r="K4483">
        <f t="shared" si="559"/>
        <v>4482</v>
      </c>
      <c r="L4483">
        <f t="shared" ref="L4483:L4546" si="564">ROUND(J4483/K4483*4, 4)</f>
        <v>3.1673</v>
      </c>
      <c r="M4483">
        <f t="shared" ref="M4483:M4546" si="565">ROUND(ABS(PI()-L4483),4)</f>
        <v>2.5700000000000001E-2</v>
      </c>
    </row>
    <row r="4484" spans="1:13">
      <c r="A4484" s="2">
        <v>229</v>
      </c>
      <c r="B4484" s="2">
        <v>296</v>
      </c>
      <c r="C4484" s="2" t="str">
        <f t="shared" si="560"/>
        <v>(229,296)</v>
      </c>
      <c r="D4484" s="2">
        <f t="shared" si="561"/>
        <v>100.2845950283492</v>
      </c>
      <c r="E4484" s="1">
        <f t="shared" si="562"/>
        <v>0</v>
      </c>
      <c r="F4484" s="1">
        <f t="shared" si="563"/>
        <v>1</v>
      </c>
      <c r="J4484">
        <f t="shared" ref="J4484:J4547" si="566">E4484+F4484+J4483</f>
        <v>3550</v>
      </c>
      <c r="K4484">
        <f t="shared" ref="K4484:K4547" si="567">K4483+1</f>
        <v>4483</v>
      </c>
      <c r="L4484">
        <f t="shared" si="564"/>
        <v>3.1675</v>
      </c>
      <c r="M4484">
        <f t="shared" si="565"/>
        <v>2.5899999999999999E-2</v>
      </c>
    </row>
    <row r="4485" spans="1:13">
      <c r="A4485" s="2">
        <v>354</v>
      </c>
      <c r="B4485" s="2">
        <v>5</v>
      </c>
      <c r="C4485" s="2" t="str">
        <f t="shared" si="560"/>
        <v>(354,5)</v>
      </c>
      <c r="D4485" s="2">
        <f t="shared" si="561"/>
        <v>248.47736315407084</v>
      </c>
      <c r="E4485" s="1">
        <f t="shared" si="562"/>
        <v>0</v>
      </c>
      <c r="F4485" s="1">
        <f t="shared" si="563"/>
        <v>0</v>
      </c>
      <c r="J4485">
        <f t="shared" si="566"/>
        <v>3550</v>
      </c>
      <c r="K4485">
        <f t="shared" si="567"/>
        <v>4484</v>
      </c>
      <c r="L4485">
        <f t="shared" si="564"/>
        <v>3.1667999999999998</v>
      </c>
      <c r="M4485">
        <f t="shared" si="565"/>
        <v>2.52E-2</v>
      </c>
    </row>
    <row r="4486" spans="1:13">
      <c r="A4486" s="2">
        <v>150</v>
      </c>
      <c r="B4486" s="2">
        <v>126</v>
      </c>
      <c r="C4486" s="2" t="str">
        <f t="shared" si="560"/>
        <v>(150,126)</v>
      </c>
      <c r="D4486" s="2">
        <f t="shared" si="561"/>
        <v>89.308454247064432</v>
      </c>
      <c r="E4486" s="1">
        <f t="shared" si="562"/>
        <v>0</v>
      </c>
      <c r="F4486" s="1">
        <f t="shared" si="563"/>
        <v>1</v>
      </c>
      <c r="J4486">
        <f t="shared" si="566"/>
        <v>3551</v>
      </c>
      <c r="K4486">
        <f t="shared" si="567"/>
        <v>4485</v>
      </c>
      <c r="L4486">
        <f t="shared" si="564"/>
        <v>3.1669999999999998</v>
      </c>
      <c r="M4486">
        <f t="shared" si="565"/>
        <v>2.5399999999999999E-2</v>
      </c>
    </row>
    <row r="4487" spans="1:13">
      <c r="A4487" s="2">
        <v>147</v>
      </c>
      <c r="B4487" s="2">
        <v>260</v>
      </c>
      <c r="C4487" s="2" t="str">
        <f t="shared" si="560"/>
        <v>(147,260)</v>
      </c>
      <c r="D4487" s="2">
        <f t="shared" si="561"/>
        <v>80.05623023850174</v>
      </c>
      <c r="E4487" s="1">
        <f t="shared" si="562"/>
        <v>0</v>
      </c>
      <c r="F4487" s="1">
        <f t="shared" si="563"/>
        <v>1</v>
      </c>
      <c r="J4487">
        <f t="shared" si="566"/>
        <v>3552</v>
      </c>
      <c r="K4487">
        <f t="shared" si="567"/>
        <v>4486</v>
      </c>
      <c r="L4487">
        <f t="shared" si="564"/>
        <v>3.1671999999999998</v>
      </c>
      <c r="M4487">
        <f t="shared" si="565"/>
        <v>2.5600000000000001E-2</v>
      </c>
    </row>
    <row r="4488" spans="1:13">
      <c r="A4488" s="2">
        <v>105</v>
      </c>
      <c r="B4488" s="2">
        <v>94</v>
      </c>
      <c r="C4488" s="2" t="str">
        <f t="shared" si="560"/>
        <v>(105,94)</v>
      </c>
      <c r="D4488" s="2">
        <f t="shared" si="561"/>
        <v>142.3411395205195</v>
      </c>
      <c r="E4488" s="1">
        <f t="shared" si="562"/>
        <v>0</v>
      </c>
      <c r="F4488" s="1">
        <f t="shared" si="563"/>
        <v>1</v>
      </c>
      <c r="J4488">
        <f t="shared" si="566"/>
        <v>3553</v>
      </c>
      <c r="K4488">
        <f t="shared" si="567"/>
        <v>4487</v>
      </c>
      <c r="L4488">
        <f t="shared" si="564"/>
        <v>3.1674000000000002</v>
      </c>
      <c r="M4488">
        <f t="shared" si="565"/>
        <v>2.58E-2</v>
      </c>
    </row>
    <row r="4489" spans="1:13">
      <c r="A4489" s="2">
        <v>372</v>
      </c>
      <c r="B4489" s="2">
        <v>105</v>
      </c>
      <c r="C4489" s="2" t="str">
        <f t="shared" si="560"/>
        <v>(372,105)</v>
      </c>
      <c r="D4489" s="2">
        <f t="shared" si="561"/>
        <v>196.49173010587495</v>
      </c>
      <c r="E4489" s="1">
        <f t="shared" si="562"/>
        <v>0</v>
      </c>
      <c r="F4489" s="1">
        <f t="shared" si="563"/>
        <v>1</v>
      </c>
      <c r="J4489">
        <f t="shared" si="566"/>
        <v>3554</v>
      </c>
      <c r="K4489">
        <f t="shared" si="567"/>
        <v>4488</v>
      </c>
      <c r="L4489">
        <f t="shared" si="564"/>
        <v>3.1676000000000002</v>
      </c>
      <c r="M4489">
        <f t="shared" si="565"/>
        <v>2.5999999999999999E-2</v>
      </c>
    </row>
    <row r="4490" spans="1:13">
      <c r="A4490" s="2">
        <v>43</v>
      </c>
      <c r="B4490" s="2">
        <v>182</v>
      </c>
      <c r="C4490" s="2" t="str">
        <f t="shared" si="560"/>
        <v>(43,182)</v>
      </c>
      <c r="D4490" s="2">
        <f t="shared" si="561"/>
        <v>158.02847844613325</v>
      </c>
      <c r="E4490" s="1">
        <f t="shared" si="562"/>
        <v>0</v>
      </c>
      <c r="F4490" s="1">
        <f t="shared" si="563"/>
        <v>1</v>
      </c>
      <c r="J4490">
        <f t="shared" si="566"/>
        <v>3555</v>
      </c>
      <c r="K4490">
        <f t="shared" si="567"/>
        <v>4489</v>
      </c>
      <c r="L4490">
        <f t="shared" si="564"/>
        <v>3.1677</v>
      </c>
      <c r="M4490">
        <f t="shared" si="565"/>
        <v>2.6100000000000002E-2</v>
      </c>
    </row>
    <row r="4491" spans="1:13">
      <c r="A4491" s="2">
        <v>358</v>
      </c>
      <c r="B4491" s="2">
        <v>139</v>
      </c>
      <c r="C4491" s="2" t="str">
        <f t="shared" si="560"/>
        <v>(358,139)</v>
      </c>
      <c r="D4491" s="2">
        <f t="shared" si="561"/>
        <v>169.36646657470303</v>
      </c>
      <c r="E4491" s="1">
        <f t="shared" si="562"/>
        <v>0</v>
      </c>
      <c r="F4491" s="1">
        <f t="shared" si="563"/>
        <v>1</v>
      </c>
      <c r="J4491">
        <f t="shared" si="566"/>
        <v>3556</v>
      </c>
      <c r="K4491">
        <f t="shared" si="567"/>
        <v>4490</v>
      </c>
      <c r="L4491">
        <f t="shared" si="564"/>
        <v>3.1678999999999999</v>
      </c>
      <c r="M4491">
        <f t="shared" si="565"/>
        <v>2.63E-2</v>
      </c>
    </row>
    <row r="4492" spans="1:13">
      <c r="A4492" s="2">
        <v>45</v>
      </c>
      <c r="B4492" s="2">
        <v>376</v>
      </c>
      <c r="C4492" s="2" t="str">
        <f t="shared" si="560"/>
        <v>(45,376)</v>
      </c>
      <c r="D4492" s="2">
        <f t="shared" si="561"/>
        <v>234.52291998864419</v>
      </c>
      <c r="E4492" s="1">
        <f t="shared" si="562"/>
        <v>0</v>
      </c>
      <c r="F4492" s="1">
        <f t="shared" si="563"/>
        <v>0</v>
      </c>
      <c r="J4492">
        <f t="shared" si="566"/>
        <v>3556</v>
      </c>
      <c r="K4492">
        <f t="shared" si="567"/>
        <v>4491</v>
      </c>
      <c r="L4492">
        <f t="shared" si="564"/>
        <v>3.1671999999999998</v>
      </c>
      <c r="M4492">
        <f t="shared" si="565"/>
        <v>2.5600000000000001E-2</v>
      </c>
    </row>
    <row r="4493" spans="1:13">
      <c r="A4493" s="2">
        <v>167</v>
      </c>
      <c r="B4493" s="2">
        <v>352</v>
      </c>
      <c r="C4493" s="2" t="str">
        <f t="shared" si="560"/>
        <v>(167,352)</v>
      </c>
      <c r="D4493" s="2">
        <f t="shared" si="561"/>
        <v>155.54099138169335</v>
      </c>
      <c r="E4493" s="1">
        <f t="shared" si="562"/>
        <v>0</v>
      </c>
      <c r="F4493" s="1">
        <f t="shared" si="563"/>
        <v>1</v>
      </c>
      <c r="J4493">
        <f t="shared" si="566"/>
        <v>3557</v>
      </c>
      <c r="K4493">
        <f t="shared" si="567"/>
        <v>4492</v>
      </c>
      <c r="L4493">
        <f t="shared" si="564"/>
        <v>3.1674000000000002</v>
      </c>
      <c r="M4493">
        <f t="shared" si="565"/>
        <v>2.58E-2</v>
      </c>
    </row>
    <row r="4494" spans="1:13">
      <c r="A4494" s="2">
        <v>34</v>
      </c>
      <c r="B4494" s="2">
        <v>92</v>
      </c>
      <c r="C4494" s="2" t="str">
        <f t="shared" si="560"/>
        <v>(34,92)</v>
      </c>
      <c r="D4494" s="2">
        <f t="shared" si="561"/>
        <v>198.04039991880444</v>
      </c>
      <c r="E4494" s="1">
        <f t="shared" si="562"/>
        <v>0</v>
      </c>
      <c r="F4494" s="1">
        <f t="shared" si="563"/>
        <v>1</v>
      </c>
      <c r="J4494">
        <f t="shared" si="566"/>
        <v>3558</v>
      </c>
      <c r="K4494">
        <f t="shared" si="567"/>
        <v>4493</v>
      </c>
      <c r="L4494">
        <f t="shared" si="564"/>
        <v>3.1676000000000002</v>
      </c>
      <c r="M4494">
        <f t="shared" si="565"/>
        <v>2.5999999999999999E-2</v>
      </c>
    </row>
    <row r="4495" spans="1:13">
      <c r="A4495" s="2">
        <v>290</v>
      </c>
      <c r="B4495" s="2">
        <v>116</v>
      </c>
      <c r="C4495" s="2" t="str">
        <f t="shared" si="560"/>
        <v>(290,116)</v>
      </c>
      <c r="D4495" s="2">
        <f t="shared" si="561"/>
        <v>123.10970717209915</v>
      </c>
      <c r="E4495" s="1">
        <f t="shared" si="562"/>
        <v>0</v>
      </c>
      <c r="F4495" s="1">
        <f t="shared" si="563"/>
        <v>1</v>
      </c>
      <c r="J4495">
        <f t="shared" si="566"/>
        <v>3559</v>
      </c>
      <c r="K4495">
        <f t="shared" si="567"/>
        <v>4494</v>
      </c>
      <c r="L4495">
        <f t="shared" si="564"/>
        <v>3.1678000000000002</v>
      </c>
      <c r="M4495">
        <f t="shared" si="565"/>
        <v>2.6200000000000001E-2</v>
      </c>
    </row>
    <row r="4496" spans="1:13">
      <c r="A4496" s="2">
        <v>325</v>
      </c>
      <c r="B4496" s="2">
        <v>60</v>
      </c>
      <c r="C4496" s="2" t="str">
        <f t="shared" si="560"/>
        <v>(325,60)</v>
      </c>
      <c r="D4496" s="2">
        <f t="shared" si="561"/>
        <v>187.68324379123459</v>
      </c>
      <c r="E4496" s="1">
        <f t="shared" si="562"/>
        <v>0</v>
      </c>
      <c r="F4496" s="1">
        <f t="shared" si="563"/>
        <v>1</v>
      </c>
      <c r="J4496">
        <f t="shared" si="566"/>
        <v>3560</v>
      </c>
      <c r="K4496">
        <f t="shared" si="567"/>
        <v>4495</v>
      </c>
      <c r="L4496">
        <f t="shared" si="564"/>
        <v>3.1680000000000001</v>
      </c>
      <c r="M4496">
        <f t="shared" si="565"/>
        <v>2.64E-2</v>
      </c>
    </row>
    <row r="4497" spans="1:13">
      <c r="A4497" s="2">
        <v>74</v>
      </c>
      <c r="B4497" s="2">
        <v>191</v>
      </c>
      <c r="C4497" s="2" t="str">
        <f t="shared" si="560"/>
        <v>(74,191)</v>
      </c>
      <c r="D4497" s="2">
        <f t="shared" si="561"/>
        <v>126.3210196285638</v>
      </c>
      <c r="E4497" s="1">
        <f t="shared" si="562"/>
        <v>0</v>
      </c>
      <c r="F4497" s="1">
        <f t="shared" si="563"/>
        <v>1</v>
      </c>
      <c r="J4497">
        <f t="shared" si="566"/>
        <v>3561</v>
      </c>
      <c r="K4497">
        <f t="shared" si="567"/>
        <v>4496</v>
      </c>
      <c r="L4497">
        <f t="shared" si="564"/>
        <v>3.1680999999999999</v>
      </c>
      <c r="M4497">
        <f t="shared" si="565"/>
        <v>2.6499999999999999E-2</v>
      </c>
    </row>
    <row r="4498" spans="1:13">
      <c r="A4498" s="2">
        <v>358</v>
      </c>
      <c r="B4498" s="2">
        <v>317</v>
      </c>
      <c r="C4498" s="2" t="str">
        <f t="shared" si="560"/>
        <v>(358,317)</v>
      </c>
      <c r="D4498" s="2">
        <f t="shared" si="561"/>
        <v>196.60366222428308</v>
      </c>
      <c r="E4498" s="1">
        <f t="shared" si="562"/>
        <v>0</v>
      </c>
      <c r="F4498" s="1">
        <f t="shared" si="563"/>
        <v>1</v>
      </c>
      <c r="J4498">
        <f t="shared" si="566"/>
        <v>3562</v>
      </c>
      <c r="K4498">
        <f t="shared" si="567"/>
        <v>4497</v>
      </c>
      <c r="L4498">
        <f t="shared" si="564"/>
        <v>3.1682999999999999</v>
      </c>
      <c r="M4498">
        <f t="shared" si="565"/>
        <v>2.6700000000000002E-2</v>
      </c>
    </row>
    <row r="4499" spans="1:13">
      <c r="A4499" s="2">
        <v>342</v>
      </c>
      <c r="B4499" s="2">
        <v>160</v>
      </c>
      <c r="C4499" s="2" t="str">
        <f t="shared" si="560"/>
        <v>(342,160)</v>
      </c>
      <c r="D4499" s="2">
        <f t="shared" si="561"/>
        <v>147.52626884728022</v>
      </c>
      <c r="E4499" s="1">
        <f t="shared" si="562"/>
        <v>0</v>
      </c>
      <c r="F4499" s="1">
        <f t="shared" si="563"/>
        <v>1</v>
      </c>
      <c r="J4499">
        <f t="shared" si="566"/>
        <v>3563</v>
      </c>
      <c r="K4499">
        <f t="shared" si="567"/>
        <v>4498</v>
      </c>
      <c r="L4499">
        <f t="shared" si="564"/>
        <v>3.1684999999999999</v>
      </c>
      <c r="M4499">
        <f t="shared" si="565"/>
        <v>2.69E-2</v>
      </c>
    </row>
    <row r="4500" spans="1:13">
      <c r="A4500" s="2">
        <v>223</v>
      </c>
      <c r="B4500" s="2">
        <v>359</v>
      </c>
      <c r="C4500" s="2" t="str">
        <f t="shared" si="560"/>
        <v>(223,359)</v>
      </c>
      <c r="D4500" s="2">
        <f t="shared" si="561"/>
        <v>160.65490966665163</v>
      </c>
      <c r="E4500" s="1">
        <f t="shared" si="562"/>
        <v>0</v>
      </c>
      <c r="F4500" s="1">
        <f t="shared" si="563"/>
        <v>1</v>
      </c>
      <c r="J4500">
        <f t="shared" si="566"/>
        <v>3564</v>
      </c>
      <c r="K4500">
        <f t="shared" si="567"/>
        <v>4499</v>
      </c>
      <c r="L4500">
        <f t="shared" si="564"/>
        <v>3.1686999999999999</v>
      </c>
      <c r="M4500">
        <f t="shared" si="565"/>
        <v>2.7099999999999999E-2</v>
      </c>
    </row>
    <row r="4501" spans="1:13">
      <c r="A4501" s="2">
        <v>352</v>
      </c>
      <c r="B4501" s="2">
        <v>316</v>
      </c>
      <c r="C4501" s="2" t="str">
        <f t="shared" si="560"/>
        <v>(352,316)</v>
      </c>
      <c r="D4501" s="2">
        <f t="shared" si="561"/>
        <v>191.20669444347391</v>
      </c>
      <c r="E4501" s="1">
        <f t="shared" si="562"/>
        <v>0</v>
      </c>
      <c r="F4501" s="1">
        <f t="shared" si="563"/>
        <v>1</v>
      </c>
      <c r="J4501">
        <f t="shared" si="566"/>
        <v>3565</v>
      </c>
      <c r="K4501">
        <f t="shared" si="567"/>
        <v>4500</v>
      </c>
      <c r="L4501">
        <f t="shared" si="564"/>
        <v>3.1688999999999998</v>
      </c>
      <c r="M4501">
        <f t="shared" si="565"/>
        <v>2.7300000000000001E-2</v>
      </c>
    </row>
    <row r="4502" spans="1:13">
      <c r="A4502" s="2">
        <v>115</v>
      </c>
      <c r="B4502" s="2">
        <v>86</v>
      </c>
      <c r="C4502" s="2" t="str">
        <f t="shared" si="560"/>
        <v>(115,86)</v>
      </c>
      <c r="D4502" s="2">
        <f t="shared" si="561"/>
        <v>142.20056258679148</v>
      </c>
      <c r="E4502" s="1">
        <f t="shared" si="562"/>
        <v>0</v>
      </c>
      <c r="F4502" s="1">
        <f t="shared" si="563"/>
        <v>1</v>
      </c>
      <c r="J4502">
        <f t="shared" si="566"/>
        <v>3566</v>
      </c>
      <c r="K4502">
        <f t="shared" si="567"/>
        <v>4501</v>
      </c>
      <c r="L4502">
        <f t="shared" si="564"/>
        <v>3.1690999999999998</v>
      </c>
      <c r="M4502">
        <f t="shared" si="565"/>
        <v>2.75E-2</v>
      </c>
    </row>
    <row r="4503" spans="1:13">
      <c r="A4503" s="2">
        <v>64</v>
      </c>
      <c r="B4503" s="2">
        <v>257</v>
      </c>
      <c r="C4503" s="2" t="str">
        <f t="shared" si="560"/>
        <v>(64,257)</v>
      </c>
      <c r="D4503" s="2">
        <f t="shared" si="561"/>
        <v>147.46185947559457</v>
      </c>
      <c r="E4503" s="1">
        <f t="shared" si="562"/>
        <v>0</v>
      </c>
      <c r="F4503" s="1">
        <f t="shared" si="563"/>
        <v>1</v>
      </c>
      <c r="J4503">
        <f t="shared" si="566"/>
        <v>3567</v>
      </c>
      <c r="K4503">
        <f t="shared" si="567"/>
        <v>4502</v>
      </c>
      <c r="L4503">
        <f t="shared" si="564"/>
        <v>3.1692999999999998</v>
      </c>
      <c r="M4503">
        <f t="shared" si="565"/>
        <v>2.7699999999999999E-2</v>
      </c>
    </row>
    <row r="4504" spans="1:13">
      <c r="A4504" s="2">
        <v>227</v>
      </c>
      <c r="B4504" s="2">
        <v>216</v>
      </c>
      <c r="C4504" s="2" t="str">
        <f t="shared" si="560"/>
        <v>(227,216)</v>
      </c>
      <c r="D4504" s="2">
        <f t="shared" si="561"/>
        <v>31.384709652950431</v>
      </c>
      <c r="E4504" s="1">
        <f t="shared" si="562"/>
        <v>0</v>
      </c>
      <c r="F4504" s="1">
        <f t="shared" si="563"/>
        <v>1</v>
      </c>
      <c r="J4504">
        <f t="shared" si="566"/>
        <v>3568</v>
      </c>
      <c r="K4504">
        <f t="shared" si="567"/>
        <v>4503</v>
      </c>
      <c r="L4504">
        <f t="shared" si="564"/>
        <v>3.1694</v>
      </c>
      <c r="M4504">
        <f t="shared" si="565"/>
        <v>2.7799999999999998E-2</v>
      </c>
    </row>
    <row r="4505" spans="1:13">
      <c r="A4505" s="2">
        <v>163</v>
      </c>
      <c r="B4505" s="2">
        <v>211</v>
      </c>
      <c r="C4505" s="2" t="str">
        <f t="shared" si="560"/>
        <v>(163,211)</v>
      </c>
      <c r="D4505" s="2">
        <f t="shared" si="561"/>
        <v>38.600518131237564</v>
      </c>
      <c r="E4505" s="1">
        <f t="shared" si="562"/>
        <v>0</v>
      </c>
      <c r="F4505" s="1">
        <f t="shared" si="563"/>
        <v>1</v>
      </c>
      <c r="J4505">
        <f t="shared" si="566"/>
        <v>3569</v>
      </c>
      <c r="K4505">
        <f t="shared" si="567"/>
        <v>4504</v>
      </c>
      <c r="L4505">
        <f t="shared" si="564"/>
        <v>3.1696</v>
      </c>
      <c r="M4505">
        <f t="shared" si="565"/>
        <v>2.8000000000000001E-2</v>
      </c>
    </row>
    <row r="4506" spans="1:13">
      <c r="A4506" s="2">
        <v>118</v>
      </c>
      <c r="B4506" s="2">
        <v>160</v>
      </c>
      <c r="C4506" s="2" t="str">
        <f t="shared" si="560"/>
        <v>(118,160)</v>
      </c>
      <c r="D4506" s="2">
        <f t="shared" si="561"/>
        <v>91.235957823656349</v>
      </c>
      <c r="E4506" s="1">
        <f t="shared" si="562"/>
        <v>0</v>
      </c>
      <c r="F4506" s="1">
        <f t="shared" si="563"/>
        <v>1</v>
      </c>
      <c r="J4506">
        <f t="shared" si="566"/>
        <v>3570</v>
      </c>
      <c r="K4506">
        <f t="shared" si="567"/>
        <v>4505</v>
      </c>
      <c r="L4506">
        <f t="shared" si="564"/>
        <v>3.1698</v>
      </c>
      <c r="M4506">
        <f t="shared" si="565"/>
        <v>2.8199999999999999E-2</v>
      </c>
    </row>
    <row r="4507" spans="1:13">
      <c r="A4507" s="2">
        <v>282</v>
      </c>
      <c r="B4507" s="2">
        <v>38</v>
      </c>
      <c r="C4507" s="2" t="str">
        <f t="shared" si="560"/>
        <v>(282,38)</v>
      </c>
      <c r="D4507" s="2">
        <f t="shared" si="561"/>
        <v>181.57092278225608</v>
      </c>
      <c r="E4507" s="1">
        <f t="shared" si="562"/>
        <v>0</v>
      </c>
      <c r="F4507" s="1">
        <f t="shared" si="563"/>
        <v>1</v>
      </c>
      <c r="J4507">
        <f t="shared" si="566"/>
        <v>3571</v>
      </c>
      <c r="K4507">
        <f t="shared" si="567"/>
        <v>4506</v>
      </c>
      <c r="L4507">
        <f t="shared" si="564"/>
        <v>3.17</v>
      </c>
      <c r="M4507">
        <f t="shared" si="565"/>
        <v>2.8400000000000002E-2</v>
      </c>
    </row>
    <row r="4508" spans="1:13">
      <c r="A4508" s="2">
        <v>14</v>
      </c>
      <c r="B4508" s="2">
        <v>100</v>
      </c>
      <c r="C4508" s="2" t="str">
        <f t="shared" si="560"/>
        <v>(14,100)</v>
      </c>
      <c r="D4508" s="2">
        <f t="shared" si="561"/>
        <v>211.17765033260503</v>
      </c>
      <c r="E4508" s="1">
        <f t="shared" si="562"/>
        <v>0</v>
      </c>
      <c r="F4508" s="1">
        <f t="shared" si="563"/>
        <v>0</v>
      </c>
      <c r="J4508">
        <f t="shared" si="566"/>
        <v>3571</v>
      </c>
      <c r="K4508">
        <f t="shared" si="567"/>
        <v>4507</v>
      </c>
      <c r="L4508">
        <f t="shared" si="564"/>
        <v>3.1692999999999998</v>
      </c>
      <c r="M4508">
        <f t="shared" si="565"/>
        <v>2.7699999999999999E-2</v>
      </c>
    </row>
    <row r="4509" spans="1:13">
      <c r="A4509" s="2">
        <v>83</v>
      </c>
      <c r="B4509" s="2">
        <v>251</v>
      </c>
      <c r="C4509" s="2" t="str">
        <f t="shared" si="560"/>
        <v>(83,251)</v>
      </c>
      <c r="D4509" s="2">
        <f t="shared" si="561"/>
        <v>127.63228431709588</v>
      </c>
      <c r="E4509" s="1">
        <f t="shared" si="562"/>
        <v>0</v>
      </c>
      <c r="F4509" s="1">
        <f t="shared" si="563"/>
        <v>1</v>
      </c>
      <c r="J4509">
        <f t="shared" si="566"/>
        <v>3572</v>
      </c>
      <c r="K4509">
        <f t="shared" si="567"/>
        <v>4508</v>
      </c>
      <c r="L4509">
        <f t="shared" si="564"/>
        <v>3.1695000000000002</v>
      </c>
      <c r="M4509">
        <f t="shared" si="565"/>
        <v>2.7900000000000001E-2</v>
      </c>
    </row>
    <row r="4510" spans="1:13">
      <c r="A4510" s="2">
        <v>267</v>
      </c>
      <c r="B4510" s="2">
        <v>260</v>
      </c>
      <c r="C4510" s="2" t="str">
        <f t="shared" si="560"/>
        <v>(267,260)</v>
      </c>
      <c r="D4510" s="2">
        <f t="shared" si="561"/>
        <v>89.938868127189593</v>
      </c>
      <c r="E4510" s="1">
        <f t="shared" si="562"/>
        <v>0</v>
      </c>
      <c r="F4510" s="1">
        <f t="shared" si="563"/>
        <v>1</v>
      </c>
      <c r="J4510">
        <f t="shared" si="566"/>
        <v>3573</v>
      </c>
      <c r="K4510">
        <f t="shared" si="567"/>
        <v>4509</v>
      </c>
      <c r="L4510">
        <f t="shared" si="564"/>
        <v>3.1697000000000002</v>
      </c>
      <c r="M4510">
        <f t="shared" si="565"/>
        <v>2.81E-2</v>
      </c>
    </row>
    <row r="4511" spans="1:13">
      <c r="A4511" s="2">
        <v>282</v>
      </c>
      <c r="B4511" s="2">
        <v>344</v>
      </c>
      <c r="C4511" s="2" t="str">
        <f t="shared" si="560"/>
        <v>(282,344)</v>
      </c>
      <c r="D4511" s="2">
        <f t="shared" si="561"/>
        <v>165.71059109181888</v>
      </c>
      <c r="E4511" s="1">
        <f t="shared" si="562"/>
        <v>0</v>
      </c>
      <c r="F4511" s="1">
        <f t="shared" si="563"/>
        <v>1</v>
      </c>
      <c r="J4511">
        <f t="shared" si="566"/>
        <v>3574</v>
      </c>
      <c r="K4511">
        <f t="shared" si="567"/>
        <v>4510</v>
      </c>
      <c r="L4511">
        <f t="shared" si="564"/>
        <v>3.1698</v>
      </c>
      <c r="M4511">
        <f t="shared" si="565"/>
        <v>2.8199999999999999E-2</v>
      </c>
    </row>
    <row r="4512" spans="1:13">
      <c r="A4512" s="2">
        <v>82</v>
      </c>
      <c r="B4512" s="2">
        <v>320</v>
      </c>
      <c r="C4512" s="2" t="str">
        <f t="shared" si="560"/>
        <v>(82,320)</v>
      </c>
      <c r="D4512" s="2">
        <f t="shared" si="561"/>
        <v>168.2973558912914</v>
      </c>
      <c r="E4512" s="1">
        <f t="shared" si="562"/>
        <v>0</v>
      </c>
      <c r="F4512" s="1">
        <f t="shared" si="563"/>
        <v>1</v>
      </c>
      <c r="J4512">
        <f t="shared" si="566"/>
        <v>3575</v>
      </c>
      <c r="K4512">
        <f t="shared" si="567"/>
        <v>4511</v>
      </c>
      <c r="L4512">
        <f t="shared" si="564"/>
        <v>3.17</v>
      </c>
      <c r="M4512">
        <f t="shared" si="565"/>
        <v>2.8400000000000002E-2</v>
      </c>
    </row>
    <row r="4513" spans="1:13">
      <c r="A4513" s="2">
        <v>311</v>
      </c>
      <c r="B4513" s="2">
        <v>43</v>
      </c>
      <c r="C4513" s="2" t="str">
        <f t="shared" si="560"/>
        <v>(311,43)</v>
      </c>
      <c r="D4513" s="2">
        <f t="shared" si="561"/>
        <v>192.27584351654787</v>
      </c>
      <c r="E4513" s="1">
        <f t="shared" si="562"/>
        <v>0</v>
      </c>
      <c r="F4513" s="1">
        <f t="shared" si="563"/>
        <v>1</v>
      </c>
      <c r="J4513">
        <f t="shared" si="566"/>
        <v>3576</v>
      </c>
      <c r="K4513">
        <f t="shared" si="567"/>
        <v>4512</v>
      </c>
      <c r="L4513">
        <f t="shared" si="564"/>
        <v>3.1701999999999999</v>
      </c>
      <c r="M4513">
        <f t="shared" si="565"/>
        <v>2.86E-2</v>
      </c>
    </row>
    <row r="4514" spans="1:13">
      <c r="A4514" s="2">
        <v>137</v>
      </c>
      <c r="B4514" s="2">
        <v>263</v>
      </c>
      <c r="C4514" s="2" t="str">
        <f t="shared" si="560"/>
        <v>(137,263)</v>
      </c>
      <c r="D4514" s="2">
        <f t="shared" si="561"/>
        <v>89.095454429504983</v>
      </c>
      <c r="E4514" s="1">
        <f t="shared" si="562"/>
        <v>0</v>
      </c>
      <c r="F4514" s="1">
        <f t="shared" si="563"/>
        <v>1</v>
      </c>
      <c r="J4514">
        <f t="shared" si="566"/>
        <v>3577</v>
      </c>
      <c r="K4514">
        <f t="shared" si="567"/>
        <v>4513</v>
      </c>
      <c r="L4514">
        <f t="shared" si="564"/>
        <v>3.1703999999999999</v>
      </c>
      <c r="M4514">
        <f t="shared" si="565"/>
        <v>2.8799999999999999E-2</v>
      </c>
    </row>
    <row r="4515" spans="1:13">
      <c r="A4515" s="2">
        <v>82</v>
      </c>
      <c r="B4515" s="2">
        <v>53</v>
      </c>
      <c r="C4515" s="2" t="str">
        <f t="shared" si="560"/>
        <v>(82,53)</v>
      </c>
      <c r="D4515" s="2">
        <f t="shared" si="561"/>
        <v>188.50198937942272</v>
      </c>
      <c r="E4515" s="1">
        <f t="shared" si="562"/>
        <v>0</v>
      </c>
      <c r="F4515" s="1">
        <f t="shared" si="563"/>
        <v>1</v>
      </c>
      <c r="J4515">
        <f t="shared" si="566"/>
        <v>3578</v>
      </c>
      <c r="K4515">
        <f t="shared" si="567"/>
        <v>4514</v>
      </c>
      <c r="L4515">
        <f t="shared" si="564"/>
        <v>3.1705999999999999</v>
      </c>
      <c r="M4515">
        <f t="shared" si="565"/>
        <v>2.9000000000000001E-2</v>
      </c>
    </row>
    <row r="4516" spans="1:13">
      <c r="A4516" s="2">
        <v>63</v>
      </c>
      <c r="B4516" s="2">
        <v>221</v>
      </c>
      <c r="C4516" s="2" t="str">
        <f t="shared" si="560"/>
        <v>(63,221)</v>
      </c>
      <c r="D4516" s="2">
        <f t="shared" si="561"/>
        <v>138.60014430006919</v>
      </c>
      <c r="E4516" s="1">
        <f t="shared" si="562"/>
        <v>0</v>
      </c>
      <c r="F4516" s="1">
        <f t="shared" si="563"/>
        <v>1</v>
      </c>
      <c r="J4516">
        <f t="shared" si="566"/>
        <v>3579</v>
      </c>
      <c r="K4516">
        <f t="shared" si="567"/>
        <v>4515</v>
      </c>
      <c r="L4516">
        <f t="shared" si="564"/>
        <v>3.1707999999999998</v>
      </c>
      <c r="M4516">
        <f t="shared" si="565"/>
        <v>2.92E-2</v>
      </c>
    </row>
    <row r="4517" spans="1:13">
      <c r="A4517" s="2">
        <v>248</v>
      </c>
      <c r="B4517" s="2">
        <v>136</v>
      </c>
      <c r="C4517" s="2" t="str">
        <f t="shared" si="560"/>
        <v>(248,136)</v>
      </c>
      <c r="D4517" s="2">
        <f t="shared" si="561"/>
        <v>80</v>
      </c>
      <c r="E4517" s="1">
        <f t="shared" si="562"/>
        <v>0</v>
      </c>
      <c r="F4517" s="1">
        <f t="shared" si="563"/>
        <v>1</v>
      </c>
      <c r="J4517">
        <f t="shared" si="566"/>
        <v>3580</v>
      </c>
      <c r="K4517">
        <f t="shared" si="567"/>
        <v>4516</v>
      </c>
      <c r="L4517">
        <f t="shared" si="564"/>
        <v>3.1709000000000001</v>
      </c>
      <c r="M4517">
        <f t="shared" si="565"/>
        <v>2.93E-2</v>
      </c>
    </row>
    <row r="4518" spans="1:13">
      <c r="A4518" s="2">
        <v>271</v>
      </c>
      <c r="B4518" s="2">
        <v>121</v>
      </c>
      <c r="C4518" s="2" t="str">
        <f t="shared" si="560"/>
        <v>(271,121)</v>
      </c>
      <c r="D4518" s="2">
        <f t="shared" si="561"/>
        <v>106.21675950620975</v>
      </c>
      <c r="E4518" s="1">
        <f t="shared" si="562"/>
        <v>0</v>
      </c>
      <c r="F4518" s="1">
        <f t="shared" si="563"/>
        <v>1</v>
      </c>
      <c r="J4518">
        <f t="shared" si="566"/>
        <v>3581</v>
      </c>
      <c r="K4518">
        <f t="shared" si="567"/>
        <v>4517</v>
      </c>
      <c r="L4518">
        <f t="shared" si="564"/>
        <v>3.1711</v>
      </c>
      <c r="M4518">
        <f t="shared" si="565"/>
        <v>2.9499999999999998E-2</v>
      </c>
    </row>
    <row r="4519" spans="1:13">
      <c r="A4519" s="2">
        <v>142</v>
      </c>
      <c r="B4519" s="2">
        <v>350</v>
      </c>
      <c r="C4519" s="2" t="str">
        <f t="shared" si="560"/>
        <v>(142,350)</v>
      </c>
      <c r="D4519" s="2">
        <f t="shared" si="561"/>
        <v>160.822883943797</v>
      </c>
      <c r="E4519" s="1">
        <f t="shared" si="562"/>
        <v>0</v>
      </c>
      <c r="F4519" s="1">
        <f t="shared" si="563"/>
        <v>1</v>
      </c>
      <c r="J4519">
        <f t="shared" si="566"/>
        <v>3582</v>
      </c>
      <c r="K4519">
        <f t="shared" si="567"/>
        <v>4518</v>
      </c>
      <c r="L4519">
        <f t="shared" si="564"/>
        <v>3.1713</v>
      </c>
      <c r="M4519">
        <f t="shared" si="565"/>
        <v>2.9700000000000001E-2</v>
      </c>
    </row>
    <row r="4520" spans="1:13">
      <c r="A4520" s="2">
        <v>158</v>
      </c>
      <c r="B4520" s="2">
        <v>374</v>
      </c>
      <c r="C4520" s="2" t="str">
        <f t="shared" si="560"/>
        <v>(158,374)</v>
      </c>
      <c r="D4520" s="2">
        <f t="shared" si="561"/>
        <v>178.99720668211557</v>
      </c>
      <c r="E4520" s="1">
        <f t="shared" si="562"/>
        <v>0</v>
      </c>
      <c r="F4520" s="1">
        <f t="shared" si="563"/>
        <v>1</v>
      </c>
      <c r="J4520">
        <f t="shared" si="566"/>
        <v>3583</v>
      </c>
      <c r="K4520">
        <f t="shared" si="567"/>
        <v>4519</v>
      </c>
      <c r="L4520">
        <f t="shared" si="564"/>
        <v>3.1715</v>
      </c>
      <c r="M4520">
        <f t="shared" si="565"/>
        <v>2.9899999999999999E-2</v>
      </c>
    </row>
    <row r="4521" spans="1:13">
      <c r="A4521" s="2">
        <v>197</v>
      </c>
      <c r="B4521" s="2">
        <v>266</v>
      </c>
      <c r="C4521" s="2" t="str">
        <f t="shared" si="560"/>
        <v>(197,266)</v>
      </c>
      <c r="D4521" s="2">
        <f t="shared" si="561"/>
        <v>66.068146636635717</v>
      </c>
      <c r="E4521" s="1">
        <f t="shared" si="562"/>
        <v>0</v>
      </c>
      <c r="F4521" s="1">
        <f t="shared" si="563"/>
        <v>1</v>
      </c>
      <c r="J4521">
        <f t="shared" si="566"/>
        <v>3584</v>
      </c>
      <c r="K4521">
        <f t="shared" si="567"/>
        <v>4520</v>
      </c>
      <c r="L4521">
        <f t="shared" si="564"/>
        <v>3.1717</v>
      </c>
      <c r="M4521">
        <f t="shared" si="565"/>
        <v>3.0099999999999998E-2</v>
      </c>
    </row>
    <row r="4522" spans="1:13">
      <c r="A4522" s="2">
        <v>307</v>
      </c>
      <c r="B4522" s="2">
        <v>162</v>
      </c>
      <c r="C4522" s="2" t="str">
        <f t="shared" si="560"/>
        <v>(307,162)</v>
      </c>
      <c r="D4522" s="2">
        <f t="shared" si="561"/>
        <v>113.54734695271397</v>
      </c>
      <c r="E4522" s="1">
        <f t="shared" si="562"/>
        <v>0</v>
      </c>
      <c r="F4522" s="1">
        <f t="shared" si="563"/>
        <v>1</v>
      </c>
      <c r="J4522">
        <f t="shared" si="566"/>
        <v>3585</v>
      </c>
      <c r="K4522">
        <f t="shared" si="567"/>
        <v>4521</v>
      </c>
      <c r="L4522">
        <f t="shared" si="564"/>
        <v>3.1718999999999999</v>
      </c>
      <c r="M4522">
        <f t="shared" si="565"/>
        <v>3.0300000000000001E-2</v>
      </c>
    </row>
    <row r="4523" spans="1:13">
      <c r="A4523" s="2">
        <v>365</v>
      </c>
      <c r="B4523" s="2">
        <v>74</v>
      </c>
      <c r="C4523" s="2" t="str">
        <f t="shared" si="560"/>
        <v>(365,74)</v>
      </c>
      <c r="D4523" s="2">
        <f t="shared" si="561"/>
        <v>207.60780332155147</v>
      </c>
      <c r="E4523" s="1">
        <f t="shared" si="562"/>
        <v>0</v>
      </c>
      <c r="F4523" s="1">
        <f t="shared" si="563"/>
        <v>0</v>
      </c>
      <c r="J4523">
        <f t="shared" si="566"/>
        <v>3585</v>
      </c>
      <c r="K4523">
        <f t="shared" si="567"/>
        <v>4522</v>
      </c>
      <c r="L4523">
        <f t="shared" si="564"/>
        <v>3.1711999999999998</v>
      </c>
      <c r="M4523">
        <f t="shared" si="565"/>
        <v>2.9600000000000001E-2</v>
      </c>
    </row>
    <row r="4524" spans="1:13">
      <c r="A4524" s="2">
        <v>53</v>
      </c>
      <c r="B4524" s="2">
        <v>152</v>
      </c>
      <c r="C4524" s="2" t="str">
        <f t="shared" si="560"/>
        <v>(53,152)</v>
      </c>
      <c r="D4524" s="2">
        <f t="shared" si="561"/>
        <v>154.63828762631846</v>
      </c>
      <c r="E4524" s="1">
        <f t="shared" si="562"/>
        <v>0</v>
      </c>
      <c r="F4524" s="1">
        <f t="shared" si="563"/>
        <v>1</v>
      </c>
      <c r="J4524">
        <f t="shared" si="566"/>
        <v>3586</v>
      </c>
      <c r="K4524">
        <f t="shared" si="567"/>
        <v>4523</v>
      </c>
      <c r="L4524">
        <f t="shared" si="564"/>
        <v>3.1713</v>
      </c>
      <c r="M4524">
        <f t="shared" si="565"/>
        <v>2.9700000000000001E-2</v>
      </c>
    </row>
    <row r="4525" spans="1:13">
      <c r="A4525" s="2">
        <v>182</v>
      </c>
      <c r="B4525" s="2">
        <v>167</v>
      </c>
      <c r="C4525" s="2" t="str">
        <f t="shared" si="560"/>
        <v>(182,167)</v>
      </c>
      <c r="D4525" s="2">
        <f t="shared" si="561"/>
        <v>37.589892258425003</v>
      </c>
      <c r="E4525" s="1">
        <f t="shared" si="562"/>
        <v>0</v>
      </c>
      <c r="F4525" s="1">
        <f t="shared" si="563"/>
        <v>1</v>
      </c>
      <c r="J4525">
        <f t="shared" si="566"/>
        <v>3587</v>
      </c>
      <c r="K4525">
        <f t="shared" si="567"/>
        <v>4524</v>
      </c>
      <c r="L4525">
        <f t="shared" si="564"/>
        <v>3.1715</v>
      </c>
      <c r="M4525">
        <f t="shared" si="565"/>
        <v>2.9899999999999999E-2</v>
      </c>
    </row>
    <row r="4526" spans="1:13">
      <c r="A4526" s="2">
        <v>112</v>
      </c>
      <c r="B4526" s="2">
        <v>199</v>
      </c>
      <c r="C4526" s="2" t="str">
        <f t="shared" si="560"/>
        <v>(112,199)</v>
      </c>
      <c r="D4526" s="2">
        <f t="shared" si="561"/>
        <v>88.0056816347672</v>
      </c>
      <c r="E4526" s="1">
        <f t="shared" si="562"/>
        <v>0</v>
      </c>
      <c r="F4526" s="1">
        <f t="shared" si="563"/>
        <v>1</v>
      </c>
      <c r="J4526">
        <f t="shared" si="566"/>
        <v>3588</v>
      </c>
      <c r="K4526">
        <f t="shared" si="567"/>
        <v>4525</v>
      </c>
      <c r="L4526">
        <f t="shared" si="564"/>
        <v>3.1717</v>
      </c>
      <c r="M4526">
        <f t="shared" si="565"/>
        <v>3.0099999999999998E-2</v>
      </c>
    </row>
    <row r="4527" spans="1:13">
      <c r="A4527" s="2">
        <v>309</v>
      </c>
      <c r="B4527" s="2">
        <v>386</v>
      </c>
      <c r="C4527" s="2" t="str">
        <f t="shared" si="560"/>
        <v>(309,386)</v>
      </c>
      <c r="D4527" s="2">
        <f t="shared" si="561"/>
        <v>215.58524995926786</v>
      </c>
      <c r="E4527" s="1">
        <f t="shared" si="562"/>
        <v>0</v>
      </c>
      <c r="F4527" s="1">
        <f t="shared" si="563"/>
        <v>0</v>
      </c>
      <c r="J4527">
        <f t="shared" si="566"/>
        <v>3588</v>
      </c>
      <c r="K4527">
        <f t="shared" si="567"/>
        <v>4526</v>
      </c>
      <c r="L4527">
        <f t="shared" si="564"/>
        <v>3.1709999999999998</v>
      </c>
      <c r="M4527">
        <f t="shared" si="565"/>
        <v>2.9399999999999999E-2</v>
      </c>
    </row>
    <row r="4528" spans="1:13">
      <c r="A4528" s="2">
        <v>221</v>
      </c>
      <c r="B4528" s="2">
        <v>220</v>
      </c>
      <c r="C4528" s="2" t="str">
        <f t="shared" si="560"/>
        <v>(221,220)</v>
      </c>
      <c r="D4528" s="2">
        <f t="shared" si="561"/>
        <v>29</v>
      </c>
      <c r="E4528" s="1">
        <f t="shared" si="562"/>
        <v>0</v>
      </c>
      <c r="F4528" s="1">
        <f t="shared" si="563"/>
        <v>1</v>
      </c>
      <c r="J4528">
        <f t="shared" si="566"/>
        <v>3589</v>
      </c>
      <c r="K4528">
        <f t="shared" si="567"/>
        <v>4527</v>
      </c>
      <c r="L4528">
        <f t="shared" si="564"/>
        <v>3.1711999999999998</v>
      </c>
      <c r="M4528">
        <f t="shared" si="565"/>
        <v>2.9600000000000001E-2</v>
      </c>
    </row>
    <row r="4529" spans="1:13">
      <c r="A4529" s="2">
        <v>351</v>
      </c>
      <c r="B4529" s="2">
        <v>80</v>
      </c>
      <c r="C4529" s="2" t="str">
        <f t="shared" si="560"/>
        <v>(351,80)</v>
      </c>
      <c r="D4529" s="2">
        <f t="shared" si="561"/>
        <v>192.87560758167425</v>
      </c>
      <c r="E4529" s="1">
        <f t="shared" si="562"/>
        <v>0</v>
      </c>
      <c r="F4529" s="1">
        <f t="shared" si="563"/>
        <v>1</v>
      </c>
      <c r="J4529">
        <f t="shared" si="566"/>
        <v>3590</v>
      </c>
      <c r="K4529">
        <f t="shared" si="567"/>
        <v>4528</v>
      </c>
      <c r="L4529">
        <f t="shared" si="564"/>
        <v>3.1714000000000002</v>
      </c>
      <c r="M4529">
        <f t="shared" si="565"/>
        <v>2.98E-2</v>
      </c>
    </row>
    <row r="4530" spans="1:13">
      <c r="A4530" s="2">
        <v>365</v>
      </c>
      <c r="B4530" s="2">
        <v>249</v>
      </c>
      <c r="C4530" s="2" t="str">
        <f t="shared" si="560"/>
        <v>(365,249)</v>
      </c>
      <c r="D4530" s="2">
        <f t="shared" si="561"/>
        <v>172.12204972053988</v>
      </c>
      <c r="E4530" s="1">
        <f t="shared" si="562"/>
        <v>0</v>
      </c>
      <c r="F4530" s="1">
        <f t="shared" si="563"/>
        <v>1</v>
      </c>
      <c r="J4530">
        <f t="shared" si="566"/>
        <v>3591</v>
      </c>
      <c r="K4530">
        <f t="shared" si="567"/>
        <v>4529</v>
      </c>
      <c r="L4530">
        <f t="shared" si="564"/>
        <v>3.1716000000000002</v>
      </c>
      <c r="M4530">
        <f t="shared" si="565"/>
        <v>0.03</v>
      </c>
    </row>
    <row r="4531" spans="1:13">
      <c r="A4531" s="2">
        <v>358</v>
      </c>
      <c r="B4531" s="2">
        <v>300</v>
      </c>
      <c r="C4531" s="2" t="str">
        <f t="shared" si="560"/>
        <v>(358,300)</v>
      </c>
      <c r="D4531" s="2">
        <f t="shared" si="561"/>
        <v>186.98663053812163</v>
      </c>
      <c r="E4531" s="1">
        <f t="shared" si="562"/>
        <v>0</v>
      </c>
      <c r="F4531" s="1">
        <f t="shared" si="563"/>
        <v>1</v>
      </c>
      <c r="J4531">
        <f t="shared" si="566"/>
        <v>3592</v>
      </c>
      <c r="K4531">
        <f t="shared" si="567"/>
        <v>4530</v>
      </c>
      <c r="L4531">
        <f t="shared" si="564"/>
        <v>3.1717</v>
      </c>
      <c r="M4531">
        <f t="shared" si="565"/>
        <v>3.0099999999999998E-2</v>
      </c>
    </row>
    <row r="4532" spans="1:13">
      <c r="A4532" s="2">
        <v>125</v>
      </c>
      <c r="B4532" s="2">
        <v>183</v>
      </c>
      <c r="C4532" s="2" t="str">
        <f t="shared" si="560"/>
        <v>(125,183)</v>
      </c>
      <c r="D4532" s="2">
        <f t="shared" si="561"/>
        <v>76.902535718921513</v>
      </c>
      <c r="E4532" s="1">
        <f t="shared" si="562"/>
        <v>0</v>
      </c>
      <c r="F4532" s="1">
        <f t="shared" si="563"/>
        <v>1</v>
      </c>
      <c r="J4532">
        <f t="shared" si="566"/>
        <v>3593</v>
      </c>
      <c r="K4532">
        <f t="shared" si="567"/>
        <v>4531</v>
      </c>
      <c r="L4532">
        <f t="shared" si="564"/>
        <v>3.1718999999999999</v>
      </c>
      <c r="M4532">
        <f t="shared" si="565"/>
        <v>3.0300000000000001E-2</v>
      </c>
    </row>
    <row r="4533" spans="1:13">
      <c r="A4533" s="2">
        <v>7</v>
      </c>
      <c r="B4533" s="2">
        <v>206</v>
      </c>
      <c r="C4533" s="2" t="str">
        <f t="shared" si="560"/>
        <v>(7,206)</v>
      </c>
      <c r="D4533" s="2">
        <f t="shared" si="561"/>
        <v>193.09324172533849</v>
      </c>
      <c r="E4533" s="1">
        <f t="shared" si="562"/>
        <v>0</v>
      </c>
      <c r="F4533" s="1">
        <f t="shared" si="563"/>
        <v>1</v>
      </c>
      <c r="J4533">
        <f t="shared" si="566"/>
        <v>3594</v>
      </c>
      <c r="K4533">
        <f t="shared" si="567"/>
        <v>4532</v>
      </c>
      <c r="L4533">
        <f t="shared" si="564"/>
        <v>3.1720999999999999</v>
      </c>
      <c r="M4533">
        <f t="shared" si="565"/>
        <v>3.0499999999999999E-2</v>
      </c>
    </row>
    <row r="4534" spans="1:13">
      <c r="A4534" s="2">
        <v>297</v>
      </c>
      <c r="B4534" s="2">
        <v>138</v>
      </c>
      <c r="C4534" s="2" t="str">
        <f t="shared" si="560"/>
        <v>(297,138)</v>
      </c>
      <c r="D4534" s="2">
        <f t="shared" si="561"/>
        <v>115.12167476196652</v>
      </c>
      <c r="E4534" s="1">
        <f t="shared" si="562"/>
        <v>0</v>
      </c>
      <c r="F4534" s="1">
        <f t="shared" si="563"/>
        <v>1</v>
      </c>
      <c r="J4534">
        <f t="shared" si="566"/>
        <v>3595</v>
      </c>
      <c r="K4534">
        <f t="shared" si="567"/>
        <v>4533</v>
      </c>
      <c r="L4534">
        <f t="shared" si="564"/>
        <v>3.1722999999999999</v>
      </c>
      <c r="M4534">
        <f t="shared" si="565"/>
        <v>3.0700000000000002E-2</v>
      </c>
    </row>
    <row r="4535" spans="1:13">
      <c r="A4535" s="2">
        <v>243</v>
      </c>
      <c r="B4535" s="2">
        <v>83</v>
      </c>
      <c r="C4535" s="2" t="str">
        <f t="shared" si="560"/>
        <v>(243,83)</v>
      </c>
      <c r="D4535" s="2">
        <f t="shared" si="561"/>
        <v>124.65151423067431</v>
      </c>
      <c r="E4535" s="1">
        <f t="shared" si="562"/>
        <v>0</v>
      </c>
      <c r="F4535" s="1">
        <f t="shared" si="563"/>
        <v>1</v>
      </c>
      <c r="J4535">
        <f t="shared" si="566"/>
        <v>3596</v>
      </c>
      <c r="K4535">
        <f t="shared" si="567"/>
        <v>4534</v>
      </c>
      <c r="L4535">
        <f t="shared" si="564"/>
        <v>3.1724999999999999</v>
      </c>
      <c r="M4535">
        <f t="shared" si="565"/>
        <v>3.09E-2</v>
      </c>
    </row>
    <row r="4536" spans="1:13">
      <c r="A4536" s="2">
        <v>195</v>
      </c>
      <c r="B4536" s="2">
        <v>261</v>
      </c>
      <c r="C4536" s="2" t="str">
        <f t="shared" si="560"/>
        <v>(195,261)</v>
      </c>
      <c r="D4536" s="2">
        <f t="shared" si="561"/>
        <v>61.204574992397426</v>
      </c>
      <c r="E4536" s="1">
        <f t="shared" si="562"/>
        <v>0</v>
      </c>
      <c r="F4536" s="1">
        <f t="shared" si="563"/>
        <v>1</v>
      </c>
      <c r="J4536">
        <f t="shared" si="566"/>
        <v>3597</v>
      </c>
      <c r="K4536">
        <f t="shared" si="567"/>
        <v>4535</v>
      </c>
      <c r="L4536">
        <f t="shared" si="564"/>
        <v>3.1726999999999999</v>
      </c>
      <c r="M4536">
        <f t="shared" si="565"/>
        <v>3.1099999999999999E-2</v>
      </c>
    </row>
    <row r="4537" spans="1:13">
      <c r="A4537" s="2">
        <v>10</v>
      </c>
      <c r="B4537" s="2">
        <v>133</v>
      </c>
      <c r="C4537" s="2" t="str">
        <f t="shared" si="560"/>
        <v>(10,133)</v>
      </c>
      <c r="D4537" s="2">
        <f t="shared" si="561"/>
        <v>201.46711890529431</v>
      </c>
      <c r="E4537" s="1">
        <f t="shared" si="562"/>
        <v>0</v>
      </c>
      <c r="F4537" s="1">
        <f t="shared" si="563"/>
        <v>0</v>
      </c>
      <c r="J4537">
        <f t="shared" si="566"/>
        <v>3597</v>
      </c>
      <c r="K4537">
        <f t="shared" si="567"/>
        <v>4536</v>
      </c>
      <c r="L4537">
        <f t="shared" si="564"/>
        <v>3.1720000000000002</v>
      </c>
      <c r="M4537">
        <f t="shared" si="565"/>
        <v>3.04E-2</v>
      </c>
    </row>
    <row r="4538" spans="1:13">
      <c r="A4538" s="2">
        <v>364</v>
      </c>
      <c r="B4538" s="2">
        <v>35</v>
      </c>
      <c r="C4538" s="2" t="str">
        <f t="shared" si="560"/>
        <v>(364,35)</v>
      </c>
      <c r="D4538" s="2">
        <f t="shared" si="561"/>
        <v>232.63920563825866</v>
      </c>
      <c r="E4538" s="1">
        <f t="shared" si="562"/>
        <v>0</v>
      </c>
      <c r="F4538" s="1">
        <f t="shared" si="563"/>
        <v>0</v>
      </c>
      <c r="J4538">
        <f t="shared" si="566"/>
        <v>3597</v>
      </c>
      <c r="K4538">
        <f t="shared" si="567"/>
        <v>4537</v>
      </c>
      <c r="L4538">
        <f t="shared" si="564"/>
        <v>3.1713</v>
      </c>
      <c r="M4538">
        <f t="shared" si="565"/>
        <v>2.9700000000000001E-2</v>
      </c>
    </row>
    <row r="4539" spans="1:13">
      <c r="A4539" s="2">
        <v>207</v>
      </c>
      <c r="B4539" s="2">
        <v>198</v>
      </c>
      <c r="C4539" s="2" t="str">
        <f t="shared" si="560"/>
        <v>(207,198)</v>
      </c>
      <c r="D4539" s="2">
        <f t="shared" si="561"/>
        <v>7.2801098892805181</v>
      </c>
      <c r="E4539" s="1">
        <f t="shared" si="562"/>
        <v>0</v>
      </c>
      <c r="F4539" s="1">
        <f t="shared" si="563"/>
        <v>1</v>
      </c>
      <c r="J4539">
        <f t="shared" si="566"/>
        <v>3598</v>
      </c>
      <c r="K4539">
        <f t="shared" si="567"/>
        <v>4538</v>
      </c>
      <c r="L4539">
        <f t="shared" si="564"/>
        <v>3.1714000000000002</v>
      </c>
      <c r="M4539">
        <f t="shared" si="565"/>
        <v>2.98E-2</v>
      </c>
    </row>
    <row r="4540" spans="1:13">
      <c r="A4540" s="2">
        <v>89</v>
      </c>
      <c r="B4540" s="2">
        <v>66</v>
      </c>
      <c r="C4540" s="2" t="str">
        <f t="shared" si="560"/>
        <v>(89,66)</v>
      </c>
      <c r="D4540" s="2">
        <f t="shared" si="561"/>
        <v>174.00287353949071</v>
      </c>
      <c r="E4540" s="1">
        <f t="shared" si="562"/>
        <v>0</v>
      </c>
      <c r="F4540" s="1">
        <f t="shared" si="563"/>
        <v>1</v>
      </c>
      <c r="J4540">
        <f t="shared" si="566"/>
        <v>3599</v>
      </c>
      <c r="K4540">
        <f t="shared" si="567"/>
        <v>4539</v>
      </c>
      <c r="L4540">
        <f t="shared" si="564"/>
        <v>3.1716000000000002</v>
      </c>
      <c r="M4540">
        <f t="shared" si="565"/>
        <v>0.03</v>
      </c>
    </row>
    <row r="4541" spans="1:13">
      <c r="A4541" s="2">
        <v>240</v>
      </c>
      <c r="B4541" s="2">
        <v>209</v>
      </c>
      <c r="C4541" s="2" t="str">
        <f t="shared" si="560"/>
        <v>(240,209)</v>
      </c>
      <c r="D4541" s="2">
        <f t="shared" si="561"/>
        <v>41</v>
      </c>
      <c r="E4541" s="1">
        <f t="shared" si="562"/>
        <v>0</v>
      </c>
      <c r="F4541" s="1">
        <f t="shared" si="563"/>
        <v>1</v>
      </c>
      <c r="J4541">
        <f t="shared" si="566"/>
        <v>3600</v>
      </c>
      <c r="K4541">
        <f t="shared" si="567"/>
        <v>4540</v>
      </c>
      <c r="L4541">
        <f t="shared" si="564"/>
        <v>3.1718000000000002</v>
      </c>
      <c r="M4541">
        <f t="shared" si="565"/>
        <v>3.0200000000000001E-2</v>
      </c>
    </row>
    <row r="4542" spans="1:13">
      <c r="A4542" s="2">
        <v>6</v>
      </c>
      <c r="B4542" s="2">
        <v>138</v>
      </c>
      <c r="C4542" s="2" t="str">
        <f t="shared" si="560"/>
        <v>(6,138)</v>
      </c>
      <c r="D4542" s="2">
        <f t="shared" si="561"/>
        <v>203.66639388961548</v>
      </c>
      <c r="E4542" s="1">
        <f t="shared" si="562"/>
        <v>0</v>
      </c>
      <c r="F4542" s="1">
        <f t="shared" si="563"/>
        <v>0</v>
      </c>
      <c r="J4542">
        <f t="shared" si="566"/>
        <v>3600</v>
      </c>
      <c r="K4542">
        <f t="shared" si="567"/>
        <v>4541</v>
      </c>
      <c r="L4542">
        <f t="shared" si="564"/>
        <v>3.1711</v>
      </c>
      <c r="M4542">
        <f t="shared" si="565"/>
        <v>2.9499999999999998E-2</v>
      </c>
    </row>
    <row r="4543" spans="1:13">
      <c r="A4543" s="2">
        <v>187</v>
      </c>
      <c r="B4543" s="2">
        <v>20</v>
      </c>
      <c r="C4543" s="2" t="str">
        <f t="shared" si="560"/>
        <v>(187,20)</v>
      </c>
      <c r="D4543" s="2">
        <f t="shared" si="561"/>
        <v>180.46883387443938</v>
      </c>
      <c r="E4543" s="1">
        <f t="shared" si="562"/>
        <v>0</v>
      </c>
      <c r="F4543" s="1">
        <f t="shared" si="563"/>
        <v>1</v>
      </c>
      <c r="J4543">
        <f t="shared" si="566"/>
        <v>3601</v>
      </c>
      <c r="K4543">
        <f t="shared" si="567"/>
        <v>4542</v>
      </c>
      <c r="L4543">
        <f t="shared" si="564"/>
        <v>3.1713</v>
      </c>
      <c r="M4543">
        <f t="shared" si="565"/>
        <v>2.9700000000000001E-2</v>
      </c>
    </row>
    <row r="4544" spans="1:13">
      <c r="A4544" s="2">
        <v>20</v>
      </c>
      <c r="B4544" s="2">
        <v>196</v>
      </c>
      <c r="C4544" s="2" t="str">
        <f t="shared" si="560"/>
        <v>(20,196)</v>
      </c>
      <c r="D4544" s="2">
        <f t="shared" si="561"/>
        <v>180.0444389588304</v>
      </c>
      <c r="E4544" s="1">
        <f t="shared" si="562"/>
        <v>0</v>
      </c>
      <c r="F4544" s="1">
        <f t="shared" si="563"/>
        <v>1</v>
      </c>
      <c r="J4544">
        <f t="shared" si="566"/>
        <v>3602</v>
      </c>
      <c r="K4544">
        <f t="shared" si="567"/>
        <v>4543</v>
      </c>
      <c r="L4544">
        <f t="shared" si="564"/>
        <v>3.1715</v>
      </c>
      <c r="M4544">
        <f t="shared" si="565"/>
        <v>2.9899999999999999E-2</v>
      </c>
    </row>
    <row r="4545" spans="1:13">
      <c r="A4545" s="2">
        <v>123</v>
      </c>
      <c r="B4545" s="2">
        <v>1</v>
      </c>
      <c r="C4545" s="2" t="str">
        <f t="shared" si="560"/>
        <v>(123,1)</v>
      </c>
      <c r="D4545" s="2">
        <f t="shared" si="561"/>
        <v>213.37759957408838</v>
      </c>
      <c r="E4545" s="1">
        <f t="shared" si="562"/>
        <v>0</v>
      </c>
      <c r="F4545" s="1">
        <f t="shared" si="563"/>
        <v>0</v>
      </c>
      <c r="J4545">
        <f t="shared" si="566"/>
        <v>3602</v>
      </c>
      <c r="K4545">
        <f t="shared" si="567"/>
        <v>4544</v>
      </c>
      <c r="L4545">
        <f t="shared" si="564"/>
        <v>3.1707999999999998</v>
      </c>
      <c r="M4545">
        <f t="shared" si="565"/>
        <v>2.92E-2</v>
      </c>
    </row>
    <row r="4546" spans="1:13">
      <c r="A4546" s="2">
        <v>219</v>
      </c>
      <c r="B4546" s="2">
        <v>148</v>
      </c>
      <c r="C4546" s="2" t="str">
        <f t="shared" si="560"/>
        <v>(219,148)</v>
      </c>
      <c r="D4546" s="2">
        <f t="shared" si="561"/>
        <v>55.362442142665635</v>
      </c>
      <c r="E4546" s="1">
        <f t="shared" si="562"/>
        <v>0</v>
      </c>
      <c r="F4546" s="1">
        <f t="shared" si="563"/>
        <v>1</v>
      </c>
      <c r="J4546">
        <f t="shared" si="566"/>
        <v>3603</v>
      </c>
      <c r="K4546">
        <f t="shared" si="567"/>
        <v>4545</v>
      </c>
      <c r="L4546">
        <f t="shared" si="564"/>
        <v>3.1709999999999998</v>
      </c>
      <c r="M4546">
        <f t="shared" si="565"/>
        <v>2.9399999999999999E-2</v>
      </c>
    </row>
    <row r="4547" spans="1:13">
      <c r="A4547" s="2">
        <v>284</v>
      </c>
      <c r="B4547" s="2">
        <v>235</v>
      </c>
      <c r="C4547" s="2" t="str">
        <f t="shared" ref="C4547:C4610" si="568">CONCATENATE("(",A4547,",",B4547,")")</f>
        <v>(284,235)</v>
      </c>
      <c r="D4547" s="2">
        <f t="shared" ref="D4547:D4610" si="569">SQRT(POWER(A4547-$H$4,2)+POWER(B4547-$H$5,2))</f>
        <v>91</v>
      </c>
      <c r="E4547" s="1">
        <f t="shared" ref="E4547:E4610" si="570">IF(D4547=$H$3,1,0)</f>
        <v>0</v>
      </c>
      <c r="F4547" s="1">
        <f t="shared" ref="F4547:F4610" si="571">IF(D4547&lt;$H$3, 1, 0)</f>
        <v>1</v>
      </c>
      <c r="J4547">
        <f t="shared" si="566"/>
        <v>3604</v>
      </c>
      <c r="K4547">
        <f t="shared" si="567"/>
        <v>4546</v>
      </c>
      <c r="L4547">
        <f t="shared" ref="L4547:L4610" si="572">ROUND(J4547/K4547*4, 4)</f>
        <v>3.1711</v>
      </c>
      <c r="M4547">
        <f t="shared" ref="M4547:M4610" si="573">ROUND(ABS(PI()-L4547),4)</f>
        <v>2.9499999999999998E-2</v>
      </c>
    </row>
    <row r="4548" spans="1:13">
      <c r="A4548" s="2">
        <v>163</v>
      </c>
      <c r="B4548" s="2">
        <v>260</v>
      </c>
      <c r="C4548" s="2" t="str">
        <f t="shared" si="568"/>
        <v>(163,260)</v>
      </c>
      <c r="D4548" s="2">
        <f t="shared" si="569"/>
        <v>70.49113419430843</v>
      </c>
      <c r="E4548" s="1">
        <f t="shared" si="570"/>
        <v>0</v>
      </c>
      <c r="F4548" s="1">
        <f t="shared" si="571"/>
        <v>1</v>
      </c>
      <c r="J4548">
        <f t="shared" ref="J4548:J4611" si="574">E4548+F4548+J4547</f>
        <v>3605</v>
      </c>
      <c r="K4548">
        <f t="shared" ref="K4548:K4611" si="575">K4547+1</f>
        <v>4547</v>
      </c>
      <c r="L4548">
        <f t="shared" si="572"/>
        <v>3.1713</v>
      </c>
      <c r="M4548">
        <f t="shared" si="573"/>
        <v>2.9700000000000001E-2</v>
      </c>
    </row>
    <row r="4549" spans="1:13">
      <c r="A4549" s="2">
        <v>307</v>
      </c>
      <c r="B4549" s="2">
        <v>3</v>
      </c>
      <c r="C4549" s="2" t="str">
        <f t="shared" si="568"/>
        <v>(307,3)</v>
      </c>
      <c r="D4549" s="2">
        <f t="shared" si="569"/>
        <v>224.18296099391677</v>
      </c>
      <c r="E4549" s="1">
        <f t="shared" si="570"/>
        <v>0</v>
      </c>
      <c r="F4549" s="1">
        <f t="shared" si="571"/>
        <v>0</v>
      </c>
      <c r="J4549">
        <f t="shared" si="574"/>
        <v>3605</v>
      </c>
      <c r="K4549">
        <f t="shared" si="575"/>
        <v>4548</v>
      </c>
      <c r="L4549">
        <f t="shared" si="572"/>
        <v>3.1705999999999999</v>
      </c>
      <c r="M4549">
        <f t="shared" si="573"/>
        <v>2.9000000000000001E-2</v>
      </c>
    </row>
    <row r="4550" spans="1:13">
      <c r="A4550" s="2">
        <v>173</v>
      </c>
      <c r="B4550" s="2">
        <v>367</v>
      </c>
      <c r="C4550" s="2" t="str">
        <f t="shared" si="568"/>
        <v>(173,367)</v>
      </c>
      <c r="D4550" s="2">
        <f t="shared" si="569"/>
        <v>169.1685549976709</v>
      </c>
      <c r="E4550" s="1">
        <f t="shared" si="570"/>
        <v>0</v>
      </c>
      <c r="F4550" s="1">
        <f t="shared" si="571"/>
        <v>1</v>
      </c>
      <c r="J4550">
        <f t="shared" si="574"/>
        <v>3606</v>
      </c>
      <c r="K4550">
        <f t="shared" si="575"/>
        <v>4549</v>
      </c>
      <c r="L4550">
        <f t="shared" si="572"/>
        <v>3.1707999999999998</v>
      </c>
      <c r="M4550">
        <f t="shared" si="573"/>
        <v>2.92E-2</v>
      </c>
    </row>
    <row r="4551" spans="1:13">
      <c r="A4551" s="2">
        <v>373</v>
      </c>
      <c r="B4551" s="2">
        <v>18</v>
      </c>
      <c r="C4551" s="2" t="str">
        <f t="shared" si="568"/>
        <v>(373,18)</v>
      </c>
      <c r="D4551" s="2">
        <f t="shared" si="569"/>
        <v>251.10356429170812</v>
      </c>
      <c r="E4551" s="1">
        <f t="shared" si="570"/>
        <v>0</v>
      </c>
      <c r="F4551" s="1">
        <f t="shared" si="571"/>
        <v>0</v>
      </c>
      <c r="J4551">
        <f t="shared" si="574"/>
        <v>3606</v>
      </c>
      <c r="K4551">
        <f t="shared" si="575"/>
        <v>4550</v>
      </c>
      <c r="L4551">
        <f t="shared" si="572"/>
        <v>3.1701000000000001</v>
      </c>
      <c r="M4551">
        <f t="shared" si="573"/>
        <v>2.8500000000000001E-2</v>
      </c>
    </row>
    <row r="4552" spans="1:13">
      <c r="A4552" s="2">
        <v>379</v>
      </c>
      <c r="B4552" s="2">
        <v>144</v>
      </c>
      <c r="C4552" s="2" t="str">
        <f t="shared" si="568"/>
        <v>(379,144)</v>
      </c>
      <c r="D4552" s="2">
        <f t="shared" si="569"/>
        <v>187.55532517100121</v>
      </c>
      <c r="E4552" s="1">
        <f t="shared" si="570"/>
        <v>0</v>
      </c>
      <c r="F4552" s="1">
        <f t="shared" si="571"/>
        <v>1</v>
      </c>
      <c r="J4552">
        <f t="shared" si="574"/>
        <v>3607</v>
      </c>
      <c r="K4552">
        <f t="shared" si="575"/>
        <v>4551</v>
      </c>
      <c r="L4552">
        <f t="shared" si="572"/>
        <v>3.1703000000000001</v>
      </c>
      <c r="M4552">
        <f t="shared" si="573"/>
        <v>2.87E-2</v>
      </c>
    </row>
    <row r="4553" spans="1:13">
      <c r="A4553" s="2">
        <v>217</v>
      </c>
      <c r="B4553" s="2">
        <v>71</v>
      </c>
      <c r="C4553" s="2" t="str">
        <f t="shared" si="568"/>
        <v>(217,71)</v>
      </c>
      <c r="D4553" s="2">
        <f t="shared" si="569"/>
        <v>130.11533345459327</v>
      </c>
      <c r="E4553" s="1">
        <f t="shared" si="570"/>
        <v>0</v>
      </c>
      <c r="F4553" s="1">
        <f t="shared" si="571"/>
        <v>1</v>
      </c>
      <c r="J4553">
        <f t="shared" si="574"/>
        <v>3608</v>
      </c>
      <c r="K4553">
        <f t="shared" si="575"/>
        <v>4552</v>
      </c>
      <c r="L4553">
        <f t="shared" si="572"/>
        <v>3.1705000000000001</v>
      </c>
      <c r="M4553">
        <f t="shared" si="573"/>
        <v>2.8899999999999999E-2</v>
      </c>
    </row>
    <row r="4554" spans="1:13">
      <c r="A4554" s="2">
        <v>207</v>
      </c>
      <c r="B4554" s="2">
        <v>185</v>
      </c>
      <c r="C4554" s="2" t="str">
        <f t="shared" si="568"/>
        <v>(207,185)</v>
      </c>
      <c r="D4554" s="2">
        <f t="shared" si="569"/>
        <v>16.552945357246848</v>
      </c>
      <c r="E4554" s="1">
        <f t="shared" si="570"/>
        <v>0</v>
      </c>
      <c r="F4554" s="1">
        <f t="shared" si="571"/>
        <v>1</v>
      </c>
      <c r="J4554">
        <f t="shared" si="574"/>
        <v>3609</v>
      </c>
      <c r="K4554">
        <f t="shared" si="575"/>
        <v>4553</v>
      </c>
      <c r="L4554">
        <f t="shared" si="572"/>
        <v>3.1707000000000001</v>
      </c>
      <c r="M4554">
        <f t="shared" si="573"/>
        <v>2.9100000000000001E-2</v>
      </c>
    </row>
    <row r="4555" spans="1:13">
      <c r="A4555" s="2">
        <v>130</v>
      </c>
      <c r="B4555" s="2">
        <v>147</v>
      </c>
      <c r="C4555" s="2" t="str">
        <f t="shared" si="568"/>
        <v>(130,147)</v>
      </c>
      <c r="D4555" s="2">
        <f t="shared" si="569"/>
        <v>87.80091115700337</v>
      </c>
      <c r="E4555" s="1">
        <f t="shared" si="570"/>
        <v>0</v>
      </c>
      <c r="F4555" s="1">
        <f t="shared" si="571"/>
        <v>1</v>
      </c>
      <c r="J4555">
        <f t="shared" si="574"/>
        <v>3610</v>
      </c>
      <c r="K4555">
        <f t="shared" si="575"/>
        <v>4554</v>
      </c>
      <c r="L4555">
        <f t="shared" si="572"/>
        <v>3.1707999999999998</v>
      </c>
      <c r="M4555">
        <f t="shared" si="573"/>
        <v>2.92E-2</v>
      </c>
    </row>
    <row r="4556" spans="1:13">
      <c r="A4556" s="2">
        <v>157</v>
      </c>
      <c r="B4556" s="2">
        <v>32</v>
      </c>
      <c r="C4556" s="2" t="str">
        <f t="shared" si="568"/>
        <v>(157,32)</v>
      </c>
      <c r="D4556" s="2">
        <f t="shared" si="569"/>
        <v>173.4156855650607</v>
      </c>
      <c r="E4556" s="1">
        <f t="shared" si="570"/>
        <v>0</v>
      </c>
      <c r="F4556" s="1">
        <f t="shared" si="571"/>
        <v>1</v>
      </c>
      <c r="J4556">
        <f t="shared" si="574"/>
        <v>3611</v>
      </c>
      <c r="K4556">
        <f t="shared" si="575"/>
        <v>4555</v>
      </c>
      <c r="L4556">
        <f t="shared" si="572"/>
        <v>3.1709999999999998</v>
      </c>
      <c r="M4556">
        <f t="shared" si="573"/>
        <v>2.9399999999999999E-2</v>
      </c>
    </row>
    <row r="4557" spans="1:13">
      <c r="A4557" s="2">
        <v>273</v>
      </c>
      <c r="B4557" s="2">
        <v>200</v>
      </c>
      <c r="C4557" s="2" t="str">
        <f t="shared" si="568"/>
        <v>(273,200)</v>
      </c>
      <c r="D4557" s="2">
        <f t="shared" si="569"/>
        <v>73</v>
      </c>
      <c r="E4557" s="1">
        <f t="shared" si="570"/>
        <v>0</v>
      </c>
      <c r="F4557" s="1">
        <f t="shared" si="571"/>
        <v>1</v>
      </c>
      <c r="J4557">
        <f t="shared" si="574"/>
        <v>3612</v>
      </c>
      <c r="K4557">
        <f t="shared" si="575"/>
        <v>4556</v>
      </c>
      <c r="L4557">
        <f t="shared" si="572"/>
        <v>3.1711999999999998</v>
      </c>
      <c r="M4557">
        <f t="shared" si="573"/>
        <v>2.9600000000000001E-2</v>
      </c>
    </row>
    <row r="4558" spans="1:13">
      <c r="A4558" s="2">
        <v>164</v>
      </c>
      <c r="B4558" s="2">
        <v>105</v>
      </c>
      <c r="C4558" s="2" t="str">
        <f t="shared" si="568"/>
        <v>(164,105)</v>
      </c>
      <c r="D4558" s="2">
        <f t="shared" si="569"/>
        <v>101.59232254457027</v>
      </c>
      <c r="E4558" s="1">
        <f t="shared" si="570"/>
        <v>0</v>
      </c>
      <c r="F4558" s="1">
        <f t="shared" si="571"/>
        <v>1</v>
      </c>
      <c r="J4558">
        <f t="shared" si="574"/>
        <v>3613</v>
      </c>
      <c r="K4558">
        <f t="shared" si="575"/>
        <v>4557</v>
      </c>
      <c r="L4558">
        <f t="shared" si="572"/>
        <v>3.1714000000000002</v>
      </c>
      <c r="M4558">
        <f t="shared" si="573"/>
        <v>2.98E-2</v>
      </c>
    </row>
    <row r="4559" spans="1:13">
      <c r="A4559" s="2">
        <v>290</v>
      </c>
      <c r="B4559" s="2">
        <v>98</v>
      </c>
      <c r="C4559" s="2" t="str">
        <f t="shared" si="568"/>
        <v>(290,98)</v>
      </c>
      <c r="D4559" s="2">
        <f t="shared" si="569"/>
        <v>136.02940858505562</v>
      </c>
      <c r="E4559" s="1">
        <f t="shared" si="570"/>
        <v>0</v>
      </c>
      <c r="F4559" s="1">
        <f t="shared" si="571"/>
        <v>1</v>
      </c>
      <c r="J4559">
        <f t="shared" si="574"/>
        <v>3614</v>
      </c>
      <c r="K4559">
        <f t="shared" si="575"/>
        <v>4558</v>
      </c>
      <c r="L4559">
        <f t="shared" si="572"/>
        <v>3.1716000000000002</v>
      </c>
      <c r="M4559">
        <f t="shared" si="573"/>
        <v>0.03</v>
      </c>
    </row>
    <row r="4560" spans="1:13">
      <c r="A4560" s="2">
        <v>191</v>
      </c>
      <c r="B4560" s="2">
        <v>41</v>
      </c>
      <c r="C4560" s="2" t="str">
        <f t="shared" si="568"/>
        <v>(191,41)</v>
      </c>
      <c r="D4560" s="2">
        <f t="shared" si="569"/>
        <v>159.25451327984396</v>
      </c>
      <c r="E4560" s="1">
        <f t="shared" si="570"/>
        <v>0</v>
      </c>
      <c r="F4560" s="1">
        <f t="shared" si="571"/>
        <v>1</v>
      </c>
      <c r="J4560">
        <f t="shared" si="574"/>
        <v>3615</v>
      </c>
      <c r="K4560">
        <f t="shared" si="575"/>
        <v>4559</v>
      </c>
      <c r="L4560">
        <f t="shared" si="572"/>
        <v>3.1717</v>
      </c>
      <c r="M4560">
        <f t="shared" si="573"/>
        <v>3.0099999999999998E-2</v>
      </c>
    </row>
    <row r="4561" spans="1:13">
      <c r="A4561" s="2">
        <v>25</v>
      </c>
      <c r="B4561" s="2">
        <v>277</v>
      </c>
      <c r="C4561" s="2" t="str">
        <f t="shared" si="568"/>
        <v>(25,277)</v>
      </c>
      <c r="D4561" s="2">
        <f t="shared" si="569"/>
        <v>191.19100397246729</v>
      </c>
      <c r="E4561" s="1">
        <f t="shared" si="570"/>
        <v>0</v>
      </c>
      <c r="F4561" s="1">
        <f t="shared" si="571"/>
        <v>1</v>
      </c>
      <c r="J4561">
        <f t="shared" si="574"/>
        <v>3616</v>
      </c>
      <c r="K4561">
        <f t="shared" si="575"/>
        <v>4560</v>
      </c>
      <c r="L4561">
        <f t="shared" si="572"/>
        <v>3.1718999999999999</v>
      </c>
      <c r="M4561">
        <f t="shared" si="573"/>
        <v>3.0300000000000001E-2</v>
      </c>
    </row>
    <row r="4562" spans="1:13">
      <c r="A4562" s="2">
        <v>180</v>
      </c>
      <c r="B4562" s="2">
        <v>351</v>
      </c>
      <c r="C4562" s="2" t="str">
        <f t="shared" si="568"/>
        <v>(180,351)</v>
      </c>
      <c r="D4562" s="2">
        <f t="shared" si="569"/>
        <v>152.31874474272692</v>
      </c>
      <c r="E4562" s="1">
        <f t="shared" si="570"/>
        <v>0</v>
      </c>
      <c r="F4562" s="1">
        <f t="shared" si="571"/>
        <v>1</v>
      </c>
      <c r="J4562">
        <f t="shared" si="574"/>
        <v>3617</v>
      </c>
      <c r="K4562">
        <f t="shared" si="575"/>
        <v>4561</v>
      </c>
      <c r="L4562">
        <f t="shared" si="572"/>
        <v>3.1720999999999999</v>
      </c>
      <c r="M4562">
        <f t="shared" si="573"/>
        <v>3.0499999999999999E-2</v>
      </c>
    </row>
    <row r="4563" spans="1:13">
      <c r="A4563" s="2">
        <v>47</v>
      </c>
      <c r="B4563" s="2">
        <v>96</v>
      </c>
      <c r="C4563" s="2" t="str">
        <f t="shared" si="568"/>
        <v>(47,96)</v>
      </c>
      <c r="D4563" s="2">
        <f t="shared" si="569"/>
        <v>185</v>
      </c>
      <c r="E4563" s="1">
        <f t="shared" si="570"/>
        <v>0</v>
      </c>
      <c r="F4563" s="1">
        <f t="shared" si="571"/>
        <v>1</v>
      </c>
      <c r="J4563">
        <f t="shared" si="574"/>
        <v>3618</v>
      </c>
      <c r="K4563">
        <f t="shared" si="575"/>
        <v>4562</v>
      </c>
      <c r="L4563">
        <f t="shared" si="572"/>
        <v>3.1722999999999999</v>
      </c>
      <c r="M4563">
        <f t="shared" si="573"/>
        <v>3.0700000000000002E-2</v>
      </c>
    </row>
    <row r="4564" spans="1:13">
      <c r="A4564" s="2">
        <v>267</v>
      </c>
      <c r="B4564" s="2">
        <v>109</v>
      </c>
      <c r="C4564" s="2" t="str">
        <f t="shared" si="568"/>
        <v>(267,109)</v>
      </c>
      <c r="D4564" s="2">
        <f t="shared" si="569"/>
        <v>113.00442469213318</v>
      </c>
      <c r="E4564" s="1">
        <f t="shared" si="570"/>
        <v>0</v>
      </c>
      <c r="F4564" s="1">
        <f t="shared" si="571"/>
        <v>1</v>
      </c>
      <c r="J4564">
        <f t="shared" si="574"/>
        <v>3619</v>
      </c>
      <c r="K4564">
        <f t="shared" si="575"/>
        <v>4563</v>
      </c>
      <c r="L4564">
        <f t="shared" si="572"/>
        <v>3.1724999999999999</v>
      </c>
      <c r="M4564">
        <f t="shared" si="573"/>
        <v>3.09E-2</v>
      </c>
    </row>
    <row r="4565" spans="1:13">
      <c r="A4565" s="2">
        <v>200</v>
      </c>
      <c r="B4565" s="2">
        <v>336</v>
      </c>
      <c r="C4565" s="2" t="str">
        <f t="shared" si="568"/>
        <v>(200,336)</v>
      </c>
      <c r="D4565" s="2">
        <f t="shared" si="569"/>
        <v>136</v>
      </c>
      <c r="E4565" s="1">
        <f t="shared" si="570"/>
        <v>0</v>
      </c>
      <c r="F4565" s="1">
        <f t="shared" si="571"/>
        <v>1</v>
      </c>
      <c r="J4565">
        <f t="shared" si="574"/>
        <v>3620</v>
      </c>
      <c r="K4565">
        <f t="shared" si="575"/>
        <v>4564</v>
      </c>
      <c r="L4565">
        <f t="shared" si="572"/>
        <v>3.1726999999999999</v>
      </c>
      <c r="M4565">
        <f t="shared" si="573"/>
        <v>3.1099999999999999E-2</v>
      </c>
    </row>
    <row r="4566" spans="1:13">
      <c r="A4566" s="2">
        <v>72</v>
      </c>
      <c r="B4566" s="2">
        <v>243</v>
      </c>
      <c r="C4566" s="2" t="str">
        <f t="shared" si="568"/>
        <v>(72,243)</v>
      </c>
      <c r="D4566" s="2">
        <f t="shared" si="569"/>
        <v>135.02962637880623</v>
      </c>
      <c r="E4566" s="1">
        <f t="shared" si="570"/>
        <v>0</v>
      </c>
      <c r="F4566" s="1">
        <f t="shared" si="571"/>
        <v>1</v>
      </c>
      <c r="J4566">
        <f t="shared" si="574"/>
        <v>3621</v>
      </c>
      <c r="K4566">
        <f t="shared" si="575"/>
        <v>4565</v>
      </c>
      <c r="L4566">
        <f t="shared" si="572"/>
        <v>3.1728000000000001</v>
      </c>
      <c r="M4566">
        <f t="shared" si="573"/>
        <v>3.1199999999999999E-2</v>
      </c>
    </row>
    <row r="4567" spans="1:13">
      <c r="A4567" s="2">
        <v>312</v>
      </c>
      <c r="B4567" s="2">
        <v>292</v>
      </c>
      <c r="C4567" s="2" t="str">
        <f t="shared" si="568"/>
        <v>(312,292)</v>
      </c>
      <c r="D4567" s="2">
        <f t="shared" si="569"/>
        <v>144.9413674559475</v>
      </c>
      <c r="E4567" s="1">
        <f t="shared" si="570"/>
        <v>0</v>
      </c>
      <c r="F4567" s="1">
        <f t="shared" si="571"/>
        <v>1</v>
      </c>
      <c r="J4567">
        <f t="shared" si="574"/>
        <v>3622</v>
      </c>
      <c r="K4567">
        <f t="shared" si="575"/>
        <v>4566</v>
      </c>
      <c r="L4567">
        <f t="shared" si="572"/>
        <v>3.173</v>
      </c>
      <c r="M4567">
        <f t="shared" si="573"/>
        <v>3.1399999999999997E-2</v>
      </c>
    </row>
    <row r="4568" spans="1:13">
      <c r="A4568" s="2">
        <v>279</v>
      </c>
      <c r="B4568" s="2">
        <v>195</v>
      </c>
      <c r="C4568" s="2" t="str">
        <f t="shared" si="568"/>
        <v>(279,195)</v>
      </c>
      <c r="D4568" s="2">
        <f t="shared" si="569"/>
        <v>79.158069708653201</v>
      </c>
      <c r="E4568" s="1">
        <f t="shared" si="570"/>
        <v>0</v>
      </c>
      <c r="F4568" s="1">
        <f t="shared" si="571"/>
        <v>1</v>
      </c>
      <c r="J4568">
        <f t="shared" si="574"/>
        <v>3623</v>
      </c>
      <c r="K4568">
        <f t="shared" si="575"/>
        <v>4567</v>
      </c>
      <c r="L4568">
        <f t="shared" si="572"/>
        <v>3.1732</v>
      </c>
      <c r="M4568">
        <f t="shared" si="573"/>
        <v>3.1600000000000003E-2</v>
      </c>
    </row>
    <row r="4569" spans="1:13">
      <c r="A4569" s="2">
        <v>47</v>
      </c>
      <c r="B4569" s="2">
        <v>214</v>
      </c>
      <c r="C4569" s="2" t="str">
        <f t="shared" si="568"/>
        <v>(47,214)</v>
      </c>
      <c r="D4569" s="2">
        <f t="shared" si="569"/>
        <v>153.63918770938616</v>
      </c>
      <c r="E4569" s="1">
        <f t="shared" si="570"/>
        <v>0</v>
      </c>
      <c r="F4569" s="1">
        <f t="shared" si="571"/>
        <v>1</v>
      </c>
      <c r="J4569">
        <f t="shared" si="574"/>
        <v>3624</v>
      </c>
      <c r="K4569">
        <f t="shared" si="575"/>
        <v>4568</v>
      </c>
      <c r="L4569">
        <f t="shared" si="572"/>
        <v>3.1734</v>
      </c>
      <c r="M4569">
        <f t="shared" si="573"/>
        <v>3.1800000000000002E-2</v>
      </c>
    </row>
    <row r="4570" spans="1:13">
      <c r="A4570" s="2">
        <v>59</v>
      </c>
      <c r="B4570" s="2">
        <v>195</v>
      </c>
      <c r="C4570" s="2" t="str">
        <f t="shared" si="568"/>
        <v>(59,195)</v>
      </c>
      <c r="D4570" s="2">
        <f t="shared" si="569"/>
        <v>141.088624630053</v>
      </c>
      <c r="E4570" s="1">
        <f t="shared" si="570"/>
        <v>0</v>
      </c>
      <c r="F4570" s="1">
        <f t="shared" si="571"/>
        <v>1</v>
      </c>
      <c r="J4570">
        <f t="shared" si="574"/>
        <v>3625</v>
      </c>
      <c r="K4570">
        <f t="shared" si="575"/>
        <v>4569</v>
      </c>
      <c r="L4570">
        <f t="shared" si="572"/>
        <v>3.1736</v>
      </c>
      <c r="M4570">
        <f t="shared" si="573"/>
        <v>3.2000000000000001E-2</v>
      </c>
    </row>
    <row r="4571" spans="1:13">
      <c r="A4571" s="2">
        <v>159</v>
      </c>
      <c r="B4571" s="2">
        <v>217</v>
      </c>
      <c r="C4571" s="2" t="str">
        <f t="shared" si="568"/>
        <v>(159,217)</v>
      </c>
      <c r="D4571" s="2">
        <f t="shared" si="569"/>
        <v>44.384682042344295</v>
      </c>
      <c r="E4571" s="1">
        <f t="shared" si="570"/>
        <v>0</v>
      </c>
      <c r="F4571" s="1">
        <f t="shared" si="571"/>
        <v>1</v>
      </c>
      <c r="J4571">
        <f t="shared" si="574"/>
        <v>3626</v>
      </c>
      <c r="K4571">
        <f t="shared" si="575"/>
        <v>4570</v>
      </c>
      <c r="L4571">
        <f t="shared" si="572"/>
        <v>3.1737000000000002</v>
      </c>
      <c r="M4571">
        <f t="shared" si="573"/>
        <v>3.2099999999999997E-2</v>
      </c>
    </row>
    <row r="4572" spans="1:13">
      <c r="A4572" s="2">
        <v>371</v>
      </c>
      <c r="B4572" s="2">
        <v>41</v>
      </c>
      <c r="C4572" s="2" t="str">
        <f t="shared" si="568"/>
        <v>(371,41)</v>
      </c>
      <c r="D4572" s="2">
        <f t="shared" si="569"/>
        <v>233.49946466748057</v>
      </c>
      <c r="E4572" s="1">
        <f t="shared" si="570"/>
        <v>0</v>
      </c>
      <c r="F4572" s="1">
        <f t="shared" si="571"/>
        <v>0</v>
      </c>
      <c r="J4572">
        <f t="shared" si="574"/>
        <v>3626</v>
      </c>
      <c r="K4572">
        <f t="shared" si="575"/>
        <v>4571</v>
      </c>
      <c r="L4572">
        <f t="shared" si="572"/>
        <v>3.173</v>
      </c>
      <c r="M4572">
        <f t="shared" si="573"/>
        <v>3.1399999999999997E-2</v>
      </c>
    </row>
    <row r="4573" spans="1:13">
      <c r="A4573" s="2">
        <v>5</v>
      </c>
      <c r="B4573" s="2">
        <v>258</v>
      </c>
      <c r="C4573" s="2" t="str">
        <f t="shared" si="568"/>
        <v>(5,258)</v>
      </c>
      <c r="D4573" s="2">
        <f t="shared" si="569"/>
        <v>203.44286667268528</v>
      </c>
      <c r="E4573" s="1">
        <f t="shared" si="570"/>
        <v>0</v>
      </c>
      <c r="F4573" s="1">
        <f t="shared" si="571"/>
        <v>0</v>
      </c>
      <c r="J4573">
        <f t="shared" si="574"/>
        <v>3626</v>
      </c>
      <c r="K4573">
        <f t="shared" si="575"/>
        <v>4572</v>
      </c>
      <c r="L4573">
        <f t="shared" si="572"/>
        <v>3.1724000000000001</v>
      </c>
      <c r="M4573">
        <f t="shared" si="573"/>
        <v>3.0800000000000001E-2</v>
      </c>
    </row>
    <row r="4574" spans="1:13">
      <c r="A4574" s="2">
        <v>43</v>
      </c>
      <c r="B4574" s="2">
        <v>97</v>
      </c>
      <c r="C4574" s="2" t="str">
        <f t="shared" si="568"/>
        <v>(43,97)</v>
      </c>
      <c r="D4574" s="2">
        <f t="shared" si="569"/>
        <v>187.77113729218343</v>
      </c>
      <c r="E4574" s="1">
        <f t="shared" si="570"/>
        <v>0</v>
      </c>
      <c r="F4574" s="1">
        <f t="shared" si="571"/>
        <v>1</v>
      </c>
      <c r="J4574">
        <f t="shared" si="574"/>
        <v>3627</v>
      </c>
      <c r="K4574">
        <f t="shared" si="575"/>
        <v>4573</v>
      </c>
      <c r="L4574">
        <f t="shared" si="572"/>
        <v>3.1724999999999999</v>
      </c>
      <c r="M4574">
        <f t="shared" si="573"/>
        <v>3.09E-2</v>
      </c>
    </row>
    <row r="4575" spans="1:13">
      <c r="A4575" s="2">
        <v>13</v>
      </c>
      <c r="B4575" s="2">
        <v>335</v>
      </c>
      <c r="C4575" s="2" t="str">
        <f t="shared" si="568"/>
        <v>(13,335)</v>
      </c>
      <c r="D4575" s="2">
        <f t="shared" si="569"/>
        <v>230.63824487712353</v>
      </c>
      <c r="E4575" s="1">
        <f t="shared" si="570"/>
        <v>0</v>
      </c>
      <c r="F4575" s="1">
        <f t="shared" si="571"/>
        <v>0</v>
      </c>
      <c r="J4575">
        <f t="shared" si="574"/>
        <v>3627</v>
      </c>
      <c r="K4575">
        <f t="shared" si="575"/>
        <v>4574</v>
      </c>
      <c r="L4575">
        <f t="shared" si="572"/>
        <v>3.1718000000000002</v>
      </c>
      <c r="M4575">
        <f t="shared" si="573"/>
        <v>3.0200000000000001E-2</v>
      </c>
    </row>
    <row r="4576" spans="1:13">
      <c r="A4576" s="2">
        <v>384</v>
      </c>
      <c r="B4576" s="2">
        <v>185</v>
      </c>
      <c r="C4576" s="2" t="str">
        <f t="shared" si="568"/>
        <v>(384,185)</v>
      </c>
      <c r="D4576" s="2">
        <f t="shared" si="569"/>
        <v>184.61040057374882</v>
      </c>
      <c r="E4576" s="1">
        <f t="shared" si="570"/>
        <v>0</v>
      </c>
      <c r="F4576" s="1">
        <f t="shared" si="571"/>
        <v>1</v>
      </c>
      <c r="J4576">
        <f t="shared" si="574"/>
        <v>3628</v>
      </c>
      <c r="K4576">
        <f t="shared" si="575"/>
        <v>4575</v>
      </c>
      <c r="L4576">
        <f t="shared" si="572"/>
        <v>3.1720000000000002</v>
      </c>
      <c r="M4576">
        <f t="shared" si="573"/>
        <v>3.04E-2</v>
      </c>
    </row>
    <row r="4577" spans="1:13">
      <c r="A4577" s="2">
        <v>367</v>
      </c>
      <c r="B4577" s="2">
        <v>131</v>
      </c>
      <c r="C4577" s="2" t="str">
        <f t="shared" si="568"/>
        <v>(367,131)</v>
      </c>
      <c r="D4577" s="2">
        <f t="shared" si="569"/>
        <v>180.69310999592651</v>
      </c>
      <c r="E4577" s="1">
        <f t="shared" si="570"/>
        <v>0</v>
      </c>
      <c r="F4577" s="1">
        <f t="shared" si="571"/>
        <v>1</v>
      </c>
      <c r="J4577">
        <f t="shared" si="574"/>
        <v>3629</v>
      </c>
      <c r="K4577">
        <f t="shared" si="575"/>
        <v>4576</v>
      </c>
      <c r="L4577">
        <f t="shared" si="572"/>
        <v>3.1722000000000001</v>
      </c>
      <c r="M4577">
        <f t="shared" si="573"/>
        <v>3.0599999999999999E-2</v>
      </c>
    </row>
    <row r="4578" spans="1:13">
      <c r="A4578" s="2">
        <v>21</v>
      </c>
      <c r="B4578" s="2">
        <v>165</v>
      </c>
      <c r="C4578" s="2" t="str">
        <f t="shared" si="568"/>
        <v>(21,165)</v>
      </c>
      <c r="D4578" s="2">
        <f t="shared" si="569"/>
        <v>182.3896926912264</v>
      </c>
      <c r="E4578" s="1">
        <f t="shared" si="570"/>
        <v>0</v>
      </c>
      <c r="F4578" s="1">
        <f t="shared" si="571"/>
        <v>1</v>
      </c>
      <c r="J4578">
        <f t="shared" si="574"/>
        <v>3630</v>
      </c>
      <c r="K4578">
        <f t="shared" si="575"/>
        <v>4577</v>
      </c>
      <c r="L4578">
        <f t="shared" si="572"/>
        <v>3.1724000000000001</v>
      </c>
      <c r="M4578">
        <f t="shared" si="573"/>
        <v>3.0800000000000001E-2</v>
      </c>
    </row>
    <row r="4579" spans="1:13">
      <c r="A4579" s="2">
        <v>163</v>
      </c>
      <c r="B4579" s="2">
        <v>394</v>
      </c>
      <c r="C4579" s="2" t="str">
        <f t="shared" si="568"/>
        <v>(163,394)</v>
      </c>
      <c r="D4579" s="2">
        <f t="shared" si="569"/>
        <v>197.49683541768459</v>
      </c>
      <c r="E4579" s="1">
        <f t="shared" si="570"/>
        <v>0</v>
      </c>
      <c r="F4579" s="1">
        <f t="shared" si="571"/>
        <v>1</v>
      </c>
      <c r="J4579">
        <f t="shared" si="574"/>
        <v>3631</v>
      </c>
      <c r="K4579">
        <f t="shared" si="575"/>
        <v>4578</v>
      </c>
      <c r="L4579">
        <f t="shared" si="572"/>
        <v>3.1726000000000001</v>
      </c>
      <c r="M4579">
        <f t="shared" si="573"/>
        <v>3.1E-2</v>
      </c>
    </row>
    <row r="4580" spans="1:13">
      <c r="A4580" s="2">
        <v>102</v>
      </c>
      <c r="B4580" s="2">
        <v>341</v>
      </c>
      <c r="C4580" s="2" t="str">
        <f t="shared" si="568"/>
        <v>(102,341)</v>
      </c>
      <c r="D4580" s="2">
        <f t="shared" si="569"/>
        <v>171.71196813268432</v>
      </c>
      <c r="E4580" s="1">
        <f t="shared" si="570"/>
        <v>0</v>
      </c>
      <c r="F4580" s="1">
        <f t="shared" si="571"/>
        <v>1</v>
      </c>
      <c r="J4580">
        <f t="shared" si="574"/>
        <v>3632</v>
      </c>
      <c r="K4580">
        <f t="shared" si="575"/>
        <v>4579</v>
      </c>
      <c r="L4580">
        <f t="shared" si="572"/>
        <v>3.1726999999999999</v>
      </c>
      <c r="M4580">
        <f t="shared" si="573"/>
        <v>3.1099999999999999E-2</v>
      </c>
    </row>
    <row r="4581" spans="1:13">
      <c r="A4581" s="2">
        <v>121</v>
      </c>
      <c r="B4581" s="2">
        <v>302</v>
      </c>
      <c r="C4581" s="2" t="str">
        <f t="shared" si="568"/>
        <v>(121,302)</v>
      </c>
      <c r="D4581" s="2">
        <f t="shared" si="569"/>
        <v>129.01550294441361</v>
      </c>
      <c r="E4581" s="1">
        <f t="shared" si="570"/>
        <v>0</v>
      </c>
      <c r="F4581" s="1">
        <f t="shared" si="571"/>
        <v>1</v>
      </c>
      <c r="J4581">
        <f t="shared" si="574"/>
        <v>3633</v>
      </c>
      <c r="K4581">
        <f t="shared" si="575"/>
        <v>4580</v>
      </c>
      <c r="L4581">
        <f t="shared" si="572"/>
        <v>3.1728999999999998</v>
      </c>
      <c r="M4581">
        <f t="shared" si="573"/>
        <v>3.1300000000000001E-2</v>
      </c>
    </row>
    <row r="4582" spans="1:13">
      <c r="A4582" s="2">
        <v>20</v>
      </c>
      <c r="B4582" s="2">
        <v>239</v>
      </c>
      <c r="C4582" s="2" t="str">
        <f t="shared" si="568"/>
        <v>(20,239)</v>
      </c>
      <c r="D4582" s="2">
        <f t="shared" si="569"/>
        <v>184.17654573804992</v>
      </c>
      <c r="E4582" s="1">
        <f t="shared" si="570"/>
        <v>0</v>
      </c>
      <c r="F4582" s="1">
        <f t="shared" si="571"/>
        <v>1</v>
      </c>
      <c r="J4582">
        <f t="shared" si="574"/>
        <v>3634</v>
      </c>
      <c r="K4582">
        <f t="shared" si="575"/>
        <v>4581</v>
      </c>
      <c r="L4582">
        <f t="shared" si="572"/>
        <v>3.1730999999999998</v>
      </c>
      <c r="M4582">
        <f t="shared" si="573"/>
        <v>3.15E-2</v>
      </c>
    </row>
    <row r="4583" spans="1:13">
      <c r="A4583" s="2">
        <v>159</v>
      </c>
      <c r="B4583" s="2">
        <v>380</v>
      </c>
      <c r="C4583" s="2" t="str">
        <f t="shared" si="568"/>
        <v>(159,380)</v>
      </c>
      <c r="D4583" s="2">
        <f t="shared" si="569"/>
        <v>184.61040057374882</v>
      </c>
      <c r="E4583" s="1">
        <f t="shared" si="570"/>
        <v>0</v>
      </c>
      <c r="F4583" s="1">
        <f t="shared" si="571"/>
        <v>1</v>
      </c>
      <c r="J4583">
        <f t="shared" si="574"/>
        <v>3635</v>
      </c>
      <c r="K4583">
        <f t="shared" si="575"/>
        <v>4582</v>
      </c>
      <c r="L4583">
        <f t="shared" si="572"/>
        <v>3.1732999999999998</v>
      </c>
      <c r="M4583">
        <f t="shared" si="573"/>
        <v>3.1699999999999999E-2</v>
      </c>
    </row>
    <row r="4584" spans="1:13">
      <c r="A4584" s="2">
        <v>322</v>
      </c>
      <c r="B4584" s="2">
        <v>399</v>
      </c>
      <c r="C4584" s="2" t="str">
        <f t="shared" si="568"/>
        <v>(322,399)</v>
      </c>
      <c r="D4584" s="2">
        <f t="shared" si="569"/>
        <v>233.42022191746798</v>
      </c>
      <c r="E4584" s="1">
        <f t="shared" si="570"/>
        <v>0</v>
      </c>
      <c r="F4584" s="1">
        <f t="shared" si="571"/>
        <v>0</v>
      </c>
      <c r="J4584">
        <f t="shared" si="574"/>
        <v>3635</v>
      </c>
      <c r="K4584">
        <f t="shared" si="575"/>
        <v>4583</v>
      </c>
      <c r="L4584">
        <f t="shared" si="572"/>
        <v>3.1726000000000001</v>
      </c>
      <c r="M4584">
        <f t="shared" si="573"/>
        <v>3.1E-2</v>
      </c>
    </row>
    <row r="4585" spans="1:13">
      <c r="A4585" s="2">
        <v>85</v>
      </c>
      <c r="B4585" s="2">
        <v>273</v>
      </c>
      <c r="C4585" s="2" t="str">
        <f t="shared" si="568"/>
        <v>(85,273)</v>
      </c>
      <c r="D4585" s="2">
        <f t="shared" si="569"/>
        <v>136.21306838919679</v>
      </c>
      <c r="E4585" s="1">
        <f t="shared" si="570"/>
        <v>0</v>
      </c>
      <c r="F4585" s="1">
        <f t="shared" si="571"/>
        <v>1</v>
      </c>
      <c r="J4585">
        <f t="shared" si="574"/>
        <v>3636</v>
      </c>
      <c r="K4585">
        <f t="shared" si="575"/>
        <v>4584</v>
      </c>
      <c r="L4585">
        <f t="shared" si="572"/>
        <v>3.1728000000000001</v>
      </c>
      <c r="M4585">
        <f t="shared" si="573"/>
        <v>3.1199999999999999E-2</v>
      </c>
    </row>
    <row r="4586" spans="1:13">
      <c r="A4586" s="2">
        <v>357</v>
      </c>
      <c r="B4586" s="2">
        <v>367</v>
      </c>
      <c r="C4586" s="2" t="str">
        <f t="shared" si="568"/>
        <v>(357,367)</v>
      </c>
      <c r="D4586" s="2">
        <f t="shared" si="569"/>
        <v>229.21169254643183</v>
      </c>
      <c r="E4586" s="1">
        <f t="shared" si="570"/>
        <v>0</v>
      </c>
      <c r="F4586" s="1">
        <f t="shared" si="571"/>
        <v>0</v>
      </c>
      <c r="J4586">
        <f t="shared" si="574"/>
        <v>3636</v>
      </c>
      <c r="K4586">
        <f t="shared" si="575"/>
        <v>4585</v>
      </c>
      <c r="L4586">
        <f t="shared" si="572"/>
        <v>3.1720999999999999</v>
      </c>
      <c r="M4586">
        <f t="shared" si="573"/>
        <v>3.0499999999999999E-2</v>
      </c>
    </row>
    <row r="4587" spans="1:13">
      <c r="A4587" s="2">
        <v>322</v>
      </c>
      <c r="B4587" s="2">
        <v>301</v>
      </c>
      <c r="C4587" s="2" t="str">
        <f t="shared" si="568"/>
        <v>(322,301)</v>
      </c>
      <c r="D4587" s="2">
        <f t="shared" si="569"/>
        <v>158.38244852255568</v>
      </c>
      <c r="E4587" s="1">
        <f t="shared" si="570"/>
        <v>0</v>
      </c>
      <c r="F4587" s="1">
        <f t="shared" si="571"/>
        <v>1</v>
      </c>
      <c r="J4587">
        <f t="shared" si="574"/>
        <v>3637</v>
      </c>
      <c r="K4587">
        <f t="shared" si="575"/>
        <v>4586</v>
      </c>
      <c r="L4587">
        <f t="shared" si="572"/>
        <v>3.1722999999999999</v>
      </c>
      <c r="M4587">
        <f t="shared" si="573"/>
        <v>3.0700000000000002E-2</v>
      </c>
    </row>
    <row r="4588" spans="1:13">
      <c r="A4588" s="2">
        <v>283</v>
      </c>
      <c r="B4588" s="2">
        <v>287</v>
      </c>
      <c r="C4588" s="2" t="str">
        <f t="shared" si="568"/>
        <v>(283,287)</v>
      </c>
      <c r="D4588" s="2">
        <f t="shared" si="569"/>
        <v>120.24142381059865</v>
      </c>
      <c r="E4588" s="1">
        <f t="shared" si="570"/>
        <v>0</v>
      </c>
      <c r="F4588" s="1">
        <f t="shared" si="571"/>
        <v>1</v>
      </c>
      <c r="J4588">
        <f t="shared" si="574"/>
        <v>3638</v>
      </c>
      <c r="K4588">
        <f t="shared" si="575"/>
        <v>4587</v>
      </c>
      <c r="L4588">
        <f t="shared" si="572"/>
        <v>3.1724000000000001</v>
      </c>
      <c r="M4588">
        <f t="shared" si="573"/>
        <v>3.0800000000000001E-2</v>
      </c>
    </row>
    <row r="4589" spans="1:13">
      <c r="A4589" s="2">
        <v>118</v>
      </c>
      <c r="B4589" s="2">
        <v>279</v>
      </c>
      <c r="C4589" s="2" t="str">
        <f t="shared" si="568"/>
        <v>(118,279)</v>
      </c>
      <c r="D4589" s="2">
        <f t="shared" si="569"/>
        <v>113.86395390991831</v>
      </c>
      <c r="E4589" s="1">
        <f t="shared" si="570"/>
        <v>0</v>
      </c>
      <c r="F4589" s="1">
        <f t="shared" si="571"/>
        <v>1</v>
      </c>
      <c r="J4589">
        <f t="shared" si="574"/>
        <v>3639</v>
      </c>
      <c r="K4589">
        <f t="shared" si="575"/>
        <v>4588</v>
      </c>
      <c r="L4589">
        <f t="shared" si="572"/>
        <v>3.1726000000000001</v>
      </c>
      <c r="M4589">
        <f t="shared" si="573"/>
        <v>3.1E-2</v>
      </c>
    </row>
    <row r="4590" spans="1:13">
      <c r="A4590" s="2">
        <v>125</v>
      </c>
      <c r="B4590" s="2">
        <v>93</v>
      </c>
      <c r="C4590" s="2" t="str">
        <f t="shared" si="568"/>
        <v>(125,93)</v>
      </c>
      <c r="D4590" s="2">
        <f t="shared" si="569"/>
        <v>130.66751700403586</v>
      </c>
      <c r="E4590" s="1">
        <f t="shared" si="570"/>
        <v>0</v>
      </c>
      <c r="F4590" s="1">
        <f t="shared" si="571"/>
        <v>1</v>
      </c>
      <c r="J4590">
        <f t="shared" si="574"/>
        <v>3640</v>
      </c>
      <c r="K4590">
        <f t="shared" si="575"/>
        <v>4589</v>
      </c>
      <c r="L4590">
        <f t="shared" si="572"/>
        <v>3.1728000000000001</v>
      </c>
      <c r="M4590">
        <f t="shared" si="573"/>
        <v>3.1199999999999999E-2</v>
      </c>
    </row>
    <row r="4591" spans="1:13">
      <c r="A4591" s="2">
        <v>11</v>
      </c>
      <c r="B4591" s="2">
        <v>95</v>
      </c>
      <c r="C4591" s="2" t="str">
        <f t="shared" si="568"/>
        <v>(11,95)</v>
      </c>
      <c r="D4591" s="2">
        <f t="shared" si="569"/>
        <v>216.208232960727</v>
      </c>
      <c r="E4591" s="1">
        <f t="shared" si="570"/>
        <v>0</v>
      </c>
      <c r="F4591" s="1">
        <f t="shared" si="571"/>
        <v>0</v>
      </c>
      <c r="J4591">
        <f t="shared" si="574"/>
        <v>3640</v>
      </c>
      <c r="K4591">
        <f t="shared" si="575"/>
        <v>4590</v>
      </c>
      <c r="L4591">
        <f t="shared" si="572"/>
        <v>3.1720999999999999</v>
      </c>
      <c r="M4591">
        <f t="shared" si="573"/>
        <v>3.0499999999999999E-2</v>
      </c>
    </row>
    <row r="4592" spans="1:13">
      <c r="A4592" s="2">
        <v>252</v>
      </c>
      <c r="B4592" s="2">
        <v>293</v>
      </c>
      <c r="C4592" s="2" t="str">
        <f t="shared" si="568"/>
        <v>(252,293)</v>
      </c>
      <c r="D4592" s="2">
        <f t="shared" si="569"/>
        <v>106.55045753069294</v>
      </c>
      <c r="E4592" s="1">
        <f t="shared" si="570"/>
        <v>0</v>
      </c>
      <c r="F4592" s="1">
        <f t="shared" si="571"/>
        <v>1</v>
      </c>
      <c r="J4592">
        <f t="shared" si="574"/>
        <v>3641</v>
      </c>
      <c r="K4592">
        <f t="shared" si="575"/>
        <v>4591</v>
      </c>
      <c r="L4592">
        <f t="shared" si="572"/>
        <v>3.1722999999999999</v>
      </c>
      <c r="M4592">
        <f t="shared" si="573"/>
        <v>3.0700000000000002E-2</v>
      </c>
    </row>
    <row r="4593" spans="1:13">
      <c r="A4593" s="2">
        <v>169</v>
      </c>
      <c r="B4593" s="2">
        <v>186</v>
      </c>
      <c r="C4593" s="2" t="str">
        <f t="shared" si="568"/>
        <v>(169,186)</v>
      </c>
      <c r="D4593" s="2">
        <f t="shared" si="569"/>
        <v>34.014702703389901</v>
      </c>
      <c r="E4593" s="1">
        <f t="shared" si="570"/>
        <v>0</v>
      </c>
      <c r="F4593" s="1">
        <f t="shared" si="571"/>
        <v>1</v>
      </c>
      <c r="J4593">
        <f t="shared" si="574"/>
        <v>3642</v>
      </c>
      <c r="K4593">
        <f t="shared" si="575"/>
        <v>4592</v>
      </c>
      <c r="L4593">
        <f t="shared" si="572"/>
        <v>3.1724999999999999</v>
      </c>
      <c r="M4593">
        <f t="shared" si="573"/>
        <v>3.09E-2</v>
      </c>
    </row>
    <row r="4594" spans="1:13">
      <c r="A4594" s="2">
        <v>291</v>
      </c>
      <c r="B4594" s="2">
        <v>321</v>
      </c>
      <c r="C4594" s="2" t="str">
        <f t="shared" si="568"/>
        <v>(291,321)</v>
      </c>
      <c r="D4594" s="2">
        <f t="shared" si="569"/>
        <v>151.40013210033868</v>
      </c>
      <c r="E4594" s="1">
        <f t="shared" si="570"/>
        <v>0</v>
      </c>
      <c r="F4594" s="1">
        <f t="shared" si="571"/>
        <v>1</v>
      </c>
      <c r="J4594">
        <f t="shared" si="574"/>
        <v>3643</v>
      </c>
      <c r="K4594">
        <f t="shared" si="575"/>
        <v>4593</v>
      </c>
      <c r="L4594">
        <f t="shared" si="572"/>
        <v>3.1726999999999999</v>
      </c>
      <c r="M4594">
        <f t="shared" si="573"/>
        <v>3.1099999999999999E-2</v>
      </c>
    </row>
    <row r="4595" spans="1:13">
      <c r="A4595" s="2">
        <v>104</v>
      </c>
      <c r="B4595" s="2">
        <v>175</v>
      </c>
      <c r="C4595" s="2" t="str">
        <f t="shared" si="568"/>
        <v>(104,175)</v>
      </c>
      <c r="D4595" s="2">
        <f t="shared" si="569"/>
        <v>99.201814499534237</v>
      </c>
      <c r="E4595" s="1">
        <f t="shared" si="570"/>
        <v>0</v>
      </c>
      <c r="F4595" s="1">
        <f t="shared" si="571"/>
        <v>1</v>
      </c>
      <c r="J4595">
        <f t="shared" si="574"/>
        <v>3644</v>
      </c>
      <c r="K4595">
        <f t="shared" si="575"/>
        <v>4594</v>
      </c>
      <c r="L4595">
        <f t="shared" si="572"/>
        <v>3.1728000000000001</v>
      </c>
      <c r="M4595">
        <f t="shared" si="573"/>
        <v>3.1199999999999999E-2</v>
      </c>
    </row>
    <row r="4596" spans="1:13">
      <c r="A4596" s="2">
        <v>30</v>
      </c>
      <c r="B4596" s="2">
        <v>27</v>
      </c>
      <c r="C4596" s="2" t="str">
        <f t="shared" si="568"/>
        <v>(30,27)</v>
      </c>
      <c r="D4596" s="2">
        <f t="shared" si="569"/>
        <v>242.54690268069803</v>
      </c>
      <c r="E4596" s="1">
        <f t="shared" si="570"/>
        <v>0</v>
      </c>
      <c r="F4596" s="1">
        <f t="shared" si="571"/>
        <v>0</v>
      </c>
      <c r="J4596">
        <f t="shared" si="574"/>
        <v>3644</v>
      </c>
      <c r="K4596">
        <f t="shared" si="575"/>
        <v>4595</v>
      </c>
      <c r="L4596">
        <f t="shared" si="572"/>
        <v>3.1720999999999999</v>
      </c>
      <c r="M4596">
        <f t="shared" si="573"/>
        <v>3.0499999999999999E-2</v>
      </c>
    </row>
    <row r="4597" spans="1:13">
      <c r="A4597" s="2">
        <v>160</v>
      </c>
      <c r="B4597" s="2">
        <v>164</v>
      </c>
      <c r="C4597" s="2" t="str">
        <f t="shared" si="568"/>
        <v>(160,164)</v>
      </c>
      <c r="D4597" s="2">
        <f t="shared" si="569"/>
        <v>53.814496188294839</v>
      </c>
      <c r="E4597" s="1">
        <f t="shared" si="570"/>
        <v>0</v>
      </c>
      <c r="F4597" s="1">
        <f t="shared" si="571"/>
        <v>1</v>
      </c>
      <c r="J4597">
        <f t="shared" si="574"/>
        <v>3645</v>
      </c>
      <c r="K4597">
        <f t="shared" si="575"/>
        <v>4596</v>
      </c>
      <c r="L4597">
        <f t="shared" si="572"/>
        <v>3.1722999999999999</v>
      </c>
      <c r="M4597">
        <f t="shared" si="573"/>
        <v>3.0700000000000002E-2</v>
      </c>
    </row>
    <row r="4598" spans="1:13">
      <c r="A4598" s="2">
        <v>332</v>
      </c>
      <c r="B4598" s="2">
        <v>149</v>
      </c>
      <c r="C4598" s="2" t="str">
        <f t="shared" si="568"/>
        <v>(332,149)</v>
      </c>
      <c r="D4598" s="2">
        <f t="shared" si="569"/>
        <v>141.50971698084905</v>
      </c>
      <c r="E4598" s="1">
        <f t="shared" si="570"/>
        <v>0</v>
      </c>
      <c r="F4598" s="1">
        <f t="shared" si="571"/>
        <v>1</v>
      </c>
      <c r="J4598">
        <f t="shared" si="574"/>
        <v>3646</v>
      </c>
      <c r="K4598">
        <f t="shared" si="575"/>
        <v>4597</v>
      </c>
      <c r="L4598">
        <f t="shared" si="572"/>
        <v>3.1724999999999999</v>
      </c>
      <c r="M4598">
        <f t="shared" si="573"/>
        <v>3.09E-2</v>
      </c>
    </row>
    <row r="4599" spans="1:13">
      <c r="A4599" s="2">
        <v>399</v>
      </c>
      <c r="B4599" s="2">
        <v>358</v>
      </c>
      <c r="C4599" s="2" t="str">
        <f t="shared" si="568"/>
        <v>(399,358)</v>
      </c>
      <c r="D4599" s="2">
        <f t="shared" si="569"/>
        <v>254.09643838511394</v>
      </c>
      <c r="E4599" s="1">
        <f t="shared" si="570"/>
        <v>0</v>
      </c>
      <c r="F4599" s="1">
        <f t="shared" si="571"/>
        <v>0</v>
      </c>
      <c r="J4599">
        <f t="shared" si="574"/>
        <v>3646</v>
      </c>
      <c r="K4599">
        <f t="shared" si="575"/>
        <v>4598</v>
      </c>
      <c r="L4599">
        <f t="shared" si="572"/>
        <v>3.1718000000000002</v>
      </c>
      <c r="M4599">
        <f t="shared" si="573"/>
        <v>3.0200000000000001E-2</v>
      </c>
    </row>
    <row r="4600" spans="1:13">
      <c r="A4600" s="2">
        <v>53</v>
      </c>
      <c r="B4600" s="2">
        <v>346</v>
      </c>
      <c r="C4600" s="2" t="str">
        <f t="shared" si="568"/>
        <v>(53,346)</v>
      </c>
      <c r="D4600" s="2">
        <f t="shared" si="569"/>
        <v>207.18349355100662</v>
      </c>
      <c r="E4600" s="1">
        <f t="shared" si="570"/>
        <v>0</v>
      </c>
      <c r="F4600" s="1">
        <f t="shared" si="571"/>
        <v>0</v>
      </c>
      <c r="J4600">
        <f t="shared" si="574"/>
        <v>3646</v>
      </c>
      <c r="K4600">
        <f t="shared" si="575"/>
        <v>4599</v>
      </c>
      <c r="L4600">
        <f t="shared" si="572"/>
        <v>3.1711</v>
      </c>
      <c r="M4600">
        <f t="shared" si="573"/>
        <v>2.9499999999999998E-2</v>
      </c>
    </row>
    <row r="4601" spans="1:13">
      <c r="A4601" s="2">
        <v>31</v>
      </c>
      <c r="B4601" s="2">
        <v>44</v>
      </c>
      <c r="C4601" s="2" t="str">
        <f t="shared" si="568"/>
        <v>(31,44)</v>
      </c>
      <c r="D4601" s="2">
        <f t="shared" si="569"/>
        <v>229.99347816840373</v>
      </c>
      <c r="E4601" s="1">
        <f t="shared" si="570"/>
        <v>0</v>
      </c>
      <c r="F4601" s="1">
        <f t="shared" si="571"/>
        <v>0</v>
      </c>
      <c r="J4601">
        <f t="shared" si="574"/>
        <v>3646</v>
      </c>
      <c r="K4601">
        <f t="shared" si="575"/>
        <v>4600</v>
      </c>
      <c r="L4601">
        <f t="shared" si="572"/>
        <v>3.1703999999999999</v>
      </c>
      <c r="M4601">
        <f t="shared" si="573"/>
        <v>2.8799999999999999E-2</v>
      </c>
    </row>
    <row r="4602" spans="1:13">
      <c r="A4602" s="2">
        <v>176</v>
      </c>
      <c r="B4602" s="2">
        <v>26</v>
      </c>
      <c r="C4602" s="2" t="str">
        <f t="shared" si="568"/>
        <v>(176,26)</v>
      </c>
      <c r="D4602" s="2">
        <f t="shared" si="569"/>
        <v>175.64737401965337</v>
      </c>
      <c r="E4602" s="1">
        <f t="shared" si="570"/>
        <v>0</v>
      </c>
      <c r="F4602" s="1">
        <f t="shared" si="571"/>
        <v>1</v>
      </c>
      <c r="J4602">
        <f t="shared" si="574"/>
        <v>3647</v>
      </c>
      <c r="K4602">
        <f t="shared" si="575"/>
        <v>4601</v>
      </c>
      <c r="L4602">
        <f t="shared" si="572"/>
        <v>3.1705999999999999</v>
      </c>
      <c r="M4602">
        <f t="shared" si="573"/>
        <v>2.9000000000000001E-2</v>
      </c>
    </row>
    <row r="4603" spans="1:13">
      <c r="A4603" s="2">
        <v>6</v>
      </c>
      <c r="B4603" s="2">
        <v>250</v>
      </c>
      <c r="C4603" s="2" t="str">
        <f t="shared" si="568"/>
        <v>(6,250)</v>
      </c>
      <c r="D4603" s="2">
        <f t="shared" si="569"/>
        <v>200.33971149025845</v>
      </c>
      <c r="E4603" s="1">
        <f t="shared" si="570"/>
        <v>0</v>
      </c>
      <c r="F4603" s="1">
        <f t="shared" si="571"/>
        <v>0</v>
      </c>
      <c r="J4603">
        <f t="shared" si="574"/>
        <v>3647</v>
      </c>
      <c r="K4603">
        <f t="shared" si="575"/>
        <v>4602</v>
      </c>
      <c r="L4603">
        <f t="shared" si="572"/>
        <v>3.1699000000000002</v>
      </c>
      <c r="M4603">
        <f t="shared" si="573"/>
        <v>2.8299999999999999E-2</v>
      </c>
    </row>
    <row r="4604" spans="1:13">
      <c r="A4604" s="2">
        <v>324</v>
      </c>
      <c r="B4604" s="2">
        <v>135</v>
      </c>
      <c r="C4604" s="2" t="str">
        <f t="shared" si="568"/>
        <v>(324,135)</v>
      </c>
      <c r="D4604" s="2">
        <f t="shared" si="569"/>
        <v>140.00357138301865</v>
      </c>
      <c r="E4604" s="1">
        <f t="shared" si="570"/>
        <v>0</v>
      </c>
      <c r="F4604" s="1">
        <f t="shared" si="571"/>
        <v>1</v>
      </c>
      <c r="J4604">
        <f t="shared" si="574"/>
        <v>3648</v>
      </c>
      <c r="K4604">
        <f t="shared" si="575"/>
        <v>4603</v>
      </c>
      <c r="L4604">
        <f t="shared" si="572"/>
        <v>3.1701000000000001</v>
      </c>
      <c r="M4604">
        <f t="shared" si="573"/>
        <v>2.8500000000000001E-2</v>
      </c>
    </row>
    <row r="4605" spans="1:13">
      <c r="A4605" s="2">
        <v>131</v>
      </c>
      <c r="B4605" s="2">
        <v>79</v>
      </c>
      <c r="C4605" s="2" t="str">
        <f t="shared" si="568"/>
        <v>(131,79)</v>
      </c>
      <c r="D4605" s="2">
        <f t="shared" si="569"/>
        <v>139.29106216839614</v>
      </c>
      <c r="E4605" s="1">
        <f t="shared" si="570"/>
        <v>0</v>
      </c>
      <c r="F4605" s="1">
        <f t="shared" si="571"/>
        <v>1</v>
      </c>
      <c r="J4605">
        <f t="shared" si="574"/>
        <v>3649</v>
      </c>
      <c r="K4605">
        <f t="shared" si="575"/>
        <v>4604</v>
      </c>
      <c r="L4605">
        <f t="shared" si="572"/>
        <v>3.1703000000000001</v>
      </c>
      <c r="M4605">
        <f t="shared" si="573"/>
        <v>2.87E-2</v>
      </c>
    </row>
    <row r="4606" spans="1:13">
      <c r="A4606" s="2">
        <v>297</v>
      </c>
      <c r="B4606" s="2">
        <v>169</v>
      </c>
      <c r="C4606" s="2" t="str">
        <f t="shared" si="568"/>
        <v>(297,169)</v>
      </c>
      <c r="D4606" s="2">
        <f t="shared" si="569"/>
        <v>101.83319694480774</v>
      </c>
      <c r="E4606" s="1">
        <f t="shared" si="570"/>
        <v>0</v>
      </c>
      <c r="F4606" s="1">
        <f t="shared" si="571"/>
        <v>1</v>
      </c>
      <c r="J4606">
        <f t="shared" si="574"/>
        <v>3650</v>
      </c>
      <c r="K4606">
        <f t="shared" si="575"/>
        <v>4605</v>
      </c>
      <c r="L4606">
        <f t="shared" si="572"/>
        <v>3.1705000000000001</v>
      </c>
      <c r="M4606">
        <f t="shared" si="573"/>
        <v>2.8899999999999999E-2</v>
      </c>
    </row>
    <row r="4607" spans="1:13">
      <c r="A4607" s="2">
        <v>181</v>
      </c>
      <c r="B4607" s="2">
        <v>93</v>
      </c>
      <c r="C4607" s="2" t="str">
        <f t="shared" si="568"/>
        <v>(181,93)</v>
      </c>
      <c r="D4607" s="2">
        <f t="shared" si="569"/>
        <v>108.67382389517726</v>
      </c>
      <c r="E4607" s="1">
        <f t="shared" si="570"/>
        <v>0</v>
      </c>
      <c r="F4607" s="1">
        <f t="shared" si="571"/>
        <v>1</v>
      </c>
      <c r="J4607">
        <f t="shared" si="574"/>
        <v>3651</v>
      </c>
      <c r="K4607">
        <f t="shared" si="575"/>
        <v>4606</v>
      </c>
      <c r="L4607">
        <f t="shared" si="572"/>
        <v>3.1705999999999999</v>
      </c>
      <c r="M4607">
        <f t="shared" si="573"/>
        <v>2.9000000000000001E-2</v>
      </c>
    </row>
    <row r="4608" spans="1:13">
      <c r="A4608" s="2">
        <v>23</v>
      </c>
      <c r="B4608" s="2">
        <v>254</v>
      </c>
      <c r="C4608" s="2" t="str">
        <f t="shared" si="568"/>
        <v>(23,254)</v>
      </c>
      <c r="D4608" s="2">
        <f t="shared" si="569"/>
        <v>185.05404615949362</v>
      </c>
      <c r="E4608" s="1">
        <f t="shared" si="570"/>
        <v>0</v>
      </c>
      <c r="F4608" s="1">
        <f t="shared" si="571"/>
        <v>1</v>
      </c>
      <c r="J4608">
        <f t="shared" si="574"/>
        <v>3652</v>
      </c>
      <c r="K4608">
        <f t="shared" si="575"/>
        <v>4607</v>
      </c>
      <c r="L4608">
        <f t="shared" si="572"/>
        <v>3.1707999999999998</v>
      </c>
      <c r="M4608">
        <f t="shared" si="573"/>
        <v>2.92E-2</v>
      </c>
    </row>
    <row r="4609" spans="1:13">
      <c r="A4609" s="2">
        <v>208</v>
      </c>
      <c r="B4609" s="2">
        <v>21</v>
      </c>
      <c r="C4609" s="2" t="str">
        <f t="shared" si="568"/>
        <v>(208,21)</v>
      </c>
      <c r="D4609" s="2">
        <f t="shared" si="569"/>
        <v>179.17868176767013</v>
      </c>
      <c r="E4609" s="1">
        <f t="shared" si="570"/>
        <v>0</v>
      </c>
      <c r="F4609" s="1">
        <f t="shared" si="571"/>
        <v>1</v>
      </c>
      <c r="J4609">
        <f t="shared" si="574"/>
        <v>3653</v>
      </c>
      <c r="K4609">
        <f t="shared" si="575"/>
        <v>4608</v>
      </c>
      <c r="L4609">
        <f t="shared" si="572"/>
        <v>3.1709999999999998</v>
      </c>
      <c r="M4609">
        <f t="shared" si="573"/>
        <v>2.9399999999999999E-2</v>
      </c>
    </row>
    <row r="4610" spans="1:13">
      <c r="A4610" s="2">
        <v>92</v>
      </c>
      <c r="B4610" s="2">
        <v>127</v>
      </c>
      <c r="C4610" s="2" t="str">
        <f t="shared" si="568"/>
        <v>(92,127)</v>
      </c>
      <c r="D4610" s="2">
        <f t="shared" si="569"/>
        <v>130.3572015655445</v>
      </c>
      <c r="E4610" s="1">
        <f t="shared" si="570"/>
        <v>0</v>
      </c>
      <c r="F4610" s="1">
        <f t="shared" si="571"/>
        <v>1</v>
      </c>
      <c r="J4610">
        <f t="shared" si="574"/>
        <v>3654</v>
      </c>
      <c r="K4610">
        <f t="shared" si="575"/>
        <v>4609</v>
      </c>
      <c r="L4610">
        <f t="shared" si="572"/>
        <v>3.1711999999999998</v>
      </c>
      <c r="M4610">
        <f t="shared" si="573"/>
        <v>2.9600000000000001E-2</v>
      </c>
    </row>
    <row r="4611" spans="1:13">
      <c r="A4611" s="2">
        <v>212</v>
      </c>
      <c r="B4611" s="2">
        <v>128</v>
      </c>
      <c r="C4611" s="2" t="str">
        <f t="shared" ref="C4611:C4674" si="576">CONCATENATE("(",A4611,",",B4611,")")</f>
        <v>(212,128)</v>
      </c>
      <c r="D4611" s="2">
        <f t="shared" ref="D4611:D4674" si="577">SQRT(POWER(A4611-$H$4,2)+POWER(B4611-$H$5,2))</f>
        <v>72.993150363578636</v>
      </c>
      <c r="E4611" s="1">
        <f t="shared" ref="E4611:E4674" si="578">IF(D4611=$H$3,1,0)</f>
        <v>0</v>
      </c>
      <c r="F4611" s="1">
        <f t="shared" ref="F4611:F4674" si="579">IF(D4611&lt;$H$3, 1, 0)</f>
        <v>1</v>
      </c>
      <c r="J4611">
        <f t="shared" si="574"/>
        <v>3655</v>
      </c>
      <c r="K4611">
        <f t="shared" si="575"/>
        <v>4610</v>
      </c>
      <c r="L4611">
        <f t="shared" ref="L4611:L4674" si="580">ROUND(J4611/K4611*4, 4)</f>
        <v>3.1714000000000002</v>
      </c>
      <c r="M4611">
        <f t="shared" ref="M4611:M4674" si="581">ROUND(ABS(PI()-L4611),4)</f>
        <v>2.98E-2</v>
      </c>
    </row>
    <row r="4612" spans="1:13">
      <c r="A4612" s="2">
        <v>296</v>
      </c>
      <c r="B4612" s="2">
        <v>356</v>
      </c>
      <c r="C4612" s="2" t="str">
        <f t="shared" si="576"/>
        <v>(296,356)</v>
      </c>
      <c r="D4612" s="2">
        <f t="shared" si="577"/>
        <v>183.17205026968497</v>
      </c>
      <c r="E4612" s="1">
        <f t="shared" si="578"/>
        <v>0</v>
      </c>
      <c r="F4612" s="1">
        <f t="shared" si="579"/>
        <v>1</v>
      </c>
      <c r="J4612">
        <f t="shared" ref="J4612:J4675" si="582">E4612+F4612+J4611</f>
        <v>3656</v>
      </c>
      <c r="K4612">
        <f t="shared" ref="K4612:K4675" si="583">K4611+1</f>
        <v>4611</v>
      </c>
      <c r="L4612">
        <f t="shared" si="580"/>
        <v>3.1715</v>
      </c>
      <c r="M4612">
        <f t="shared" si="581"/>
        <v>2.9899999999999999E-2</v>
      </c>
    </row>
    <row r="4613" spans="1:13">
      <c r="A4613" s="2">
        <v>301</v>
      </c>
      <c r="B4613" s="2">
        <v>56</v>
      </c>
      <c r="C4613" s="2" t="str">
        <f t="shared" si="576"/>
        <v>(301,56)</v>
      </c>
      <c r="D4613" s="2">
        <f t="shared" si="577"/>
        <v>175.88916964952674</v>
      </c>
      <c r="E4613" s="1">
        <f t="shared" si="578"/>
        <v>0</v>
      </c>
      <c r="F4613" s="1">
        <f t="shared" si="579"/>
        <v>1</v>
      </c>
      <c r="J4613">
        <f t="shared" si="582"/>
        <v>3657</v>
      </c>
      <c r="K4613">
        <f t="shared" si="583"/>
        <v>4612</v>
      </c>
      <c r="L4613">
        <f t="shared" si="580"/>
        <v>3.1717</v>
      </c>
      <c r="M4613">
        <f t="shared" si="581"/>
        <v>3.0099999999999998E-2</v>
      </c>
    </row>
    <row r="4614" spans="1:13">
      <c r="A4614" s="2">
        <v>57</v>
      </c>
      <c r="B4614" s="2">
        <v>57</v>
      </c>
      <c r="C4614" s="2" t="str">
        <f t="shared" si="576"/>
        <v>(57,57)</v>
      </c>
      <c r="D4614" s="2">
        <f t="shared" si="577"/>
        <v>202.23253941935261</v>
      </c>
      <c r="E4614" s="1">
        <f t="shared" si="578"/>
        <v>0</v>
      </c>
      <c r="F4614" s="1">
        <f t="shared" si="579"/>
        <v>0</v>
      </c>
      <c r="J4614">
        <f t="shared" si="582"/>
        <v>3657</v>
      </c>
      <c r="K4614">
        <f t="shared" si="583"/>
        <v>4613</v>
      </c>
      <c r="L4614">
        <f t="shared" si="580"/>
        <v>3.1709999999999998</v>
      </c>
      <c r="M4614">
        <f t="shared" si="581"/>
        <v>2.9399999999999999E-2</v>
      </c>
    </row>
    <row r="4615" spans="1:13">
      <c r="A4615" s="2">
        <v>204</v>
      </c>
      <c r="B4615" s="2">
        <v>380</v>
      </c>
      <c r="C4615" s="2" t="str">
        <f t="shared" si="576"/>
        <v>(204,380)</v>
      </c>
      <c r="D4615" s="2">
        <f t="shared" si="577"/>
        <v>180.0444389588304</v>
      </c>
      <c r="E4615" s="1">
        <f t="shared" si="578"/>
        <v>0</v>
      </c>
      <c r="F4615" s="1">
        <f t="shared" si="579"/>
        <v>1</v>
      </c>
      <c r="J4615">
        <f t="shared" si="582"/>
        <v>3658</v>
      </c>
      <c r="K4615">
        <f t="shared" si="583"/>
        <v>4614</v>
      </c>
      <c r="L4615">
        <f t="shared" si="580"/>
        <v>3.1711999999999998</v>
      </c>
      <c r="M4615">
        <f t="shared" si="581"/>
        <v>2.9600000000000001E-2</v>
      </c>
    </row>
    <row r="4616" spans="1:13">
      <c r="A4616" s="2">
        <v>273</v>
      </c>
      <c r="B4616" s="2">
        <v>75</v>
      </c>
      <c r="C4616" s="2" t="str">
        <f t="shared" si="576"/>
        <v>(273,75)</v>
      </c>
      <c r="D4616" s="2">
        <f t="shared" si="577"/>
        <v>144.75496537252184</v>
      </c>
      <c r="E4616" s="1">
        <f t="shared" si="578"/>
        <v>0</v>
      </c>
      <c r="F4616" s="1">
        <f t="shared" si="579"/>
        <v>1</v>
      </c>
      <c r="J4616">
        <f t="shared" si="582"/>
        <v>3659</v>
      </c>
      <c r="K4616">
        <f t="shared" si="583"/>
        <v>4615</v>
      </c>
      <c r="L4616">
        <f t="shared" si="580"/>
        <v>3.1714000000000002</v>
      </c>
      <c r="M4616">
        <f t="shared" si="581"/>
        <v>2.98E-2</v>
      </c>
    </row>
    <row r="4617" spans="1:13">
      <c r="A4617" s="2">
        <v>173</v>
      </c>
      <c r="B4617" s="2">
        <v>59</v>
      </c>
      <c r="C4617" s="2" t="str">
        <f t="shared" si="576"/>
        <v>(173,59)</v>
      </c>
      <c r="D4617" s="2">
        <f t="shared" si="577"/>
        <v>143.56183336806478</v>
      </c>
      <c r="E4617" s="1">
        <f t="shared" si="578"/>
        <v>0</v>
      </c>
      <c r="F4617" s="1">
        <f t="shared" si="579"/>
        <v>1</v>
      </c>
      <c r="J4617">
        <f t="shared" si="582"/>
        <v>3660</v>
      </c>
      <c r="K4617">
        <f t="shared" si="583"/>
        <v>4616</v>
      </c>
      <c r="L4617">
        <f t="shared" si="580"/>
        <v>3.1716000000000002</v>
      </c>
      <c r="M4617">
        <f t="shared" si="581"/>
        <v>0.03</v>
      </c>
    </row>
    <row r="4618" spans="1:13">
      <c r="A4618" s="2">
        <v>291</v>
      </c>
      <c r="B4618" s="2">
        <v>371</v>
      </c>
      <c r="C4618" s="2" t="str">
        <f t="shared" si="576"/>
        <v>(291,371)</v>
      </c>
      <c r="D4618" s="2">
        <f t="shared" si="577"/>
        <v>193.70596273734063</v>
      </c>
      <c r="E4618" s="1">
        <f t="shared" si="578"/>
        <v>0</v>
      </c>
      <c r="F4618" s="1">
        <f t="shared" si="579"/>
        <v>1</v>
      </c>
      <c r="J4618">
        <f t="shared" si="582"/>
        <v>3661</v>
      </c>
      <c r="K4618">
        <f t="shared" si="583"/>
        <v>4617</v>
      </c>
      <c r="L4618">
        <f t="shared" si="580"/>
        <v>3.1718000000000002</v>
      </c>
      <c r="M4618">
        <f t="shared" si="581"/>
        <v>3.0200000000000001E-2</v>
      </c>
    </row>
    <row r="4619" spans="1:13">
      <c r="A4619" s="2">
        <v>238</v>
      </c>
      <c r="B4619" s="2">
        <v>270</v>
      </c>
      <c r="C4619" s="2" t="str">
        <f t="shared" si="576"/>
        <v>(238,270)</v>
      </c>
      <c r="D4619" s="2">
        <f t="shared" si="577"/>
        <v>79.649231006959511</v>
      </c>
      <c r="E4619" s="1">
        <f t="shared" si="578"/>
        <v>0</v>
      </c>
      <c r="F4619" s="1">
        <f t="shared" si="579"/>
        <v>1</v>
      </c>
      <c r="J4619">
        <f t="shared" si="582"/>
        <v>3662</v>
      </c>
      <c r="K4619">
        <f t="shared" si="583"/>
        <v>4618</v>
      </c>
      <c r="L4619">
        <f t="shared" si="580"/>
        <v>3.1718999999999999</v>
      </c>
      <c r="M4619">
        <f t="shared" si="581"/>
        <v>3.0300000000000001E-2</v>
      </c>
    </row>
    <row r="4620" spans="1:13">
      <c r="A4620" s="2">
        <v>145</v>
      </c>
      <c r="B4620" s="2">
        <v>271</v>
      </c>
      <c r="C4620" s="2" t="str">
        <f t="shared" si="576"/>
        <v>(145,271)</v>
      </c>
      <c r="D4620" s="2">
        <f t="shared" si="577"/>
        <v>89.810912477270818</v>
      </c>
      <c r="E4620" s="1">
        <f t="shared" si="578"/>
        <v>0</v>
      </c>
      <c r="F4620" s="1">
        <f t="shared" si="579"/>
        <v>1</v>
      </c>
      <c r="J4620">
        <f t="shared" si="582"/>
        <v>3663</v>
      </c>
      <c r="K4620">
        <f t="shared" si="583"/>
        <v>4619</v>
      </c>
      <c r="L4620">
        <f t="shared" si="580"/>
        <v>3.1720999999999999</v>
      </c>
      <c r="M4620">
        <f t="shared" si="581"/>
        <v>3.0499999999999999E-2</v>
      </c>
    </row>
    <row r="4621" spans="1:13">
      <c r="A4621" s="2">
        <v>197</v>
      </c>
      <c r="B4621" s="2">
        <v>152</v>
      </c>
      <c r="C4621" s="2" t="str">
        <f t="shared" si="576"/>
        <v>(197,152)</v>
      </c>
      <c r="D4621" s="2">
        <f t="shared" si="577"/>
        <v>48.093658625644196</v>
      </c>
      <c r="E4621" s="1">
        <f t="shared" si="578"/>
        <v>0</v>
      </c>
      <c r="F4621" s="1">
        <f t="shared" si="579"/>
        <v>1</v>
      </c>
      <c r="J4621">
        <f t="shared" si="582"/>
        <v>3664</v>
      </c>
      <c r="K4621">
        <f t="shared" si="583"/>
        <v>4620</v>
      </c>
      <c r="L4621">
        <f t="shared" si="580"/>
        <v>3.1722999999999999</v>
      </c>
      <c r="M4621">
        <f t="shared" si="581"/>
        <v>3.0700000000000002E-2</v>
      </c>
    </row>
    <row r="4622" spans="1:13">
      <c r="A4622" s="2">
        <v>66</v>
      </c>
      <c r="B4622" s="2">
        <v>282</v>
      </c>
      <c r="C4622" s="2" t="str">
        <f t="shared" si="576"/>
        <v>(66,282)</v>
      </c>
      <c r="D4622" s="2">
        <f t="shared" si="577"/>
        <v>157.09869509324386</v>
      </c>
      <c r="E4622" s="1">
        <f t="shared" si="578"/>
        <v>0</v>
      </c>
      <c r="F4622" s="1">
        <f t="shared" si="579"/>
        <v>1</v>
      </c>
      <c r="J4622">
        <f t="shared" si="582"/>
        <v>3665</v>
      </c>
      <c r="K4622">
        <f t="shared" si="583"/>
        <v>4621</v>
      </c>
      <c r="L4622">
        <f t="shared" si="580"/>
        <v>3.1724999999999999</v>
      </c>
      <c r="M4622">
        <f t="shared" si="581"/>
        <v>3.09E-2</v>
      </c>
    </row>
    <row r="4623" spans="1:13">
      <c r="A4623" s="2">
        <v>20</v>
      </c>
      <c r="B4623" s="2">
        <v>238</v>
      </c>
      <c r="C4623" s="2" t="str">
        <f t="shared" si="576"/>
        <v>(20,238)</v>
      </c>
      <c r="D4623" s="2">
        <f t="shared" si="577"/>
        <v>183.96738841436002</v>
      </c>
      <c r="E4623" s="1">
        <f t="shared" si="578"/>
        <v>0</v>
      </c>
      <c r="F4623" s="1">
        <f t="shared" si="579"/>
        <v>1</v>
      </c>
      <c r="J4623">
        <f t="shared" si="582"/>
        <v>3666</v>
      </c>
      <c r="K4623">
        <f t="shared" si="583"/>
        <v>4622</v>
      </c>
      <c r="L4623">
        <f t="shared" si="580"/>
        <v>3.1726999999999999</v>
      </c>
      <c r="M4623">
        <f t="shared" si="581"/>
        <v>3.1099999999999999E-2</v>
      </c>
    </row>
    <row r="4624" spans="1:13">
      <c r="A4624" s="2">
        <v>358</v>
      </c>
      <c r="B4624" s="2">
        <v>140</v>
      </c>
      <c r="C4624" s="2" t="str">
        <f t="shared" si="576"/>
        <v>(358,140)</v>
      </c>
      <c r="D4624" s="2">
        <f t="shared" si="577"/>
        <v>169.00887550658396</v>
      </c>
      <c r="E4624" s="1">
        <f t="shared" si="578"/>
        <v>0</v>
      </c>
      <c r="F4624" s="1">
        <f t="shared" si="579"/>
        <v>1</v>
      </c>
      <c r="J4624">
        <f t="shared" si="582"/>
        <v>3667</v>
      </c>
      <c r="K4624">
        <f t="shared" si="583"/>
        <v>4623</v>
      </c>
      <c r="L4624">
        <f t="shared" si="580"/>
        <v>3.1728000000000001</v>
      </c>
      <c r="M4624">
        <f t="shared" si="581"/>
        <v>3.1199999999999999E-2</v>
      </c>
    </row>
    <row r="4625" spans="1:13">
      <c r="A4625" s="2">
        <v>160</v>
      </c>
      <c r="B4625" s="2">
        <v>313</v>
      </c>
      <c r="C4625" s="2" t="str">
        <f t="shared" si="576"/>
        <v>(160,313)</v>
      </c>
      <c r="D4625" s="2">
        <f t="shared" si="577"/>
        <v>119.87076374162301</v>
      </c>
      <c r="E4625" s="1">
        <f t="shared" si="578"/>
        <v>0</v>
      </c>
      <c r="F4625" s="1">
        <f t="shared" si="579"/>
        <v>1</v>
      </c>
      <c r="J4625">
        <f t="shared" si="582"/>
        <v>3668</v>
      </c>
      <c r="K4625">
        <f t="shared" si="583"/>
        <v>4624</v>
      </c>
      <c r="L4625">
        <f t="shared" si="580"/>
        <v>3.173</v>
      </c>
      <c r="M4625">
        <f t="shared" si="581"/>
        <v>3.1399999999999997E-2</v>
      </c>
    </row>
    <row r="4626" spans="1:13">
      <c r="A4626" s="2">
        <v>95</v>
      </c>
      <c r="B4626" s="2">
        <v>83</v>
      </c>
      <c r="C4626" s="2" t="str">
        <f t="shared" si="576"/>
        <v>(95,83)</v>
      </c>
      <c r="D4626" s="2">
        <f t="shared" si="577"/>
        <v>157.20687007888682</v>
      </c>
      <c r="E4626" s="1">
        <f t="shared" si="578"/>
        <v>0</v>
      </c>
      <c r="F4626" s="1">
        <f t="shared" si="579"/>
        <v>1</v>
      </c>
      <c r="J4626">
        <f t="shared" si="582"/>
        <v>3669</v>
      </c>
      <c r="K4626">
        <f t="shared" si="583"/>
        <v>4625</v>
      </c>
      <c r="L4626">
        <f t="shared" si="580"/>
        <v>3.1732</v>
      </c>
      <c r="M4626">
        <f t="shared" si="581"/>
        <v>3.1600000000000003E-2</v>
      </c>
    </row>
    <row r="4627" spans="1:13">
      <c r="A4627" s="2">
        <v>216</v>
      </c>
      <c r="B4627" s="2">
        <v>37</v>
      </c>
      <c r="C4627" s="2" t="str">
        <f t="shared" si="576"/>
        <v>(216,37)</v>
      </c>
      <c r="D4627" s="2">
        <f t="shared" si="577"/>
        <v>163.78339354159201</v>
      </c>
      <c r="E4627" s="1">
        <f t="shared" si="578"/>
        <v>0</v>
      </c>
      <c r="F4627" s="1">
        <f t="shared" si="579"/>
        <v>1</v>
      </c>
      <c r="J4627">
        <f t="shared" si="582"/>
        <v>3670</v>
      </c>
      <c r="K4627">
        <f t="shared" si="583"/>
        <v>4626</v>
      </c>
      <c r="L4627">
        <f t="shared" si="580"/>
        <v>3.1734</v>
      </c>
      <c r="M4627">
        <f t="shared" si="581"/>
        <v>3.1800000000000002E-2</v>
      </c>
    </row>
    <row r="4628" spans="1:13">
      <c r="A4628" s="2">
        <v>212</v>
      </c>
      <c r="B4628" s="2">
        <v>145</v>
      </c>
      <c r="C4628" s="2" t="str">
        <f t="shared" si="576"/>
        <v>(212,145)</v>
      </c>
      <c r="D4628" s="2">
        <f t="shared" si="577"/>
        <v>56.293871780150276</v>
      </c>
      <c r="E4628" s="1">
        <f t="shared" si="578"/>
        <v>0</v>
      </c>
      <c r="F4628" s="1">
        <f t="shared" si="579"/>
        <v>1</v>
      </c>
      <c r="J4628">
        <f t="shared" si="582"/>
        <v>3671</v>
      </c>
      <c r="K4628">
        <f t="shared" si="583"/>
        <v>4627</v>
      </c>
      <c r="L4628">
        <f t="shared" si="580"/>
        <v>3.1735000000000002</v>
      </c>
      <c r="M4628">
        <f t="shared" si="581"/>
        <v>3.1899999999999998E-2</v>
      </c>
    </row>
    <row r="4629" spans="1:13">
      <c r="A4629" s="2">
        <v>120</v>
      </c>
      <c r="B4629" s="2">
        <v>351</v>
      </c>
      <c r="C4629" s="2" t="str">
        <f t="shared" si="576"/>
        <v>(120,351)</v>
      </c>
      <c r="D4629" s="2">
        <f t="shared" si="577"/>
        <v>170.88300090997933</v>
      </c>
      <c r="E4629" s="1">
        <f t="shared" si="578"/>
        <v>0</v>
      </c>
      <c r="F4629" s="1">
        <f t="shared" si="579"/>
        <v>1</v>
      </c>
      <c r="J4629">
        <f t="shared" si="582"/>
        <v>3672</v>
      </c>
      <c r="K4629">
        <f t="shared" si="583"/>
        <v>4628</v>
      </c>
      <c r="L4629">
        <f t="shared" si="580"/>
        <v>3.1737000000000002</v>
      </c>
      <c r="M4629">
        <f t="shared" si="581"/>
        <v>3.2099999999999997E-2</v>
      </c>
    </row>
    <row r="4630" spans="1:13">
      <c r="A4630" s="2">
        <v>277</v>
      </c>
      <c r="B4630" s="2">
        <v>254</v>
      </c>
      <c r="C4630" s="2" t="str">
        <f t="shared" si="576"/>
        <v>(277,254)</v>
      </c>
      <c r="D4630" s="2">
        <f t="shared" si="577"/>
        <v>94.047860156411858</v>
      </c>
      <c r="E4630" s="1">
        <f t="shared" si="578"/>
        <v>0</v>
      </c>
      <c r="F4630" s="1">
        <f t="shared" si="579"/>
        <v>1</v>
      </c>
      <c r="J4630">
        <f t="shared" si="582"/>
        <v>3673</v>
      </c>
      <c r="K4630">
        <f t="shared" si="583"/>
        <v>4629</v>
      </c>
      <c r="L4630">
        <f t="shared" si="580"/>
        <v>3.1739000000000002</v>
      </c>
      <c r="M4630">
        <f t="shared" si="581"/>
        <v>3.2300000000000002E-2</v>
      </c>
    </row>
    <row r="4631" spans="1:13">
      <c r="A4631" s="2">
        <v>88</v>
      </c>
      <c r="B4631" s="2">
        <v>160</v>
      </c>
      <c r="C4631" s="2" t="str">
        <f t="shared" si="576"/>
        <v>(88,160)</v>
      </c>
      <c r="D4631" s="2">
        <f t="shared" si="577"/>
        <v>118.92854997854805</v>
      </c>
      <c r="E4631" s="1">
        <f t="shared" si="578"/>
        <v>0</v>
      </c>
      <c r="F4631" s="1">
        <f t="shared" si="579"/>
        <v>1</v>
      </c>
      <c r="J4631">
        <f t="shared" si="582"/>
        <v>3674</v>
      </c>
      <c r="K4631">
        <f t="shared" si="583"/>
        <v>4630</v>
      </c>
      <c r="L4631">
        <f t="shared" si="580"/>
        <v>3.1741000000000001</v>
      </c>
      <c r="M4631">
        <f t="shared" si="581"/>
        <v>3.2500000000000001E-2</v>
      </c>
    </row>
    <row r="4632" spans="1:13">
      <c r="A4632" s="2">
        <v>260</v>
      </c>
      <c r="B4632" s="2">
        <v>226</v>
      </c>
      <c r="C4632" s="2" t="str">
        <f t="shared" si="576"/>
        <v>(260,226)</v>
      </c>
      <c r="D4632" s="2">
        <f t="shared" si="577"/>
        <v>65.391130897087265</v>
      </c>
      <c r="E4632" s="1">
        <f t="shared" si="578"/>
        <v>0</v>
      </c>
      <c r="F4632" s="1">
        <f t="shared" si="579"/>
        <v>1</v>
      </c>
      <c r="J4632">
        <f t="shared" si="582"/>
        <v>3675</v>
      </c>
      <c r="K4632">
        <f t="shared" si="583"/>
        <v>4631</v>
      </c>
      <c r="L4632">
        <f t="shared" si="580"/>
        <v>3.1743000000000001</v>
      </c>
      <c r="M4632">
        <f t="shared" si="581"/>
        <v>3.27E-2</v>
      </c>
    </row>
    <row r="4633" spans="1:13">
      <c r="A4633" s="2">
        <v>298</v>
      </c>
      <c r="B4633" s="2">
        <v>191</v>
      </c>
      <c r="C4633" s="2" t="str">
        <f t="shared" si="576"/>
        <v>(298,191)</v>
      </c>
      <c r="D4633" s="2">
        <f t="shared" si="577"/>
        <v>98.412397592986224</v>
      </c>
      <c r="E4633" s="1">
        <f t="shared" si="578"/>
        <v>0</v>
      </c>
      <c r="F4633" s="1">
        <f t="shared" si="579"/>
        <v>1</v>
      </c>
      <c r="J4633">
        <f t="shared" si="582"/>
        <v>3676</v>
      </c>
      <c r="K4633">
        <f t="shared" si="583"/>
        <v>4632</v>
      </c>
      <c r="L4633">
        <f t="shared" si="580"/>
        <v>3.1743999999999999</v>
      </c>
      <c r="M4633">
        <f t="shared" si="581"/>
        <v>3.2800000000000003E-2</v>
      </c>
    </row>
    <row r="4634" spans="1:13">
      <c r="A4634" s="2">
        <v>40</v>
      </c>
      <c r="B4634" s="2">
        <v>98</v>
      </c>
      <c r="C4634" s="2" t="str">
        <f t="shared" si="576"/>
        <v>(40,98)</v>
      </c>
      <c r="D4634" s="2">
        <f t="shared" si="577"/>
        <v>189.74720024284943</v>
      </c>
      <c r="E4634" s="1">
        <f t="shared" si="578"/>
        <v>0</v>
      </c>
      <c r="F4634" s="1">
        <f t="shared" si="579"/>
        <v>1</v>
      </c>
      <c r="J4634">
        <f t="shared" si="582"/>
        <v>3677</v>
      </c>
      <c r="K4634">
        <f t="shared" si="583"/>
        <v>4633</v>
      </c>
      <c r="L4634">
        <f t="shared" si="580"/>
        <v>3.1745999999999999</v>
      </c>
      <c r="M4634">
        <f t="shared" si="581"/>
        <v>3.3000000000000002E-2</v>
      </c>
    </row>
    <row r="4635" spans="1:13">
      <c r="A4635" s="2">
        <v>145</v>
      </c>
      <c r="B4635" s="2">
        <v>299</v>
      </c>
      <c r="C4635" s="2" t="str">
        <f t="shared" si="576"/>
        <v>(145,299)</v>
      </c>
      <c r="D4635" s="2">
        <f t="shared" si="577"/>
        <v>113.25193155085701</v>
      </c>
      <c r="E4635" s="1">
        <f t="shared" si="578"/>
        <v>0</v>
      </c>
      <c r="F4635" s="1">
        <f t="shared" si="579"/>
        <v>1</v>
      </c>
      <c r="J4635">
        <f t="shared" si="582"/>
        <v>3678</v>
      </c>
      <c r="K4635">
        <f t="shared" si="583"/>
        <v>4634</v>
      </c>
      <c r="L4635">
        <f t="shared" si="580"/>
        <v>3.1747999999999998</v>
      </c>
      <c r="M4635">
        <f t="shared" si="581"/>
        <v>3.32E-2</v>
      </c>
    </row>
    <row r="4636" spans="1:13">
      <c r="A4636" s="2">
        <v>100</v>
      </c>
      <c r="B4636" s="2">
        <v>109</v>
      </c>
      <c r="C4636" s="2" t="str">
        <f t="shared" si="576"/>
        <v>(100,109)</v>
      </c>
      <c r="D4636" s="2">
        <f t="shared" si="577"/>
        <v>135.20724832641184</v>
      </c>
      <c r="E4636" s="1">
        <f t="shared" si="578"/>
        <v>0</v>
      </c>
      <c r="F4636" s="1">
        <f t="shared" si="579"/>
        <v>1</v>
      </c>
      <c r="J4636">
        <f t="shared" si="582"/>
        <v>3679</v>
      </c>
      <c r="K4636">
        <f t="shared" si="583"/>
        <v>4635</v>
      </c>
      <c r="L4636">
        <f t="shared" si="580"/>
        <v>3.1749999999999998</v>
      </c>
      <c r="M4636">
        <f t="shared" si="581"/>
        <v>3.3399999999999999E-2</v>
      </c>
    </row>
    <row r="4637" spans="1:13">
      <c r="A4637" s="2">
        <v>105</v>
      </c>
      <c r="B4637" s="2">
        <v>396</v>
      </c>
      <c r="C4637" s="2" t="str">
        <f t="shared" si="576"/>
        <v>(105,396)</v>
      </c>
      <c r="D4637" s="2">
        <f t="shared" si="577"/>
        <v>217.80954983654871</v>
      </c>
      <c r="E4637" s="1">
        <f t="shared" si="578"/>
        <v>0</v>
      </c>
      <c r="F4637" s="1">
        <f t="shared" si="579"/>
        <v>0</v>
      </c>
      <c r="J4637">
        <f t="shared" si="582"/>
        <v>3679</v>
      </c>
      <c r="K4637">
        <f t="shared" si="583"/>
        <v>4636</v>
      </c>
      <c r="L4637">
        <f t="shared" si="580"/>
        <v>3.1743000000000001</v>
      </c>
      <c r="M4637">
        <f t="shared" si="581"/>
        <v>3.27E-2</v>
      </c>
    </row>
    <row r="4638" spans="1:13">
      <c r="A4638" s="2">
        <v>325</v>
      </c>
      <c r="B4638" s="2">
        <v>345</v>
      </c>
      <c r="C4638" s="2" t="str">
        <f t="shared" si="576"/>
        <v>(325,345)</v>
      </c>
      <c r="D4638" s="2">
        <f t="shared" si="577"/>
        <v>191.44189719076647</v>
      </c>
      <c r="E4638" s="1">
        <f t="shared" si="578"/>
        <v>0</v>
      </c>
      <c r="F4638" s="1">
        <f t="shared" si="579"/>
        <v>1</v>
      </c>
      <c r="J4638">
        <f t="shared" si="582"/>
        <v>3680</v>
      </c>
      <c r="K4638">
        <f t="shared" si="583"/>
        <v>4637</v>
      </c>
      <c r="L4638">
        <f t="shared" si="580"/>
        <v>3.1745000000000001</v>
      </c>
      <c r="M4638">
        <f t="shared" si="581"/>
        <v>3.2899999999999999E-2</v>
      </c>
    </row>
    <row r="4639" spans="1:13">
      <c r="A4639" s="2">
        <v>41</v>
      </c>
      <c r="B4639" s="2">
        <v>249</v>
      </c>
      <c r="C4639" s="2" t="str">
        <f t="shared" si="576"/>
        <v>(41,249)</v>
      </c>
      <c r="D4639" s="2">
        <f t="shared" si="577"/>
        <v>166.37908522407497</v>
      </c>
      <c r="E4639" s="1">
        <f t="shared" si="578"/>
        <v>0</v>
      </c>
      <c r="F4639" s="1">
        <f t="shared" si="579"/>
        <v>1</v>
      </c>
      <c r="J4639">
        <f t="shared" si="582"/>
        <v>3681</v>
      </c>
      <c r="K4639">
        <f t="shared" si="583"/>
        <v>4638</v>
      </c>
      <c r="L4639">
        <f t="shared" si="580"/>
        <v>3.1745999999999999</v>
      </c>
      <c r="M4639">
        <f t="shared" si="581"/>
        <v>3.3000000000000002E-2</v>
      </c>
    </row>
    <row r="4640" spans="1:13">
      <c r="A4640" s="2">
        <v>118</v>
      </c>
      <c r="B4640" s="2">
        <v>388</v>
      </c>
      <c r="C4640" s="2" t="str">
        <f t="shared" si="576"/>
        <v>(118,388)</v>
      </c>
      <c r="D4640" s="2">
        <f t="shared" si="577"/>
        <v>205.10485123467947</v>
      </c>
      <c r="E4640" s="1">
        <f t="shared" si="578"/>
        <v>0</v>
      </c>
      <c r="F4640" s="1">
        <f t="shared" si="579"/>
        <v>0</v>
      </c>
      <c r="J4640">
        <f t="shared" si="582"/>
        <v>3681</v>
      </c>
      <c r="K4640">
        <f t="shared" si="583"/>
        <v>4639</v>
      </c>
      <c r="L4640">
        <f t="shared" si="580"/>
        <v>3.1739999999999999</v>
      </c>
      <c r="M4640">
        <f t="shared" si="581"/>
        <v>3.2399999999999998E-2</v>
      </c>
    </row>
    <row r="4641" spans="1:13">
      <c r="A4641" s="2">
        <v>344</v>
      </c>
      <c r="B4641" s="2">
        <v>305</v>
      </c>
      <c r="C4641" s="2" t="str">
        <f t="shared" si="576"/>
        <v>(344,305)</v>
      </c>
      <c r="D4641" s="2">
        <f t="shared" si="577"/>
        <v>178.21616088334974</v>
      </c>
      <c r="E4641" s="1">
        <f t="shared" si="578"/>
        <v>0</v>
      </c>
      <c r="F4641" s="1">
        <f t="shared" si="579"/>
        <v>1</v>
      </c>
      <c r="J4641">
        <f t="shared" si="582"/>
        <v>3682</v>
      </c>
      <c r="K4641">
        <f t="shared" si="583"/>
        <v>4640</v>
      </c>
      <c r="L4641">
        <f t="shared" si="580"/>
        <v>3.1741000000000001</v>
      </c>
      <c r="M4641">
        <f t="shared" si="581"/>
        <v>3.2500000000000001E-2</v>
      </c>
    </row>
    <row r="4642" spans="1:13">
      <c r="A4642" s="2">
        <v>66</v>
      </c>
      <c r="B4642" s="2">
        <v>39</v>
      </c>
      <c r="C4642" s="2" t="str">
        <f t="shared" si="576"/>
        <v>(66,39)</v>
      </c>
      <c r="D4642" s="2">
        <f t="shared" si="577"/>
        <v>209.46837470128995</v>
      </c>
      <c r="E4642" s="1">
        <f t="shared" si="578"/>
        <v>0</v>
      </c>
      <c r="F4642" s="1">
        <f t="shared" si="579"/>
        <v>0</v>
      </c>
      <c r="J4642">
        <f t="shared" si="582"/>
        <v>3682</v>
      </c>
      <c r="K4642">
        <f t="shared" si="583"/>
        <v>4641</v>
      </c>
      <c r="L4642">
        <f t="shared" si="580"/>
        <v>3.1735000000000002</v>
      </c>
      <c r="M4642">
        <f t="shared" si="581"/>
        <v>3.1899999999999998E-2</v>
      </c>
    </row>
    <row r="4643" spans="1:13">
      <c r="A4643" s="2">
        <v>269</v>
      </c>
      <c r="B4643" s="2">
        <v>166</v>
      </c>
      <c r="C4643" s="2" t="str">
        <f t="shared" si="576"/>
        <v>(269,166)</v>
      </c>
      <c r="D4643" s="2">
        <f t="shared" si="577"/>
        <v>76.922038454528746</v>
      </c>
      <c r="E4643" s="1">
        <f t="shared" si="578"/>
        <v>0</v>
      </c>
      <c r="F4643" s="1">
        <f t="shared" si="579"/>
        <v>1</v>
      </c>
      <c r="J4643">
        <f t="shared" si="582"/>
        <v>3683</v>
      </c>
      <c r="K4643">
        <f t="shared" si="583"/>
        <v>4642</v>
      </c>
      <c r="L4643">
        <f t="shared" si="580"/>
        <v>3.1736</v>
      </c>
      <c r="M4643">
        <f t="shared" si="581"/>
        <v>3.2000000000000001E-2</v>
      </c>
    </row>
    <row r="4644" spans="1:13">
      <c r="A4644" s="2">
        <v>30</v>
      </c>
      <c r="B4644" s="2">
        <v>87</v>
      </c>
      <c r="C4644" s="2" t="str">
        <f t="shared" si="576"/>
        <v>(30,87)</v>
      </c>
      <c r="D4644" s="2">
        <f t="shared" si="577"/>
        <v>204.12986062798359</v>
      </c>
      <c r="E4644" s="1">
        <f t="shared" si="578"/>
        <v>0</v>
      </c>
      <c r="F4644" s="1">
        <f t="shared" si="579"/>
        <v>0</v>
      </c>
      <c r="J4644">
        <f t="shared" si="582"/>
        <v>3683</v>
      </c>
      <c r="K4644">
        <f t="shared" si="583"/>
        <v>4643</v>
      </c>
      <c r="L4644">
        <f t="shared" si="580"/>
        <v>3.1728999999999998</v>
      </c>
      <c r="M4644">
        <f t="shared" si="581"/>
        <v>3.1300000000000001E-2</v>
      </c>
    </row>
    <row r="4645" spans="1:13">
      <c r="A4645" s="2">
        <v>271</v>
      </c>
      <c r="B4645" s="2">
        <v>169</v>
      </c>
      <c r="C4645" s="2" t="str">
        <f t="shared" si="576"/>
        <v>(271,169)</v>
      </c>
      <c r="D4645" s="2">
        <f t="shared" si="577"/>
        <v>77.472575792986262</v>
      </c>
      <c r="E4645" s="1">
        <f t="shared" si="578"/>
        <v>0</v>
      </c>
      <c r="F4645" s="1">
        <f t="shared" si="579"/>
        <v>1</v>
      </c>
      <c r="J4645">
        <f t="shared" si="582"/>
        <v>3684</v>
      </c>
      <c r="K4645">
        <f t="shared" si="583"/>
        <v>4644</v>
      </c>
      <c r="L4645">
        <f t="shared" si="580"/>
        <v>3.1730999999999998</v>
      </c>
      <c r="M4645">
        <f t="shared" si="581"/>
        <v>3.15E-2</v>
      </c>
    </row>
    <row r="4646" spans="1:13">
      <c r="A4646" s="2">
        <v>293</v>
      </c>
      <c r="B4646" s="2">
        <v>149</v>
      </c>
      <c r="C4646" s="2" t="str">
        <f t="shared" si="576"/>
        <v>(293,149)</v>
      </c>
      <c r="D4646" s="2">
        <f t="shared" si="577"/>
        <v>106.06601717798213</v>
      </c>
      <c r="E4646" s="1">
        <f t="shared" si="578"/>
        <v>0</v>
      </c>
      <c r="F4646" s="1">
        <f t="shared" si="579"/>
        <v>1</v>
      </c>
      <c r="J4646">
        <f t="shared" si="582"/>
        <v>3685</v>
      </c>
      <c r="K4646">
        <f t="shared" si="583"/>
        <v>4645</v>
      </c>
      <c r="L4646">
        <f t="shared" si="580"/>
        <v>3.1732999999999998</v>
      </c>
      <c r="M4646">
        <f t="shared" si="581"/>
        <v>3.1699999999999999E-2</v>
      </c>
    </row>
    <row r="4647" spans="1:13">
      <c r="A4647" s="2">
        <v>62</v>
      </c>
      <c r="B4647" s="2">
        <v>77</v>
      </c>
      <c r="C4647" s="2" t="str">
        <f t="shared" si="576"/>
        <v>(62,77)</v>
      </c>
      <c r="D4647" s="2">
        <f t="shared" si="577"/>
        <v>184.85940603604675</v>
      </c>
      <c r="E4647" s="1">
        <f t="shared" si="578"/>
        <v>0</v>
      </c>
      <c r="F4647" s="1">
        <f t="shared" si="579"/>
        <v>1</v>
      </c>
      <c r="J4647">
        <f t="shared" si="582"/>
        <v>3686</v>
      </c>
      <c r="K4647">
        <f t="shared" si="583"/>
        <v>4646</v>
      </c>
      <c r="L4647">
        <f t="shared" si="580"/>
        <v>3.1735000000000002</v>
      </c>
      <c r="M4647">
        <f t="shared" si="581"/>
        <v>3.1899999999999998E-2</v>
      </c>
    </row>
    <row r="4648" spans="1:13">
      <c r="A4648" s="2">
        <v>188</v>
      </c>
      <c r="B4648" s="2">
        <v>43</v>
      </c>
      <c r="C4648" s="2" t="str">
        <f t="shared" si="576"/>
        <v>(188,43)</v>
      </c>
      <c r="D4648" s="2">
        <f t="shared" si="577"/>
        <v>157.45793088949188</v>
      </c>
      <c r="E4648" s="1">
        <f t="shared" si="578"/>
        <v>0</v>
      </c>
      <c r="F4648" s="1">
        <f t="shared" si="579"/>
        <v>1</v>
      </c>
      <c r="J4648">
        <f t="shared" si="582"/>
        <v>3687</v>
      </c>
      <c r="K4648">
        <f t="shared" si="583"/>
        <v>4647</v>
      </c>
      <c r="L4648">
        <f t="shared" si="580"/>
        <v>3.1737000000000002</v>
      </c>
      <c r="M4648">
        <f t="shared" si="581"/>
        <v>3.2099999999999997E-2</v>
      </c>
    </row>
    <row r="4649" spans="1:13">
      <c r="A4649" s="2">
        <v>350</v>
      </c>
      <c r="B4649" s="2">
        <v>1</v>
      </c>
      <c r="C4649" s="2" t="str">
        <f t="shared" si="576"/>
        <v>(350,1)</v>
      </c>
      <c r="D4649" s="2">
        <f t="shared" si="577"/>
        <v>249.20072231034965</v>
      </c>
      <c r="E4649" s="1">
        <f t="shared" si="578"/>
        <v>0</v>
      </c>
      <c r="F4649" s="1">
        <f t="shared" si="579"/>
        <v>0</v>
      </c>
      <c r="J4649">
        <f t="shared" si="582"/>
        <v>3687</v>
      </c>
      <c r="K4649">
        <f t="shared" si="583"/>
        <v>4648</v>
      </c>
      <c r="L4649">
        <f t="shared" si="580"/>
        <v>3.173</v>
      </c>
      <c r="M4649">
        <f t="shared" si="581"/>
        <v>3.1399999999999997E-2</v>
      </c>
    </row>
    <row r="4650" spans="1:13">
      <c r="A4650" s="2">
        <v>12</v>
      </c>
      <c r="B4650" s="2">
        <v>277</v>
      </c>
      <c r="C4650" s="2" t="str">
        <f t="shared" si="576"/>
        <v>(12,277)</v>
      </c>
      <c r="D4650" s="2">
        <f t="shared" si="577"/>
        <v>203.15757431117353</v>
      </c>
      <c r="E4650" s="1">
        <f t="shared" si="578"/>
        <v>0</v>
      </c>
      <c r="F4650" s="1">
        <f t="shared" si="579"/>
        <v>0</v>
      </c>
      <c r="J4650">
        <f t="shared" si="582"/>
        <v>3687</v>
      </c>
      <c r="K4650">
        <f t="shared" si="583"/>
        <v>4649</v>
      </c>
      <c r="L4650">
        <f t="shared" si="580"/>
        <v>3.1722999999999999</v>
      </c>
      <c r="M4650">
        <f t="shared" si="581"/>
        <v>3.0700000000000002E-2</v>
      </c>
    </row>
    <row r="4651" spans="1:13">
      <c r="A4651" s="2">
        <v>374</v>
      </c>
      <c r="B4651" s="2">
        <v>231</v>
      </c>
      <c r="C4651" s="2" t="str">
        <f t="shared" si="576"/>
        <v>(374,231)</v>
      </c>
      <c r="D4651" s="2">
        <f t="shared" si="577"/>
        <v>176.73992191918609</v>
      </c>
      <c r="E4651" s="1">
        <f t="shared" si="578"/>
        <v>0</v>
      </c>
      <c r="F4651" s="1">
        <f t="shared" si="579"/>
        <v>1</v>
      </c>
      <c r="J4651">
        <f t="shared" si="582"/>
        <v>3688</v>
      </c>
      <c r="K4651">
        <f t="shared" si="583"/>
        <v>4650</v>
      </c>
      <c r="L4651">
        <f t="shared" si="580"/>
        <v>3.1724999999999999</v>
      </c>
      <c r="M4651">
        <f t="shared" si="581"/>
        <v>3.09E-2</v>
      </c>
    </row>
    <row r="4652" spans="1:13">
      <c r="A4652" s="2">
        <v>287</v>
      </c>
      <c r="B4652" s="2">
        <v>142</v>
      </c>
      <c r="C4652" s="2" t="str">
        <f t="shared" si="576"/>
        <v>(287,142)</v>
      </c>
      <c r="D4652" s="2">
        <f t="shared" si="577"/>
        <v>104.5609869884557</v>
      </c>
      <c r="E4652" s="1">
        <f t="shared" si="578"/>
        <v>0</v>
      </c>
      <c r="F4652" s="1">
        <f t="shared" si="579"/>
        <v>1</v>
      </c>
      <c r="J4652">
        <f t="shared" si="582"/>
        <v>3689</v>
      </c>
      <c r="K4652">
        <f t="shared" si="583"/>
        <v>4651</v>
      </c>
      <c r="L4652">
        <f t="shared" si="580"/>
        <v>3.1726999999999999</v>
      </c>
      <c r="M4652">
        <f t="shared" si="581"/>
        <v>3.1099999999999999E-2</v>
      </c>
    </row>
    <row r="4653" spans="1:13">
      <c r="A4653" s="2">
        <v>274</v>
      </c>
      <c r="B4653" s="2">
        <v>69</v>
      </c>
      <c r="C4653" s="2" t="str">
        <f t="shared" si="576"/>
        <v>(274,69)</v>
      </c>
      <c r="D4653" s="2">
        <f t="shared" si="577"/>
        <v>150.45597362683876</v>
      </c>
      <c r="E4653" s="1">
        <f t="shared" si="578"/>
        <v>0</v>
      </c>
      <c r="F4653" s="1">
        <f t="shared" si="579"/>
        <v>1</v>
      </c>
      <c r="J4653">
        <f t="shared" si="582"/>
        <v>3690</v>
      </c>
      <c r="K4653">
        <f t="shared" si="583"/>
        <v>4652</v>
      </c>
      <c r="L4653">
        <f t="shared" si="580"/>
        <v>3.1728000000000001</v>
      </c>
      <c r="M4653">
        <f t="shared" si="581"/>
        <v>3.1199999999999999E-2</v>
      </c>
    </row>
    <row r="4654" spans="1:13">
      <c r="A4654" s="2">
        <v>167</v>
      </c>
      <c r="B4654" s="2">
        <v>162</v>
      </c>
      <c r="C4654" s="2" t="str">
        <f t="shared" si="576"/>
        <v>(167,162)</v>
      </c>
      <c r="D4654" s="2">
        <f t="shared" si="577"/>
        <v>50.328918128646478</v>
      </c>
      <c r="E4654" s="1">
        <f t="shared" si="578"/>
        <v>0</v>
      </c>
      <c r="F4654" s="1">
        <f t="shared" si="579"/>
        <v>1</v>
      </c>
      <c r="J4654">
        <f t="shared" si="582"/>
        <v>3691</v>
      </c>
      <c r="K4654">
        <f t="shared" si="583"/>
        <v>4653</v>
      </c>
      <c r="L4654">
        <f t="shared" si="580"/>
        <v>3.173</v>
      </c>
      <c r="M4654">
        <f t="shared" si="581"/>
        <v>3.1399999999999997E-2</v>
      </c>
    </row>
    <row r="4655" spans="1:13">
      <c r="A4655" s="2">
        <v>400</v>
      </c>
      <c r="B4655" s="2">
        <v>211</v>
      </c>
      <c r="C4655" s="2" t="str">
        <f t="shared" si="576"/>
        <v>(400,211)</v>
      </c>
      <c r="D4655" s="2">
        <f t="shared" si="577"/>
        <v>200.30227157973022</v>
      </c>
      <c r="E4655" s="1">
        <f t="shared" si="578"/>
        <v>0</v>
      </c>
      <c r="F4655" s="1">
        <f t="shared" si="579"/>
        <v>0</v>
      </c>
      <c r="J4655">
        <f t="shared" si="582"/>
        <v>3691</v>
      </c>
      <c r="K4655">
        <f t="shared" si="583"/>
        <v>4654</v>
      </c>
      <c r="L4655">
        <f t="shared" si="580"/>
        <v>3.1722999999999999</v>
      </c>
      <c r="M4655">
        <f t="shared" si="581"/>
        <v>3.0700000000000002E-2</v>
      </c>
    </row>
    <row r="4656" spans="1:13">
      <c r="A4656" s="2">
        <v>300</v>
      </c>
      <c r="B4656" s="2">
        <v>393</v>
      </c>
      <c r="C4656" s="2" t="str">
        <f t="shared" si="576"/>
        <v>(300,393)</v>
      </c>
      <c r="D4656" s="2">
        <f t="shared" si="577"/>
        <v>217.36835096213983</v>
      </c>
      <c r="E4656" s="1">
        <f t="shared" si="578"/>
        <v>0</v>
      </c>
      <c r="F4656" s="1">
        <f t="shared" si="579"/>
        <v>0</v>
      </c>
      <c r="J4656">
        <f t="shared" si="582"/>
        <v>3691</v>
      </c>
      <c r="K4656">
        <f t="shared" si="583"/>
        <v>4655</v>
      </c>
      <c r="L4656">
        <f t="shared" si="580"/>
        <v>3.1716000000000002</v>
      </c>
      <c r="M4656">
        <f t="shared" si="581"/>
        <v>0.03</v>
      </c>
    </row>
    <row r="4657" spans="1:13">
      <c r="A4657" s="2">
        <v>38</v>
      </c>
      <c r="B4657" s="2">
        <v>149</v>
      </c>
      <c r="C4657" s="2" t="str">
        <f t="shared" si="576"/>
        <v>(38,149)</v>
      </c>
      <c r="D4657" s="2">
        <f t="shared" si="577"/>
        <v>169.83815825661793</v>
      </c>
      <c r="E4657" s="1">
        <f t="shared" si="578"/>
        <v>0</v>
      </c>
      <c r="F4657" s="1">
        <f t="shared" si="579"/>
        <v>1</v>
      </c>
      <c r="J4657">
        <f t="shared" si="582"/>
        <v>3692</v>
      </c>
      <c r="K4657">
        <f t="shared" si="583"/>
        <v>4656</v>
      </c>
      <c r="L4657">
        <f t="shared" si="580"/>
        <v>3.1718000000000002</v>
      </c>
      <c r="M4657">
        <f t="shared" si="581"/>
        <v>3.0200000000000001E-2</v>
      </c>
    </row>
    <row r="4658" spans="1:13">
      <c r="A4658" s="2">
        <v>94</v>
      </c>
      <c r="B4658" s="2">
        <v>219</v>
      </c>
      <c r="C4658" s="2" t="str">
        <f t="shared" si="576"/>
        <v>(94,219)</v>
      </c>
      <c r="D4658" s="2">
        <f t="shared" si="577"/>
        <v>107.68936809174804</v>
      </c>
      <c r="E4658" s="1">
        <f t="shared" si="578"/>
        <v>0</v>
      </c>
      <c r="F4658" s="1">
        <f t="shared" si="579"/>
        <v>1</v>
      </c>
      <c r="J4658">
        <f t="shared" si="582"/>
        <v>3693</v>
      </c>
      <c r="K4658">
        <f t="shared" si="583"/>
        <v>4657</v>
      </c>
      <c r="L4658">
        <f t="shared" si="580"/>
        <v>3.1720000000000002</v>
      </c>
      <c r="M4658">
        <f t="shared" si="581"/>
        <v>3.04E-2</v>
      </c>
    </row>
    <row r="4659" spans="1:13">
      <c r="A4659" s="2">
        <v>119</v>
      </c>
      <c r="B4659" s="2">
        <v>366</v>
      </c>
      <c r="C4659" s="2" t="str">
        <f t="shared" si="576"/>
        <v>(119,366)</v>
      </c>
      <c r="D4659" s="2">
        <f t="shared" si="577"/>
        <v>184.70787747142785</v>
      </c>
      <c r="E4659" s="1">
        <f t="shared" si="578"/>
        <v>0</v>
      </c>
      <c r="F4659" s="1">
        <f t="shared" si="579"/>
        <v>1</v>
      </c>
      <c r="J4659">
        <f t="shared" si="582"/>
        <v>3694</v>
      </c>
      <c r="K4659">
        <f t="shared" si="583"/>
        <v>4658</v>
      </c>
      <c r="L4659">
        <f t="shared" si="580"/>
        <v>3.1722000000000001</v>
      </c>
      <c r="M4659">
        <f t="shared" si="581"/>
        <v>3.0599999999999999E-2</v>
      </c>
    </row>
    <row r="4660" spans="1:13">
      <c r="A4660" s="2">
        <v>307</v>
      </c>
      <c r="B4660" s="2">
        <v>268</v>
      </c>
      <c r="C4660" s="2" t="str">
        <f t="shared" si="576"/>
        <v>(307,268)</v>
      </c>
      <c r="D4660" s="2">
        <f t="shared" si="577"/>
        <v>126.77933585565118</v>
      </c>
      <c r="E4660" s="1">
        <f t="shared" si="578"/>
        <v>0</v>
      </c>
      <c r="F4660" s="1">
        <f t="shared" si="579"/>
        <v>1</v>
      </c>
      <c r="J4660">
        <f t="shared" si="582"/>
        <v>3695</v>
      </c>
      <c r="K4660">
        <f t="shared" si="583"/>
        <v>4659</v>
      </c>
      <c r="L4660">
        <f t="shared" si="580"/>
        <v>3.1724000000000001</v>
      </c>
      <c r="M4660">
        <f t="shared" si="581"/>
        <v>3.0800000000000001E-2</v>
      </c>
    </row>
    <row r="4661" spans="1:13">
      <c r="A4661" s="2">
        <v>136</v>
      </c>
      <c r="B4661" s="2">
        <v>12</v>
      </c>
      <c r="C4661" s="2" t="str">
        <f t="shared" si="576"/>
        <v>(136,12)</v>
      </c>
      <c r="D4661" s="2">
        <f t="shared" si="577"/>
        <v>198.59506539690256</v>
      </c>
      <c r="E4661" s="1">
        <f t="shared" si="578"/>
        <v>0</v>
      </c>
      <c r="F4661" s="1">
        <f t="shared" si="579"/>
        <v>1</v>
      </c>
      <c r="J4661">
        <f t="shared" si="582"/>
        <v>3696</v>
      </c>
      <c r="K4661">
        <f t="shared" si="583"/>
        <v>4660</v>
      </c>
      <c r="L4661">
        <f t="shared" si="580"/>
        <v>3.1724999999999999</v>
      </c>
      <c r="M4661">
        <f t="shared" si="581"/>
        <v>3.09E-2</v>
      </c>
    </row>
    <row r="4662" spans="1:13">
      <c r="A4662" s="2">
        <v>221</v>
      </c>
      <c r="B4662" s="2">
        <v>214</v>
      </c>
      <c r="C4662" s="2" t="str">
        <f t="shared" si="576"/>
        <v>(221,214)</v>
      </c>
      <c r="D4662" s="2">
        <f t="shared" si="577"/>
        <v>25.238858928247925</v>
      </c>
      <c r="E4662" s="1">
        <f t="shared" si="578"/>
        <v>0</v>
      </c>
      <c r="F4662" s="1">
        <f t="shared" si="579"/>
        <v>1</v>
      </c>
      <c r="J4662">
        <f t="shared" si="582"/>
        <v>3697</v>
      </c>
      <c r="K4662">
        <f t="shared" si="583"/>
        <v>4661</v>
      </c>
      <c r="L4662">
        <f t="shared" si="580"/>
        <v>3.1726999999999999</v>
      </c>
      <c r="M4662">
        <f t="shared" si="581"/>
        <v>3.1099999999999999E-2</v>
      </c>
    </row>
    <row r="4663" spans="1:13">
      <c r="A4663" s="2">
        <v>88</v>
      </c>
      <c r="B4663" s="2">
        <v>389</v>
      </c>
      <c r="C4663" s="2" t="str">
        <f t="shared" si="576"/>
        <v>(88,389)</v>
      </c>
      <c r="D4663" s="2">
        <f t="shared" si="577"/>
        <v>219.69296757065302</v>
      </c>
      <c r="E4663" s="1">
        <f t="shared" si="578"/>
        <v>0</v>
      </c>
      <c r="F4663" s="1">
        <f t="shared" si="579"/>
        <v>0</v>
      </c>
      <c r="J4663">
        <f t="shared" si="582"/>
        <v>3697</v>
      </c>
      <c r="K4663">
        <f t="shared" si="583"/>
        <v>4662</v>
      </c>
      <c r="L4663">
        <f t="shared" si="580"/>
        <v>3.1720000000000002</v>
      </c>
      <c r="M4663">
        <f t="shared" si="581"/>
        <v>3.04E-2</v>
      </c>
    </row>
    <row r="4664" spans="1:13">
      <c r="A4664" s="2">
        <v>154</v>
      </c>
      <c r="B4664" s="2">
        <v>129</v>
      </c>
      <c r="C4664" s="2" t="str">
        <f t="shared" si="576"/>
        <v>(154,129)</v>
      </c>
      <c r="D4664" s="2">
        <f t="shared" si="577"/>
        <v>84.599054368237475</v>
      </c>
      <c r="E4664" s="1">
        <f t="shared" si="578"/>
        <v>0</v>
      </c>
      <c r="F4664" s="1">
        <f t="shared" si="579"/>
        <v>1</v>
      </c>
      <c r="J4664">
        <f t="shared" si="582"/>
        <v>3698</v>
      </c>
      <c r="K4664">
        <f t="shared" si="583"/>
        <v>4663</v>
      </c>
      <c r="L4664">
        <f t="shared" si="580"/>
        <v>3.1722000000000001</v>
      </c>
      <c r="M4664">
        <f t="shared" si="581"/>
        <v>3.0599999999999999E-2</v>
      </c>
    </row>
    <row r="4665" spans="1:13">
      <c r="A4665" s="2">
        <v>7</v>
      </c>
      <c r="B4665" s="2">
        <v>150</v>
      </c>
      <c r="C4665" s="2" t="str">
        <f t="shared" si="576"/>
        <v>(7,150)</v>
      </c>
      <c r="D4665" s="2">
        <f t="shared" si="577"/>
        <v>199.37151250868314</v>
      </c>
      <c r="E4665" s="1">
        <f t="shared" si="578"/>
        <v>0</v>
      </c>
      <c r="F4665" s="1">
        <f t="shared" si="579"/>
        <v>1</v>
      </c>
      <c r="J4665">
        <f t="shared" si="582"/>
        <v>3699</v>
      </c>
      <c r="K4665">
        <f t="shared" si="583"/>
        <v>4664</v>
      </c>
      <c r="L4665">
        <f t="shared" si="580"/>
        <v>3.1724000000000001</v>
      </c>
      <c r="M4665">
        <f t="shared" si="581"/>
        <v>3.0800000000000001E-2</v>
      </c>
    </row>
    <row r="4666" spans="1:13">
      <c r="A4666" s="2">
        <v>4</v>
      </c>
      <c r="B4666" s="2">
        <v>55</v>
      </c>
      <c r="C4666" s="2" t="str">
        <f t="shared" si="576"/>
        <v>(4,55)</v>
      </c>
      <c r="D4666" s="2">
        <f t="shared" si="577"/>
        <v>243.80525014855607</v>
      </c>
      <c r="E4666" s="1">
        <f t="shared" si="578"/>
        <v>0</v>
      </c>
      <c r="F4666" s="1">
        <f t="shared" si="579"/>
        <v>0</v>
      </c>
      <c r="J4666">
        <f t="shared" si="582"/>
        <v>3699</v>
      </c>
      <c r="K4666">
        <f t="shared" si="583"/>
        <v>4665</v>
      </c>
      <c r="L4666">
        <f t="shared" si="580"/>
        <v>3.1717</v>
      </c>
      <c r="M4666">
        <f t="shared" si="581"/>
        <v>3.0099999999999998E-2</v>
      </c>
    </row>
    <row r="4667" spans="1:13">
      <c r="A4667" s="2">
        <v>100</v>
      </c>
      <c r="B4667" s="2">
        <v>91</v>
      </c>
      <c r="C4667" s="2" t="str">
        <f t="shared" si="576"/>
        <v>(100,91)</v>
      </c>
      <c r="D4667" s="2">
        <f t="shared" si="577"/>
        <v>147.92227688891217</v>
      </c>
      <c r="E4667" s="1">
        <f t="shared" si="578"/>
        <v>0</v>
      </c>
      <c r="F4667" s="1">
        <f t="shared" si="579"/>
        <v>1</v>
      </c>
      <c r="J4667">
        <f t="shared" si="582"/>
        <v>3700</v>
      </c>
      <c r="K4667">
        <f t="shared" si="583"/>
        <v>4666</v>
      </c>
      <c r="L4667">
        <f t="shared" si="580"/>
        <v>3.1718999999999999</v>
      </c>
      <c r="M4667">
        <f t="shared" si="581"/>
        <v>3.0300000000000001E-2</v>
      </c>
    </row>
    <row r="4668" spans="1:13">
      <c r="A4668" s="2">
        <v>308</v>
      </c>
      <c r="B4668" s="2">
        <v>87</v>
      </c>
      <c r="C4668" s="2" t="str">
        <f t="shared" si="576"/>
        <v>(308,87)</v>
      </c>
      <c r="D4668" s="2">
        <f t="shared" si="577"/>
        <v>156.31058825300352</v>
      </c>
      <c r="E4668" s="1">
        <f t="shared" si="578"/>
        <v>0</v>
      </c>
      <c r="F4668" s="1">
        <f t="shared" si="579"/>
        <v>1</v>
      </c>
      <c r="J4668">
        <f t="shared" si="582"/>
        <v>3701</v>
      </c>
      <c r="K4668">
        <f t="shared" si="583"/>
        <v>4667</v>
      </c>
      <c r="L4668">
        <f t="shared" si="580"/>
        <v>3.1720999999999999</v>
      </c>
      <c r="M4668">
        <f t="shared" si="581"/>
        <v>3.0499999999999999E-2</v>
      </c>
    </row>
    <row r="4669" spans="1:13">
      <c r="A4669" s="2">
        <v>101</v>
      </c>
      <c r="B4669" s="2">
        <v>295</v>
      </c>
      <c r="C4669" s="2" t="str">
        <f t="shared" si="576"/>
        <v>(101,295)</v>
      </c>
      <c r="D4669" s="2">
        <f t="shared" si="577"/>
        <v>137.20787149431334</v>
      </c>
      <c r="E4669" s="1">
        <f t="shared" si="578"/>
        <v>0</v>
      </c>
      <c r="F4669" s="1">
        <f t="shared" si="579"/>
        <v>1</v>
      </c>
      <c r="J4669">
        <f t="shared" si="582"/>
        <v>3702</v>
      </c>
      <c r="K4669">
        <f t="shared" si="583"/>
        <v>4668</v>
      </c>
      <c r="L4669">
        <f t="shared" si="580"/>
        <v>3.1722000000000001</v>
      </c>
      <c r="M4669">
        <f t="shared" si="581"/>
        <v>3.0599999999999999E-2</v>
      </c>
    </row>
    <row r="4670" spans="1:13">
      <c r="A4670" s="2">
        <v>0</v>
      </c>
      <c r="B4670" s="2">
        <v>267</v>
      </c>
      <c r="C4670" s="2" t="str">
        <f t="shared" si="576"/>
        <v>(0,267)</v>
      </c>
      <c r="D4670" s="2">
        <f t="shared" si="577"/>
        <v>210.92415698539605</v>
      </c>
      <c r="E4670" s="1">
        <f t="shared" si="578"/>
        <v>0</v>
      </c>
      <c r="F4670" s="1">
        <f t="shared" si="579"/>
        <v>0</v>
      </c>
      <c r="J4670">
        <f t="shared" si="582"/>
        <v>3702</v>
      </c>
      <c r="K4670">
        <f t="shared" si="583"/>
        <v>4669</v>
      </c>
      <c r="L4670">
        <f t="shared" si="580"/>
        <v>3.1716000000000002</v>
      </c>
      <c r="M4670">
        <f t="shared" si="581"/>
        <v>0.03</v>
      </c>
    </row>
    <row r="4671" spans="1:13">
      <c r="A4671" s="2">
        <v>68</v>
      </c>
      <c r="B4671" s="2">
        <v>289</v>
      </c>
      <c r="C4671" s="2" t="str">
        <f t="shared" si="576"/>
        <v>(68,289)</v>
      </c>
      <c r="D4671" s="2">
        <f t="shared" si="577"/>
        <v>159.20113064925135</v>
      </c>
      <c r="E4671" s="1">
        <f t="shared" si="578"/>
        <v>0</v>
      </c>
      <c r="F4671" s="1">
        <f t="shared" si="579"/>
        <v>1</v>
      </c>
      <c r="J4671">
        <f t="shared" si="582"/>
        <v>3703</v>
      </c>
      <c r="K4671">
        <f t="shared" si="583"/>
        <v>4670</v>
      </c>
      <c r="L4671">
        <f t="shared" si="580"/>
        <v>3.1717</v>
      </c>
      <c r="M4671">
        <f t="shared" si="581"/>
        <v>3.0099999999999998E-2</v>
      </c>
    </row>
    <row r="4672" spans="1:13">
      <c r="A4672" s="2">
        <v>121</v>
      </c>
      <c r="B4672" s="2">
        <v>254</v>
      </c>
      <c r="C4672" s="2" t="str">
        <f t="shared" si="576"/>
        <v>(121,254)</v>
      </c>
      <c r="D4672" s="2">
        <f t="shared" si="577"/>
        <v>95.692214939356489</v>
      </c>
      <c r="E4672" s="1">
        <f t="shared" si="578"/>
        <v>0</v>
      </c>
      <c r="F4672" s="1">
        <f t="shared" si="579"/>
        <v>1</v>
      </c>
      <c r="J4672">
        <f t="shared" si="582"/>
        <v>3704</v>
      </c>
      <c r="K4672">
        <f t="shared" si="583"/>
        <v>4671</v>
      </c>
      <c r="L4672">
        <f t="shared" si="580"/>
        <v>3.1718999999999999</v>
      </c>
      <c r="M4672">
        <f t="shared" si="581"/>
        <v>3.0300000000000001E-2</v>
      </c>
    </row>
    <row r="4673" spans="1:13">
      <c r="A4673" s="2">
        <v>17</v>
      </c>
      <c r="B4673" s="2">
        <v>360</v>
      </c>
      <c r="C4673" s="2" t="str">
        <f t="shared" si="576"/>
        <v>(17,360)</v>
      </c>
      <c r="D4673" s="2">
        <f t="shared" si="577"/>
        <v>243.08229059312404</v>
      </c>
      <c r="E4673" s="1">
        <f t="shared" si="578"/>
        <v>0</v>
      </c>
      <c r="F4673" s="1">
        <f t="shared" si="579"/>
        <v>0</v>
      </c>
      <c r="J4673">
        <f t="shared" si="582"/>
        <v>3704</v>
      </c>
      <c r="K4673">
        <f t="shared" si="583"/>
        <v>4672</v>
      </c>
      <c r="L4673">
        <f t="shared" si="580"/>
        <v>3.1711999999999998</v>
      </c>
      <c r="M4673">
        <f t="shared" si="581"/>
        <v>2.9600000000000001E-2</v>
      </c>
    </row>
    <row r="4674" spans="1:13">
      <c r="A4674" s="2">
        <v>124</v>
      </c>
      <c r="B4674" s="2">
        <v>156</v>
      </c>
      <c r="C4674" s="2" t="str">
        <f t="shared" si="576"/>
        <v>(124,156)</v>
      </c>
      <c r="D4674" s="2">
        <f t="shared" si="577"/>
        <v>87.817993600400598</v>
      </c>
      <c r="E4674" s="1">
        <f t="shared" si="578"/>
        <v>0</v>
      </c>
      <c r="F4674" s="1">
        <f t="shared" si="579"/>
        <v>1</v>
      </c>
      <c r="J4674">
        <f t="shared" si="582"/>
        <v>3705</v>
      </c>
      <c r="K4674">
        <f t="shared" si="583"/>
        <v>4673</v>
      </c>
      <c r="L4674">
        <f t="shared" si="580"/>
        <v>3.1714000000000002</v>
      </c>
      <c r="M4674">
        <f t="shared" si="581"/>
        <v>2.98E-2</v>
      </c>
    </row>
    <row r="4675" spans="1:13">
      <c r="A4675" s="2">
        <v>128</v>
      </c>
      <c r="B4675" s="2">
        <v>188</v>
      </c>
      <c r="C4675" s="2" t="str">
        <f t="shared" ref="C4675:C4738" si="584">CONCATENATE("(",A4675,",",B4675,")")</f>
        <v>(128,188)</v>
      </c>
      <c r="D4675" s="2">
        <f t="shared" ref="D4675:D4738" si="585">SQRT(POWER(A4675-$H$4,2)+POWER(B4675-$H$5,2))</f>
        <v>72.993150363578636</v>
      </c>
      <c r="E4675" s="1">
        <f t="shared" ref="E4675:E4738" si="586">IF(D4675=$H$3,1,0)</f>
        <v>0</v>
      </c>
      <c r="F4675" s="1">
        <f t="shared" ref="F4675:F4738" si="587">IF(D4675&lt;$H$3, 1, 0)</f>
        <v>1</v>
      </c>
      <c r="J4675">
        <f t="shared" si="582"/>
        <v>3706</v>
      </c>
      <c r="K4675">
        <f t="shared" si="583"/>
        <v>4674</v>
      </c>
      <c r="L4675">
        <f t="shared" ref="L4675:L4738" si="588">ROUND(J4675/K4675*4, 4)</f>
        <v>3.1716000000000002</v>
      </c>
      <c r="M4675">
        <f t="shared" ref="M4675:M4738" si="589">ROUND(ABS(PI()-L4675),4)</f>
        <v>0.03</v>
      </c>
    </row>
    <row r="4676" spans="1:13">
      <c r="A4676" s="2">
        <v>74</v>
      </c>
      <c r="B4676" s="2">
        <v>326</v>
      </c>
      <c r="C4676" s="2" t="str">
        <f t="shared" si="584"/>
        <v>(74,326)</v>
      </c>
      <c r="D4676" s="2">
        <f t="shared" si="585"/>
        <v>178.19090885900997</v>
      </c>
      <c r="E4676" s="1">
        <f t="shared" si="586"/>
        <v>0</v>
      </c>
      <c r="F4676" s="1">
        <f t="shared" si="587"/>
        <v>1</v>
      </c>
      <c r="J4676">
        <f t="shared" ref="J4676:J4739" si="590">E4676+F4676+J4675</f>
        <v>3707</v>
      </c>
      <c r="K4676">
        <f t="shared" ref="K4676:K4739" si="591">K4675+1</f>
        <v>4675</v>
      </c>
      <c r="L4676">
        <f t="shared" si="588"/>
        <v>3.1718000000000002</v>
      </c>
      <c r="M4676">
        <f t="shared" si="589"/>
        <v>3.0200000000000001E-2</v>
      </c>
    </row>
    <row r="4677" spans="1:13">
      <c r="A4677" s="2">
        <v>169</v>
      </c>
      <c r="B4677" s="2">
        <v>395</v>
      </c>
      <c r="C4677" s="2" t="str">
        <f t="shared" si="584"/>
        <v>(169,395)</v>
      </c>
      <c r="D4677" s="2">
        <f t="shared" si="585"/>
        <v>197.44872752185566</v>
      </c>
      <c r="E4677" s="1">
        <f t="shared" si="586"/>
        <v>0</v>
      </c>
      <c r="F4677" s="1">
        <f t="shared" si="587"/>
        <v>1</v>
      </c>
      <c r="J4677">
        <f t="shared" si="590"/>
        <v>3708</v>
      </c>
      <c r="K4677">
        <f t="shared" si="591"/>
        <v>4676</v>
      </c>
      <c r="L4677">
        <f t="shared" si="588"/>
        <v>3.1718999999999999</v>
      </c>
      <c r="M4677">
        <f t="shared" si="589"/>
        <v>3.0300000000000001E-2</v>
      </c>
    </row>
    <row r="4678" spans="1:13">
      <c r="A4678" s="2">
        <v>197</v>
      </c>
      <c r="B4678" s="2">
        <v>270</v>
      </c>
      <c r="C4678" s="2" t="str">
        <f t="shared" si="584"/>
        <v>(197,270)</v>
      </c>
      <c r="D4678" s="2">
        <f t="shared" si="585"/>
        <v>70.064256222413434</v>
      </c>
      <c r="E4678" s="1">
        <f t="shared" si="586"/>
        <v>0</v>
      </c>
      <c r="F4678" s="1">
        <f t="shared" si="587"/>
        <v>1</v>
      </c>
      <c r="J4678">
        <f t="shared" si="590"/>
        <v>3709</v>
      </c>
      <c r="K4678">
        <f t="shared" si="591"/>
        <v>4677</v>
      </c>
      <c r="L4678">
        <f t="shared" si="588"/>
        <v>3.1720999999999999</v>
      </c>
      <c r="M4678">
        <f t="shared" si="589"/>
        <v>3.0499999999999999E-2</v>
      </c>
    </row>
    <row r="4679" spans="1:13">
      <c r="A4679" s="2">
        <v>202</v>
      </c>
      <c r="B4679" s="2">
        <v>115</v>
      </c>
      <c r="C4679" s="2" t="str">
        <f t="shared" si="584"/>
        <v>(202,115)</v>
      </c>
      <c r="D4679" s="2">
        <f t="shared" si="585"/>
        <v>85.023526155999903</v>
      </c>
      <c r="E4679" s="1">
        <f t="shared" si="586"/>
        <v>0</v>
      </c>
      <c r="F4679" s="1">
        <f t="shared" si="587"/>
        <v>1</v>
      </c>
      <c r="J4679">
        <f t="shared" si="590"/>
        <v>3710</v>
      </c>
      <c r="K4679">
        <f t="shared" si="591"/>
        <v>4678</v>
      </c>
      <c r="L4679">
        <f t="shared" si="588"/>
        <v>3.1722999999999999</v>
      </c>
      <c r="M4679">
        <f t="shared" si="589"/>
        <v>3.0700000000000002E-2</v>
      </c>
    </row>
    <row r="4680" spans="1:13">
      <c r="A4680" s="2">
        <v>336</v>
      </c>
      <c r="B4680" s="2">
        <v>136</v>
      </c>
      <c r="C4680" s="2" t="str">
        <f t="shared" si="584"/>
        <v>(336,136)</v>
      </c>
      <c r="D4680" s="2">
        <f t="shared" si="585"/>
        <v>150.30635382444748</v>
      </c>
      <c r="E4680" s="1">
        <f t="shared" si="586"/>
        <v>0</v>
      </c>
      <c r="F4680" s="1">
        <f t="shared" si="587"/>
        <v>1</v>
      </c>
      <c r="J4680">
        <f t="shared" si="590"/>
        <v>3711</v>
      </c>
      <c r="K4680">
        <f t="shared" si="591"/>
        <v>4679</v>
      </c>
      <c r="L4680">
        <f t="shared" si="588"/>
        <v>3.1724999999999999</v>
      </c>
      <c r="M4680">
        <f t="shared" si="589"/>
        <v>3.09E-2</v>
      </c>
    </row>
    <row r="4681" spans="1:13">
      <c r="A4681" s="2">
        <v>145</v>
      </c>
      <c r="B4681" s="2">
        <v>159</v>
      </c>
      <c r="C4681" s="2" t="str">
        <f t="shared" si="584"/>
        <v>(145,159)</v>
      </c>
      <c r="D4681" s="2">
        <f t="shared" si="585"/>
        <v>68.600291544569984</v>
      </c>
      <c r="E4681" s="1">
        <f t="shared" si="586"/>
        <v>0</v>
      </c>
      <c r="F4681" s="1">
        <f t="shared" si="587"/>
        <v>1</v>
      </c>
      <c r="J4681">
        <f t="shared" si="590"/>
        <v>3712</v>
      </c>
      <c r="K4681">
        <f t="shared" si="591"/>
        <v>4680</v>
      </c>
      <c r="L4681">
        <f t="shared" si="588"/>
        <v>3.1726000000000001</v>
      </c>
      <c r="M4681">
        <f t="shared" si="589"/>
        <v>3.1E-2</v>
      </c>
    </row>
    <row r="4682" spans="1:13">
      <c r="A4682" s="2">
        <v>98</v>
      </c>
      <c r="B4682" s="2">
        <v>296</v>
      </c>
      <c r="C4682" s="2" t="str">
        <f t="shared" si="584"/>
        <v>(98,296)</v>
      </c>
      <c r="D4682" s="2">
        <f t="shared" si="585"/>
        <v>140.07141035914503</v>
      </c>
      <c r="E4682" s="1">
        <f t="shared" si="586"/>
        <v>0</v>
      </c>
      <c r="F4682" s="1">
        <f t="shared" si="587"/>
        <v>1</v>
      </c>
      <c r="J4682">
        <f t="shared" si="590"/>
        <v>3713</v>
      </c>
      <c r="K4682">
        <f t="shared" si="591"/>
        <v>4681</v>
      </c>
      <c r="L4682">
        <f t="shared" si="588"/>
        <v>3.1728000000000001</v>
      </c>
      <c r="M4682">
        <f t="shared" si="589"/>
        <v>3.1199999999999999E-2</v>
      </c>
    </row>
    <row r="4683" spans="1:13">
      <c r="A4683" s="2">
        <v>374</v>
      </c>
      <c r="B4683" s="2">
        <v>92</v>
      </c>
      <c r="C4683" s="2" t="str">
        <f t="shared" si="584"/>
        <v>(374,92)</v>
      </c>
      <c r="D4683" s="2">
        <f t="shared" si="585"/>
        <v>204.79257799051214</v>
      </c>
      <c r="E4683" s="1">
        <f t="shared" si="586"/>
        <v>0</v>
      </c>
      <c r="F4683" s="1">
        <f t="shared" si="587"/>
        <v>0</v>
      </c>
      <c r="J4683">
        <f t="shared" si="590"/>
        <v>3713</v>
      </c>
      <c r="K4683">
        <f t="shared" si="591"/>
        <v>4682</v>
      </c>
      <c r="L4683">
        <f t="shared" si="588"/>
        <v>3.1720999999999999</v>
      </c>
      <c r="M4683">
        <f t="shared" si="589"/>
        <v>3.0499999999999999E-2</v>
      </c>
    </row>
    <row r="4684" spans="1:13">
      <c r="A4684" s="2">
        <v>2</v>
      </c>
      <c r="B4684" s="2">
        <v>324</v>
      </c>
      <c r="C4684" s="2" t="str">
        <f t="shared" si="584"/>
        <v>(2,324)</v>
      </c>
      <c r="D4684" s="2">
        <f t="shared" si="585"/>
        <v>233.62362894193728</v>
      </c>
      <c r="E4684" s="1">
        <f t="shared" si="586"/>
        <v>0</v>
      </c>
      <c r="F4684" s="1">
        <f t="shared" si="587"/>
        <v>0</v>
      </c>
      <c r="J4684">
        <f t="shared" si="590"/>
        <v>3713</v>
      </c>
      <c r="K4684">
        <f t="shared" si="591"/>
        <v>4683</v>
      </c>
      <c r="L4684">
        <f t="shared" si="588"/>
        <v>3.1715</v>
      </c>
      <c r="M4684">
        <f t="shared" si="589"/>
        <v>2.9899999999999999E-2</v>
      </c>
    </row>
    <row r="4685" spans="1:13">
      <c r="A4685" s="2">
        <v>362</v>
      </c>
      <c r="B4685" s="2">
        <v>307</v>
      </c>
      <c r="C4685" s="2" t="str">
        <f t="shared" si="584"/>
        <v>(362,307)</v>
      </c>
      <c r="D4685" s="2">
        <f t="shared" si="585"/>
        <v>194.14685163555961</v>
      </c>
      <c r="E4685" s="1">
        <f t="shared" si="586"/>
        <v>0</v>
      </c>
      <c r="F4685" s="1">
        <f t="shared" si="587"/>
        <v>1</v>
      </c>
      <c r="J4685">
        <f t="shared" si="590"/>
        <v>3714</v>
      </c>
      <c r="K4685">
        <f t="shared" si="591"/>
        <v>4684</v>
      </c>
      <c r="L4685">
        <f t="shared" si="588"/>
        <v>3.1716000000000002</v>
      </c>
      <c r="M4685">
        <f t="shared" si="589"/>
        <v>0.03</v>
      </c>
    </row>
    <row r="4686" spans="1:13">
      <c r="A4686" s="2">
        <v>82</v>
      </c>
      <c r="B4686" s="2">
        <v>157</v>
      </c>
      <c r="C4686" s="2" t="str">
        <f t="shared" si="584"/>
        <v>(82,157)</v>
      </c>
      <c r="D4686" s="2">
        <f t="shared" si="585"/>
        <v>125.59060474414477</v>
      </c>
      <c r="E4686" s="1">
        <f t="shared" si="586"/>
        <v>0</v>
      </c>
      <c r="F4686" s="1">
        <f t="shared" si="587"/>
        <v>1</v>
      </c>
      <c r="J4686">
        <f t="shared" si="590"/>
        <v>3715</v>
      </c>
      <c r="K4686">
        <f t="shared" si="591"/>
        <v>4685</v>
      </c>
      <c r="L4686">
        <f t="shared" si="588"/>
        <v>3.1718000000000002</v>
      </c>
      <c r="M4686">
        <f t="shared" si="589"/>
        <v>3.0200000000000001E-2</v>
      </c>
    </row>
    <row r="4687" spans="1:13">
      <c r="A4687" s="2">
        <v>379</v>
      </c>
      <c r="B4687" s="2">
        <v>89</v>
      </c>
      <c r="C4687" s="2" t="str">
        <f t="shared" si="584"/>
        <v>(379,89)</v>
      </c>
      <c r="D4687" s="2">
        <f t="shared" si="585"/>
        <v>210.62288574606512</v>
      </c>
      <c r="E4687" s="1">
        <f t="shared" si="586"/>
        <v>0</v>
      </c>
      <c r="F4687" s="1">
        <f t="shared" si="587"/>
        <v>0</v>
      </c>
      <c r="J4687">
        <f t="shared" si="590"/>
        <v>3715</v>
      </c>
      <c r="K4687">
        <f t="shared" si="591"/>
        <v>4686</v>
      </c>
      <c r="L4687">
        <f t="shared" si="588"/>
        <v>3.1711</v>
      </c>
      <c r="M4687">
        <f t="shared" si="589"/>
        <v>2.9499999999999998E-2</v>
      </c>
    </row>
    <row r="4688" spans="1:13">
      <c r="A4688" s="2">
        <v>113</v>
      </c>
      <c r="B4688" s="2">
        <v>252</v>
      </c>
      <c r="C4688" s="2" t="str">
        <f t="shared" si="584"/>
        <v>(113,252)</v>
      </c>
      <c r="D4688" s="2">
        <f t="shared" si="585"/>
        <v>101.35580891098448</v>
      </c>
      <c r="E4688" s="1">
        <f t="shared" si="586"/>
        <v>0</v>
      </c>
      <c r="F4688" s="1">
        <f t="shared" si="587"/>
        <v>1</v>
      </c>
      <c r="J4688">
        <f t="shared" si="590"/>
        <v>3716</v>
      </c>
      <c r="K4688">
        <f t="shared" si="591"/>
        <v>4687</v>
      </c>
      <c r="L4688">
        <f t="shared" si="588"/>
        <v>3.1713</v>
      </c>
      <c r="M4688">
        <f t="shared" si="589"/>
        <v>2.9700000000000001E-2</v>
      </c>
    </row>
    <row r="4689" spans="1:13">
      <c r="A4689" s="2">
        <v>171</v>
      </c>
      <c r="B4689" s="2">
        <v>96</v>
      </c>
      <c r="C4689" s="2" t="str">
        <f t="shared" si="584"/>
        <v>(171,96)</v>
      </c>
      <c r="D4689" s="2">
        <f t="shared" si="585"/>
        <v>107.96758772891057</v>
      </c>
      <c r="E4689" s="1">
        <f t="shared" si="586"/>
        <v>0</v>
      </c>
      <c r="F4689" s="1">
        <f t="shared" si="587"/>
        <v>1</v>
      </c>
      <c r="J4689">
        <f t="shared" si="590"/>
        <v>3717</v>
      </c>
      <c r="K4689">
        <f t="shared" si="591"/>
        <v>4688</v>
      </c>
      <c r="L4689">
        <f t="shared" si="588"/>
        <v>3.1715</v>
      </c>
      <c r="M4689">
        <f t="shared" si="589"/>
        <v>2.9899999999999999E-2</v>
      </c>
    </row>
    <row r="4690" spans="1:13">
      <c r="A4690" s="2">
        <v>379</v>
      </c>
      <c r="B4690" s="2">
        <v>380</v>
      </c>
      <c r="C4690" s="2" t="str">
        <f t="shared" si="584"/>
        <v>(379,380)</v>
      </c>
      <c r="D4690" s="2">
        <f t="shared" si="585"/>
        <v>253.85231927244627</v>
      </c>
      <c r="E4690" s="1">
        <f t="shared" si="586"/>
        <v>0</v>
      </c>
      <c r="F4690" s="1">
        <f t="shared" si="587"/>
        <v>0</v>
      </c>
      <c r="J4690">
        <f t="shared" si="590"/>
        <v>3717</v>
      </c>
      <c r="K4690">
        <f t="shared" si="591"/>
        <v>4689</v>
      </c>
      <c r="L4690">
        <f t="shared" si="588"/>
        <v>3.1707999999999998</v>
      </c>
      <c r="M4690">
        <f t="shared" si="589"/>
        <v>2.92E-2</v>
      </c>
    </row>
    <row r="4691" spans="1:13">
      <c r="A4691" s="2">
        <v>23</v>
      </c>
      <c r="B4691" s="2">
        <v>73</v>
      </c>
      <c r="C4691" s="2" t="str">
        <f t="shared" si="584"/>
        <v>(23,73)</v>
      </c>
      <c r="D4691" s="2">
        <f t="shared" si="585"/>
        <v>217.84857125994654</v>
      </c>
      <c r="E4691" s="1">
        <f t="shared" si="586"/>
        <v>0</v>
      </c>
      <c r="F4691" s="1">
        <f t="shared" si="587"/>
        <v>0</v>
      </c>
      <c r="J4691">
        <f t="shared" si="590"/>
        <v>3717</v>
      </c>
      <c r="K4691">
        <f t="shared" si="591"/>
        <v>4690</v>
      </c>
      <c r="L4691">
        <f t="shared" si="588"/>
        <v>3.1701000000000001</v>
      </c>
      <c r="M4691">
        <f t="shared" si="589"/>
        <v>2.8500000000000001E-2</v>
      </c>
    </row>
    <row r="4692" spans="1:13">
      <c r="A4692" s="2">
        <v>226</v>
      </c>
      <c r="B4692" s="2">
        <v>320</v>
      </c>
      <c r="C4692" s="2" t="str">
        <f t="shared" si="584"/>
        <v>(226,320)</v>
      </c>
      <c r="D4692" s="2">
        <f t="shared" si="585"/>
        <v>122.78436382536663</v>
      </c>
      <c r="E4692" s="1">
        <f t="shared" si="586"/>
        <v>0</v>
      </c>
      <c r="F4692" s="1">
        <f t="shared" si="587"/>
        <v>1</v>
      </c>
      <c r="J4692">
        <f t="shared" si="590"/>
        <v>3718</v>
      </c>
      <c r="K4692">
        <f t="shared" si="591"/>
        <v>4691</v>
      </c>
      <c r="L4692">
        <f t="shared" si="588"/>
        <v>3.1703000000000001</v>
      </c>
      <c r="M4692">
        <f t="shared" si="589"/>
        <v>2.87E-2</v>
      </c>
    </row>
    <row r="4693" spans="1:13">
      <c r="A4693" s="2">
        <v>347</v>
      </c>
      <c r="B4693" s="2">
        <v>225</v>
      </c>
      <c r="C4693" s="2" t="str">
        <f t="shared" si="584"/>
        <v>(347,225)</v>
      </c>
      <c r="D4693" s="2">
        <f t="shared" si="585"/>
        <v>149.11069713471264</v>
      </c>
      <c r="E4693" s="1">
        <f t="shared" si="586"/>
        <v>0</v>
      </c>
      <c r="F4693" s="1">
        <f t="shared" si="587"/>
        <v>1</v>
      </c>
      <c r="J4693">
        <f t="shared" si="590"/>
        <v>3719</v>
      </c>
      <c r="K4693">
        <f t="shared" si="591"/>
        <v>4692</v>
      </c>
      <c r="L4693">
        <f t="shared" si="588"/>
        <v>3.1705000000000001</v>
      </c>
      <c r="M4693">
        <f t="shared" si="589"/>
        <v>2.8899999999999999E-2</v>
      </c>
    </row>
    <row r="4694" spans="1:13">
      <c r="A4694" s="2">
        <v>303</v>
      </c>
      <c r="B4694" s="2">
        <v>359</v>
      </c>
      <c r="C4694" s="2" t="str">
        <f t="shared" si="584"/>
        <v>(303,359)</v>
      </c>
      <c r="D4694" s="2">
        <f t="shared" si="585"/>
        <v>189.44656238633627</v>
      </c>
      <c r="E4694" s="1">
        <f t="shared" si="586"/>
        <v>0</v>
      </c>
      <c r="F4694" s="1">
        <f t="shared" si="587"/>
        <v>1</v>
      </c>
      <c r="J4694">
        <f t="shared" si="590"/>
        <v>3720</v>
      </c>
      <c r="K4694">
        <f t="shared" si="591"/>
        <v>4693</v>
      </c>
      <c r="L4694">
        <f t="shared" si="588"/>
        <v>3.1707000000000001</v>
      </c>
      <c r="M4694">
        <f t="shared" si="589"/>
        <v>2.9100000000000001E-2</v>
      </c>
    </row>
    <row r="4695" spans="1:13">
      <c r="A4695" s="2">
        <v>299</v>
      </c>
      <c r="B4695" s="2">
        <v>359</v>
      </c>
      <c r="C4695" s="2" t="str">
        <f t="shared" si="584"/>
        <v>(299,359)</v>
      </c>
      <c r="D4695" s="2">
        <f t="shared" si="585"/>
        <v>187.30189534545559</v>
      </c>
      <c r="E4695" s="1">
        <f t="shared" si="586"/>
        <v>0</v>
      </c>
      <c r="F4695" s="1">
        <f t="shared" si="587"/>
        <v>1</v>
      </c>
      <c r="J4695">
        <f t="shared" si="590"/>
        <v>3721</v>
      </c>
      <c r="K4695">
        <f t="shared" si="591"/>
        <v>4694</v>
      </c>
      <c r="L4695">
        <f t="shared" si="588"/>
        <v>3.1709000000000001</v>
      </c>
      <c r="M4695">
        <f t="shared" si="589"/>
        <v>2.93E-2</v>
      </c>
    </row>
    <row r="4696" spans="1:13">
      <c r="A4696" s="2">
        <v>121</v>
      </c>
      <c r="B4696" s="2">
        <v>200</v>
      </c>
      <c r="C4696" s="2" t="str">
        <f t="shared" si="584"/>
        <v>(121,200)</v>
      </c>
      <c r="D4696" s="2">
        <f t="shared" si="585"/>
        <v>79</v>
      </c>
      <c r="E4696" s="1">
        <f t="shared" si="586"/>
        <v>0</v>
      </c>
      <c r="F4696" s="1">
        <f t="shared" si="587"/>
        <v>1</v>
      </c>
      <c r="J4696">
        <f t="shared" si="590"/>
        <v>3722</v>
      </c>
      <c r="K4696">
        <f t="shared" si="591"/>
        <v>4695</v>
      </c>
      <c r="L4696">
        <f t="shared" si="588"/>
        <v>3.1709999999999998</v>
      </c>
      <c r="M4696">
        <f t="shared" si="589"/>
        <v>2.9399999999999999E-2</v>
      </c>
    </row>
    <row r="4697" spans="1:13">
      <c r="A4697" s="2">
        <v>372</v>
      </c>
      <c r="B4697" s="2">
        <v>367</v>
      </c>
      <c r="C4697" s="2" t="str">
        <f t="shared" si="584"/>
        <v>(372,367)</v>
      </c>
      <c r="D4697" s="2">
        <f t="shared" si="585"/>
        <v>239.73527066328811</v>
      </c>
      <c r="E4697" s="1">
        <f t="shared" si="586"/>
        <v>0</v>
      </c>
      <c r="F4697" s="1">
        <f t="shared" si="587"/>
        <v>0</v>
      </c>
      <c r="J4697">
        <f t="shared" si="590"/>
        <v>3722</v>
      </c>
      <c r="K4697">
        <f t="shared" si="591"/>
        <v>4696</v>
      </c>
      <c r="L4697">
        <f t="shared" si="588"/>
        <v>3.1703999999999999</v>
      </c>
      <c r="M4697">
        <f t="shared" si="589"/>
        <v>2.8799999999999999E-2</v>
      </c>
    </row>
    <row r="4698" spans="1:13">
      <c r="A4698" s="2">
        <v>95</v>
      </c>
      <c r="B4698" s="2">
        <v>142</v>
      </c>
      <c r="C4698" s="2" t="str">
        <f t="shared" si="584"/>
        <v>(95,142)</v>
      </c>
      <c r="D4698" s="2">
        <f t="shared" si="585"/>
        <v>119.95415791042844</v>
      </c>
      <c r="E4698" s="1">
        <f t="shared" si="586"/>
        <v>0</v>
      </c>
      <c r="F4698" s="1">
        <f t="shared" si="587"/>
        <v>1</v>
      </c>
      <c r="J4698">
        <f t="shared" si="590"/>
        <v>3723</v>
      </c>
      <c r="K4698">
        <f t="shared" si="591"/>
        <v>4697</v>
      </c>
      <c r="L4698">
        <f t="shared" si="588"/>
        <v>3.1705000000000001</v>
      </c>
      <c r="M4698">
        <f t="shared" si="589"/>
        <v>2.8899999999999999E-2</v>
      </c>
    </row>
    <row r="4699" spans="1:13">
      <c r="A4699" s="2">
        <v>29</v>
      </c>
      <c r="B4699" s="2">
        <v>209</v>
      </c>
      <c r="C4699" s="2" t="str">
        <f t="shared" si="584"/>
        <v>(29,209)</v>
      </c>
      <c r="D4699" s="2">
        <f t="shared" si="585"/>
        <v>171.23667831396403</v>
      </c>
      <c r="E4699" s="1">
        <f t="shared" si="586"/>
        <v>0</v>
      </c>
      <c r="F4699" s="1">
        <f t="shared" si="587"/>
        <v>1</v>
      </c>
      <c r="J4699">
        <f t="shared" si="590"/>
        <v>3724</v>
      </c>
      <c r="K4699">
        <f t="shared" si="591"/>
        <v>4698</v>
      </c>
      <c r="L4699">
        <f t="shared" si="588"/>
        <v>3.1707000000000001</v>
      </c>
      <c r="M4699">
        <f t="shared" si="589"/>
        <v>2.9100000000000001E-2</v>
      </c>
    </row>
    <row r="4700" spans="1:13">
      <c r="A4700" s="2">
        <v>229</v>
      </c>
      <c r="B4700" s="2">
        <v>160</v>
      </c>
      <c r="C4700" s="2" t="str">
        <f t="shared" si="584"/>
        <v>(229,160)</v>
      </c>
      <c r="D4700" s="2">
        <f t="shared" si="585"/>
        <v>49.406477308142499</v>
      </c>
      <c r="E4700" s="1">
        <f t="shared" si="586"/>
        <v>0</v>
      </c>
      <c r="F4700" s="1">
        <f t="shared" si="587"/>
        <v>1</v>
      </c>
      <c r="J4700">
        <f t="shared" si="590"/>
        <v>3725</v>
      </c>
      <c r="K4700">
        <f t="shared" si="591"/>
        <v>4699</v>
      </c>
      <c r="L4700">
        <f t="shared" si="588"/>
        <v>3.1709000000000001</v>
      </c>
      <c r="M4700">
        <f t="shared" si="589"/>
        <v>2.93E-2</v>
      </c>
    </row>
    <row r="4701" spans="1:13">
      <c r="A4701" s="2">
        <v>110</v>
      </c>
      <c r="B4701" s="2">
        <v>55</v>
      </c>
      <c r="C4701" s="2" t="str">
        <f t="shared" si="584"/>
        <v>(110,55)</v>
      </c>
      <c r="D4701" s="2">
        <f t="shared" si="585"/>
        <v>170.66048165876012</v>
      </c>
      <c r="E4701" s="1">
        <f t="shared" si="586"/>
        <v>0</v>
      </c>
      <c r="F4701" s="1">
        <f t="shared" si="587"/>
        <v>1</v>
      </c>
      <c r="J4701">
        <f t="shared" si="590"/>
        <v>3726</v>
      </c>
      <c r="K4701">
        <f t="shared" si="591"/>
        <v>4700</v>
      </c>
      <c r="L4701">
        <f t="shared" si="588"/>
        <v>3.1711</v>
      </c>
      <c r="M4701">
        <f t="shared" si="589"/>
        <v>2.9499999999999998E-2</v>
      </c>
    </row>
    <row r="4702" spans="1:13">
      <c r="A4702" s="2">
        <v>146</v>
      </c>
      <c r="B4702" s="2">
        <v>391</v>
      </c>
      <c r="C4702" s="2" t="str">
        <f t="shared" si="584"/>
        <v>(146,391)</v>
      </c>
      <c r="D4702" s="2">
        <f t="shared" si="585"/>
        <v>198.48677537810926</v>
      </c>
      <c r="E4702" s="1">
        <f t="shared" si="586"/>
        <v>0</v>
      </c>
      <c r="F4702" s="1">
        <f t="shared" si="587"/>
        <v>1</v>
      </c>
      <c r="J4702">
        <f t="shared" si="590"/>
        <v>3727</v>
      </c>
      <c r="K4702">
        <f t="shared" si="591"/>
        <v>4701</v>
      </c>
      <c r="L4702">
        <f t="shared" si="588"/>
        <v>3.1711999999999998</v>
      </c>
      <c r="M4702">
        <f t="shared" si="589"/>
        <v>2.9600000000000001E-2</v>
      </c>
    </row>
    <row r="4703" spans="1:13">
      <c r="A4703" s="2">
        <v>310</v>
      </c>
      <c r="B4703" s="2">
        <v>54</v>
      </c>
      <c r="C4703" s="2" t="str">
        <f t="shared" si="584"/>
        <v>(310,54)</v>
      </c>
      <c r="D4703" s="2">
        <f t="shared" si="585"/>
        <v>182.80043763623763</v>
      </c>
      <c r="E4703" s="1">
        <f t="shared" si="586"/>
        <v>0</v>
      </c>
      <c r="F4703" s="1">
        <f t="shared" si="587"/>
        <v>1</v>
      </c>
      <c r="J4703">
        <f t="shared" si="590"/>
        <v>3728</v>
      </c>
      <c r="K4703">
        <f t="shared" si="591"/>
        <v>4702</v>
      </c>
      <c r="L4703">
        <f t="shared" si="588"/>
        <v>3.1714000000000002</v>
      </c>
      <c r="M4703">
        <f t="shared" si="589"/>
        <v>2.98E-2</v>
      </c>
    </row>
    <row r="4704" spans="1:13">
      <c r="A4704" s="2">
        <v>166</v>
      </c>
      <c r="B4704" s="2">
        <v>75</v>
      </c>
      <c r="C4704" s="2" t="str">
        <f t="shared" si="584"/>
        <v>(166,75)</v>
      </c>
      <c r="D4704" s="2">
        <f t="shared" si="585"/>
        <v>129.5414991421668</v>
      </c>
      <c r="E4704" s="1">
        <f t="shared" si="586"/>
        <v>0</v>
      </c>
      <c r="F4704" s="1">
        <f t="shared" si="587"/>
        <v>1</v>
      </c>
      <c r="J4704">
        <f t="shared" si="590"/>
        <v>3729</v>
      </c>
      <c r="K4704">
        <f t="shared" si="591"/>
        <v>4703</v>
      </c>
      <c r="L4704">
        <f t="shared" si="588"/>
        <v>3.1716000000000002</v>
      </c>
      <c r="M4704">
        <f t="shared" si="589"/>
        <v>0.03</v>
      </c>
    </row>
    <row r="4705" spans="1:13">
      <c r="A4705" s="2">
        <v>48</v>
      </c>
      <c r="B4705" s="2">
        <v>48</v>
      </c>
      <c r="C4705" s="2" t="str">
        <f t="shared" si="584"/>
        <v>(48,48)</v>
      </c>
      <c r="D4705" s="2">
        <f t="shared" si="585"/>
        <v>214.96046148071045</v>
      </c>
      <c r="E4705" s="1">
        <f t="shared" si="586"/>
        <v>0</v>
      </c>
      <c r="F4705" s="1">
        <f t="shared" si="587"/>
        <v>0</v>
      </c>
      <c r="J4705">
        <f t="shared" si="590"/>
        <v>3729</v>
      </c>
      <c r="K4705">
        <f t="shared" si="591"/>
        <v>4704</v>
      </c>
      <c r="L4705">
        <f t="shared" si="588"/>
        <v>3.1709000000000001</v>
      </c>
      <c r="M4705">
        <f t="shared" si="589"/>
        <v>2.93E-2</v>
      </c>
    </row>
    <row r="4706" spans="1:13">
      <c r="A4706" s="2">
        <v>325</v>
      </c>
      <c r="B4706" s="2">
        <v>343</v>
      </c>
      <c r="C4706" s="2" t="str">
        <f t="shared" si="584"/>
        <v>(325,343)</v>
      </c>
      <c r="D4706" s="2">
        <f t="shared" si="585"/>
        <v>189.93156662334991</v>
      </c>
      <c r="E4706" s="1">
        <f t="shared" si="586"/>
        <v>0</v>
      </c>
      <c r="F4706" s="1">
        <f t="shared" si="587"/>
        <v>1</v>
      </c>
      <c r="J4706">
        <f t="shared" si="590"/>
        <v>3730</v>
      </c>
      <c r="K4706">
        <f t="shared" si="591"/>
        <v>4705</v>
      </c>
      <c r="L4706">
        <f t="shared" si="588"/>
        <v>3.1711</v>
      </c>
      <c r="M4706">
        <f t="shared" si="589"/>
        <v>2.9499999999999998E-2</v>
      </c>
    </row>
    <row r="4707" spans="1:13">
      <c r="A4707" s="2">
        <v>246</v>
      </c>
      <c r="B4707" s="2">
        <v>84</v>
      </c>
      <c r="C4707" s="2" t="str">
        <f t="shared" si="584"/>
        <v>(246,84)</v>
      </c>
      <c r="D4707" s="2">
        <f t="shared" si="585"/>
        <v>124.78781991845197</v>
      </c>
      <c r="E4707" s="1">
        <f t="shared" si="586"/>
        <v>0</v>
      </c>
      <c r="F4707" s="1">
        <f t="shared" si="587"/>
        <v>1</v>
      </c>
      <c r="J4707">
        <f t="shared" si="590"/>
        <v>3731</v>
      </c>
      <c r="K4707">
        <f t="shared" si="591"/>
        <v>4706</v>
      </c>
      <c r="L4707">
        <f t="shared" si="588"/>
        <v>3.1713</v>
      </c>
      <c r="M4707">
        <f t="shared" si="589"/>
        <v>2.9700000000000001E-2</v>
      </c>
    </row>
    <row r="4708" spans="1:13">
      <c r="A4708" s="2">
        <v>280</v>
      </c>
      <c r="B4708" s="2">
        <v>194</v>
      </c>
      <c r="C4708" s="2" t="str">
        <f t="shared" si="584"/>
        <v>(280,194)</v>
      </c>
      <c r="D4708" s="2">
        <f t="shared" si="585"/>
        <v>80.224684480526321</v>
      </c>
      <c r="E4708" s="1">
        <f t="shared" si="586"/>
        <v>0</v>
      </c>
      <c r="F4708" s="1">
        <f t="shared" si="587"/>
        <v>1</v>
      </c>
      <c r="J4708">
        <f t="shared" si="590"/>
        <v>3732</v>
      </c>
      <c r="K4708">
        <f t="shared" si="591"/>
        <v>4707</v>
      </c>
      <c r="L4708">
        <f t="shared" si="588"/>
        <v>3.1714000000000002</v>
      </c>
      <c r="M4708">
        <f t="shared" si="589"/>
        <v>2.98E-2</v>
      </c>
    </row>
    <row r="4709" spans="1:13">
      <c r="A4709" s="2">
        <v>71</v>
      </c>
      <c r="B4709" s="2">
        <v>90</v>
      </c>
      <c r="C4709" s="2" t="str">
        <f t="shared" si="584"/>
        <v>(71,90)</v>
      </c>
      <c r="D4709" s="2">
        <f t="shared" si="585"/>
        <v>169.53170794869024</v>
      </c>
      <c r="E4709" s="1">
        <f t="shared" si="586"/>
        <v>0</v>
      </c>
      <c r="F4709" s="1">
        <f t="shared" si="587"/>
        <v>1</v>
      </c>
      <c r="J4709">
        <f t="shared" si="590"/>
        <v>3733</v>
      </c>
      <c r="K4709">
        <f t="shared" si="591"/>
        <v>4708</v>
      </c>
      <c r="L4709">
        <f t="shared" si="588"/>
        <v>3.1716000000000002</v>
      </c>
      <c r="M4709">
        <f t="shared" si="589"/>
        <v>0.03</v>
      </c>
    </row>
    <row r="4710" spans="1:13">
      <c r="A4710" s="2">
        <v>384</v>
      </c>
      <c r="B4710" s="2">
        <v>236</v>
      </c>
      <c r="C4710" s="2" t="str">
        <f t="shared" si="584"/>
        <v>(384,236)</v>
      </c>
      <c r="D4710" s="2">
        <f t="shared" si="585"/>
        <v>187.48866632412745</v>
      </c>
      <c r="E4710" s="1">
        <f t="shared" si="586"/>
        <v>0</v>
      </c>
      <c r="F4710" s="1">
        <f t="shared" si="587"/>
        <v>1</v>
      </c>
      <c r="J4710">
        <f t="shared" si="590"/>
        <v>3734</v>
      </c>
      <c r="K4710">
        <f t="shared" si="591"/>
        <v>4709</v>
      </c>
      <c r="L4710">
        <f t="shared" si="588"/>
        <v>3.1718000000000002</v>
      </c>
      <c r="M4710">
        <f t="shared" si="589"/>
        <v>3.0200000000000001E-2</v>
      </c>
    </row>
    <row r="4711" spans="1:13">
      <c r="A4711" s="2">
        <v>97</v>
      </c>
      <c r="B4711" s="2">
        <v>300</v>
      </c>
      <c r="C4711" s="2" t="str">
        <f t="shared" si="584"/>
        <v>(97,300)</v>
      </c>
      <c r="D4711" s="2">
        <f t="shared" si="585"/>
        <v>143.55835050598765</v>
      </c>
      <c r="E4711" s="1">
        <f t="shared" si="586"/>
        <v>0</v>
      </c>
      <c r="F4711" s="1">
        <f t="shared" si="587"/>
        <v>1</v>
      </c>
      <c r="J4711">
        <f t="shared" si="590"/>
        <v>3735</v>
      </c>
      <c r="K4711">
        <f t="shared" si="591"/>
        <v>4710</v>
      </c>
      <c r="L4711">
        <f t="shared" si="588"/>
        <v>3.1720000000000002</v>
      </c>
      <c r="M4711">
        <f t="shared" si="589"/>
        <v>3.04E-2</v>
      </c>
    </row>
    <row r="4712" spans="1:13">
      <c r="A4712" s="2">
        <v>206</v>
      </c>
      <c r="B4712" s="2">
        <v>215</v>
      </c>
      <c r="C4712" s="2" t="str">
        <f t="shared" si="584"/>
        <v>(206,215)</v>
      </c>
      <c r="D4712" s="2">
        <f t="shared" si="585"/>
        <v>16.15549442140351</v>
      </c>
      <c r="E4712" s="1">
        <f t="shared" si="586"/>
        <v>0</v>
      </c>
      <c r="F4712" s="1">
        <f t="shared" si="587"/>
        <v>1</v>
      </c>
      <c r="J4712">
        <f t="shared" si="590"/>
        <v>3736</v>
      </c>
      <c r="K4712">
        <f t="shared" si="591"/>
        <v>4711</v>
      </c>
      <c r="L4712">
        <f t="shared" si="588"/>
        <v>3.1722000000000001</v>
      </c>
      <c r="M4712">
        <f t="shared" si="589"/>
        <v>3.0599999999999999E-2</v>
      </c>
    </row>
    <row r="4713" spans="1:13">
      <c r="A4713" s="2">
        <v>180</v>
      </c>
      <c r="B4713" s="2">
        <v>297</v>
      </c>
      <c r="C4713" s="2" t="str">
        <f t="shared" si="584"/>
        <v>(180,297)</v>
      </c>
      <c r="D4713" s="2">
        <f t="shared" si="585"/>
        <v>99.040395798886024</v>
      </c>
      <c r="E4713" s="1">
        <f t="shared" si="586"/>
        <v>0</v>
      </c>
      <c r="F4713" s="1">
        <f t="shared" si="587"/>
        <v>1</v>
      </c>
      <c r="J4713">
        <f t="shared" si="590"/>
        <v>3737</v>
      </c>
      <c r="K4713">
        <f t="shared" si="591"/>
        <v>4712</v>
      </c>
      <c r="L4713">
        <f t="shared" si="588"/>
        <v>3.1722999999999999</v>
      </c>
      <c r="M4713">
        <f t="shared" si="589"/>
        <v>3.0700000000000002E-2</v>
      </c>
    </row>
    <row r="4714" spans="1:13">
      <c r="A4714" s="2">
        <v>166</v>
      </c>
      <c r="B4714" s="2">
        <v>120</v>
      </c>
      <c r="C4714" s="2" t="str">
        <f t="shared" si="584"/>
        <v>(166,120)</v>
      </c>
      <c r="D4714" s="2">
        <f t="shared" si="585"/>
        <v>86.92525524840292</v>
      </c>
      <c r="E4714" s="1">
        <f t="shared" si="586"/>
        <v>0</v>
      </c>
      <c r="F4714" s="1">
        <f t="shared" si="587"/>
        <v>1</v>
      </c>
      <c r="J4714">
        <f t="shared" si="590"/>
        <v>3738</v>
      </c>
      <c r="K4714">
        <f t="shared" si="591"/>
        <v>4713</v>
      </c>
      <c r="L4714">
        <f t="shared" si="588"/>
        <v>3.1724999999999999</v>
      </c>
      <c r="M4714">
        <f t="shared" si="589"/>
        <v>3.09E-2</v>
      </c>
    </row>
    <row r="4715" spans="1:13">
      <c r="A4715" s="2">
        <v>202</v>
      </c>
      <c r="B4715" s="2">
        <v>280</v>
      </c>
      <c r="C4715" s="2" t="str">
        <f t="shared" si="584"/>
        <v>(202,280)</v>
      </c>
      <c r="D4715" s="2">
        <f t="shared" si="585"/>
        <v>80.02499609497022</v>
      </c>
      <c r="E4715" s="1">
        <f t="shared" si="586"/>
        <v>0</v>
      </c>
      <c r="F4715" s="1">
        <f t="shared" si="587"/>
        <v>1</v>
      </c>
      <c r="J4715">
        <f t="shared" si="590"/>
        <v>3739</v>
      </c>
      <c r="K4715">
        <f t="shared" si="591"/>
        <v>4714</v>
      </c>
      <c r="L4715">
        <f t="shared" si="588"/>
        <v>3.1726999999999999</v>
      </c>
      <c r="M4715">
        <f t="shared" si="589"/>
        <v>3.1099999999999999E-2</v>
      </c>
    </row>
    <row r="4716" spans="1:13">
      <c r="A4716" s="2">
        <v>231</v>
      </c>
      <c r="B4716" s="2">
        <v>361</v>
      </c>
      <c r="C4716" s="2" t="str">
        <f t="shared" si="584"/>
        <v>(231,361)</v>
      </c>
      <c r="D4716" s="2">
        <f t="shared" si="585"/>
        <v>163.95731151735808</v>
      </c>
      <c r="E4716" s="1">
        <f t="shared" si="586"/>
        <v>0</v>
      </c>
      <c r="F4716" s="1">
        <f t="shared" si="587"/>
        <v>1</v>
      </c>
      <c r="J4716">
        <f t="shared" si="590"/>
        <v>3740</v>
      </c>
      <c r="K4716">
        <f t="shared" si="591"/>
        <v>4715</v>
      </c>
      <c r="L4716">
        <f t="shared" si="588"/>
        <v>3.1728999999999998</v>
      </c>
      <c r="M4716">
        <f t="shared" si="589"/>
        <v>3.1300000000000001E-2</v>
      </c>
    </row>
    <row r="4717" spans="1:13">
      <c r="A4717" s="2">
        <v>171</v>
      </c>
      <c r="B4717" s="2">
        <v>129</v>
      </c>
      <c r="C4717" s="2" t="str">
        <f t="shared" si="584"/>
        <v>(171,129)</v>
      </c>
      <c r="D4717" s="2">
        <f t="shared" si="585"/>
        <v>76.694197955256044</v>
      </c>
      <c r="E4717" s="1">
        <f t="shared" si="586"/>
        <v>0</v>
      </c>
      <c r="F4717" s="1">
        <f t="shared" si="587"/>
        <v>1</v>
      </c>
      <c r="J4717">
        <f t="shared" si="590"/>
        <v>3741</v>
      </c>
      <c r="K4717">
        <f t="shared" si="591"/>
        <v>4716</v>
      </c>
      <c r="L4717">
        <f t="shared" si="588"/>
        <v>3.173</v>
      </c>
      <c r="M4717">
        <f t="shared" si="589"/>
        <v>3.1399999999999997E-2</v>
      </c>
    </row>
    <row r="4718" spans="1:13">
      <c r="A4718" s="2">
        <v>164</v>
      </c>
      <c r="B4718" s="2">
        <v>278</v>
      </c>
      <c r="C4718" s="2" t="str">
        <f t="shared" si="584"/>
        <v>(164,278)</v>
      </c>
      <c r="D4718" s="2">
        <f t="shared" si="585"/>
        <v>85.906926379658117</v>
      </c>
      <c r="E4718" s="1">
        <f t="shared" si="586"/>
        <v>0</v>
      </c>
      <c r="F4718" s="1">
        <f t="shared" si="587"/>
        <v>1</v>
      </c>
      <c r="J4718">
        <f t="shared" si="590"/>
        <v>3742</v>
      </c>
      <c r="K4718">
        <f t="shared" si="591"/>
        <v>4717</v>
      </c>
      <c r="L4718">
        <f t="shared" si="588"/>
        <v>3.1732</v>
      </c>
      <c r="M4718">
        <f t="shared" si="589"/>
        <v>3.1600000000000003E-2</v>
      </c>
    </row>
    <row r="4719" spans="1:13">
      <c r="A4719" s="2">
        <v>65</v>
      </c>
      <c r="B4719" s="2">
        <v>232</v>
      </c>
      <c r="C4719" s="2" t="str">
        <f t="shared" si="584"/>
        <v>(65,232)</v>
      </c>
      <c r="D4719" s="2">
        <f t="shared" si="585"/>
        <v>138.74076545846214</v>
      </c>
      <c r="E4719" s="1">
        <f t="shared" si="586"/>
        <v>0</v>
      </c>
      <c r="F4719" s="1">
        <f t="shared" si="587"/>
        <v>1</v>
      </c>
      <c r="J4719">
        <f t="shared" si="590"/>
        <v>3743</v>
      </c>
      <c r="K4719">
        <f t="shared" si="591"/>
        <v>4718</v>
      </c>
      <c r="L4719">
        <f t="shared" si="588"/>
        <v>3.1734</v>
      </c>
      <c r="M4719">
        <f t="shared" si="589"/>
        <v>3.1800000000000002E-2</v>
      </c>
    </row>
    <row r="4720" spans="1:13">
      <c r="A4720" s="2">
        <v>34</v>
      </c>
      <c r="B4720" s="2">
        <v>385</v>
      </c>
      <c r="C4720" s="2" t="str">
        <f t="shared" si="584"/>
        <v>(34,385)</v>
      </c>
      <c r="D4720" s="2">
        <f t="shared" si="585"/>
        <v>248.55784035109414</v>
      </c>
      <c r="E4720" s="1">
        <f t="shared" si="586"/>
        <v>0</v>
      </c>
      <c r="F4720" s="1">
        <f t="shared" si="587"/>
        <v>0</v>
      </c>
      <c r="J4720">
        <f t="shared" si="590"/>
        <v>3743</v>
      </c>
      <c r="K4720">
        <f t="shared" si="591"/>
        <v>4719</v>
      </c>
      <c r="L4720">
        <f t="shared" si="588"/>
        <v>3.1726999999999999</v>
      </c>
      <c r="M4720">
        <f t="shared" si="589"/>
        <v>3.1099999999999999E-2</v>
      </c>
    </row>
    <row r="4721" spans="1:13">
      <c r="A4721" s="2">
        <v>372</v>
      </c>
      <c r="B4721" s="2">
        <v>60</v>
      </c>
      <c r="C4721" s="2" t="str">
        <f t="shared" si="584"/>
        <v>(372,60)</v>
      </c>
      <c r="D4721" s="2">
        <f t="shared" si="585"/>
        <v>221.77466041006579</v>
      </c>
      <c r="E4721" s="1">
        <f t="shared" si="586"/>
        <v>0</v>
      </c>
      <c r="F4721" s="1">
        <f t="shared" si="587"/>
        <v>0</v>
      </c>
      <c r="J4721">
        <f t="shared" si="590"/>
        <v>3743</v>
      </c>
      <c r="K4721">
        <f t="shared" si="591"/>
        <v>4720</v>
      </c>
      <c r="L4721">
        <f t="shared" si="588"/>
        <v>3.1720000000000002</v>
      </c>
      <c r="M4721">
        <f t="shared" si="589"/>
        <v>3.04E-2</v>
      </c>
    </row>
    <row r="4722" spans="1:13">
      <c r="A4722" s="2">
        <v>224</v>
      </c>
      <c r="B4722" s="2">
        <v>221</v>
      </c>
      <c r="C4722" s="2" t="str">
        <f t="shared" si="584"/>
        <v>(224,221)</v>
      </c>
      <c r="D4722" s="2">
        <f t="shared" si="585"/>
        <v>31.89043743820395</v>
      </c>
      <c r="E4722" s="1">
        <f t="shared" si="586"/>
        <v>0</v>
      </c>
      <c r="F4722" s="1">
        <f t="shared" si="587"/>
        <v>1</v>
      </c>
      <c r="J4722">
        <f t="shared" si="590"/>
        <v>3744</v>
      </c>
      <c r="K4722">
        <f t="shared" si="591"/>
        <v>4721</v>
      </c>
      <c r="L4722">
        <f t="shared" si="588"/>
        <v>3.1722000000000001</v>
      </c>
      <c r="M4722">
        <f t="shared" si="589"/>
        <v>3.0599999999999999E-2</v>
      </c>
    </row>
    <row r="4723" spans="1:13">
      <c r="A4723" s="2">
        <v>26</v>
      </c>
      <c r="B4723" s="2">
        <v>58</v>
      </c>
      <c r="C4723" s="2" t="str">
        <f t="shared" si="584"/>
        <v>(26,58)</v>
      </c>
      <c r="D4723" s="2">
        <f t="shared" si="585"/>
        <v>224.58851261807672</v>
      </c>
      <c r="E4723" s="1">
        <f t="shared" si="586"/>
        <v>0</v>
      </c>
      <c r="F4723" s="1">
        <f t="shared" si="587"/>
        <v>0</v>
      </c>
      <c r="J4723">
        <f t="shared" si="590"/>
        <v>3744</v>
      </c>
      <c r="K4723">
        <f t="shared" si="591"/>
        <v>4722</v>
      </c>
      <c r="L4723">
        <f t="shared" si="588"/>
        <v>3.1715</v>
      </c>
      <c r="M4723">
        <f t="shared" si="589"/>
        <v>2.9899999999999999E-2</v>
      </c>
    </row>
    <row r="4724" spans="1:13">
      <c r="A4724" s="2">
        <v>5</v>
      </c>
      <c r="B4724" s="2">
        <v>270</v>
      </c>
      <c r="C4724" s="2" t="str">
        <f t="shared" si="584"/>
        <v>(5,270)</v>
      </c>
      <c r="D4724" s="2">
        <f t="shared" si="585"/>
        <v>207.18349355100662</v>
      </c>
      <c r="E4724" s="1">
        <f t="shared" si="586"/>
        <v>0</v>
      </c>
      <c r="F4724" s="1">
        <f t="shared" si="587"/>
        <v>0</v>
      </c>
      <c r="J4724">
        <f t="shared" si="590"/>
        <v>3744</v>
      </c>
      <c r="K4724">
        <f t="shared" si="591"/>
        <v>4723</v>
      </c>
      <c r="L4724">
        <f t="shared" si="588"/>
        <v>3.1709000000000001</v>
      </c>
      <c r="M4724">
        <f t="shared" si="589"/>
        <v>2.93E-2</v>
      </c>
    </row>
    <row r="4725" spans="1:13">
      <c r="A4725" s="2">
        <v>263</v>
      </c>
      <c r="B4725" s="2">
        <v>105</v>
      </c>
      <c r="C4725" s="2" t="str">
        <f t="shared" si="584"/>
        <v>(263,105)</v>
      </c>
      <c r="D4725" s="2">
        <f t="shared" si="585"/>
        <v>113.99122773266372</v>
      </c>
      <c r="E4725" s="1">
        <f t="shared" si="586"/>
        <v>0</v>
      </c>
      <c r="F4725" s="1">
        <f t="shared" si="587"/>
        <v>1</v>
      </c>
      <c r="J4725">
        <f t="shared" si="590"/>
        <v>3745</v>
      </c>
      <c r="K4725">
        <f t="shared" si="591"/>
        <v>4724</v>
      </c>
      <c r="L4725">
        <f t="shared" si="588"/>
        <v>3.1709999999999998</v>
      </c>
      <c r="M4725">
        <f t="shared" si="589"/>
        <v>2.9399999999999999E-2</v>
      </c>
    </row>
    <row r="4726" spans="1:13">
      <c r="A4726" s="2">
        <v>390</v>
      </c>
      <c r="B4726" s="2">
        <v>100</v>
      </c>
      <c r="C4726" s="2" t="str">
        <f t="shared" si="584"/>
        <v>(390,100)</v>
      </c>
      <c r="D4726" s="2">
        <f t="shared" si="585"/>
        <v>214.70910553583889</v>
      </c>
      <c r="E4726" s="1">
        <f t="shared" si="586"/>
        <v>0</v>
      </c>
      <c r="F4726" s="1">
        <f t="shared" si="587"/>
        <v>0</v>
      </c>
      <c r="J4726">
        <f t="shared" si="590"/>
        <v>3745</v>
      </c>
      <c r="K4726">
        <f t="shared" si="591"/>
        <v>4725</v>
      </c>
      <c r="L4726">
        <f t="shared" si="588"/>
        <v>3.1703999999999999</v>
      </c>
      <c r="M4726">
        <f t="shared" si="589"/>
        <v>2.8799999999999999E-2</v>
      </c>
    </row>
    <row r="4727" spans="1:13">
      <c r="A4727" s="2">
        <v>129</v>
      </c>
      <c r="B4727" s="2">
        <v>318</v>
      </c>
      <c r="C4727" s="2" t="str">
        <f t="shared" si="584"/>
        <v>(129,318)</v>
      </c>
      <c r="D4727" s="2">
        <f t="shared" si="585"/>
        <v>137.71347065556077</v>
      </c>
      <c r="E4727" s="1">
        <f t="shared" si="586"/>
        <v>0</v>
      </c>
      <c r="F4727" s="1">
        <f t="shared" si="587"/>
        <v>1</v>
      </c>
      <c r="J4727">
        <f t="shared" si="590"/>
        <v>3746</v>
      </c>
      <c r="K4727">
        <f t="shared" si="591"/>
        <v>4726</v>
      </c>
      <c r="L4727">
        <f t="shared" si="588"/>
        <v>3.1705000000000001</v>
      </c>
      <c r="M4727">
        <f t="shared" si="589"/>
        <v>2.8899999999999999E-2</v>
      </c>
    </row>
    <row r="4728" spans="1:13">
      <c r="A4728" s="2">
        <v>129</v>
      </c>
      <c r="B4728" s="2">
        <v>45</v>
      </c>
      <c r="C4728" s="2" t="str">
        <f t="shared" si="584"/>
        <v>(129,45)</v>
      </c>
      <c r="D4728" s="2">
        <f t="shared" si="585"/>
        <v>170.48753620133056</v>
      </c>
      <c r="E4728" s="1">
        <f t="shared" si="586"/>
        <v>0</v>
      </c>
      <c r="F4728" s="1">
        <f t="shared" si="587"/>
        <v>1</v>
      </c>
      <c r="J4728">
        <f t="shared" si="590"/>
        <v>3747</v>
      </c>
      <c r="K4728">
        <f t="shared" si="591"/>
        <v>4727</v>
      </c>
      <c r="L4728">
        <f t="shared" si="588"/>
        <v>3.1707000000000001</v>
      </c>
      <c r="M4728">
        <f t="shared" si="589"/>
        <v>2.9100000000000001E-2</v>
      </c>
    </row>
    <row r="4729" spans="1:13">
      <c r="A4729" s="2">
        <v>283</v>
      </c>
      <c r="B4729" s="2">
        <v>335</v>
      </c>
      <c r="C4729" s="2" t="str">
        <f t="shared" si="584"/>
        <v>(283,335)</v>
      </c>
      <c r="D4729" s="2">
        <f t="shared" si="585"/>
        <v>158.47397262642215</v>
      </c>
      <c r="E4729" s="1">
        <f t="shared" si="586"/>
        <v>0</v>
      </c>
      <c r="F4729" s="1">
        <f t="shared" si="587"/>
        <v>1</v>
      </c>
      <c r="J4729">
        <f t="shared" si="590"/>
        <v>3748</v>
      </c>
      <c r="K4729">
        <f t="shared" si="591"/>
        <v>4728</v>
      </c>
      <c r="L4729">
        <f t="shared" si="588"/>
        <v>3.1709000000000001</v>
      </c>
      <c r="M4729">
        <f t="shared" si="589"/>
        <v>2.93E-2</v>
      </c>
    </row>
    <row r="4730" spans="1:13">
      <c r="A4730" s="2">
        <v>278</v>
      </c>
      <c r="B4730" s="2">
        <v>147</v>
      </c>
      <c r="C4730" s="2" t="str">
        <f t="shared" si="584"/>
        <v>(278,147)</v>
      </c>
      <c r="D4730" s="2">
        <f t="shared" si="585"/>
        <v>94.30270409696638</v>
      </c>
      <c r="E4730" s="1">
        <f t="shared" si="586"/>
        <v>0</v>
      </c>
      <c r="F4730" s="1">
        <f t="shared" si="587"/>
        <v>1</v>
      </c>
      <c r="J4730">
        <f t="shared" si="590"/>
        <v>3749</v>
      </c>
      <c r="K4730">
        <f t="shared" si="591"/>
        <v>4729</v>
      </c>
      <c r="L4730">
        <f t="shared" si="588"/>
        <v>3.1711</v>
      </c>
      <c r="M4730">
        <f t="shared" si="589"/>
        <v>2.9499999999999998E-2</v>
      </c>
    </row>
    <row r="4731" spans="1:13">
      <c r="A4731" s="2">
        <v>278</v>
      </c>
      <c r="B4731" s="2">
        <v>151</v>
      </c>
      <c r="C4731" s="2" t="str">
        <f t="shared" si="584"/>
        <v>(278,151)</v>
      </c>
      <c r="D4731" s="2">
        <f t="shared" si="585"/>
        <v>92.114059730314779</v>
      </c>
      <c r="E4731" s="1">
        <f t="shared" si="586"/>
        <v>0</v>
      </c>
      <c r="F4731" s="1">
        <f t="shared" si="587"/>
        <v>1</v>
      </c>
      <c r="J4731">
        <f t="shared" si="590"/>
        <v>3750</v>
      </c>
      <c r="K4731">
        <f t="shared" si="591"/>
        <v>4730</v>
      </c>
      <c r="L4731">
        <f t="shared" si="588"/>
        <v>3.1711999999999998</v>
      </c>
      <c r="M4731">
        <f t="shared" si="589"/>
        <v>2.9600000000000001E-2</v>
      </c>
    </row>
    <row r="4732" spans="1:13">
      <c r="A4732" s="2">
        <v>60</v>
      </c>
      <c r="B4732" s="2">
        <v>251</v>
      </c>
      <c r="C4732" s="2" t="str">
        <f t="shared" si="584"/>
        <v>(60,251)</v>
      </c>
      <c r="D4732" s="2">
        <f t="shared" si="585"/>
        <v>149</v>
      </c>
      <c r="E4732" s="1">
        <f t="shared" si="586"/>
        <v>0</v>
      </c>
      <c r="F4732" s="1">
        <f t="shared" si="587"/>
        <v>1</v>
      </c>
      <c r="J4732">
        <f t="shared" si="590"/>
        <v>3751</v>
      </c>
      <c r="K4732">
        <f t="shared" si="591"/>
        <v>4731</v>
      </c>
      <c r="L4732">
        <f t="shared" si="588"/>
        <v>3.1714000000000002</v>
      </c>
      <c r="M4732">
        <f t="shared" si="589"/>
        <v>2.98E-2</v>
      </c>
    </row>
    <row r="4733" spans="1:13">
      <c r="A4733" s="2">
        <v>231</v>
      </c>
      <c r="B4733" s="2">
        <v>369</v>
      </c>
      <c r="C4733" s="2" t="str">
        <f t="shared" si="584"/>
        <v>(231,369)</v>
      </c>
      <c r="D4733" s="2">
        <f t="shared" si="585"/>
        <v>171.81967291320282</v>
      </c>
      <c r="E4733" s="1">
        <f t="shared" si="586"/>
        <v>0</v>
      </c>
      <c r="F4733" s="1">
        <f t="shared" si="587"/>
        <v>1</v>
      </c>
      <c r="J4733">
        <f t="shared" si="590"/>
        <v>3752</v>
      </c>
      <c r="K4733">
        <f t="shared" si="591"/>
        <v>4732</v>
      </c>
      <c r="L4733">
        <f t="shared" si="588"/>
        <v>3.1716000000000002</v>
      </c>
      <c r="M4733">
        <f t="shared" si="589"/>
        <v>0.03</v>
      </c>
    </row>
    <row r="4734" spans="1:13">
      <c r="A4734" s="2">
        <v>293</v>
      </c>
      <c r="B4734" s="2">
        <v>117</v>
      </c>
      <c r="C4734" s="2" t="str">
        <f t="shared" si="584"/>
        <v>(293,117)</v>
      </c>
      <c r="D4734" s="2">
        <f t="shared" si="585"/>
        <v>124.65151423067431</v>
      </c>
      <c r="E4734" s="1">
        <f t="shared" si="586"/>
        <v>0</v>
      </c>
      <c r="F4734" s="1">
        <f t="shared" si="587"/>
        <v>1</v>
      </c>
      <c r="J4734">
        <f t="shared" si="590"/>
        <v>3753</v>
      </c>
      <c r="K4734">
        <f t="shared" si="591"/>
        <v>4733</v>
      </c>
      <c r="L4734">
        <f t="shared" si="588"/>
        <v>3.1718000000000002</v>
      </c>
      <c r="M4734">
        <f t="shared" si="589"/>
        <v>3.0200000000000001E-2</v>
      </c>
    </row>
    <row r="4735" spans="1:13">
      <c r="A4735" s="2">
        <v>233</v>
      </c>
      <c r="B4735" s="2">
        <v>4</v>
      </c>
      <c r="C4735" s="2" t="str">
        <f t="shared" si="584"/>
        <v>(233,4)</v>
      </c>
      <c r="D4735" s="2">
        <f t="shared" si="585"/>
        <v>198.75864761061342</v>
      </c>
      <c r="E4735" s="1">
        <f t="shared" si="586"/>
        <v>0</v>
      </c>
      <c r="F4735" s="1">
        <f t="shared" si="587"/>
        <v>1</v>
      </c>
      <c r="J4735">
        <f t="shared" si="590"/>
        <v>3754</v>
      </c>
      <c r="K4735">
        <f t="shared" si="591"/>
        <v>4734</v>
      </c>
      <c r="L4735">
        <f t="shared" si="588"/>
        <v>3.1718999999999999</v>
      </c>
      <c r="M4735">
        <f t="shared" si="589"/>
        <v>3.0300000000000001E-2</v>
      </c>
    </row>
    <row r="4736" spans="1:13">
      <c r="A4736" s="2">
        <v>213</v>
      </c>
      <c r="B4736" s="2">
        <v>158</v>
      </c>
      <c r="C4736" s="2" t="str">
        <f t="shared" si="584"/>
        <v>(213,158)</v>
      </c>
      <c r="D4736" s="2">
        <f t="shared" si="585"/>
        <v>43.965895873961216</v>
      </c>
      <c r="E4736" s="1">
        <f t="shared" si="586"/>
        <v>0</v>
      </c>
      <c r="F4736" s="1">
        <f t="shared" si="587"/>
        <v>1</v>
      </c>
      <c r="J4736">
        <f t="shared" si="590"/>
        <v>3755</v>
      </c>
      <c r="K4736">
        <f t="shared" si="591"/>
        <v>4735</v>
      </c>
      <c r="L4736">
        <f t="shared" si="588"/>
        <v>3.1720999999999999</v>
      </c>
      <c r="M4736">
        <f t="shared" si="589"/>
        <v>3.0499999999999999E-2</v>
      </c>
    </row>
    <row r="4737" spans="1:13">
      <c r="A4737" s="2">
        <v>338</v>
      </c>
      <c r="B4737" s="2">
        <v>1</v>
      </c>
      <c r="C4737" s="2" t="str">
        <f t="shared" si="584"/>
        <v>(338,1)</v>
      </c>
      <c r="D4737" s="2">
        <f t="shared" si="585"/>
        <v>242.16729754448679</v>
      </c>
      <c r="E4737" s="1">
        <f t="shared" si="586"/>
        <v>0</v>
      </c>
      <c r="F4737" s="1">
        <f t="shared" si="587"/>
        <v>0</v>
      </c>
      <c r="J4737">
        <f t="shared" si="590"/>
        <v>3755</v>
      </c>
      <c r="K4737">
        <f t="shared" si="591"/>
        <v>4736</v>
      </c>
      <c r="L4737">
        <f t="shared" si="588"/>
        <v>3.1715</v>
      </c>
      <c r="M4737">
        <f t="shared" si="589"/>
        <v>2.9899999999999999E-2</v>
      </c>
    </row>
    <row r="4738" spans="1:13">
      <c r="A4738" s="2">
        <v>113</v>
      </c>
      <c r="B4738" s="2">
        <v>290</v>
      </c>
      <c r="C4738" s="2" t="str">
        <f t="shared" si="584"/>
        <v>(113,290)</v>
      </c>
      <c r="D4738" s="2">
        <f t="shared" si="585"/>
        <v>125.1758762701504</v>
      </c>
      <c r="E4738" s="1">
        <f t="shared" si="586"/>
        <v>0</v>
      </c>
      <c r="F4738" s="1">
        <f t="shared" si="587"/>
        <v>1</v>
      </c>
      <c r="J4738">
        <f t="shared" si="590"/>
        <v>3756</v>
      </c>
      <c r="K4738">
        <f t="shared" si="591"/>
        <v>4737</v>
      </c>
      <c r="L4738">
        <f t="shared" si="588"/>
        <v>3.1716000000000002</v>
      </c>
      <c r="M4738">
        <f t="shared" si="589"/>
        <v>0.03</v>
      </c>
    </row>
    <row r="4739" spans="1:13">
      <c r="A4739" s="2">
        <v>174</v>
      </c>
      <c r="B4739" s="2">
        <v>20</v>
      </c>
      <c r="C4739" s="2" t="str">
        <f t="shared" ref="C4739:C4802" si="592">CONCATENATE("(",A4739,",",B4739,")")</f>
        <v>(174,20)</v>
      </c>
      <c r="D4739" s="2">
        <f t="shared" ref="D4739:D4802" si="593">SQRT(POWER(A4739-$H$4,2)+POWER(B4739-$H$5,2))</f>
        <v>181.86808406094787</v>
      </c>
      <c r="E4739" s="1">
        <f t="shared" ref="E4739:E4802" si="594">IF(D4739=$H$3,1,0)</f>
        <v>0</v>
      </c>
      <c r="F4739" s="1">
        <f t="shared" ref="F4739:F4802" si="595">IF(D4739&lt;$H$3, 1, 0)</f>
        <v>1</v>
      </c>
      <c r="J4739">
        <f t="shared" si="590"/>
        <v>3757</v>
      </c>
      <c r="K4739">
        <f t="shared" si="591"/>
        <v>4738</v>
      </c>
      <c r="L4739">
        <f t="shared" ref="L4739:L4802" si="596">ROUND(J4739/K4739*4, 4)</f>
        <v>3.1718000000000002</v>
      </c>
      <c r="M4739">
        <f t="shared" ref="M4739:M4802" si="597">ROUND(ABS(PI()-L4739),4)</f>
        <v>3.0200000000000001E-2</v>
      </c>
    </row>
    <row r="4740" spans="1:13">
      <c r="A4740" s="2">
        <v>288</v>
      </c>
      <c r="B4740" s="2">
        <v>15</v>
      </c>
      <c r="C4740" s="2" t="str">
        <f t="shared" si="592"/>
        <v>(288,15)</v>
      </c>
      <c r="D4740" s="2">
        <f t="shared" si="593"/>
        <v>204.86336910243372</v>
      </c>
      <c r="E4740" s="1">
        <f t="shared" si="594"/>
        <v>0</v>
      </c>
      <c r="F4740" s="1">
        <f t="shared" si="595"/>
        <v>0</v>
      </c>
      <c r="J4740">
        <f t="shared" ref="J4740:J4803" si="598">E4740+F4740+J4739</f>
        <v>3757</v>
      </c>
      <c r="K4740">
        <f t="shared" ref="K4740:K4803" si="599">K4739+1</f>
        <v>4739</v>
      </c>
      <c r="L4740">
        <f t="shared" si="596"/>
        <v>3.1711</v>
      </c>
      <c r="M4740">
        <f t="shared" si="597"/>
        <v>2.9499999999999998E-2</v>
      </c>
    </row>
    <row r="4741" spans="1:13">
      <c r="A4741" s="2">
        <v>312</v>
      </c>
      <c r="B4741" s="2">
        <v>25</v>
      </c>
      <c r="C4741" s="2" t="str">
        <f t="shared" si="592"/>
        <v>(312,25)</v>
      </c>
      <c r="D4741" s="2">
        <f t="shared" si="593"/>
        <v>207.77150911518163</v>
      </c>
      <c r="E4741" s="1">
        <f t="shared" si="594"/>
        <v>0</v>
      </c>
      <c r="F4741" s="1">
        <f t="shared" si="595"/>
        <v>0</v>
      </c>
      <c r="J4741">
        <f t="shared" si="598"/>
        <v>3757</v>
      </c>
      <c r="K4741">
        <f t="shared" si="599"/>
        <v>4740</v>
      </c>
      <c r="L4741">
        <f t="shared" si="596"/>
        <v>3.1705000000000001</v>
      </c>
      <c r="M4741">
        <f t="shared" si="597"/>
        <v>2.8899999999999999E-2</v>
      </c>
    </row>
    <row r="4742" spans="1:13">
      <c r="A4742" s="2">
        <v>87</v>
      </c>
      <c r="B4742" s="2">
        <v>261</v>
      </c>
      <c r="C4742" s="2" t="str">
        <f t="shared" si="592"/>
        <v>(87,261)</v>
      </c>
      <c r="D4742" s="2">
        <f t="shared" si="593"/>
        <v>128.41339493993607</v>
      </c>
      <c r="E4742" s="1">
        <f t="shared" si="594"/>
        <v>0</v>
      </c>
      <c r="F4742" s="1">
        <f t="shared" si="595"/>
        <v>1</v>
      </c>
      <c r="J4742">
        <f t="shared" si="598"/>
        <v>3758</v>
      </c>
      <c r="K4742">
        <f t="shared" si="599"/>
        <v>4741</v>
      </c>
      <c r="L4742">
        <f t="shared" si="596"/>
        <v>3.1705999999999999</v>
      </c>
      <c r="M4742">
        <f t="shared" si="597"/>
        <v>2.9000000000000001E-2</v>
      </c>
    </row>
    <row r="4743" spans="1:13">
      <c r="A4743" s="2">
        <v>106</v>
      </c>
      <c r="B4743" s="2">
        <v>77</v>
      </c>
      <c r="C4743" s="2" t="str">
        <f t="shared" si="592"/>
        <v>(106,77)</v>
      </c>
      <c r="D4743" s="2">
        <f t="shared" si="593"/>
        <v>154.80633061990716</v>
      </c>
      <c r="E4743" s="1">
        <f t="shared" si="594"/>
        <v>0</v>
      </c>
      <c r="F4743" s="1">
        <f t="shared" si="595"/>
        <v>1</v>
      </c>
      <c r="J4743">
        <f t="shared" si="598"/>
        <v>3759</v>
      </c>
      <c r="K4743">
        <f t="shared" si="599"/>
        <v>4742</v>
      </c>
      <c r="L4743">
        <f t="shared" si="596"/>
        <v>3.1707999999999998</v>
      </c>
      <c r="M4743">
        <f t="shared" si="597"/>
        <v>2.92E-2</v>
      </c>
    </row>
    <row r="4744" spans="1:13">
      <c r="A4744" s="2">
        <v>206</v>
      </c>
      <c r="B4744" s="2">
        <v>327</v>
      </c>
      <c r="C4744" s="2" t="str">
        <f t="shared" si="592"/>
        <v>(206,327)</v>
      </c>
      <c r="D4744" s="2">
        <f t="shared" si="593"/>
        <v>127.1416532848303</v>
      </c>
      <c r="E4744" s="1">
        <f t="shared" si="594"/>
        <v>0</v>
      </c>
      <c r="F4744" s="1">
        <f t="shared" si="595"/>
        <v>1</v>
      </c>
      <c r="J4744">
        <f t="shared" si="598"/>
        <v>3760</v>
      </c>
      <c r="K4744">
        <f t="shared" si="599"/>
        <v>4743</v>
      </c>
      <c r="L4744">
        <f t="shared" si="596"/>
        <v>3.1709999999999998</v>
      </c>
      <c r="M4744">
        <f t="shared" si="597"/>
        <v>2.9399999999999999E-2</v>
      </c>
    </row>
    <row r="4745" spans="1:13">
      <c r="A4745" s="2">
        <v>215</v>
      </c>
      <c r="B4745" s="2">
        <v>321</v>
      </c>
      <c r="C4745" s="2" t="str">
        <f t="shared" si="592"/>
        <v>(215,321)</v>
      </c>
      <c r="D4745" s="2">
        <f t="shared" si="593"/>
        <v>121.92620719107111</v>
      </c>
      <c r="E4745" s="1">
        <f t="shared" si="594"/>
        <v>0</v>
      </c>
      <c r="F4745" s="1">
        <f t="shared" si="595"/>
        <v>1</v>
      </c>
      <c r="J4745">
        <f t="shared" si="598"/>
        <v>3761</v>
      </c>
      <c r="K4745">
        <f t="shared" si="599"/>
        <v>4744</v>
      </c>
      <c r="L4745">
        <f t="shared" si="596"/>
        <v>3.1711999999999998</v>
      </c>
      <c r="M4745">
        <f t="shared" si="597"/>
        <v>2.9600000000000001E-2</v>
      </c>
    </row>
    <row r="4746" spans="1:13">
      <c r="A4746" s="2">
        <v>320</v>
      </c>
      <c r="B4746" s="2">
        <v>347</v>
      </c>
      <c r="C4746" s="2" t="str">
        <f t="shared" si="592"/>
        <v>(320,347)</v>
      </c>
      <c r="D4746" s="2">
        <f t="shared" si="593"/>
        <v>189.76037521042164</v>
      </c>
      <c r="E4746" s="1">
        <f t="shared" si="594"/>
        <v>0</v>
      </c>
      <c r="F4746" s="1">
        <f t="shared" si="595"/>
        <v>1</v>
      </c>
      <c r="J4746">
        <f t="shared" si="598"/>
        <v>3762</v>
      </c>
      <c r="K4746">
        <f t="shared" si="599"/>
        <v>4745</v>
      </c>
      <c r="L4746">
        <f t="shared" si="596"/>
        <v>3.1713</v>
      </c>
      <c r="M4746">
        <f t="shared" si="597"/>
        <v>2.9700000000000001E-2</v>
      </c>
    </row>
    <row r="4747" spans="1:13">
      <c r="A4747" s="2">
        <v>127</v>
      </c>
      <c r="B4747" s="2">
        <v>217</v>
      </c>
      <c r="C4747" s="2" t="str">
        <f t="shared" si="592"/>
        <v>(127,217)</v>
      </c>
      <c r="D4747" s="2">
        <f t="shared" si="593"/>
        <v>74.953318805774032</v>
      </c>
      <c r="E4747" s="1">
        <f t="shared" si="594"/>
        <v>0</v>
      </c>
      <c r="F4747" s="1">
        <f t="shared" si="595"/>
        <v>1</v>
      </c>
      <c r="J4747">
        <f t="shared" si="598"/>
        <v>3763</v>
      </c>
      <c r="K4747">
        <f t="shared" si="599"/>
        <v>4746</v>
      </c>
      <c r="L4747">
        <f t="shared" si="596"/>
        <v>3.1715</v>
      </c>
      <c r="M4747">
        <f t="shared" si="597"/>
        <v>2.9899999999999999E-2</v>
      </c>
    </row>
    <row r="4748" spans="1:13">
      <c r="A4748" s="2">
        <v>290</v>
      </c>
      <c r="B4748" s="2">
        <v>115</v>
      </c>
      <c r="C4748" s="2" t="str">
        <f t="shared" si="592"/>
        <v>(290,115)</v>
      </c>
      <c r="D4748" s="2">
        <f t="shared" si="593"/>
        <v>123.79418403139947</v>
      </c>
      <c r="E4748" s="1">
        <f t="shared" si="594"/>
        <v>0</v>
      </c>
      <c r="F4748" s="1">
        <f t="shared" si="595"/>
        <v>1</v>
      </c>
      <c r="J4748">
        <f t="shared" si="598"/>
        <v>3764</v>
      </c>
      <c r="K4748">
        <f t="shared" si="599"/>
        <v>4747</v>
      </c>
      <c r="L4748">
        <f t="shared" si="596"/>
        <v>3.1717</v>
      </c>
      <c r="M4748">
        <f t="shared" si="597"/>
        <v>3.0099999999999998E-2</v>
      </c>
    </row>
    <row r="4749" spans="1:13">
      <c r="A4749" s="2">
        <v>309</v>
      </c>
      <c r="B4749" s="2">
        <v>353</v>
      </c>
      <c r="C4749" s="2" t="str">
        <f t="shared" si="592"/>
        <v>(309,353)</v>
      </c>
      <c r="D4749" s="2">
        <f t="shared" si="593"/>
        <v>187.85632808079689</v>
      </c>
      <c r="E4749" s="1">
        <f t="shared" si="594"/>
        <v>0</v>
      </c>
      <c r="F4749" s="1">
        <f t="shared" si="595"/>
        <v>1</v>
      </c>
      <c r="J4749">
        <f t="shared" si="598"/>
        <v>3765</v>
      </c>
      <c r="K4749">
        <f t="shared" si="599"/>
        <v>4748</v>
      </c>
      <c r="L4749">
        <f t="shared" si="596"/>
        <v>3.1718999999999999</v>
      </c>
      <c r="M4749">
        <f t="shared" si="597"/>
        <v>3.0300000000000001E-2</v>
      </c>
    </row>
    <row r="4750" spans="1:13">
      <c r="A4750" s="2">
        <v>55</v>
      </c>
      <c r="B4750" s="2">
        <v>178</v>
      </c>
      <c r="C4750" s="2" t="str">
        <f t="shared" si="592"/>
        <v>(55,178)</v>
      </c>
      <c r="D4750" s="2">
        <f t="shared" si="593"/>
        <v>146.65946952038249</v>
      </c>
      <c r="E4750" s="1">
        <f t="shared" si="594"/>
        <v>0</v>
      </c>
      <c r="F4750" s="1">
        <f t="shared" si="595"/>
        <v>1</v>
      </c>
      <c r="J4750">
        <f t="shared" si="598"/>
        <v>3766</v>
      </c>
      <c r="K4750">
        <f t="shared" si="599"/>
        <v>4749</v>
      </c>
      <c r="L4750">
        <f t="shared" si="596"/>
        <v>3.1720000000000002</v>
      </c>
      <c r="M4750">
        <f t="shared" si="597"/>
        <v>3.04E-2</v>
      </c>
    </row>
    <row r="4751" spans="1:13">
      <c r="A4751" s="2">
        <v>277</v>
      </c>
      <c r="B4751" s="2">
        <v>315</v>
      </c>
      <c r="C4751" s="2" t="str">
        <f t="shared" si="592"/>
        <v>(277,315)</v>
      </c>
      <c r="D4751" s="2">
        <f t="shared" si="593"/>
        <v>138.39797686382559</v>
      </c>
      <c r="E4751" s="1">
        <f t="shared" si="594"/>
        <v>0</v>
      </c>
      <c r="F4751" s="1">
        <f t="shared" si="595"/>
        <v>1</v>
      </c>
      <c r="J4751">
        <f t="shared" si="598"/>
        <v>3767</v>
      </c>
      <c r="K4751">
        <f t="shared" si="599"/>
        <v>4750</v>
      </c>
      <c r="L4751">
        <f t="shared" si="596"/>
        <v>3.1722000000000001</v>
      </c>
      <c r="M4751">
        <f t="shared" si="597"/>
        <v>3.0599999999999999E-2</v>
      </c>
    </row>
    <row r="4752" spans="1:13">
      <c r="A4752" s="2">
        <v>99</v>
      </c>
      <c r="B4752" s="2">
        <v>205</v>
      </c>
      <c r="C4752" s="2" t="str">
        <f t="shared" si="592"/>
        <v>(99,205)</v>
      </c>
      <c r="D4752" s="2">
        <f t="shared" si="593"/>
        <v>101.1236866416568</v>
      </c>
      <c r="E4752" s="1">
        <f t="shared" si="594"/>
        <v>0</v>
      </c>
      <c r="F4752" s="1">
        <f t="shared" si="595"/>
        <v>1</v>
      </c>
      <c r="J4752">
        <f t="shared" si="598"/>
        <v>3768</v>
      </c>
      <c r="K4752">
        <f t="shared" si="599"/>
        <v>4751</v>
      </c>
      <c r="L4752">
        <f t="shared" si="596"/>
        <v>3.1724000000000001</v>
      </c>
      <c r="M4752">
        <f t="shared" si="597"/>
        <v>3.0800000000000001E-2</v>
      </c>
    </row>
    <row r="4753" spans="1:13">
      <c r="A4753" s="2">
        <v>42</v>
      </c>
      <c r="B4753" s="2">
        <v>382</v>
      </c>
      <c r="C4753" s="2" t="str">
        <f t="shared" si="592"/>
        <v>(42,382)</v>
      </c>
      <c r="D4753" s="2">
        <f t="shared" si="593"/>
        <v>241.01452238402564</v>
      </c>
      <c r="E4753" s="1">
        <f t="shared" si="594"/>
        <v>0</v>
      </c>
      <c r="F4753" s="1">
        <f t="shared" si="595"/>
        <v>0</v>
      </c>
      <c r="J4753">
        <f t="shared" si="598"/>
        <v>3768</v>
      </c>
      <c r="K4753">
        <f t="shared" si="599"/>
        <v>4752</v>
      </c>
      <c r="L4753">
        <f t="shared" si="596"/>
        <v>3.1717</v>
      </c>
      <c r="M4753">
        <f t="shared" si="597"/>
        <v>3.0099999999999998E-2</v>
      </c>
    </row>
    <row r="4754" spans="1:13">
      <c r="A4754" s="2">
        <v>211</v>
      </c>
      <c r="B4754" s="2">
        <v>383</v>
      </c>
      <c r="C4754" s="2" t="str">
        <f t="shared" si="592"/>
        <v>(211,383)</v>
      </c>
      <c r="D4754" s="2">
        <f t="shared" si="593"/>
        <v>183.3303030052588</v>
      </c>
      <c r="E4754" s="1">
        <f t="shared" si="594"/>
        <v>0</v>
      </c>
      <c r="F4754" s="1">
        <f t="shared" si="595"/>
        <v>1</v>
      </c>
      <c r="J4754">
        <f t="shared" si="598"/>
        <v>3769</v>
      </c>
      <c r="K4754">
        <f t="shared" si="599"/>
        <v>4753</v>
      </c>
      <c r="L4754">
        <f t="shared" si="596"/>
        <v>3.1718999999999999</v>
      </c>
      <c r="M4754">
        <f t="shared" si="597"/>
        <v>3.0300000000000001E-2</v>
      </c>
    </row>
    <row r="4755" spans="1:13">
      <c r="A4755" s="2">
        <v>29</v>
      </c>
      <c r="B4755" s="2">
        <v>320</v>
      </c>
      <c r="C4755" s="2" t="str">
        <f t="shared" si="592"/>
        <v>(29,320)</v>
      </c>
      <c r="D4755" s="2">
        <f t="shared" si="593"/>
        <v>208.90428430264421</v>
      </c>
      <c r="E4755" s="1">
        <f t="shared" si="594"/>
        <v>0</v>
      </c>
      <c r="F4755" s="1">
        <f t="shared" si="595"/>
        <v>0</v>
      </c>
      <c r="J4755">
        <f t="shared" si="598"/>
        <v>3769</v>
      </c>
      <c r="K4755">
        <f t="shared" si="599"/>
        <v>4754</v>
      </c>
      <c r="L4755">
        <f t="shared" si="596"/>
        <v>3.1711999999999998</v>
      </c>
      <c r="M4755">
        <f t="shared" si="597"/>
        <v>2.9600000000000001E-2</v>
      </c>
    </row>
    <row r="4756" spans="1:13">
      <c r="A4756" s="2">
        <v>134</v>
      </c>
      <c r="B4756" s="2">
        <v>192</v>
      </c>
      <c r="C4756" s="2" t="str">
        <f t="shared" si="592"/>
        <v>(134,192)</v>
      </c>
      <c r="D4756" s="2">
        <f t="shared" si="593"/>
        <v>66.483080554378645</v>
      </c>
      <c r="E4756" s="1">
        <f t="shared" si="594"/>
        <v>0</v>
      </c>
      <c r="F4756" s="1">
        <f t="shared" si="595"/>
        <v>1</v>
      </c>
      <c r="J4756">
        <f t="shared" si="598"/>
        <v>3770</v>
      </c>
      <c r="K4756">
        <f t="shared" si="599"/>
        <v>4755</v>
      </c>
      <c r="L4756">
        <f t="shared" si="596"/>
        <v>3.1714000000000002</v>
      </c>
      <c r="M4756">
        <f t="shared" si="597"/>
        <v>2.98E-2</v>
      </c>
    </row>
    <row r="4757" spans="1:13">
      <c r="A4757" s="2">
        <v>26</v>
      </c>
      <c r="B4757" s="2">
        <v>30</v>
      </c>
      <c r="C4757" s="2" t="str">
        <f t="shared" si="592"/>
        <v>(26,30)</v>
      </c>
      <c r="D4757" s="2">
        <f t="shared" si="593"/>
        <v>243.26117651610582</v>
      </c>
      <c r="E4757" s="1">
        <f t="shared" si="594"/>
        <v>0</v>
      </c>
      <c r="F4757" s="1">
        <f t="shared" si="595"/>
        <v>0</v>
      </c>
      <c r="J4757">
        <f t="shared" si="598"/>
        <v>3770</v>
      </c>
      <c r="K4757">
        <f t="shared" si="599"/>
        <v>4756</v>
      </c>
      <c r="L4757">
        <f t="shared" si="596"/>
        <v>3.1707000000000001</v>
      </c>
      <c r="M4757">
        <f t="shared" si="597"/>
        <v>2.9100000000000001E-2</v>
      </c>
    </row>
    <row r="4758" spans="1:13">
      <c r="A4758" s="2">
        <v>297</v>
      </c>
      <c r="B4758" s="2">
        <v>9</v>
      </c>
      <c r="C4758" s="2" t="str">
        <f t="shared" si="592"/>
        <v>(297,9)</v>
      </c>
      <c r="D4758" s="2">
        <f t="shared" si="593"/>
        <v>214.21951358361358</v>
      </c>
      <c r="E4758" s="1">
        <f t="shared" si="594"/>
        <v>0</v>
      </c>
      <c r="F4758" s="1">
        <f t="shared" si="595"/>
        <v>0</v>
      </c>
      <c r="J4758">
        <f t="shared" si="598"/>
        <v>3770</v>
      </c>
      <c r="K4758">
        <f t="shared" si="599"/>
        <v>4757</v>
      </c>
      <c r="L4758">
        <f t="shared" si="596"/>
        <v>3.1701000000000001</v>
      </c>
      <c r="M4758">
        <f t="shared" si="597"/>
        <v>2.8500000000000001E-2</v>
      </c>
    </row>
    <row r="4759" spans="1:13">
      <c r="A4759" s="2">
        <v>95</v>
      </c>
      <c r="B4759" s="2">
        <v>213</v>
      </c>
      <c r="C4759" s="2" t="str">
        <f t="shared" si="592"/>
        <v>(95,213)</v>
      </c>
      <c r="D4759" s="2">
        <f t="shared" si="593"/>
        <v>105.80170130957252</v>
      </c>
      <c r="E4759" s="1">
        <f t="shared" si="594"/>
        <v>0</v>
      </c>
      <c r="F4759" s="1">
        <f t="shared" si="595"/>
        <v>1</v>
      </c>
      <c r="J4759">
        <f t="shared" si="598"/>
        <v>3771</v>
      </c>
      <c r="K4759">
        <f t="shared" si="599"/>
        <v>4758</v>
      </c>
      <c r="L4759">
        <f t="shared" si="596"/>
        <v>3.1701999999999999</v>
      </c>
      <c r="M4759">
        <f t="shared" si="597"/>
        <v>2.86E-2</v>
      </c>
    </row>
    <row r="4760" spans="1:13">
      <c r="A4760" s="2">
        <v>28</v>
      </c>
      <c r="B4760" s="2">
        <v>52</v>
      </c>
      <c r="C4760" s="2" t="str">
        <f t="shared" si="592"/>
        <v>(28,52)</v>
      </c>
      <c r="D4760" s="2">
        <f t="shared" si="593"/>
        <v>226.90967365892536</v>
      </c>
      <c r="E4760" s="1">
        <f t="shared" si="594"/>
        <v>0</v>
      </c>
      <c r="F4760" s="1">
        <f t="shared" si="595"/>
        <v>0</v>
      </c>
      <c r="J4760">
        <f t="shared" si="598"/>
        <v>3771</v>
      </c>
      <c r="K4760">
        <f t="shared" si="599"/>
        <v>4759</v>
      </c>
      <c r="L4760">
        <f t="shared" si="596"/>
        <v>3.1696</v>
      </c>
      <c r="M4760">
        <f t="shared" si="597"/>
        <v>2.8000000000000001E-2</v>
      </c>
    </row>
    <row r="4761" spans="1:13">
      <c r="A4761" s="2">
        <v>176</v>
      </c>
      <c r="B4761" s="2">
        <v>190</v>
      </c>
      <c r="C4761" s="2" t="str">
        <f t="shared" si="592"/>
        <v>(176,190)</v>
      </c>
      <c r="D4761" s="2">
        <f t="shared" si="593"/>
        <v>26</v>
      </c>
      <c r="E4761" s="1">
        <f t="shared" si="594"/>
        <v>0</v>
      </c>
      <c r="F4761" s="1">
        <f t="shared" si="595"/>
        <v>1</v>
      </c>
      <c r="J4761">
        <f t="shared" si="598"/>
        <v>3772</v>
      </c>
      <c r="K4761">
        <f t="shared" si="599"/>
        <v>4760</v>
      </c>
      <c r="L4761">
        <f t="shared" si="596"/>
        <v>3.1697000000000002</v>
      </c>
      <c r="M4761">
        <f t="shared" si="597"/>
        <v>2.81E-2</v>
      </c>
    </row>
    <row r="4762" spans="1:13">
      <c r="A4762" s="2">
        <v>145</v>
      </c>
      <c r="B4762" s="2">
        <v>280</v>
      </c>
      <c r="C4762" s="2" t="str">
        <f t="shared" si="592"/>
        <v>(145,280)</v>
      </c>
      <c r="D4762" s="2">
        <f t="shared" si="593"/>
        <v>97.082439194738001</v>
      </c>
      <c r="E4762" s="1">
        <f t="shared" si="594"/>
        <v>0</v>
      </c>
      <c r="F4762" s="1">
        <f t="shared" si="595"/>
        <v>1</v>
      </c>
      <c r="J4762">
        <f t="shared" si="598"/>
        <v>3773</v>
      </c>
      <c r="K4762">
        <f t="shared" si="599"/>
        <v>4761</v>
      </c>
      <c r="L4762">
        <f t="shared" si="596"/>
        <v>3.1699000000000002</v>
      </c>
      <c r="M4762">
        <f t="shared" si="597"/>
        <v>2.8299999999999999E-2</v>
      </c>
    </row>
    <row r="4763" spans="1:13">
      <c r="A4763" s="2">
        <v>56</v>
      </c>
      <c r="B4763" s="2">
        <v>270</v>
      </c>
      <c r="C4763" s="2" t="str">
        <f t="shared" si="592"/>
        <v>(56,270)</v>
      </c>
      <c r="D4763" s="2">
        <f t="shared" si="593"/>
        <v>160.11246047700348</v>
      </c>
      <c r="E4763" s="1">
        <f t="shared" si="594"/>
        <v>0</v>
      </c>
      <c r="F4763" s="1">
        <f t="shared" si="595"/>
        <v>1</v>
      </c>
      <c r="J4763">
        <f t="shared" si="598"/>
        <v>3774</v>
      </c>
      <c r="K4763">
        <f t="shared" si="599"/>
        <v>4762</v>
      </c>
      <c r="L4763">
        <f t="shared" si="596"/>
        <v>3.1701000000000001</v>
      </c>
      <c r="M4763">
        <f t="shared" si="597"/>
        <v>2.8500000000000001E-2</v>
      </c>
    </row>
    <row r="4764" spans="1:13">
      <c r="A4764" s="2">
        <v>156</v>
      </c>
      <c r="B4764" s="2">
        <v>230</v>
      </c>
      <c r="C4764" s="2" t="str">
        <f t="shared" si="592"/>
        <v>(156,230)</v>
      </c>
      <c r="D4764" s="2">
        <f t="shared" si="593"/>
        <v>53.254107822777392</v>
      </c>
      <c r="E4764" s="1">
        <f t="shared" si="594"/>
        <v>0</v>
      </c>
      <c r="F4764" s="1">
        <f t="shared" si="595"/>
        <v>1</v>
      </c>
      <c r="J4764">
        <f t="shared" si="598"/>
        <v>3775</v>
      </c>
      <c r="K4764">
        <f t="shared" si="599"/>
        <v>4763</v>
      </c>
      <c r="L4764">
        <f t="shared" si="596"/>
        <v>3.1703000000000001</v>
      </c>
      <c r="M4764">
        <f t="shared" si="597"/>
        <v>2.87E-2</v>
      </c>
    </row>
    <row r="4765" spans="1:13">
      <c r="A4765" s="2">
        <v>395</v>
      </c>
      <c r="B4765" s="2">
        <v>183</v>
      </c>
      <c r="C4765" s="2" t="str">
        <f t="shared" si="592"/>
        <v>(395,183)</v>
      </c>
      <c r="D4765" s="2">
        <f t="shared" si="593"/>
        <v>195.7396229688818</v>
      </c>
      <c r="E4765" s="1">
        <f t="shared" si="594"/>
        <v>0</v>
      </c>
      <c r="F4765" s="1">
        <f t="shared" si="595"/>
        <v>1</v>
      </c>
      <c r="J4765">
        <f t="shared" si="598"/>
        <v>3776</v>
      </c>
      <c r="K4765">
        <f t="shared" si="599"/>
        <v>4764</v>
      </c>
      <c r="L4765">
        <f t="shared" si="596"/>
        <v>3.1703999999999999</v>
      </c>
      <c r="M4765">
        <f t="shared" si="597"/>
        <v>2.8799999999999999E-2</v>
      </c>
    </row>
    <row r="4766" spans="1:13">
      <c r="A4766" s="2">
        <v>86</v>
      </c>
      <c r="B4766" s="2">
        <v>224</v>
      </c>
      <c r="C4766" s="2" t="str">
        <f t="shared" si="592"/>
        <v>(86,224)</v>
      </c>
      <c r="D4766" s="2">
        <f t="shared" si="593"/>
        <v>116.49892703368559</v>
      </c>
      <c r="E4766" s="1">
        <f t="shared" si="594"/>
        <v>0</v>
      </c>
      <c r="F4766" s="1">
        <f t="shared" si="595"/>
        <v>1</v>
      </c>
      <c r="J4766">
        <f t="shared" si="598"/>
        <v>3777</v>
      </c>
      <c r="K4766">
        <f t="shared" si="599"/>
        <v>4765</v>
      </c>
      <c r="L4766">
        <f t="shared" si="596"/>
        <v>3.1705999999999999</v>
      </c>
      <c r="M4766">
        <f t="shared" si="597"/>
        <v>2.9000000000000001E-2</v>
      </c>
    </row>
    <row r="4767" spans="1:13">
      <c r="A4767" s="2">
        <v>275</v>
      </c>
      <c r="B4767" s="2">
        <v>119</v>
      </c>
      <c r="C4767" s="2" t="str">
        <f t="shared" si="592"/>
        <v>(275,119)</v>
      </c>
      <c r="D4767" s="2">
        <f t="shared" si="593"/>
        <v>110.39021695784459</v>
      </c>
      <c r="E4767" s="1">
        <f t="shared" si="594"/>
        <v>0</v>
      </c>
      <c r="F4767" s="1">
        <f t="shared" si="595"/>
        <v>1</v>
      </c>
      <c r="J4767">
        <f t="shared" si="598"/>
        <v>3778</v>
      </c>
      <c r="K4767">
        <f t="shared" si="599"/>
        <v>4766</v>
      </c>
      <c r="L4767">
        <f t="shared" si="596"/>
        <v>3.1707999999999998</v>
      </c>
      <c r="M4767">
        <f t="shared" si="597"/>
        <v>2.92E-2</v>
      </c>
    </row>
    <row r="4768" spans="1:13">
      <c r="A4768" s="2">
        <v>92</v>
      </c>
      <c r="B4768" s="2">
        <v>63</v>
      </c>
      <c r="C4768" s="2" t="str">
        <f t="shared" si="592"/>
        <v>(92,63)</v>
      </c>
      <c r="D4768" s="2">
        <f t="shared" si="593"/>
        <v>174.4505660638566</v>
      </c>
      <c r="E4768" s="1">
        <f t="shared" si="594"/>
        <v>0</v>
      </c>
      <c r="F4768" s="1">
        <f t="shared" si="595"/>
        <v>1</v>
      </c>
      <c r="J4768">
        <f t="shared" si="598"/>
        <v>3779</v>
      </c>
      <c r="K4768">
        <f t="shared" si="599"/>
        <v>4767</v>
      </c>
      <c r="L4768">
        <f t="shared" si="596"/>
        <v>3.1709999999999998</v>
      </c>
      <c r="M4768">
        <f t="shared" si="597"/>
        <v>2.9399999999999999E-2</v>
      </c>
    </row>
    <row r="4769" spans="1:13">
      <c r="A4769" s="2">
        <v>48</v>
      </c>
      <c r="B4769" s="2">
        <v>47</v>
      </c>
      <c r="C4769" s="2" t="str">
        <f t="shared" si="592"/>
        <v>(48,47)</v>
      </c>
      <c r="D4769" s="2">
        <f t="shared" si="593"/>
        <v>215.6687274502263</v>
      </c>
      <c r="E4769" s="1">
        <f t="shared" si="594"/>
        <v>0</v>
      </c>
      <c r="F4769" s="1">
        <f t="shared" si="595"/>
        <v>0</v>
      </c>
      <c r="J4769">
        <f t="shared" si="598"/>
        <v>3779</v>
      </c>
      <c r="K4769">
        <f t="shared" si="599"/>
        <v>4768</v>
      </c>
      <c r="L4769">
        <f t="shared" si="596"/>
        <v>3.1703000000000001</v>
      </c>
      <c r="M4769">
        <f t="shared" si="597"/>
        <v>2.87E-2</v>
      </c>
    </row>
    <row r="4770" spans="1:13">
      <c r="A4770" s="2">
        <v>380</v>
      </c>
      <c r="B4770" s="2">
        <v>349</v>
      </c>
      <c r="C4770" s="2" t="str">
        <f t="shared" si="592"/>
        <v>(380,349)</v>
      </c>
      <c r="D4770" s="2">
        <f t="shared" si="593"/>
        <v>233.66856870362346</v>
      </c>
      <c r="E4770" s="1">
        <f t="shared" si="594"/>
        <v>0</v>
      </c>
      <c r="F4770" s="1">
        <f t="shared" si="595"/>
        <v>0</v>
      </c>
      <c r="J4770">
        <f t="shared" si="598"/>
        <v>3779</v>
      </c>
      <c r="K4770">
        <f t="shared" si="599"/>
        <v>4769</v>
      </c>
      <c r="L4770">
        <f t="shared" si="596"/>
        <v>3.1696</v>
      </c>
      <c r="M4770">
        <f t="shared" si="597"/>
        <v>2.8000000000000001E-2</v>
      </c>
    </row>
    <row r="4771" spans="1:13">
      <c r="A4771" s="2">
        <v>176</v>
      </c>
      <c r="B4771" s="2">
        <v>111</v>
      </c>
      <c r="C4771" s="2" t="str">
        <f t="shared" si="592"/>
        <v>(176,111)</v>
      </c>
      <c r="D4771" s="2">
        <f t="shared" si="593"/>
        <v>92.17917335276988</v>
      </c>
      <c r="E4771" s="1">
        <f t="shared" si="594"/>
        <v>0</v>
      </c>
      <c r="F4771" s="1">
        <f t="shared" si="595"/>
        <v>1</v>
      </c>
      <c r="J4771">
        <f t="shared" si="598"/>
        <v>3780</v>
      </c>
      <c r="K4771">
        <f t="shared" si="599"/>
        <v>4770</v>
      </c>
      <c r="L4771">
        <f t="shared" si="596"/>
        <v>3.1698</v>
      </c>
      <c r="M4771">
        <f t="shared" si="597"/>
        <v>2.8199999999999999E-2</v>
      </c>
    </row>
    <row r="4772" spans="1:13">
      <c r="A4772" s="2">
        <v>270</v>
      </c>
      <c r="B4772" s="2">
        <v>52</v>
      </c>
      <c r="C4772" s="2" t="str">
        <f t="shared" si="592"/>
        <v>(270,52)</v>
      </c>
      <c r="D4772" s="2">
        <f t="shared" si="593"/>
        <v>163.7192719260625</v>
      </c>
      <c r="E4772" s="1">
        <f t="shared" si="594"/>
        <v>0</v>
      </c>
      <c r="F4772" s="1">
        <f t="shared" si="595"/>
        <v>1</v>
      </c>
      <c r="J4772">
        <f t="shared" si="598"/>
        <v>3781</v>
      </c>
      <c r="K4772">
        <f t="shared" si="599"/>
        <v>4771</v>
      </c>
      <c r="L4772">
        <f t="shared" si="596"/>
        <v>3.17</v>
      </c>
      <c r="M4772">
        <f t="shared" si="597"/>
        <v>2.8400000000000002E-2</v>
      </c>
    </row>
    <row r="4773" spans="1:13">
      <c r="A4773" s="2">
        <v>5</v>
      </c>
      <c r="B4773" s="2">
        <v>251</v>
      </c>
      <c r="C4773" s="2" t="str">
        <f t="shared" si="592"/>
        <v>(5,251)</v>
      </c>
      <c r="D4773" s="2">
        <f t="shared" si="593"/>
        <v>201.55892438688991</v>
      </c>
      <c r="E4773" s="1">
        <f t="shared" si="594"/>
        <v>0</v>
      </c>
      <c r="F4773" s="1">
        <f t="shared" si="595"/>
        <v>0</v>
      </c>
      <c r="J4773">
        <f t="shared" si="598"/>
        <v>3781</v>
      </c>
      <c r="K4773">
        <f t="shared" si="599"/>
        <v>4772</v>
      </c>
      <c r="L4773">
        <f t="shared" si="596"/>
        <v>3.1692999999999998</v>
      </c>
      <c r="M4773">
        <f t="shared" si="597"/>
        <v>2.7699999999999999E-2</v>
      </c>
    </row>
    <row r="4774" spans="1:13">
      <c r="A4774" s="2">
        <v>244</v>
      </c>
      <c r="B4774" s="2">
        <v>68</v>
      </c>
      <c r="C4774" s="2" t="str">
        <f t="shared" si="592"/>
        <v>(244,68)</v>
      </c>
      <c r="D4774" s="2">
        <f t="shared" si="593"/>
        <v>139.1402170474087</v>
      </c>
      <c r="E4774" s="1">
        <f t="shared" si="594"/>
        <v>0</v>
      </c>
      <c r="F4774" s="1">
        <f t="shared" si="595"/>
        <v>1</v>
      </c>
      <c r="J4774">
        <f t="shared" si="598"/>
        <v>3782</v>
      </c>
      <c r="K4774">
        <f t="shared" si="599"/>
        <v>4773</v>
      </c>
      <c r="L4774">
        <f t="shared" si="596"/>
        <v>3.1695000000000002</v>
      </c>
      <c r="M4774">
        <f t="shared" si="597"/>
        <v>2.7900000000000001E-2</v>
      </c>
    </row>
    <row r="4775" spans="1:13">
      <c r="A4775" s="2">
        <v>386</v>
      </c>
      <c r="B4775" s="2">
        <v>348</v>
      </c>
      <c r="C4775" s="2" t="str">
        <f t="shared" si="592"/>
        <v>(386,348)</v>
      </c>
      <c r="D4775" s="2">
        <f t="shared" si="593"/>
        <v>237.69728648009425</v>
      </c>
      <c r="E4775" s="1">
        <f t="shared" si="594"/>
        <v>0</v>
      </c>
      <c r="F4775" s="1">
        <f t="shared" si="595"/>
        <v>0</v>
      </c>
      <c r="J4775">
        <f t="shared" si="598"/>
        <v>3782</v>
      </c>
      <c r="K4775">
        <f t="shared" si="599"/>
        <v>4774</v>
      </c>
      <c r="L4775">
        <f t="shared" si="596"/>
        <v>3.1688000000000001</v>
      </c>
      <c r="M4775">
        <f t="shared" si="597"/>
        <v>2.7199999999999998E-2</v>
      </c>
    </row>
    <row r="4776" spans="1:13">
      <c r="A4776" s="2">
        <v>245</v>
      </c>
      <c r="B4776" s="2">
        <v>329</v>
      </c>
      <c r="C4776" s="2" t="str">
        <f t="shared" si="592"/>
        <v>(245,329)</v>
      </c>
      <c r="D4776" s="2">
        <f t="shared" si="593"/>
        <v>136.62357044082839</v>
      </c>
      <c r="E4776" s="1">
        <f t="shared" si="594"/>
        <v>0</v>
      </c>
      <c r="F4776" s="1">
        <f t="shared" si="595"/>
        <v>1</v>
      </c>
      <c r="J4776">
        <f t="shared" si="598"/>
        <v>3783</v>
      </c>
      <c r="K4776">
        <f t="shared" si="599"/>
        <v>4775</v>
      </c>
      <c r="L4776">
        <f t="shared" si="596"/>
        <v>3.169</v>
      </c>
      <c r="M4776">
        <f t="shared" si="597"/>
        <v>2.7400000000000001E-2</v>
      </c>
    </row>
    <row r="4777" spans="1:13">
      <c r="A4777" s="2">
        <v>218</v>
      </c>
      <c r="B4777" s="2">
        <v>203</v>
      </c>
      <c r="C4777" s="2" t="str">
        <f t="shared" si="592"/>
        <v>(218,203)</v>
      </c>
      <c r="D4777" s="2">
        <f t="shared" si="593"/>
        <v>18.248287590894659</v>
      </c>
      <c r="E4777" s="1">
        <f t="shared" si="594"/>
        <v>0</v>
      </c>
      <c r="F4777" s="1">
        <f t="shared" si="595"/>
        <v>1</v>
      </c>
      <c r="J4777">
        <f t="shared" si="598"/>
        <v>3784</v>
      </c>
      <c r="K4777">
        <f t="shared" si="599"/>
        <v>4776</v>
      </c>
      <c r="L4777">
        <f t="shared" si="596"/>
        <v>3.1692</v>
      </c>
      <c r="M4777">
        <f t="shared" si="597"/>
        <v>2.76E-2</v>
      </c>
    </row>
    <row r="4778" spans="1:13">
      <c r="A4778" s="2">
        <v>31</v>
      </c>
      <c r="B4778" s="2">
        <v>382</v>
      </c>
      <c r="C4778" s="2" t="str">
        <f t="shared" si="592"/>
        <v>(31,382)</v>
      </c>
      <c r="D4778" s="2">
        <f t="shared" si="593"/>
        <v>248.3646512690564</v>
      </c>
      <c r="E4778" s="1">
        <f t="shared" si="594"/>
        <v>0</v>
      </c>
      <c r="F4778" s="1">
        <f t="shared" si="595"/>
        <v>0</v>
      </c>
      <c r="J4778">
        <f t="shared" si="598"/>
        <v>3784</v>
      </c>
      <c r="K4778">
        <f t="shared" si="599"/>
        <v>4777</v>
      </c>
      <c r="L4778">
        <f t="shared" si="596"/>
        <v>3.1684999999999999</v>
      </c>
      <c r="M4778">
        <f t="shared" si="597"/>
        <v>2.69E-2</v>
      </c>
    </row>
    <row r="4779" spans="1:13">
      <c r="A4779" s="2">
        <v>199</v>
      </c>
      <c r="B4779" s="2">
        <v>161</v>
      </c>
      <c r="C4779" s="2" t="str">
        <f t="shared" si="592"/>
        <v>(199,161)</v>
      </c>
      <c r="D4779" s="2">
        <f t="shared" si="593"/>
        <v>39.012818406262319</v>
      </c>
      <c r="E4779" s="1">
        <f t="shared" si="594"/>
        <v>0</v>
      </c>
      <c r="F4779" s="1">
        <f t="shared" si="595"/>
        <v>1</v>
      </c>
      <c r="J4779">
        <f t="shared" si="598"/>
        <v>3785</v>
      </c>
      <c r="K4779">
        <f t="shared" si="599"/>
        <v>4778</v>
      </c>
      <c r="L4779">
        <f t="shared" si="596"/>
        <v>3.1686999999999999</v>
      </c>
      <c r="M4779">
        <f t="shared" si="597"/>
        <v>2.7099999999999999E-2</v>
      </c>
    </row>
    <row r="4780" spans="1:13">
      <c r="A4780" s="2">
        <v>350</v>
      </c>
      <c r="B4780" s="2">
        <v>182</v>
      </c>
      <c r="C4780" s="2" t="str">
        <f t="shared" si="592"/>
        <v>(350,182)</v>
      </c>
      <c r="D4780" s="2">
        <f t="shared" si="593"/>
        <v>151.07613974417006</v>
      </c>
      <c r="E4780" s="1">
        <f t="shared" si="594"/>
        <v>0</v>
      </c>
      <c r="F4780" s="1">
        <f t="shared" si="595"/>
        <v>1</v>
      </c>
      <c r="J4780">
        <f t="shared" si="598"/>
        <v>3786</v>
      </c>
      <c r="K4780">
        <f t="shared" si="599"/>
        <v>4779</v>
      </c>
      <c r="L4780">
        <f t="shared" si="596"/>
        <v>3.1688999999999998</v>
      </c>
      <c r="M4780">
        <f t="shared" si="597"/>
        <v>2.7300000000000001E-2</v>
      </c>
    </row>
    <row r="4781" spans="1:13">
      <c r="A4781" s="2">
        <v>209</v>
      </c>
      <c r="B4781" s="2">
        <v>135</v>
      </c>
      <c r="C4781" s="2" t="str">
        <f t="shared" si="592"/>
        <v>(209,135)</v>
      </c>
      <c r="D4781" s="2">
        <f t="shared" si="593"/>
        <v>65.620118866091673</v>
      </c>
      <c r="E4781" s="1">
        <f t="shared" si="594"/>
        <v>0</v>
      </c>
      <c r="F4781" s="1">
        <f t="shared" si="595"/>
        <v>1</v>
      </c>
      <c r="J4781">
        <f t="shared" si="598"/>
        <v>3787</v>
      </c>
      <c r="K4781">
        <f t="shared" si="599"/>
        <v>4780</v>
      </c>
      <c r="L4781">
        <f t="shared" si="596"/>
        <v>3.169</v>
      </c>
      <c r="M4781">
        <f t="shared" si="597"/>
        <v>2.7400000000000001E-2</v>
      </c>
    </row>
    <row r="4782" spans="1:13">
      <c r="A4782" s="2">
        <v>182</v>
      </c>
      <c r="B4782" s="2">
        <v>340</v>
      </c>
      <c r="C4782" s="2" t="str">
        <f t="shared" si="592"/>
        <v>(182,340)</v>
      </c>
      <c r="D4782" s="2">
        <f t="shared" si="593"/>
        <v>141.15239990875111</v>
      </c>
      <c r="E4782" s="1">
        <f t="shared" si="594"/>
        <v>0</v>
      </c>
      <c r="F4782" s="1">
        <f t="shared" si="595"/>
        <v>1</v>
      </c>
      <c r="J4782">
        <f t="shared" si="598"/>
        <v>3788</v>
      </c>
      <c r="K4782">
        <f t="shared" si="599"/>
        <v>4781</v>
      </c>
      <c r="L4782">
        <f t="shared" si="596"/>
        <v>3.1692</v>
      </c>
      <c r="M4782">
        <f t="shared" si="597"/>
        <v>2.76E-2</v>
      </c>
    </row>
    <row r="4783" spans="1:13">
      <c r="A4783" s="2">
        <v>223</v>
      </c>
      <c r="B4783" s="2">
        <v>81</v>
      </c>
      <c r="C4783" s="2" t="str">
        <f t="shared" si="592"/>
        <v>(223,81)</v>
      </c>
      <c r="D4783" s="2">
        <f t="shared" si="593"/>
        <v>121.2023102090055</v>
      </c>
      <c r="E4783" s="1">
        <f t="shared" si="594"/>
        <v>0</v>
      </c>
      <c r="F4783" s="1">
        <f t="shared" si="595"/>
        <v>1</v>
      </c>
      <c r="J4783">
        <f t="shared" si="598"/>
        <v>3789</v>
      </c>
      <c r="K4783">
        <f t="shared" si="599"/>
        <v>4782</v>
      </c>
      <c r="L4783">
        <f t="shared" si="596"/>
        <v>3.1694</v>
      </c>
      <c r="M4783">
        <f t="shared" si="597"/>
        <v>2.7799999999999998E-2</v>
      </c>
    </row>
    <row r="4784" spans="1:13">
      <c r="A4784" s="2">
        <v>384</v>
      </c>
      <c r="B4784" s="2">
        <v>367</v>
      </c>
      <c r="C4784" s="2" t="str">
        <f t="shared" si="592"/>
        <v>(384,367)</v>
      </c>
      <c r="D4784" s="2">
        <f t="shared" si="593"/>
        <v>248.48541204666321</v>
      </c>
      <c r="E4784" s="1">
        <f t="shared" si="594"/>
        <v>0</v>
      </c>
      <c r="F4784" s="1">
        <f t="shared" si="595"/>
        <v>0</v>
      </c>
      <c r="J4784">
        <f t="shared" si="598"/>
        <v>3789</v>
      </c>
      <c r="K4784">
        <f t="shared" si="599"/>
        <v>4783</v>
      </c>
      <c r="L4784">
        <f t="shared" si="596"/>
        <v>3.1686999999999999</v>
      </c>
      <c r="M4784">
        <f t="shared" si="597"/>
        <v>2.7099999999999999E-2</v>
      </c>
    </row>
    <row r="4785" spans="1:13">
      <c r="A4785" s="2">
        <v>332</v>
      </c>
      <c r="B4785" s="2">
        <v>375</v>
      </c>
      <c r="C4785" s="2" t="str">
        <f t="shared" si="592"/>
        <v>(332,375)</v>
      </c>
      <c r="D4785" s="2">
        <f t="shared" si="593"/>
        <v>219.20082116634509</v>
      </c>
      <c r="E4785" s="1">
        <f t="shared" si="594"/>
        <v>0</v>
      </c>
      <c r="F4785" s="1">
        <f t="shared" si="595"/>
        <v>0</v>
      </c>
      <c r="J4785">
        <f t="shared" si="598"/>
        <v>3789</v>
      </c>
      <c r="K4785">
        <f t="shared" si="599"/>
        <v>4784</v>
      </c>
      <c r="L4785">
        <f t="shared" si="596"/>
        <v>3.1680999999999999</v>
      </c>
      <c r="M4785">
        <f t="shared" si="597"/>
        <v>2.6499999999999999E-2</v>
      </c>
    </row>
    <row r="4786" spans="1:13">
      <c r="A4786" s="2">
        <v>110</v>
      </c>
      <c r="B4786" s="2">
        <v>349</v>
      </c>
      <c r="C4786" s="2" t="str">
        <f t="shared" si="592"/>
        <v>(110,349)</v>
      </c>
      <c r="D4786" s="2">
        <f t="shared" si="593"/>
        <v>174.07182425654074</v>
      </c>
      <c r="E4786" s="1">
        <f t="shared" si="594"/>
        <v>0</v>
      </c>
      <c r="F4786" s="1">
        <f t="shared" si="595"/>
        <v>1</v>
      </c>
      <c r="J4786">
        <f t="shared" si="598"/>
        <v>3790</v>
      </c>
      <c r="K4786">
        <f t="shared" si="599"/>
        <v>4785</v>
      </c>
      <c r="L4786">
        <f t="shared" si="596"/>
        <v>3.1682000000000001</v>
      </c>
      <c r="M4786">
        <f t="shared" si="597"/>
        <v>2.6599999999999999E-2</v>
      </c>
    </row>
    <row r="4787" spans="1:13">
      <c r="A4787" s="2">
        <v>78</v>
      </c>
      <c r="B4787" s="2">
        <v>48</v>
      </c>
      <c r="C4787" s="2" t="str">
        <f t="shared" si="592"/>
        <v>(78,48)</v>
      </c>
      <c r="D4787" s="2">
        <f t="shared" si="593"/>
        <v>194.90510511528424</v>
      </c>
      <c r="E4787" s="1">
        <f t="shared" si="594"/>
        <v>0</v>
      </c>
      <c r="F4787" s="1">
        <f t="shared" si="595"/>
        <v>1</v>
      </c>
      <c r="J4787">
        <f t="shared" si="598"/>
        <v>3791</v>
      </c>
      <c r="K4787">
        <f t="shared" si="599"/>
        <v>4786</v>
      </c>
      <c r="L4787">
        <f t="shared" si="596"/>
        <v>3.1684000000000001</v>
      </c>
      <c r="M4787">
        <f t="shared" si="597"/>
        <v>2.6800000000000001E-2</v>
      </c>
    </row>
    <row r="4788" spans="1:13">
      <c r="A4788" s="2">
        <v>38</v>
      </c>
      <c r="B4788" s="2">
        <v>56</v>
      </c>
      <c r="C4788" s="2" t="str">
        <f t="shared" si="592"/>
        <v>(38,56)</v>
      </c>
      <c r="D4788" s="2">
        <f t="shared" si="593"/>
        <v>216.74870241826133</v>
      </c>
      <c r="E4788" s="1">
        <f t="shared" si="594"/>
        <v>0</v>
      </c>
      <c r="F4788" s="1">
        <f t="shared" si="595"/>
        <v>0</v>
      </c>
      <c r="J4788">
        <f t="shared" si="598"/>
        <v>3791</v>
      </c>
      <c r="K4788">
        <f t="shared" si="599"/>
        <v>4787</v>
      </c>
      <c r="L4788">
        <f t="shared" si="596"/>
        <v>3.1677</v>
      </c>
      <c r="M4788">
        <f t="shared" si="597"/>
        <v>2.6100000000000002E-2</v>
      </c>
    </row>
    <row r="4789" spans="1:13">
      <c r="A4789" s="2">
        <v>181</v>
      </c>
      <c r="B4789" s="2">
        <v>83</v>
      </c>
      <c r="C4789" s="2" t="str">
        <f t="shared" si="592"/>
        <v>(181,83)</v>
      </c>
      <c r="D4789" s="2">
        <f t="shared" si="593"/>
        <v>118.53269591129698</v>
      </c>
      <c r="E4789" s="1">
        <f t="shared" si="594"/>
        <v>0</v>
      </c>
      <c r="F4789" s="1">
        <f t="shared" si="595"/>
        <v>1</v>
      </c>
      <c r="J4789">
        <f t="shared" si="598"/>
        <v>3792</v>
      </c>
      <c r="K4789">
        <f t="shared" si="599"/>
        <v>4788</v>
      </c>
      <c r="L4789">
        <f t="shared" si="596"/>
        <v>3.1678999999999999</v>
      </c>
      <c r="M4789">
        <f t="shared" si="597"/>
        <v>2.63E-2</v>
      </c>
    </row>
    <row r="4790" spans="1:13">
      <c r="A4790" s="2">
        <v>358</v>
      </c>
      <c r="B4790" s="2">
        <v>379</v>
      </c>
      <c r="C4790" s="2" t="str">
        <f t="shared" si="592"/>
        <v>(358,379)</v>
      </c>
      <c r="D4790" s="2">
        <f t="shared" si="593"/>
        <v>238.75719884434898</v>
      </c>
      <c r="E4790" s="1">
        <f t="shared" si="594"/>
        <v>0</v>
      </c>
      <c r="F4790" s="1">
        <f t="shared" si="595"/>
        <v>0</v>
      </c>
      <c r="J4790">
        <f t="shared" si="598"/>
        <v>3792</v>
      </c>
      <c r="K4790">
        <f t="shared" si="599"/>
        <v>4789</v>
      </c>
      <c r="L4790">
        <f t="shared" si="596"/>
        <v>3.1673</v>
      </c>
      <c r="M4790">
        <f t="shared" si="597"/>
        <v>2.5700000000000001E-2</v>
      </c>
    </row>
    <row r="4791" spans="1:13">
      <c r="A4791" s="2">
        <v>207</v>
      </c>
      <c r="B4791" s="2">
        <v>301</v>
      </c>
      <c r="C4791" s="2" t="str">
        <f t="shared" si="592"/>
        <v>(207,301)</v>
      </c>
      <c r="D4791" s="2">
        <f t="shared" si="593"/>
        <v>101.24228365658294</v>
      </c>
      <c r="E4791" s="1">
        <f t="shared" si="594"/>
        <v>0</v>
      </c>
      <c r="F4791" s="1">
        <f t="shared" si="595"/>
        <v>1</v>
      </c>
      <c r="J4791">
        <f t="shared" si="598"/>
        <v>3793</v>
      </c>
      <c r="K4791">
        <f t="shared" si="599"/>
        <v>4790</v>
      </c>
      <c r="L4791">
        <f t="shared" si="596"/>
        <v>3.1674000000000002</v>
      </c>
      <c r="M4791">
        <f t="shared" si="597"/>
        <v>2.58E-2</v>
      </c>
    </row>
    <row r="4792" spans="1:13">
      <c r="A4792" s="2">
        <v>173</v>
      </c>
      <c r="B4792" s="2">
        <v>98</v>
      </c>
      <c r="C4792" s="2" t="str">
        <f t="shared" si="592"/>
        <v>(173,98)</v>
      </c>
      <c r="D4792" s="2">
        <f t="shared" si="593"/>
        <v>105.51303237041384</v>
      </c>
      <c r="E4792" s="1">
        <f t="shared" si="594"/>
        <v>0</v>
      </c>
      <c r="F4792" s="1">
        <f t="shared" si="595"/>
        <v>1</v>
      </c>
      <c r="J4792">
        <f t="shared" si="598"/>
        <v>3794</v>
      </c>
      <c r="K4792">
        <f t="shared" si="599"/>
        <v>4791</v>
      </c>
      <c r="L4792">
        <f t="shared" si="596"/>
        <v>3.1676000000000002</v>
      </c>
      <c r="M4792">
        <f t="shared" si="597"/>
        <v>2.5999999999999999E-2</v>
      </c>
    </row>
    <row r="4793" spans="1:13">
      <c r="A4793" s="2">
        <v>399</v>
      </c>
      <c r="B4793" s="2">
        <v>361</v>
      </c>
      <c r="C4793" s="2" t="str">
        <f t="shared" si="592"/>
        <v>(399,361)</v>
      </c>
      <c r="D4793" s="2">
        <f t="shared" si="593"/>
        <v>255.9726547895302</v>
      </c>
      <c r="E4793" s="1">
        <f t="shared" si="594"/>
        <v>0</v>
      </c>
      <c r="F4793" s="1">
        <f t="shared" si="595"/>
        <v>0</v>
      </c>
      <c r="J4793">
        <f t="shared" si="598"/>
        <v>3794</v>
      </c>
      <c r="K4793">
        <f t="shared" si="599"/>
        <v>4792</v>
      </c>
      <c r="L4793">
        <f t="shared" si="596"/>
        <v>3.1669</v>
      </c>
      <c r="M4793">
        <f t="shared" si="597"/>
        <v>2.53E-2</v>
      </c>
    </row>
    <row r="4794" spans="1:13">
      <c r="A4794" s="2">
        <v>350</v>
      </c>
      <c r="B4794" s="2">
        <v>91</v>
      </c>
      <c r="C4794" s="2" t="str">
        <f t="shared" si="592"/>
        <v>(350,91)</v>
      </c>
      <c r="D4794" s="2">
        <f t="shared" si="593"/>
        <v>185.42114226808118</v>
      </c>
      <c r="E4794" s="1">
        <f t="shared" si="594"/>
        <v>0</v>
      </c>
      <c r="F4794" s="1">
        <f t="shared" si="595"/>
        <v>1</v>
      </c>
      <c r="J4794">
        <f t="shared" si="598"/>
        <v>3795</v>
      </c>
      <c r="K4794">
        <f t="shared" si="599"/>
        <v>4793</v>
      </c>
      <c r="L4794">
        <f t="shared" si="596"/>
        <v>3.1671</v>
      </c>
      <c r="M4794">
        <f t="shared" si="597"/>
        <v>2.5499999999999998E-2</v>
      </c>
    </row>
    <row r="4795" spans="1:13">
      <c r="A4795" s="2">
        <v>247</v>
      </c>
      <c r="B4795" s="2">
        <v>354</v>
      </c>
      <c r="C4795" s="2" t="str">
        <f t="shared" si="592"/>
        <v>(247,354)</v>
      </c>
      <c r="D4795" s="2">
        <f t="shared" si="593"/>
        <v>161.01242188104618</v>
      </c>
      <c r="E4795" s="1">
        <f t="shared" si="594"/>
        <v>0</v>
      </c>
      <c r="F4795" s="1">
        <f t="shared" si="595"/>
        <v>1</v>
      </c>
      <c r="J4795">
        <f t="shared" si="598"/>
        <v>3796</v>
      </c>
      <c r="K4795">
        <f t="shared" si="599"/>
        <v>4794</v>
      </c>
      <c r="L4795">
        <f t="shared" si="596"/>
        <v>3.1673</v>
      </c>
      <c r="M4795">
        <f t="shared" si="597"/>
        <v>2.5700000000000001E-2</v>
      </c>
    </row>
    <row r="4796" spans="1:13">
      <c r="A4796" s="2">
        <v>193</v>
      </c>
      <c r="B4796" s="2">
        <v>348</v>
      </c>
      <c r="C4796" s="2" t="str">
        <f t="shared" si="592"/>
        <v>(193,348)</v>
      </c>
      <c r="D4796" s="2">
        <f t="shared" si="593"/>
        <v>148.16544806398016</v>
      </c>
      <c r="E4796" s="1">
        <f t="shared" si="594"/>
        <v>0</v>
      </c>
      <c r="F4796" s="1">
        <f t="shared" si="595"/>
        <v>1</v>
      </c>
      <c r="J4796">
        <f t="shared" si="598"/>
        <v>3797</v>
      </c>
      <c r="K4796">
        <f t="shared" si="599"/>
        <v>4795</v>
      </c>
      <c r="L4796">
        <f t="shared" si="596"/>
        <v>3.1675</v>
      </c>
      <c r="M4796">
        <f t="shared" si="597"/>
        <v>2.5899999999999999E-2</v>
      </c>
    </row>
    <row r="4797" spans="1:13">
      <c r="A4797" s="2">
        <v>198</v>
      </c>
      <c r="B4797" s="2">
        <v>33</v>
      </c>
      <c r="C4797" s="2" t="str">
        <f t="shared" si="592"/>
        <v>(198,33)</v>
      </c>
      <c r="D4797" s="2">
        <f t="shared" si="593"/>
        <v>167.01197561851666</v>
      </c>
      <c r="E4797" s="1">
        <f t="shared" si="594"/>
        <v>0</v>
      </c>
      <c r="F4797" s="1">
        <f t="shared" si="595"/>
        <v>1</v>
      </c>
      <c r="J4797">
        <f t="shared" si="598"/>
        <v>3798</v>
      </c>
      <c r="K4797">
        <f t="shared" si="599"/>
        <v>4796</v>
      </c>
      <c r="L4797">
        <f t="shared" si="596"/>
        <v>3.1676000000000002</v>
      </c>
      <c r="M4797">
        <f t="shared" si="597"/>
        <v>2.5999999999999999E-2</v>
      </c>
    </row>
    <row r="4798" spans="1:13">
      <c r="A4798" s="2">
        <v>161</v>
      </c>
      <c r="B4798" s="2">
        <v>344</v>
      </c>
      <c r="C4798" s="2" t="str">
        <f t="shared" si="592"/>
        <v>(161,344)</v>
      </c>
      <c r="D4798" s="2">
        <f t="shared" si="593"/>
        <v>149.18780110987626</v>
      </c>
      <c r="E4798" s="1">
        <f t="shared" si="594"/>
        <v>0</v>
      </c>
      <c r="F4798" s="1">
        <f t="shared" si="595"/>
        <v>1</v>
      </c>
      <c r="J4798">
        <f t="shared" si="598"/>
        <v>3799</v>
      </c>
      <c r="K4798">
        <f t="shared" si="599"/>
        <v>4797</v>
      </c>
      <c r="L4798">
        <f t="shared" si="596"/>
        <v>3.1678000000000002</v>
      </c>
      <c r="M4798">
        <f t="shared" si="597"/>
        <v>2.6200000000000001E-2</v>
      </c>
    </row>
    <row r="4799" spans="1:13">
      <c r="A4799" s="2">
        <v>362</v>
      </c>
      <c r="B4799" s="2">
        <v>33</v>
      </c>
      <c r="C4799" s="2" t="str">
        <f t="shared" si="592"/>
        <v>(362,33)</v>
      </c>
      <c r="D4799" s="2">
        <f t="shared" si="593"/>
        <v>232.66499521844707</v>
      </c>
      <c r="E4799" s="1">
        <f t="shared" si="594"/>
        <v>0</v>
      </c>
      <c r="F4799" s="1">
        <f t="shared" si="595"/>
        <v>0</v>
      </c>
      <c r="J4799">
        <f t="shared" si="598"/>
        <v>3799</v>
      </c>
      <c r="K4799">
        <f t="shared" si="599"/>
        <v>4798</v>
      </c>
      <c r="L4799">
        <f t="shared" si="596"/>
        <v>3.1671999999999998</v>
      </c>
      <c r="M4799">
        <f t="shared" si="597"/>
        <v>2.5600000000000001E-2</v>
      </c>
    </row>
    <row r="4800" spans="1:13">
      <c r="A4800" s="2">
        <v>179</v>
      </c>
      <c r="B4800" s="2">
        <v>354</v>
      </c>
      <c r="C4800" s="2" t="str">
        <f t="shared" si="592"/>
        <v>(179,354)</v>
      </c>
      <c r="D4800" s="2">
        <f t="shared" si="593"/>
        <v>155.42522317822161</v>
      </c>
      <c r="E4800" s="1">
        <f t="shared" si="594"/>
        <v>0</v>
      </c>
      <c r="F4800" s="1">
        <f t="shared" si="595"/>
        <v>1</v>
      </c>
      <c r="J4800">
        <f t="shared" si="598"/>
        <v>3800</v>
      </c>
      <c r="K4800">
        <f t="shared" si="599"/>
        <v>4799</v>
      </c>
      <c r="L4800">
        <f t="shared" si="596"/>
        <v>3.1673</v>
      </c>
      <c r="M4800">
        <f t="shared" si="597"/>
        <v>2.5700000000000001E-2</v>
      </c>
    </row>
    <row r="4801" spans="1:13">
      <c r="A4801" s="2">
        <v>78</v>
      </c>
      <c r="B4801" s="2">
        <v>237</v>
      </c>
      <c r="C4801" s="2" t="str">
        <f t="shared" si="592"/>
        <v>(78,237)</v>
      </c>
      <c r="D4801" s="2">
        <f t="shared" si="593"/>
        <v>127.4872542648872</v>
      </c>
      <c r="E4801" s="1">
        <f t="shared" si="594"/>
        <v>0</v>
      </c>
      <c r="F4801" s="1">
        <f t="shared" si="595"/>
        <v>1</v>
      </c>
      <c r="J4801">
        <f t="shared" si="598"/>
        <v>3801</v>
      </c>
      <c r="K4801">
        <f t="shared" si="599"/>
        <v>4800</v>
      </c>
      <c r="L4801">
        <f t="shared" si="596"/>
        <v>3.1675</v>
      </c>
      <c r="M4801">
        <f t="shared" si="597"/>
        <v>2.5899999999999999E-2</v>
      </c>
    </row>
    <row r="4802" spans="1:13">
      <c r="A4802" s="2">
        <v>122</v>
      </c>
      <c r="B4802" s="2">
        <v>152</v>
      </c>
      <c r="C4802" s="2" t="str">
        <f t="shared" si="592"/>
        <v>(122,152)</v>
      </c>
      <c r="D4802" s="2">
        <f t="shared" si="593"/>
        <v>91.586025134842487</v>
      </c>
      <c r="E4802" s="1">
        <f t="shared" si="594"/>
        <v>0</v>
      </c>
      <c r="F4802" s="1">
        <f t="shared" si="595"/>
        <v>1</v>
      </c>
      <c r="J4802">
        <f t="shared" si="598"/>
        <v>3802</v>
      </c>
      <c r="K4802">
        <f t="shared" si="599"/>
        <v>4801</v>
      </c>
      <c r="L4802">
        <f t="shared" si="596"/>
        <v>3.1677</v>
      </c>
      <c r="M4802">
        <f t="shared" si="597"/>
        <v>2.6100000000000002E-2</v>
      </c>
    </row>
    <row r="4803" spans="1:13">
      <c r="A4803" s="2">
        <v>265</v>
      </c>
      <c r="B4803" s="2">
        <v>295</v>
      </c>
      <c r="C4803" s="2" t="str">
        <f t="shared" ref="C4803:C4866" si="600">CONCATENATE("(",A4803,",",B4803,")")</f>
        <v>(265,295)</v>
      </c>
      <c r="D4803" s="2">
        <f t="shared" ref="D4803:D4866" si="601">SQRT(POWER(A4803-$H$4,2)+POWER(B4803-$H$5,2))</f>
        <v>115.10864433221339</v>
      </c>
      <c r="E4803" s="1">
        <f t="shared" ref="E4803:E4866" si="602">IF(D4803=$H$3,1,0)</f>
        <v>0</v>
      </c>
      <c r="F4803" s="1">
        <f t="shared" ref="F4803:F4866" si="603">IF(D4803&lt;$H$3, 1, 0)</f>
        <v>1</v>
      </c>
      <c r="J4803">
        <f t="shared" si="598"/>
        <v>3803</v>
      </c>
      <c r="K4803">
        <f t="shared" si="599"/>
        <v>4802</v>
      </c>
      <c r="L4803">
        <f t="shared" ref="L4803:L4866" si="604">ROUND(J4803/K4803*4, 4)</f>
        <v>3.1678000000000002</v>
      </c>
      <c r="M4803">
        <f t="shared" ref="M4803:M4866" si="605">ROUND(ABS(PI()-L4803),4)</f>
        <v>2.6200000000000001E-2</v>
      </c>
    </row>
    <row r="4804" spans="1:13">
      <c r="A4804" s="2">
        <v>270</v>
      </c>
      <c r="B4804" s="2">
        <v>100</v>
      </c>
      <c r="C4804" s="2" t="str">
        <f t="shared" si="600"/>
        <v>(270,100)</v>
      </c>
      <c r="D4804" s="2">
        <f t="shared" si="601"/>
        <v>122.06555615733703</v>
      </c>
      <c r="E4804" s="1">
        <f t="shared" si="602"/>
        <v>0</v>
      </c>
      <c r="F4804" s="1">
        <f t="shared" si="603"/>
        <v>1</v>
      </c>
      <c r="J4804">
        <f t="shared" ref="J4804:J4867" si="606">E4804+F4804+J4803</f>
        <v>3804</v>
      </c>
      <c r="K4804">
        <f t="shared" ref="K4804:K4867" si="607">K4803+1</f>
        <v>4803</v>
      </c>
      <c r="L4804">
        <f t="shared" si="604"/>
        <v>3.1680000000000001</v>
      </c>
      <c r="M4804">
        <f t="shared" si="605"/>
        <v>2.64E-2</v>
      </c>
    </row>
    <row r="4805" spans="1:13">
      <c r="A4805" s="2">
        <v>78</v>
      </c>
      <c r="B4805" s="2">
        <v>211</v>
      </c>
      <c r="C4805" s="2" t="str">
        <f t="shared" si="600"/>
        <v>(78,211)</v>
      </c>
      <c r="D4805" s="2">
        <f t="shared" si="601"/>
        <v>122.494897852931</v>
      </c>
      <c r="E4805" s="1">
        <f t="shared" si="602"/>
        <v>0</v>
      </c>
      <c r="F4805" s="1">
        <f t="shared" si="603"/>
        <v>1</v>
      </c>
      <c r="J4805">
        <f t="shared" si="606"/>
        <v>3805</v>
      </c>
      <c r="K4805">
        <f t="shared" si="607"/>
        <v>4804</v>
      </c>
      <c r="L4805">
        <f t="shared" si="604"/>
        <v>3.1682000000000001</v>
      </c>
      <c r="M4805">
        <f t="shared" si="605"/>
        <v>2.6599999999999999E-2</v>
      </c>
    </row>
    <row r="4806" spans="1:13">
      <c r="A4806" s="2">
        <v>398</v>
      </c>
      <c r="B4806" s="2">
        <v>107</v>
      </c>
      <c r="C4806" s="2" t="str">
        <f t="shared" si="600"/>
        <v>(398,107)</v>
      </c>
      <c r="D4806" s="2">
        <f t="shared" si="601"/>
        <v>218.7532856896097</v>
      </c>
      <c r="E4806" s="1">
        <f t="shared" si="602"/>
        <v>0</v>
      </c>
      <c r="F4806" s="1">
        <f t="shared" si="603"/>
        <v>0</v>
      </c>
      <c r="J4806">
        <f t="shared" si="606"/>
        <v>3805</v>
      </c>
      <c r="K4806">
        <f t="shared" si="607"/>
        <v>4805</v>
      </c>
      <c r="L4806">
        <f t="shared" si="604"/>
        <v>3.1675</v>
      </c>
      <c r="M4806">
        <f t="shared" si="605"/>
        <v>2.5899999999999999E-2</v>
      </c>
    </row>
    <row r="4807" spans="1:13">
      <c r="A4807" s="2">
        <v>84</v>
      </c>
      <c r="B4807" s="2">
        <v>153</v>
      </c>
      <c r="C4807" s="2" t="str">
        <f t="shared" si="600"/>
        <v>(84,153)</v>
      </c>
      <c r="D4807" s="2">
        <f t="shared" si="601"/>
        <v>125.15989773086265</v>
      </c>
      <c r="E4807" s="1">
        <f t="shared" si="602"/>
        <v>0</v>
      </c>
      <c r="F4807" s="1">
        <f t="shared" si="603"/>
        <v>1</v>
      </c>
      <c r="J4807">
        <f t="shared" si="606"/>
        <v>3806</v>
      </c>
      <c r="K4807">
        <f t="shared" si="607"/>
        <v>4806</v>
      </c>
      <c r="L4807">
        <f t="shared" si="604"/>
        <v>3.1677</v>
      </c>
      <c r="M4807">
        <f t="shared" si="605"/>
        <v>2.6100000000000002E-2</v>
      </c>
    </row>
    <row r="4808" spans="1:13">
      <c r="A4808" s="2">
        <v>123</v>
      </c>
      <c r="B4808" s="2">
        <v>207</v>
      </c>
      <c r="C4808" s="2" t="str">
        <f t="shared" si="600"/>
        <v>(123,207)</v>
      </c>
      <c r="D4808" s="2">
        <f t="shared" si="601"/>
        <v>77.317527120310828</v>
      </c>
      <c r="E4808" s="1">
        <f t="shared" si="602"/>
        <v>0</v>
      </c>
      <c r="F4808" s="1">
        <f t="shared" si="603"/>
        <v>1</v>
      </c>
      <c r="J4808">
        <f t="shared" si="606"/>
        <v>3807</v>
      </c>
      <c r="K4808">
        <f t="shared" si="607"/>
        <v>4807</v>
      </c>
      <c r="L4808">
        <f t="shared" si="604"/>
        <v>3.1678999999999999</v>
      </c>
      <c r="M4808">
        <f t="shared" si="605"/>
        <v>2.63E-2</v>
      </c>
    </row>
    <row r="4809" spans="1:13">
      <c r="A4809" s="2">
        <v>177</v>
      </c>
      <c r="B4809" s="2">
        <v>324</v>
      </c>
      <c r="C4809" s="2" t="str">
        <f t="shared" si="600"/>
        <v>(177,324)</v>
      </c>
      <c r="D4809" s="2">
        <f t="shared" si="601"/>
        <v>126.11502686040232</v>
      </c>
      <c r="E4809" s="1">
        <f t="shared" si="602"/>
        <v>0</v>
      </c>
      <c r="F4809" s="1">
        <f t="shared" si="603"/>
        <v>1</v>
      </c>
      <c r="J4809">
        <f t="shared" si="606"/>
        <v>3808</v>
      </c>
      <c r="K4809">
        <f t="shared" si="607"/>
        <v>4808</v>
      </c>
      <c r="L4809">
        <f t="shared" si="604"/>
        <v>3.1680999999999999</v>
      </c>
      <c r="M4809">
        <f t="shared" si="605"/>
        <v>2.6499999999999999E-2</v>
      </c>
    </row>
    <row r="4810" spans="1:13">
      <c r="A4810" s="2">
        <v>144</v>
      </c>
      <c r="B4810" s="2">
        <v>114</v>
      </c>
      <c r="C4810" s="2" t="str">
        <f t="shared" si="600"/>
        <v>(144,114)</v>
      </c>
      <c r="D4810" s="2">
        <f t="shared" si="601"/>
        <v>102.62553288533999</v>
      </c>
      <c r="E4810" s="1">
        <f t="shared" si="602"/>
        <v>0</v>
      </c>
      <c r="F4810" s="1">
        <f t="shared" si="603"/>
        <v>1</v>
      </c>
      <c r="J4810">
        <f t="shared" si="606"/>
        <v>3809</v>
      </c>
      <c r="K4810">
        <f t="shared" si="607"/>
        <v>4809</v>
      </c>
      <c r="L4810">
        <f t="shared" si="604"/>
        <v>3.1682000000000001</v>
      </c>
      <c r="M4810">
        <f t="shared" si="605"/>
        <v>2.6599999999999999E-2</v>
      </c>
    </row>
    <row r="4811" spans="1:13">
      <c r="A4811" s="2">
        <v>313</v>
      </c>
      <c r="B4811" s="2">
        <v>79</v>
      </c>
      <c r="C4811" s="2" t="str">
        <f t="shared" si="600"/>
        <v>(313,79)</v>
      </c>
      <c r="D4811" s="2">
        <f t="shared" si="601"/>
        <v>165.55965692160635</v>
      </c>
      <c r="E4811" s="1">
        <f t="shared" si="602"/>
        <v>0</v>
      </c>
      <c r="F4811" s="1">
        <f t="shared" si="603"/>
        <v>1</v>
      </c>
      <c r="J4811">
        <f t="shared" si="606"/>
        <v>3810</v>
      </c>
      <c r="K4811">
        <f t="shared" si="607"/>
        <v>4810</v>
      </c>
      <c r="L4811">
        <f t="shared" si="604"/>
        <v>3.1684000000000001</v>
      </c>
      <c r="M4811">
        <f t="shared" si="605"/>
        <v>2.6800000000000001E-2</v>
      </c>
    </row>
    <row r="4812" spans="1:13">
      <c r="A4812" s="2">
        <v>258</v>
      </c>
      <c r="B4812" s="2">
        <v>21</v>
      </c>
      <c r="C4812" s="2" t="str">
        <f t="shared" si="600"/>
        <v>(258,21)</v>
      </c>
      <c r="D4812" s="2">
        <f t="shared" si="601"/>
        <v>188.16216410320115</v>
      </c>
      <c r="E4812" s="1">
        <f t="shared" si="602"/>
        <v>0</v>
      </c>
      <c r="F4812" s="1">
        <f t="shared" si="603"/>
        <v>1</v>
      </c>
      <c r="J4812">
        <f t="shared" si="606"/>
        <v>3811</v>
      </c>
      <c r="K4812">
        <f t="shared" si="607"/>
        <v>4811</v>
      </c>
      <c r="L4812">
        <f t="shared" si="604"/>
        <v>3.1686000000000001</v>
      </c>
      <c r="M4812">
        <f t="shared" si="605"/>
        <v>2.7E-2</v>
      </c>
    </row>
    <row r="4813" spans="1:13">
      <c r="A4813" s="2">
        <v>67</v>
      </c>
      <c r="B4813" s="2">
        <v>176</v>
      </c>
      <c r="C4813" s="2" t="str">
        <f t="shared" si="600"/>
        <v>(67,176)</v>
      </c>
      <c r="D4813" s="2">
        <f t="shared" si="601"/>
        <v>135.14806694880988</v>
      </c>
      <c r="E4813" s="1">
        <f t="shared" si="602"/>
        <v>0</v>
      </c>
      <c r="F4813" s="1">
        <f t="shared" si="603"/>
        <v>1</v>
      </c>
      <c r="J4813">
        <f t="shared" si="606"/>
        <v>3812</v>
      </c>
      <c r="K4813">
        <f t="shared" si="607"/>
        <v>4812</v>
      </c>
      <c r="L4813">
        <f t="shared" si="604"/>
        <v>3.1686999999999999</v>
      </c>
      <c r="M4813">
        <f t="shared" si="605"/>
        <v>2.7099999999999999E-2</v>
      </c>
    </row>
    <row r="4814" spans="1:13">
      <c r="A4814" s="2">
        <v>230</v>
      </c>
      <c r="B4814" s="2">
        <v>171</v>
      </c>
      <c r="C4814" s="2" t="str">
        <f t="shared" si="600"/>
        <v>(230,171)</v>
      </c>
      <c r="D4814" s="2">
        <f t="shared" si="601"/>
        <v>41.725292090050132</v>
      </c>
      <c r="E4814" s="1">
        <f t="shared" si="602"/>
        <v>0</v>
      </c>
      <c r="F4814" s="1">
        <f t="shared" si="603"/>
        <v>1</v>
      </c>
      <c r="J4814">
        <f t="shared" si="606"/>
        <v>3813</v>
      </c>
      <c r="K4814">
        <f t="shared" si="607"/>
        <v>4813</v>
      </c>
      <c r="L4814">
        <f t="shared" si="604"/>
        <v>3.1688999999999998</v>
      </c>
      <c r="M4814">
        <f t="shared" si="605"/>
        <v>2.7300000000000001E-2</v>
      </c>
    </row>
    <row r="4815" spans="1:13">
      <c r="A4815" s="2">
        <v>57</v>
      </c>
      <c r="B4815" s="2">
        <v>256</v>
      </c>
      <c r="C4815" s="2" t="str">
        <f t="shared" si="600"/>
        <v>(57,256)</v>
      </c>
      <c r="D4815" s="2">
        <f t="shared" si="601"/>
        <v>153.57408635573907</v>
      </c>
      <c r="E4815" s="1">
        <f t="shared" si="602"/>
        <v>0</v>
      </c>
      <c r="F4815" s="1">
        <f t="shared" si="603"/>
        <v>1</v>
      </c>
      <c r="J4815">
        <f t="shared" si="606"/>
        <v>3814</v>
      </c>
      <c r="K4815">
        <f t="shared" si="607"/>
        <v>4814</v>
      </c>
      <c r="L4815">
        <f t="shared" si="604"/>
        <v>3.1690999999999998</v>
      </c>
      <c r="M4815">
        <f t="shared" si="605"/>
        <v>2.75E-2</v>
      </c>
    </row>
    <row r="4816" spans="1:13">
      <c r="A4816" s="2">
        <v>57</v>
      </c>
      <c r="B4816" s="2">
        <v>364</v>
      </c>
      <c r="C4816" s="2" t="str">
        <f t="shared" si="600"/>
        <v>(57,364)</v>
      </c>
      <c r="D4816" s="2">
        <f t="shared" si="601"/>
        <v>217.58906222510359</v>
      </c>
      <c r="E4816" s="1">
        <f t="shared" si="602"/>
        <v>0</v>
      </c>
      <c r="F4816" s="1">
        <f t="shared" si="603"/>
        <v>0</v>
      </c>
      <c r="J4816">
        <f t="shared" si="606"/>
        <v>3814</v>
      </c>
      <c r="K4816">
        <f t="shared" si="607"/>
        <v>4815</v>
      </c>
      <c r="L4816">
        <f t="shared" si="604"/>
        <v>3.1684000000000001</v>
      </c>
      <c r="M4816">
        <f t="shared" si="605"/>
        <v>2.6800000000000001E-2</v>
      </c>
    </row>
    <row r="4817" spans="1:13">
      <c r="A4817" s="2">
        <v>32</v>
      </c>
      <c r="B4817" s="2">
        <v>291</v>
      </c>
      <c r="C4817" s="2" t="str">
        <f t="shared" si="600"/>
        <v>(32,291)</v>
      </c>
      <c r="D4817" s="2">
        <f t="shared" si="601"/>
        <v>191.06281689538653</v>
      </c>
      <c r="E4817" s="1">
        <f t="shared" si="602"/>
        <v>0</v>
      </c>
      <c r="F4817" s="1">
        <f t="shared" si="603"/>
        <v>1</v>
      </c>
      <c r="J4817">
        <f t="shared" si="606"/>
        <v>3815</v>
      </c>
      <c r="K4817">
        <f t="shared" si="607"/>
        <v>4816</v>
      </c>
      <c r="L4817">
        <f t="shared" si="604"/>
        <v>3.1686000000000001</v>
      </c>
      <c r="M4817">
        <f t="shared" si="605"/>
        <v>2.7E-2</v>
      </c>
    </row>
    <row r="4818" spans="1:13">
      <c r="A4818" s="2">
        <v>7</v>
      </c>
      <c r="B4818" s="2">
        <v>329</v>
      </c>
      <c r="C4818" s="2" t="str">
        <f t="shared" si="600"/>
        <v>(7,329)</v>
      </c>
      <c r="D4818" s="2">
        <f t="shared" si="601"/>
        <v>232.14219780126146</v>
      </c>
      <c r="E4818" s="1">
        <f t="shared" si="602"/>
        <v>0</v>
      </c>
      <c r="F4818" s="1">
        <f t="shared" si="603"/>
        <v>0</v>
      </c>
      <c r="J4818">
        <f t="shared" si="606"/>
        <v>3815</v>
      </c>
      <c r="K4818">
        <f t="shared" si="607"/>
        <v>4817</v>
      </c>
      <c r="L4818">
        <f t="shared" si="604"/>
        <v>3.1678999999999999</v>
      </c>
      <c r="M4818">
        <f t="shared" si="605"/>
        <v>2.63E-2</v>
      </c>
    </row>
    <row r="4819" spans="1:13">
      <c r="A4819" s="2">
        <v>128</v>
      </c>
      <c r="B4819" s="2">
        <v>287</v>
      </c>
      <c r="C4819" s="2" t="str">
        <f t="shared" si="600"/>
        <v>(128,287)</v>
      </c>
      <c r="D4819" s="2">
        <f t="shared" si="601"/>
        <v>112.92918134831227</v>
      </c>
      <c r="E4819" s="1">
        <f t="shared" si="602"/>
        <v>0</v>
      </c>
      <c r="F4819" s="1">
        <f t="shared" si="603"/>
        <v>1</v>
      </c>
      <c r="J4819">
        <f t="shared" si="606"/>
        <v>3816</v>
      </c>
      <c r="K4819">
        <f t="shared" si="607"/>
        <v>4818</v>
      </c>
      <c r="L4819">
        <f t="shared" si="604"/>
        <v>3.1680999999999999</v>
      </c>
      <c r="M4819">
        <f t="shared" si="605"/>
        <v>2.6499999999999999E-2</v>
      </c>
    </row>
    <row r="4820" spans="1:13">
      <c r="A4820" s="2">
        <v>292</v>
      </c>
      <c r="B4820" s="2">
        <v>323</v>
      </c>
      <c r="C4820" s="2" t="str">
        <f t="shared" si="600"/>
        <v>(292,323)</v>
      </c>
      <c r="D4820" s="2">
        <f t="shared" si="601"/>
        <v>153.60013020827813</v>
      </c>
      <c r="E4820" s="1">
        <f t="shared" si="602"/>
        <v>0</v>
      </c>
      <c r="F4820" s="1">
        <f t="shared" si="603"/>
        <v>1</v>
      </c>
      <c r="J4820">
        <f t="shared" si="606"/>
        <v>3817</v>
      </c>
      <c r="K4820">
        <f t="shared" si="607"/>
        <v>4819</v>
      </c>
      <c r="L4820">
        <f t="shared" si="604"/>
        <v>3.1682999999999999</v>
      </c>
      <c r="M4820">
        <f t="shared" si="605"/>
        <v>2.6700000000000002E-2</v>
      </c>
    </row>
    <row r="4821" spans="1:13">
      <c r="A4821" s="2">
        <v>390</v>
      </c>
      <c r="B4821" s="2">
        <v>367</v>
      </c>
      <c r="C4821" s="2" t="str">
        <f t="shared" si="600"/>
        <v>(390,367)</v>
      </c>
      <c r="D4821" s="2">
        <f t="shared" si="601"/>
        <v>252.96047122030745</v>
      </c>
      <c r="E4821" s="1">
        <f t="shared" si="602"/>
        <v>0</v>
      </c>
      <c r="F4821" s="1">
        <f t="shared" si="603"/>
        <v>0</v>
      </c>
      <c r="J4821">
        <f t="shared" si="606"/>
        <v>3817</v>
      </c>
      <c r="K4821">
        <f t="shared" si="607"/>
        <v>4820</v>
      </c>
      <c r="L4821">
        <f t="shared" si="604"/>
        <v>3.1676000000000002</v>
      </c>
      <c r="M4821">
        <f t="shared" si="605"/>
        <v>2.5999999999999999E-2</v>
      </c>
    </row>
    <row r="4822" spans="1:13">
      <c r="A4822" s="2">
        <v>150</v>
      </c>
      <c r="B4822" s="2">
        <v>264</v>
      </c>
      <c r="C4822" s="2" t="str">
        <f t="shared" si="600"/>
        <v>(150,264)</v>
      </c>
      <c r="D4822" s="2">
        <f t="shared" si="601"/>
        <v>81.21576201698781</v>
      </c>
      <c r="E4822" s="1">
        <f t="shared" si="602"/>
        <v>0</v>
      </c>
      <c r="F4822" s="1">
        <f t="shared" si="603"/>
        <v>1</v>
      </c>
      <c r="J4822">
        <f t="shared" si="606"/>
        <v>3818</v>
      </c>
      <c r="K4822">
        <f t="shared" si="607"/>
        <v>4821</v>
      </c>
      <c r="L4822">
        <f t="shared" si="604"/>
        <v>3.1678000000000002</v>
      </c>
      <c r="M4822">
        <f t="shared" si="605"/>
        <v>2.6200000000000001E-2</v>
      </c>
    </row>
    <row r="4823" spans="1:13">
      <c r="A4823" s="2">
        <v>148</v>
      </c>
      <c r="B4823" s="2">
        <v>45</v>
      </c>
      <c r="C4823" s="2" t="str">
        <f t="shared" si="600"/>
        <v>(148,45)</v>
      </c>
      <c r="D4823" s="2">
        <f t="shared" si="601"/>
        <v>163.4900608599801</v>
      </c>
      <c r="E4823" s="1">
        <f t="shared" si="602"/>
        <v>0</v>
      </c>
      <c r="F4823" s="1">
        <f t="shared" si="603"/>
        <v>1</v>
      </c>
      <c r="J4823">
        <f t="shared" si="606"/>
        <v>3819</v>
      </c>
      <c r="K4823">
        <f t="shared" si="607"/>
        <v>4822</v>
      </c>
      <c r="L4823">
        <f t="shared" si="604"/>
        <v>3.1680000000000001</v>
      </c>
      <c r="M4823">
        <f t="shared" si="605"/>
        <v>2.64E-2</v>
      </c>
    </row>
    <row r="4824" spans="1:13">
      <c r="A4824" s="2">
        <v>193</v>
      </c>
      <c r="B4824" s="2">
        <v>57</v>
      </c>
      <c r="C4824" s="2" t="str">
        <f t="shared" si="600"/>
        <v>(193,57)</v>
      </c>
      <c r="D4824" s="2">
        <f t="shared" si="601"/>
        <v>143.17122615944868</v>
      </c>
      <c r="E4824" s="1">
        <f t="shared" si="602"/>
        <v>0</v>
      </c>
      <c r="F4824" s="1">
        <f t="shared" si="603"/>
        <v>1</v>
      </c>
      <c r="J4824">
        <f t="shared" si="606"/>
        <v>3820</v>
      </c>
      <c r="K4824">
        <f t="shared" si="607"/>
        <v>4823</v>
      </c>
      <c r="L4824">
        <f t="shared" si="604"/>
        <v>3.1682000000000001</v>
      </c>
      <c r="M4824">
        <f t="shared" si="605"/>
        <v>2.6599999999999999E-2</v>
      </c>
    </row>
    <row r="4825" spans="1:13">
      <c r="A4825" s="2">
        <v>388</v>
      </c>
      <c r="B4825" s="2">
        <v>188</v>
      </c>
      <c r="C4825" s="2" t="str">
        <f t="shared" si="600"/>
        <v>(388,188)</v>
      </c>
      <c r="D4825" s="2">
        <f t="shared" si="601"/>
        <v>188.38258942906586</v>
      </c>
      <c r="E4825" s="1">
        <f t="shared" si="602"/>
        <v>0</v>
      </c>
      <c r="F4825" s="1">
        <f t="shared" si="603"/>
        <v>1</v>
      </c>
      <c r="J4825">
        <f t="shared" si="606"/>
        <v>3821</v>
      </c>
      <c r="K4825">
        <f t="shared" si="607"/>
        <v>4824</v>
      </c>
      <c r="L4825">
        <f t="shared" si="604"/>
        <v>3.1682999999999999</v>
      </c>
      <c r="M4825">
        <f t="shared" si="605"/>
        <v>2.6700000000000002E-2</v>
      </c>
    </row>
    <row r="4826" spans="1:13">
      <c r="A4826" s="2">
        <v>43</v>
      </c>
      <c r="B4826" s="2">
        <v>3</v>
      </c>
      <c r="C4826" s="2" t="str">
        <f t="shared" si="600"/>
        <v>(43,3)</v>
      </c>
      <c r="D4826" s="2">
        <f t="shared" si="601"/>
        <v>251.90871362459853</v>
      </c>
      <c r="E4826" s="1">
        <f t="shared" si="602"/>
        <v>0</v>
      </c>
      <c r="F4826" s="1">
        <f t="shared" si="603"/>
        <v>0</v>
      </c>
      <c r="J4826">
        <f t="shared" si="606"/>
        <v>3821</v>
      </c>
      <c r="K4826">
        <f t="shared" si="607"/>
        <v>4825</v>
      </c>
      <c r="L4826">
        <f t="shared" si="604"/>
        <v>3.1677</v>
      </c>
      <c r="M4826">
        <f t="shared" si="605"/>
        <v>2.6100000000000002E-2</v>
      </c>
    </row>
    <row r="4827" spans="1:13">
      <c r="A4827" s="2">
        <v>98</v>
      </c>
      <c r="B4827" s="2">
        <v>325</v>
      </c>
      <c r="C4827" s="2" t="str">
        <f t="shared" si="600"/>
        <v>(98,325)</v>
      </c>
      <c r="D4827" s="2">
        <f t="shared" si="601"/>
        <v>161.33505508723144</v>
      </c>
      <c r="E4827" s="1">
        <f t="shared" si="602"/>
        <v>0</v>
      </c>
      <c r="F4827" s="1">
        <f t="shared" si="603"/>
        <v>1</v>
      </c>
      <c r="J4827">
        <f t="shared" si="606"/>
        <v>3822</v>
      </c>
      <c r="K4827">
        <f t="shared" si="607"/>
        <v>4826</v>
      </c>
      <c r="L4827">
        <f t="shared" si="604"/>
        <v>3.1678000000000002</v>
      </c>
      <c r="M4827">
        <f t="shared" si="605"/>
        <v>2.6200000000000001E-2</v>
      </c>
    </row>
    <row r="4828" spans="1:13">
      <c r="A4828" s="2">
        <v>232</v>
      </c>
      <c r="B4828" s="2">
        <v>5</v>
      </c>
      <c r="C4828" s="2" t="str">
        <f t="shared" si="600"/>
        <v>(232,5)</v>
      </c>
      <c r="D4828" s="2">
        <f t="shared" si="601"/>
        <v>197.60819821049935</v>
      </c>
      <c r="E4828" s="1">
        <f t="shared" si="602"/>
        <v>0</v>
      </c>
      <c r="F4828" s="1">
        <f t="shared" si="603"/>
        <v>1</v>
      </c>
      <c r="J4828">
        <f t="shared" si="606"/>
        <v>3823</v>
      </c>
      <c r="K4828">
        <f t="shared" si="607"/>
        <v>4827</v>
      </c>
      <c r="L4828">
        <f t="shared" si="604"/>
        <v>3.1680000000000001</v>
      </c>
      <c r="M4828">
        <f t="shared" si="605"/>
        <v>2.64E-2</v>
      </c>
    </row>
    <row r="4829" spans="1:13">
      <c r="A4829" s="2">
        <v>385</v>
      </c>
      <c r="B4829" s="2">
        <v>197</v>
      </c>
      <c r="C4829" s="2" t="str">
        <f t="shared" si="600"/>
        <v>(385,197)</v>
      </c>
      <c r="D4829" s="2">
        <f t="shared" si="601"/>
        <v>185.02432272541898</v>
      </c>
      <c r="E4829" s="1">
        <f t="shared" si="602"/>
        <v>0</v>
      </c>
      <c r="F4829" s="1">
        <f t="shared" si="603"/>
        <v>1</v>
      </c>
      <c r="J4829">
        <f t="shared" si="606"/>
        <v>3824</v>
      </c>
      <c r="K4829">
        <f t="shared" si="607"/>
        <v>4828</v>
      </c>
      <c r="L4829">
        <f t="shared" si="604"/>
        <v>3.1682000000000001</v>
      </c>
      <c r="M4829">
        <f t="shared" si="605"/>
        <v>2.6599999999999999E-2</v>
      </c>
    </row>
    <row r="4830" spans="1:13">
      <c r="A4830" s="2">
        <v>140</v>
      </c>
      <c r="B4830" s="2">
        <v>225</v>
      </c>
      <c r="C4830" s="2" t="str">
        <f t="shared" si="600"/>
        <v>(140,225)</v>
      </c>
      <c r="D4830" s="2">
        <f t="shared" si="601"/>
        <v>65</v>
      </c>
      <c r="E4830" s="1">
        <f t="shared" si="602"/>
        <v>0</v>
      </c>
      <c r="F4830" s="1">
        <f t="shared" si="603"/>
        <v>1</v>
      </c>
      <c r="J4830">
        <f t="shared" si="606"/>
        <v>3825</v>
      </c>
      <c r="K4830">
        <f t="shared" si="607"/>
        <v>4829</v>
      </c>
      <c r="L4830">
        <f t="shared" si="604"/>
        <v>3.1684000000000001</v>
      </c>
      <c r="M4830">
        <f t="shared" si="605"/>
        <v>2.6800000000000001E-2</v>
      </c>
    </row>
    <row r="4831" spans="1:13">
      <c r="A4831" s="2">
        <v>164</v>
      </c>
      <c r="B4831" s="2">
        <v>72</v>
      </c>
      <c r="C4831" s="2" t="str">
        <f t="shared" si="600"/>
        <v>(164,72)</v>
      </c>
      <c r="D4831" s="2">
        <f t="shared" si="601"/>
        <v>132.96616110875729</v>
      </c>
      <c r="E4831" s="1">
        <f t="shared" si="602"/>
        <v>0</v>
      </c>
      <c r="F4831" s="1">
        <f t="shared" si="603"/>
        <v>1</v>
      </c>
      <c r="J4831">
        <f t="shared" si="606"/>
        <v>3826</v>
      </c>
      <c r="K4831">
        <f t="shared" si="607"/>
        <v>4830</v>
      </c>
      <c r="L4831">
        <f t="shared" si="604"/>
        <v>3.1684999999999999</v>
      </c>
      <c r="M4831">
        <f t="shared" si="605"/>
        <v>2.69E-2</v>
      </c>
    </row>
    <row r="4832" spans="1:13">
      <c r="A4832" s="2">
        <v>228</v>
      </c>
      <c r="B4832" s="2">
        <v>196</v>
      </c>
      <c r="C4832" s="2" t="str">
        <f t="shared" si="600"/>
        <v>(228,196)</v>
      </c>
      <c r="D4832" s="2">
        <f t="shared" si="601"/>
        <v>28.284271247461902</v>
      </c>
      <c r="E4832" s="1">
        <f t="shared" si="602"/>
        <v>0</v>
      </c>
      <c r="F4832" s="1">
        <f t="shared" si="603"/>
        <v>1</v>
      </c>
      <c r="J4832">
        <f t="shared" si="606"/>
        <v>3827</v>
      </c>
      <c r="K4832">
        <f t="shared" si="607"/>
        <v>4831</v>
      </c>
      <c r="L4832">
        <f t="shared" si="604"/>
        <v>3.1686999999999999</v>
      </c>
      <c r="M4832">
        <f t="shared" si="605"/>
        <v>2.7099999999999999E-2</v>
      </c>
    </row>
    <row r="4833" spans="1:13">
      <c r="A4833" s="2">
        <v>75</v>
      </c>
      <c r="B4833" s="2">
        <v>354</v>
      </c>
      <c r="C4833" s="2" t="str">
        <f t="shared" si="600"/>
        <v>(75,354)</v>
      </c>
      <c r="D4833" s="2">
        <f t="shared" si="601"/>
        <v>198.3456578803781</v>
      </c>
      <c r="E4833" s="1">
        <f t="shared" si="602"/>
        <v>0</v>
      </c>
      <c r="F4833" s="1">
        <f t="shared" si="603"/>
        <v>1</v>
      </c>
      <c r="J4833">
        <f t="shared" si="606"/>
        <v>3828</v>
      </c>
      <c r="K4833">
        <f t="shared" si="607"/>
        <v>4832</v>
      </c>
      <c r="L4833">
        <f t="shared" si="604"/>
        <v>3.1688999999999998</v>
      </c>
      <c r="M4833">
        <f t="shared" si="605"/>
        <v>2.7300000000000001E-2</v>
      </c>
    </row>
    <row r="4834" spans="1:13">
      <c r="A4834" s="2">
        <v>57</v>
      </c>
      <c r="B4834" s="2">
        <v>278</v>
      </c>
      <c r="C4834" s="2" t="str">
        <f t="shared" si="600"/>
        <v>(57,278)</v>
      </c>
      <c r="D4834" s="2">
        <f t="shared" si="601"/>
        <v>162.88953311984167</v>
      </c>
      <c r="E4834" s="1">
        <f t="shared" si="602"/>
        <v>0</v>
      </c>
      <c r="F4834" s="1">
        <f t="shared" si="603"/>
        <v>1</v>
      </c>
      <c r="J4834">
        <f t="shared" si="606"/>
        <v>3829</v>
      </c>
      <c r="K4834">
        <f t="shared" si="607"/>
        <v>4833</v>
      </c>
      <c r="L4834">
        <f t="shared" si="604"/>
        <v>3.169</v>
      </c>
      <c r="M4834">
        <f t="shared" si="605"/>
        <v>2.7400000000000001E-2</v>
      </c>
    </row>
    <row r="4835" spans="1:13">
      <c r="A4835" s="2">
        <v>250</v>
      </c>
      <c r="B4835" s="2">
        <v>147</v>
      </c>
      <c r="C4835" s="2" t="str">
        <f t="shared" si="600"/>
        <v>(250,147)</v>
      </c>
      <c r="D4835" s="2">
        <f t="shared" si="601"/>
        <v>72.862884927787476</v>
      </c>
      <c r="E4835" s="1">
        <f t="shared" si="602"/>
        <v>0</v>
      </c>
      <c r="F4835" s="1">
        <f t="shared" si="603"/>
        <v>1</v>
      </c>
      <c r="J4835">
        <f t="shared" si="606"/>
        <v>3830</v>
      </c>
      <c r="K4835">
        <f t="shared" si="607"/>
        <v>4834</v>
      </c>
      <c r="L4835">
        <f t="shared" si="604"/>
        <v>3.1692</v>
      </c>
      <c r="M4835">
        <f t="shared" si="605"/>
        <v>2.76E-2</v>
      </c>
    </row>
    <row r="4836" spans="1:13">
      <c r="A4836" s="2">
        <v>30</v>
      </c>
      <c r="B4836" s="2">
        <v>84</v>
      </c>
      <c r="C4836" s="2" t="str">
        <f t="shared" si="600"/>
        <v>(30,84)</v>
      </c>
      <c r="D4836" s="2">
        <f t="shared" si="601"/>
        <v>205.80573364218986</v>
      </c>
      <c r="E4836" s="1">
        <f t="shared" si="602"/>
        <v>0</v>
      </c>
      <c r="F4836" s="1">
        <f t="shared" si="603"/>
        <v>0</v>
      </c>
      <c r="J4836">
        <f t="shared" si="606"/>
        <v>3830</v>
      </c>
      <c r="K4836">
        <f t="shared" si="607"/>
        <v>4835</v>
      </c>
      <c r="L4836">
        <f t="shared" si="604"/>
        <v>3.1686000000000001</v>
      </c>
      <c r="M4836">
        <f t="shared" si="605"/>
        <v>2.7E-2</v>
      </c>
    </row>
    <row r="4837" spans="1:13">
      <c r="A4837" s="2">
        <v>359</v>
      </c>
      <c r="B4837" s="2">
        <v>314</v>
      </c>
      <c r="C4837" s="2" t="str">
        <f t="shared" si="600"/>
        <v>(359,314)</v>
      </c>
      <c r="D4837" s="2">
        <f t="shared" si="601"/>
        <v>195.64508682816444</v>
      </c>
      <c r="E4837" s="1">
        <f t="shared" si="602"/>
        <v>0</v>
      </c>
      <c r="F4837" s="1">
        <f t="shared" si="603"/>
        <v>1</v>
      </c>
      <c r="J4837">
        <f t="shared" si="606"/>
        <v>3831</v>
      </c>
      <c r="K4837">
        <f t="shared" si="607"/>
        <v>4836</v>
      </c>
      <c r="L4837">
        <f t="shared" si="604"/>
        <v>3.1686999999999999</v>
      </c>
      <c r="M4837">
        <f t="shared" si="605"/>
        <v>2.7099999999999999E-2</v>
      </c>
    </row>
    <row r="4838" spans="1:13">
      <c r="A4838" s="2">
        <v>360</v>
      </c>
      <c r="B4838" s="2">
        <v>307</v>
      </c>
      <c r="C4838" s="2" t="str">
        <f t="shared" si="600"/>
        <v>(360,307)</v>
      </c>
      <c r="D4838" s="2">
        <f t="shared" si="601"/>
        <v>192.48116791000621</v>
      </c>
      <c r="E4838" s="1">
        <f t="shared" si="602"/>
        <v>0</v>
      </c>
      <c r="F4838" s="1">
        <f t="shared" si="603"/>
        <v>1</v>
      </c>
      <c r="J4838">
        <f t="shared" si="606"/>
        <v>3832</v>
      </c>
      <c r="K4838">
        <f t="shared" si="607"/>
        <v>4837</v>
      </c>
      <c r="L4838">
        <f t="shared" si="604"/>
        <v>3.1688999999999998</v>
      </c>
      <c r="M4838">
        <f t="shared" si="605"/>
        <v>2.7300000000000001E-2</v>
      </c>
    </row>
    <row r="4839" spans="1:13">
      <c r="A4839" s="2">
        <v>289</v>
      </c>
      <c r="B4839" s="2">
        <v>360</v>
      </c>
      <c r="C4839" s="2" t="str">
        <f t="shared" si="600"/>
        <v>(289,360)</v>
      </c>
      <c r="D4839" s="2">
        <f t="shared" si="601"/>
        <v>183.08741081789321</v>
      </c>
      <c r="E4839" s="1">
        <f t="shared" si="602"/>
        <v>0</v>
      </c>
      <c r="F4839" s="1">
        <f t="shared" si="603"/>
        <v>1</v>
      </c>
      <c r="J4839">
        <f t="shared" si="606"/>
        <v>3833</v>
      </c>
      <c r="K4839">
        <f t="shared" si="607"/>
        <v>4838</v>
      </c>
      <c r="L4839">
        <f t="shared" si="604"/>
        <v>3.1690999999999998</v>
      </c>
      <c r="M4839">
        <f t="shared" si="605"/>
        <v>2.75E-2</v>
      </c>
    </row>
    <row r="4840" spans="1:13">
      <c r="A4840" s="2">
        <v>26</v>
      </c>
      <c r="B4840" s="2">
        <v>354</v>
      </c>
      <c r="C4840" s="2" t="str">
        <f t="shared" si="600"/>
        <v>(26,354)</v>
      </c>
      <c r="D4840" s="2">
        <f t="shared" si="601"/>
        <v>232.36178687555318</v>
      </c>
      <c r="E4840" s="1">
        <f t="shared" si="602"/>
        <v>0</v>
      </c>
      <c r="F4840" s="1">
        <f t="shared" si="603"/>
        <v>0</v>
      </c>
      <c r="J4840">
        <f t="shared" si="606"/>
        <v>3833</v>
      </c>
      <c r="K4840">
        <f t="shared" si="607"/>
        <v>4839</v>
      </c>
      <c r="L4840">
        <f t="shared" si="604"/>
        <v>3.1684000000000001</v>
      </c>
      <c r="M4840">
        <f t="shared" si="605"/>
        <v>2.6800000000000001E-2</v>
      </c>
    </row>
    <row r="4841" spans="1:13">
      <c r="A4841" s="2">
        <v>388</v>
      </c>
      <c r="B4841" s="2">
        <v>9</v>
      </c>
      <c r="C4841" s="2" t="str">
        <f t="shared" si="600"/>
        <v>(388,9)</v>
      </c>
      <c r="D4841" s="2">
        <f t="shared" si="601"/>
        <v>268.00186566514793</v>
      </c>
      <c r="E4841" s="1">
        <f t="shared" si="602"/>
        <v>0</v>
      </c>
      <c r="F4841" s="1">
        <f t="shared" si="603"/>
        <v>0</v>
      </c>
      <c r="J4841">
        <f t="shared" si="606"/>
        <v>3833</v>
      </c>
      <c r="K4841">
        <f t="shared" si="607"/>
        <v>4840</v>
      </c>
      <c r="L4841">
        <f t="shared" si="604"/>
        <v>3.1678000000000002</v>
      </c>
      <c r="M4841">
        <f t="shared" si="605"/>
        <v>2.6200000000000001E-2</v>
      </c>
    </row>
    <row r="4842" spans="1:13">
      <c r="A4842" s="2">
        <v>134</v>
      </c>
      <c r="B4842" s="2">
        <v>290</v>
      </c>
      <c r="C4842" s="2" t="str">
        <f t="shared" si="600"/>
        <v>(134,290)</v>
      </c>
      <c r="D4842" s="2">
        <f t="shared" si="601"/>
        <v>111.60645142642964</v>
      </c>
      <c r="E4842" s="1">
        <f t="shared" si="602"/>
        <v>0</v>
      </c>
      <c r="F4842" s="1">
        <f t="shared" si="603"/>
        <v>1</v>
      </c>
      <c r="J4842">
        <f t="shared" si="606"/>
        <v>3834</v>
      </c>
      <c r="K4842">
        <f t="shared" si="607"/>
        <v>4841</v>
      </c>
      <c r="L4842">
        <f t="shared" si="604"/>
        <v>3.1678999999999999</v>
      </c>
      <c r="M4842">
        <f t="shared" si="605"/>
        <v>2.63E-2</v>
      </c>
    </row>
    <row r="4843" spans="1:13">
      <c r="A4843" s="2">
        <v>392</v>
      </c>
      <c r="B4843" s="2">
        <v>393</v>
      </c>
      <c r="C4843" s="2" t="str">
        <f t="shared" si="600"/>
        <v>(392,393)</v>
      </c>
      <c r="D4843" s="2">
        <f t="shared" si="601"/>
        <v>272.237029075767</v>
      </c>
      <c r="E4843" s="1">
        <f t="shared" si="602"/>
        <v>0</v>
      </c>
      <c r="F4843" s="1">
        <f t="shared" si="603"/>
        <v>0</v>
      </c>
      <c r="J4843">
        <f t="shared" si="606"/>
        <v>3834</v>
      </c>
      <c r="K4843">
        <f t="shared" si="607"/>
        <v>4842</v>
      </c>
      <c r="L4843">
        <f t="shared" si="604"/>
        <v>3.1673</v>
      </c>
      <c r="M4843">
        <f t="shared" si="605"/>
        <v>2.5700000000000001E-2</v>
      </c>
    </row>
    <row r="4844" spans="1:13">
      <c r="A4844" s="2">
        <v>67</v>
      </c>
      <c r="B4844" s="2">
        <v>75</v>
      </c>
      <c r="C4844" s="2" t="str">
        <f t="shared" si="600"/>
        <v>(67,75)</v>
      </c>
      <c r="D4844" s="2">
        <f t="shared" si="601"/>
        <v>182.52123164169149</v>
      </c>
      <c r="E4844" s="1">
        <f t="shared" si="602"/>
        <v>0</v>
      </c>
      <c r="F4844" s="1">
        <f t="shared" si="603"/>
        <v>1</v>
      </c>
      <c r="J4844">
        <f t="shared" si="606"/>
        <v>3835</v>
      </c>
      <c r="K4844">
        <f t="shared" si="607"/>
        <v>4843</v>
      </c>
      <c r="L4844">
        <f t="shared" si="604"/>
        <v>3.1675</v>
      </c>
      <c r="M4844">
        <f t="shared" si="605"/>
        <v>2.5899999999999999E-2</v>
      </c>
    </row>
    <row r="4845" spans="1:13">
      <c r="A4845" s="2">
        <v>286</v>
      </c>
      <c r="B4845" s="2">
        <v>92</v>
      </c>
      <c r="C4845" s="2" t="str">
        <f t="shared" si="600"/>
        <v>(286,92)</v>
      </c>
      <c r="D4845" s="2">
        <f t="shared" si="601"/>
        <v>138.05795884337854</v>
      </c>
      <c r="E4845" s="1">
        <f t="shared" si="602"/>
        <v>0</v>
      </c>
      <c r="F4845" s="1">
        <f t="shared" si="603"/>
        <v>1</v>
      </c>
      <c r="J4845">
        <f t="shared" si="606"/>
        <v>3836</v>
      </c>
      <c r="K4845">
        <f t="shared" si="607"/>
        <v>4844</v>
      </c>
      <c r="L4845">
        <f t="shared" si="604"/>
        <v>3.1676000000000002</v>
      </c>
      <c r="M4845">
        <f t="shared" si="605"/>
        <v>2.5999999999999999E-2</v>
      </c>
    </row>
    <row r="4846" spans="1:13">
      <c r="A4846" s="2">
        <v>190</v>
      </c>
      <c r="B4846" s="2">
        <v>32</v>
      </c>
      <c r="C4846" s="2" t="str">
        <f t="shared" si="600"/>
        <v>(190,32)</v>
      </c>
      <c r="D4846" s="2">
        <f t="shared" si="601"/>
        <v>168.2973558912914</v>
      </c>
      <c r="E4846" s="1">
        <f t="shared" si="602"/>
        <v>0</v>
      </c>
      <c r="F4846" s="1">
        <f t="shared" si="603"/>
        <v>1</v>
      </c>
      <c r="J4846">
        <f t="shared" si="606"/>
        <v>3837</v>
      </c>
      <c r="K4846">
        <f t="shared" si="607"/>
        <v>4845</v>
      </c>
      <c r="L4846">
        <f t="shared" si="604"/>
        <v>3.1678000000000002</v>
      </c>
      <c r="M4846">
        <f t="shared" si="605"/>
        <v>2.6200000000000001E-2</v>
      </c>
    </row>
    <row r="4847" spans="1:13">
      <c r="A4847" s="2">
        <v>333</v>
      </c>
      <c r="B4847" s="2">
        <v>99</v>
      </c>
      <c r="C4847" s="2" t="str">
        <f t="shared" si="600"/>
        <v>(333,99)</v>
      </c>
      <c r="D4847" s="2">
        <f t="shared" si="601"/>
        <v>167.00299398513789</v>
      </c>
      <c r="E4847" s="1">
        <f t="shared" si="602"/>
        <v>0</v>
      </c>
      <c r="F4847" s="1">
        <f t="shared" si="603"/>
        <v>1</v>
      </c>
      <c r="J4847">
        <f t="shared" si="606"/>
        <v>3838</v>
      </c>
      <c r="K4847">
        <f t="shared" si="607"/>
        <v>4846</v>
      </c>
      <c r="L4847">
        <f t="shared" si="604"/>
        <v>3.1680000000000001</v>
      </c>
      <c r="M4847">
        <f t="shared" si="605"/>
        <v>2.64E-2</v>
      </c>
    </row>
    <row r="4848" spans="1:13">
      <c r="A4848" s="2">
        <v>25</v>
      </c>
      <c r="B4848" s="2">
        <v>96</v>
      </c>
      <c r="C4848" s="2" t="str">
        <f t="shared" si="600"/>
        <v>(25,96)</v>
      </c>
      <c r="D4848" s="2">
        <f t="shared" si="601"/>
        <v>203.5706265648362</v>
      </c>
      <c r="E4848" s="1">
        <f t="shared" si="602"/>
        <v>0</v>
      </c>
      <c r="F4848" s="1">
        <f t="shared" si="603"/>
        <v>0</v>
      </c>
      <c r="J4848">
        <f t="shared" si="606"/>
        <v>3838</v>
      </c>
      <c r="K4848">
        <f t="shared" si="607"/>
        <v>4847</v>
      </c>
      <c r="L4848">
        <f t="shared" si="604"/>
        <v>3.1673</v>
      </c>
      <c r="M4848">
        <f t="shared" si="605"/>
        <v>2.5700000000000001E-2</v>
      </c>
    </row>
    <row r="4849" spans="1:13">
      <c r="A4849" s="2">
        <v>317</v>
      </c>
      <c r="B4849" s="2">
        <v>2</v>
      </c>
      <c r="C4849" s="2" t="str">
        <f t="shared" si="600"/>
        <v>(317,2)</v>
      </c>
      <c r="D4849" s="2">
        <f t="shared" si="601"/>
        <v>229.98478210525147</v>
      </c>
      <c r="E4849" s="1">
        <f t="shared" si="602"/>
        <v>0</v>
      </c>
      <c r="F4849" s="1">
        <f t="shared" si="603"/>
        <v>0</v>
      </c>
      <c r="J4849">
        <f t="shared" si="606"/>
        <v>3838</v>
      </c>
      <c r="K4849">
        <f t="shared" si="607"/>
        <v>4848</v>
      </c>
      <c r="L4849">
        <f t="shared" si="604"/>
        <v>3.1667000000000001</v>
      </c>
      <c r="M4849">
        <f t="shared" si="605"/>
        <v>2.5100000000000001E-2</v>
      </c>
    </row>
    <row r="4850" spans="1:13">
      <c r="A4850" s="2">
        <v>122</v>
      </c>
      <c r="B4850" s="2">
        <v>291</v>
      </c>
      <c r="C4850" s="2" t="str">
        <f t="shared" si="600"/>
        <v>(122,291)</v>
      </c>
      <c r="D4850" s="2">
        <f t="shared" si="601"/>
        <v>119.85407794480753</v>
      </c>
      <c r="E4850" s="1">
        <f t="shared" si="602"/>
        <v>0</v>
      </c>
      <c r="F4850" s="1">
        <f t="shared" si="603"/>
        <v>1</v>
      </c>
      <c r="J4850">
        <f t="shared" si="606"/>
        <v>3839</v>
      </c>
      <c r="K4850">
        <f t="shared" si="607"/>
        <v>4849</v>
      </c>
      <c r="L4850">
        <f t="shared" si="604"/>
        <v>3.1667999999999998</v>
      </c>
      <c r="M4850">
        <f t="shared" si="605"/>
        <v>2.52E-2</v>
      </c>
    </row>
    <row r="4851" spans="1:13">
      <c r="A4851" s="2">
        <v>323</v>
      </c>
      <c r="B4851" s="2">
        <v>314</v>
      </c>
      <c r="C4851" s="2" t="str">
        <f t="shared" si="600"/>
        <v>(323,314)</v>
      </c>
      <c r="D4851" s="2">
        <f t="shared" si="601"/>
        <v>167.70509831248424</v>
      </c>
      <c r="E4851" s="1">
        <f t="shared" si="602"/>
        <v>0</v>
      </c>
      <c r="F4851" s="1">
        <f t="shared" si="603"/>
        <v>1</v>
      </c>
      <c r="J4851">
        <f t="shared" si="606"/>
        <v>3840</v>
      </c>
      <c r="K4851">
        <f t="shared" si="607"/>
        <v>4850</v>
      </c>
      <c r="L4851">
        <f t="shared" si="604"/>
        <v>3.1669999999999998</v>
      </c>
      <c r="M4851">
        <f t="shared" si="605"/>
        <v>2.5399999999999999E-2</v>
      </c>
    </row>
    <row r="4852" spans="1:13">
      <c r="A4852" s="2">
        <v>56</v>
      </c>
      <c r="B4852" s="2">
        <v>9</v>
      </c>
      <c r="C4852" s="2" t="str">
        <f t="shared" si="600"/>
        <v>(56,9)</v>
      </c>
      <c r="D4852" s="2">
        <f t="shared" si="601"/>
        <v>239.20075250717753</v>
      </c>
      <c r="E4852" s="1">
        <f t="shared" si="602"/>
        <v>0</v>
      </c>
      <c r="F4852" s="1">
        <f t="shared" si="603"/>
        <v>0</v>
      </c>
      <c r="J4852">
        <f t="shared" si="606"/>
        <v>3840</v>
      </c>
      <c r="K4852">
        <f t="shared" si="607"/>
        <v>4851</v>
      </c>
      <c r="L4852">
        <f t="shared" si="604"/>
        <v>3.1663999999999999</v>
      </c>
      <c r="M4852">
        <f t="shared" si="605"/>
        <v>2.4799999999999999E-2</v>
      </c>
    </row>
    <row r="4853" spans="1:13">
      <c r="A4853" s="2">
        <v>2</v>
      </c>
      <c r="B4853" s="2">
        <v>273</v>
      </c>
      <c r="C4853" s="2" t="str">
        <f t="shared" si="600"/>
        <v>(2,273)</v>
      </c>
      <c r="D4853" s="2">
        <f t="shared" si="601"/>
        <v>211.02843410308478</v>
      </c>
      <c r="E4853" s="1">
        <f t="shared" si="602"/>
        <v>0</v>
      </c>
      <c r="F4853" s="1">
        <f t="shared" si="603"/>
        <v>0</v>
      </c>
      <c r="J4853">
        <f t="shared" si="606"/>
        <v>3840</v>
      </c>
      <c r="K4853">
        <f t="shared" si="607"/>
        <v>4852</v>
      </c>
      <c r="L4853">
        <f t="shared" si="604"/>
        <v>3.1657000000000002</v>
      </c>
      <c r="M4853">
        <f t="shared" si="605"/>
        <v>2.41E-2</v>
      </c>
    </row>
    <row r="4854" spans="1:13">
      <c r="A4854" s="2">
        <v>180</v>
      </c>
      <c r="B4854" s="2">
        <v>229</v>
      </c>
      <c r="C4854" s="2" t="str">
        <f t="shared" si="600"/>
        <v>(180,229)</v>
      </c>
      <c r="D4854" s="2">
        <f t="shared" si="601"/>
        <v>35.227829907617071</v>
      </c>
      <c r="E4854" s="1">
        <f t="shared" si="602"/>
        <v>0</v>
      </c>
      <c r="F4854" s="1">
        <f t="shared" si="603"/>
        <v>1</v>
      </c>
      <c r="J4854">
        <f t="shared" si="606"/>
        <v>3841</v>
      </c>
      <c r="K4854">
        <f t="shared" si="607"/>
        <v>4853</v>
      </c>
      <c r="L4854">
        <f t="shared" si="604"/>
        <v>3.1659000000000002</v>
      </c>
      <c r="M4854">
        <f t="shared" si="605"/>
        <v>2.4299999999999999E-2</v>
      </c>
    </row>
    <row r="4855" spans="1:13">
      <c r="A4855" s="2">
        <v>377</v>
      </c>
      <c r="B4855" s="2">
        <v>288</v>
      </c>
      <c r="C4855" s="2" t="str">
        <f t="shared" si="600"/>
        <v>(377,288)</v>
      </c>
      <c r="D4855" s="2">
        <f t="shared" si="601"/>
        <v>197.6689151080665</v>
      </c>
      <c r="E4855" s="1">
        <f t="shared" si="602"/>
        <v>0</v>
      </c>
      <c r="F4855" s="1">
        <f t="shared" si="603"/>
        <v>1</v>
      </c>
      <c r="J4855">
        <f t="shared" si="606"/>
        <v>3842</v>
      </c>
      <c r="K4855">
        <f t="shared" si="607"/>
        <v>4854</v>
      </c>
      <c r="L4855">
        <f t="shared" si="604"/>
        <v>3.1659999999999999</v>
      </c>
      <c r="M4855">
        <f t="shared" si="605"/>
        <v>2.4400000000000002E-2</v>
      </c>
    </row>
    <row r="4856" spans="1:13">
      <c r="A4856" s="2">
        <v>286</v>
      </c>
      <c r="B4856" s="2">
        <v>118</v>
      </c>
      <c r="C4856" s="2" t="str">
        <f t="shared" si="600"/>
        <v>(286,118)</v>
      </c>
      <c r="D4856" s="2">
        <f t="shared" si="601"/>
        <v>118.82760622010359</v>
      </c>
      <c r="E4856" s="1">
        <f t="shared" si="602"/>
        <v>0</v>
      </c>
      <c r="F4856" s="1">
        <f t="shared" si="603"/>
        <v>1</v>
      </c>
      <c r="J4856">
        <f t="shared" si="606"/>
        <v>3843</v>
      </c>
      <c r="K4856">
        <f t="shared" si="607"/>
        <v>4855</v>
      </c>
      <c r="L4856">
        <f t="shared" si="604"/>
        <v>3.1661999999999999</v>
      </c>
      <c r="M4856">
        <f t="shared" si="605"/>
        <v>2.46E-2</v>
      </c>
    </row>
    <row r="4857" spans="1:13">
      <c r="A4857" s="2">
        <v>196</v>
      </c>
      <c r="B4857" s="2">
        <v>18</v>
      </c>
      <c r="C4857" s="2" t="str">
        <f t="shared" si="600"/>
        <v>(196,18)</v>
      </c>
      <c r="D4857" s="2">
        <f t="shared" si="601"/>
        <v>182.04395073717774</v>
      </c>
      <c r="E4857" s="1">
        <f t="shared" si="602"/>
        <v>0</v>
      </c>
      <c r="F4857" s="1">
        <f t="shared" si="603"/>
        <v>1</v>
      </c>
      <c r="J4857">
        <f t="shared" si="606"/>
        <v>3844</v>
      </c>
      <c r="K4857">
        <f t="shared" si="607"/>
        <v>4856</v>
      </c>
      <c r="L4857">
        <f t="shared" si="604"/>
        <v>3.1663999999999999</v>
      </c>
      <c r="M4857">
        <f t="shared" si="605"/>
        <v>2.4799999999999999E-2</v>
      </c>
    </row>
    <row r="4858" spans="1:13">
      <c r="A4858" s="2">
        <v>79</v>
      </c>
      <c r="B4858" s="2">
        <v>315</v>
      </c>
      <c r="C4858" s="2" t="str">
        <f t="shared" si="600"/>
        <v>(79,315)</v>
      </c>
      <c r="D4858" s="2">
        <f t="shared" si="601"/>
        <v>166.93112352104984</v>
      </c>
      <c r="E4858" s="1">
        <f t="shared" si="602"/>
        <v>0</v>
      </c>
      <c r="F4858" s="1">
        <f t="shared" si="603"/>
        <v>1</v>
      </c>
      <c r="J4858">
        <f t="shared" si="606"/>
        <v>3845</v>
      </c>
      <c r="K4858">
        <f t="shared" si="607"/>
        <v>4857</v>
      </c>
      <c r="L4858">
        <f t="shared" si="604"/>
        <v>3.1665999999999999</v>
      </c>
      <c r="M4858">
        <f t="shared" si="605"/>
        <v>2.5000000000000001E-2</v>
      </c>
    </row>
    <row r="4859" spans="1:13">
      <c r="A4859" s="2">
        <v>313</v>
      </c>
      <c r="B4859" s="2">
        <v>114</v>
      </c>
      <c r="C4859" s="2" t="str">
        <f t="shared" si="600"/>
        <v>(313,114)</v>
      </c>
      <c r="D4859" s="2">
        <f t="shared" si="601"/>
        <v>142.00352108310554</v>
      </c>
      <c r="E4859" s="1">
        <f t="shared" si="602"/>
        <v>0</v>
      </c>
      <c r="F4859" s="1">
        <f t="shared" si="603"/>
        <v>1</v>
      </c>
      <c r="J4859">
        <f t="shared" si="606"/>
        <v>3846</v>
      </c>
      <c r="K4859">
        <f t="shared" si="607"/>
        <v>4858</v>
      </c>
      <c r="L4859">
        <f t="shared" si="604"/>
        <v>3.1667000000000001</v>
      </c>
      <c r="M4859">
        <f t="shared" si="605"/>
        <v>2.5100000000000001E-2</v>
      </c>
    </row>
    <row r="4860" spans="1:13">
      <c r="A4860" s="2">
        <v>338</v>
      </c>
      <c r="B4860" s="2">
        <v>236</v>
      </c>
      <c r="C4860" s="2" t="str">
        <f t="shared" si="600"/>
        <v>(338,236)</v>
      </c>
      <c r="D4860" s="2">
        <f t="shared" si="601"/>
        <v>142.61837188805654</v>
      </c>
      <c r="E4860" s="1">
        <f t="shared" si="602"/>
        <v>0</v>
      </c>
      <c r="F4860" s="1">
        <f t="shared" si="603"/>
        <v>1</v>
      </c>
      <c r="J4860">
        <f t="shared" si="606"/>
        <v>3847</v>
      </c>
      <c r="K4860">
        <f t="shared" si="607"/>
        <v>4859</v>
      </c>
      <c r="L4860">
        <f t="shared" si="604"/>
        <v>3.1669</v>
      </c>
      <c r="M4860">
        <f t="shared" si="605"/>
        <v>2.53E-2</v>
      </c>
    </row>
    <row r="4861" spans="1:13">
      <c r="A4861" s="2">
        <v>55</v>
      </c>
      <c r="B4861" s="2">
        <v>4</v>
      </c>
      <c r="C4861" s="2" t="str">
        <f t="shared" si="600"/>
        <v>(55,4)</v>
      </c>
      <c r="D4861" s="2">
        <f t="shared" si="601"/>
        <v>243.80525014855607</v>
      </c>
      <c r="E4861" s="1">
        <f t="shared" si="602"/>
        <v>0</v>
      </c>
      <c r="F4861" s="1">
        <f t="shared" si="603"/>
        <v>0</v>
      </c>
      <c r="J4861">
        <f t="shared" si="606"/>
        <v>3847</v>
      </c>
      <c r="K4861">
        <f t="shared" si="607"/>
        <v>4860</v>
      </c>
      <c r="L4861">
        <f t="shared" si="604"/>
        <v>3.1663000000000001</v>
      </c>
      <c r="M4861">
        <f t="shared" si="605"/>
        <v>2.47E-2</v>
      </c>
    </row>
    <row r="4862" spans="1:13">
      <c r="A4862" s="2">
        <v>295</v>
      </c>
      <c r="B4862" s="2">
        <v>15</v>
      </c>
      <c r="C4862" s="2" t="str">
        <f t="shared" si="600"/>
        <v>(295,15)</v>
      </c>
      <c r="D4862" s="2">
        <f t="shared" si="601"/>
        <v>207.96634343085421</v>
      </c>
      <c r="E4862" s="1">
        <f t="shared" si="602"/>
        <v>0</v>
      </c>
      <c r="F4862" s="1">
        <f t="shared" si="603"/>
        <v>0</v>
      </c>
      <c r="J4862">
        <f t="shared" si="606"/>
        <v>3847</v>
      </c>
      <c r="K4862">
        <f t="shared" si="607"/>
        <v>4861</v>
      </c>
      <c r="L4862">
        <f t="shared" si="604"/>
        <v>3.1656</v>
      </c>
      <c r="M4862">
        <f t="shared" si="605"/>
        <v>2.4E-2</v>
      </c>
    </row>
    <row r="4863" spans="1:13">
      <c r="A4863" s="2">
        <v>147</v>
      </c>
      <c r="B4863" s="2">
        <v>150</v>
      </c>
      <c r="C4863" s="2" t="str">
        <f t="shared" si="600"/>
        <v>(147,150)</v>
      </c>
      <c r="D4863" s="2">
        <f t="shared" si="601"/>
        <v>72.862884927787476</v>
      </c>
      <c r="E4863" s="1">
        <f t="shared" si="602"/>
        <v>0</v>
      </c>
      <c r="F4863" s="1">
        <f t="shared" si="603"/>
        <v>1</v>
      </c>
      <c r="J4863">
        <f t="shared" si="606"/>
        <v>3848</v>
      </c>
      <c r="K4863">
        <f t="shared" si="607"/>
        <v>4862</v>
      </c>
      <c r="L4863">
        <f t="shared" si="604"/>
        <v>3.1657999999999999</v>
      </c>
      <c r="M4863">
        <f t="shared" si="605"/>
        <v>2.4199999999999999E-2</v>
      </c>
    </row>
    <row r="4864" spans="1:13">
      <c r="A4864" s="2">
        <v>213</v>
      </c>
      <c r="B4864" s="2">
        <v>104</v>
      </c>
      <c r="C4864" s="2" t="str">
        <f t="shared" si="600"/>
        <v>(213,104)</v>
      </c>
      <c r="D4864" s="2">
        <f t="shared" si="601"/>
        <v>96.876209669866839</v>
      </c>
      <c r="E4864" s="1">
        <f t="shared" si="602"/>
        <v>0</v>
      </c>
      <c r="F4864" s="1">
        <f t="shared" si="603"/>
        <v>1</v>
      </c>
      <c r="J4864">
        <f t="shared" si="606"/>
        <v>3849</v>
      </c>
      <c r="K4864">
        <f t="shared" si="607"/>
        <v>4863</v>
      </c>
      <c r="L4864">
        <f t="shared" si="604"/>
        <v>3.1659000000000002</v>
      </c>
      <c r="M4864">
        <f t="shared" si="605"/>
        <v>2.4299999999999999E-2</v>
      </c>
    </row>
    <row r="4865" spans="1:13">
      <c r="A4865" s="2">
        <v>123</v>
      </c>
      <c r="B4865" s="2">
        <v>163</v>
      </c>
      <c r="C4865" s="2" t="str">
        <f t="shared" si="600"/>
        <v>(123,163)</v>
      </c>
      <c r="D4865" s="2">
        <f t="shared" si="601"/>
        <v>85.428332536694171</v>
      </c>
      <c r="E4865" s="1">
        <f t="shared" si="602"/>
        <v>0</v>
      </c>
      <c r="F4865" s="1">
        <f t="shared" si="603"/>
        <v>1</v>
      </c>
      <c r="J4865">
        <f t="shared" si="606"/>
        <v>3850</v>
      </c>
      <c r="K4865">
        <f t="shared" si="607"/>
        <v>4864</v>
      </c>
      <c r="L4865">
        <f t="shared" si="604"/>
        <v>3.1661000000000001</v>
      </c>
      <c r="M4865">
        <f t="shared" si="605"/>
        <v>2.4500000000000001E-2</v>
      </c>
    </row>
    <row r="4866" spans="1:13">
      <c r="A4866" s="2">
        <v>40</v>
      </c>
      <c r="B4866" s="2">
        <v>216</v>
      </c>
      <c r="C4866" s="2" t="str">
        <f t="shared" si="600"/>
        <v>(40,216)</v>
      </c>
      <c r="D4866" s="2">
        <f t="shared" si="601"/>
        <v>160.79800993793424</v>
      </c>
      <c r="E4866" s="1">
        <f t="shared" si="602"/>
        <v>0</v>
      </c>
      <c r="F4866" s="1">
        <f t="shared" si="603"/>
        <v>1</v>
      </c>
      <c r="J4866">
        <f t="shared" si="606"/>
        <v>3851</v>
      </c>
      <c r="K4866">
        <f t="shared" si="607"/>
        <v>4865</v>
      </c>
      <c r="L4866">
        <f t="shared" si="604"/>
        <v>3.1663000000000001</v>
      </c>
      <c r="M4866">
        <f t="shared" si="605"/>
        <v>2.47E-2</v>
      </c>
    </row>
    <row r="4867" spans="1:13">
      <c r="A4867" s="2">
        <v>369</v>
      </c>
      <c r="B4867" s="2">
        <v>278</v>
      </c>
      <c r="C4867" s="2" t="str">
        <f t="shared" ref="C4867:C4930" si="608">CONCATENATE("(",A4867,",",B4867,")")</f>
        <v>(369,278)</v>
      </c>
      <c r="D4867" s="2">
        <f t="shared" ref="D4867:D4930" si="609">SQRT(POWER(A4867-$H$4,2)+POWER(B4867-$H$5,2))</f>
        <v>186.1316738225926</v>
      </c>
      <c r="E4867" s="1">
        <f t="shared" ref="E4867:E4930" si="610">IF(D4867=$H$3,1,0)</f>
        <v>0</v>
      </c>
      <c r="F4867" s="1">
        <f t="shared" ref="F4867:F4930" si="611">IF(D4867&lt;$H$3, 1, 0)</f>
        <v>1</v>
      </c>
      <c r="J4867">
        <f t="shared" si="606"/>
        <v>3852</v>
      </c>
      <c r="K4867">
        <f t="shared" si="607"/>
        <v>4866</v>
      </c>
      <c r="L4867">
        <f t="shared" ref="L4867:L4930" si="612">ROUND(J4867/K4867*4, 4)</f>
        <v>3.1665000000000001</v>
      </c>
      <c r="M4867">
        <f t="shared" ref="M4867:M4930" si="613">ROUND(ABS(PI()-L4867),4)</f>
        <v>2.4899999999999999E-2</v>
      </c>
    </row>
    <row r="4868" spans="1:13">
      <c r="A4868" s="2">
        <v>367</v>
      </c>
      <c r="B4868" s="2">
        <v>281</v>
      </c>
      <c r="C4868" s="2" t="str">
        <f t="shared" si="608"/>
        <v>(367,281)</v>
      </c>
      <c r="D4868" s="2">
        <f t="shared" si="609"/>
        <v>185.60711193270586</v>
      </c>
      <c r="E4868" s="1">
        <f t="shared" si="610"/>
        <v>0</v>
      </c>
      <c r="F4868" s="1">
        <f t="shared" si="611"/>
        <v>1</v>
      </c>
      <c r="J4868">
        <f t="shared" ref="J4868:J4931" si="614">E4868+F4868+J4867</f>
        <v>3853</v>
      </c>
      <c r="K4868">
        <f t="shared" ref="K4868:K4931" si="615">K4867+1</f>
        <v>4867</v>
      </c>
      <c r="L4868">
        <f t="shared" si="612"/>
        <v>3.1665999999999999</v>
      </c>
      <c r="M4868">
        <f t="shared" si="613"/>
        <v>2.5000000000000001E-2</v>
      </c>
    </row>
    <row r="4869" spans="1:13">
      <c r="A4869" s="2">
        <v>234</v>
      </c>
      <c r="B4869" s="2">
        <v>245</v>
      </c>
      <c r="C4869" s="2" t="str">
        <f t="shared" si="608"/>
        <v>(234,245)</v>
      </c>
      <c r="D4869" s="2">
        <f t="shared" si="609"/>
        <v>56.400354608814297</v>
      </c>
      <c r="E4869" s="1">
        <f t="shared" si="610"/>
        <v>0</v>
      </c>
      <c r="F4869" s="1">
        <f t="shared" si="611"/>
        <v>1</v>
      </c>
      <c r="J4869">
        <f t="shared" si="614"/>
        <v>3854</v>
      </c>
      <c r="K4869">
        <f t="shared" si="615"/>
        <v>4868</v>
      </c>
      <c r="L4869">
        <f t="shared" si="612"/>
        <v>3.1667999999999998</v>
      </c>
      <c r="M4869">
        <f t="shared" si="613"/>
        <v>2.52E-2</v>
      </c>
    </row>
    <row r="4870" spans="1:13">
      <c r="A4870" s="2">
        <v>330</v>
      </c>
      <c r="B4870" s="2">
        <v>232</v>
      </c>
      <c r="C4870" s="2" t="str">
        <f t="shared" si="608"/>
        <v>(330,232)</v>
      </c>
      <c r="D4870" s="2">
        <f t="shared" si="609"/>
        <v>133.88054376943649</v>
      </c>
      <c r="E4870" s="1">
        <f t="shared" si="610"/>
        <v>0</v>
      </c>
      <c r="F4870" s="1">
        <f t="shared" si="611"/>
        <v>1</v>
      </c>
      <c r="J4870">
        <f t="shared" si="614"/>
        <v>3855</v>
      </c>
      <c r="K4870">
        <f t="shared" si="615"/>
        <v>4869</v>
      </c>
      <c r="L4870">
        <f t="shared" si="612"/>
        <v>3.1669999999999998</v>
      </c>
      <c r="M4870">
        <f t="shared" si="613"/>
        <v>2.5399999999999999E-2</v>
      </c>
    </row>
    <row r="4871" spans="1:13">
      <c r="A4871" s="2">
        <v>103</v>
      </c>
      <c r="B4871" s="2">
        <v>255</v>
      </c>
      <c r="C4871" s="2" t="str">
        <f t="shared" si="608"/>
        <v>(103,255)</v>
      </c>
      <c r="D4871" s="2">
        <f t="shared" si="609"/>
        <v>111.50784725749125</v>
      </c>
      <c r="E4871" s="1">
        <f t="shared" si="610"/>
        <v>0</v>
      </c>
      <c r="F4871" s="1">
        <f t="shared" si="611"/>
        <v>1</v>
      </c>
      <c r="J4871">
        <f t="shared" si="614"/>
        <v>3856</v>
      </c>
      <c r="K4871">
        <f t="shared" si="615"/>
        <v>4870</v>
      </c>
      <c r="L4871">
        <f t="shared" si="612"/>
        <v>3.1671</v>
      </c>
      <c r="M4871">
        <f t="shared" si="613"/>
        <v>2.5499999999999998E-2</v>
      </c>
    </row>
    <row r="4872" spans="1:13">
      <c r="A4872" s="2">
        <v>92</v>
      </c>
      <c r="B4872" s="2">
        <v>330</v>
      </c>
      <c r="C4872" s="2" t="str">
        <f t="shared" si="608"/>
        <v>(92,330)</v>
      </c>
      <c r="D4872" s="2">
        <f t="shared" si="609"/>
        <v>169.00887550658396</v>
      </c>
      <c r="E4872" s="1">
        <f t="shared" si="610"/>
        <v>0</v>
      </c>
      <c r="F4872" s="1">
        <f t="shared" si="611"/>
        <v>1</v>
      </c>
      <c r="J4872">
        <f t="shared" si="614"/>
        <v>3857</v>
      </c>
      <c r="K4872">
        <f t="shared" si="615"/>
        <v>4871</v>
      </c>
      <c r="L4872">
        <f t="shared" si="612"/>
        <v>3.1673</v>
      </c>
      <c r="M4872">
        <f t="shared" si="613"/>
        <v>2.5700000000000001E-2</v>
      </c>
    </row>
    <row r="4873" spans="1:13">
      <c r="A4873" s="2">
        <v>290</v>
      </c>
      <c r="B4873" s="2">
        <v>339</v>
      </c>
      <c r="C4873" s="2" t="str">
        <f t="shared" si="608"/>
        <v>(290,339)</v>
      </c>
      <c r="D4873" s="2">
        <f t="shared" si="609"/>
        <v>165.59287424282482</v>
      </c>
      <c r="E4873" s="1">
        <f t="shared" si="610"/>
        <v>0</v>
      </c>
      <c r="F4873" s="1">
        <f t="shared" si="611"/>
        <v>1</v>
      </c>
      <c r="J4873">
        <f t="shared" si="614"/>
        <v>3858</v>
      </c>
      <c r="K4873">
        <f t="shared" si="615"/>
        <v>4872</v>
      </c>
      <c r="L4873">
        <f t="shared" si="612"/>
        <v>3.1675</v>
      </c>
      <c r="M4873">
        <f t="shared" si="613"/>
        <v>2.5899999999999999E-2</v>
      </c>
    </row>
    <row r="4874" spans="1:13">
      <c r="A4874" s="2">
        <v>329</v>
      </c>
      <c r="B4874" s="2">
        <v>152</v>
      </c>
      <c r="C4874" s="2" t="str">
        <f t="shared" si="608"/>
        <v>(329,152)</v>
      </c>
      <c r="D4874" s="2">
        <f t="shared" si="609"/>
        <v>137.64083696345355</v>
      </c>
      <c r="E4874" s="1">
        <f t="shared" si="610"/>
        <v>0</v>
      </c>
      <c r="F4874" s="1">
        <f t="shared" si="611"/>
        <v>1</v>
      </c>
      <c r="J4874">
        <f t="shared" si="614"/>
        <v>3859</v>
      </c>
      <c r="K4874">
        <f t="shared" si="615"/>
        <v>4873</v>
      </c>
      <c r="L4874">
        <f t="shared" si="612"/>
        <v>3.1677</v>
      </c>
      <c r="M4874">
        <f t="shared" si="613"/>
        <v>2.6100000000000002E-2</v>
      </c>
    </row>
    <row r="4875" spans="1:13">
      <c r="A4875" s="2">
        <v>79</v>
      </c>
      <c r="B4875" s="2">
        <v>346</v>
      </c>
      <c r="C4875" s="2" t="str">
        <f t="shared" si="608"/>
        <v>(79,346)</v>
      </c>
      <c r="D4875" s="2">
        <f t="shared" si="609"/>
        <v>189.62331080328704</v>
      </c>
      <c r="E4875" s="1">
        <f t="shared" si="610"/>
        <v>0</v>
      </c>
      <c r="F4875" s="1">
        <f t="shared" si="611"/>
        <v>1</v>
      </c>
      <c r="J4875">
        <f t="shared" si="614"/>
        <v>3860</v>
      </c>
      <c r="K4875">
        <f t="shared" si="615"/>
        <v>4874</v>
      </c>
      <c r="L4875">
        <f t="shared" si="612"/>
        <v>3.1678000000000002</v>
      </c>
      <c r="M4875">
        <f t="shared" si="613"/>
        <v>2.6200000000000001E-2</v>
      </c>
    </row>
    <row r="4876" spans="1:13">
      <c r="A4876" s="2">
        <v>109</v>
      </c>
      <c r="B4876" s="2">
        <v>139</v>
      </c>
      <c r="C4876" s="2" t="str">
        <f t="shared" si="608"/>
        <v>(109,139)</v>
      </c>
      <c r="D4876" s="2">
        <f t="shared" si="609"/>
        <v>109.55363982999378</v>
      </c>
      <c r="E4876" s="1">
        <f t="shared" si="610"/>
        <v>0</v>
      </c>
      <c r="F4876" s="1">
        <f t="shared" si="611"/>
        <v>1</v>
      </c>
      <c r="J4876">
        <f t="shared" si="614"/>
        <v>3861</v>
      </c>
      <c r="K4876">
        <f t="shared" si="615"/>
        <v>4875</v>
      </c>
      <c r="L4876">
        <f t="shared" si="612"/>
        <v>3.1680000000000001</v>
      </c>
      <c r="M4876">
        <f t="shared" si="613"/>
        <v>2.64E-2</v>
      </c>
    </row>
    <row r="4877" spans="1:13">
      <c r="A4877" s="2">
        <v>314</v>
      </c>
      <c r="B4877" s="2">
        <v>277</v>
      </c>
      <c r="C4877" s="2" t="str">
        <f t="shared" si="608"/>
        <v>(314,277)</v>
      </c>
      <c r="D4877" s="2">
        <f t="shared" si="609"/>
        <v>137.56816492197603</v>
      </c>
      <c r="E4877" s="1">
        <f t="shared" si="610"/>
        <v>0</v>
      </c>
      <c r="F4877" s="1">
        <f t="shared" si="611"/>
        <v>1</v>
      </c>
      <c r="J4877">
        <f t="shared" si="614"/>
        <v>3862</v>
      </c>
      <c r="K4877">
        <f t="shared" si="615"/>
        <v>4876</v>
      </c>
      <c r="L4877">
        <f t="shared" si="612"/>
        <v>3.1682000000000001</v>
      </c>
      <c r="M4877">
        <f t="shared" si="613"/>
        <v>2.6599999999999999E-2</v>
      </c>
    </row>
    <row r="4878" spans="1:13">
      <c r="A4878" s="2">
        <v>32</v>
      </c>
      <c r="B4878" s="2">
        <v>116</v>
      </c>
      <c r="C4878" s="2" t="str">
        <f t="shared" si="608"/>
        <v>(32,116)</v>
      </c>
      <c r="D4878" s="2">
        <f t="shared" si="609"/>
        <v>187.82971010998233</v>
      </c>
      <c r="E4878" s="1">
        <f t="shared" si="610"/>
        <v>0</v>
      </c>
      <c r="F4878" s="1">
        <f t="shared" si="611"/>
        <v>1</v>
      </c>
      <c r="J4878">
        <f t="shared" si="614"/>
        <v>3863</v>
      </c>
      <c r="K4878">
        <f t="shared" si="615"/>
        <v>4877</v>
      </c>
      <c r="L4878">
        <f t="shared" si="612"/>
        <v>3.1682999999999999</v>
      </c>
      <c r="M4878">
        <f t="shared" si="613"/>
        <v>2.6700000000000002E-2</v>
      </c>
    </row>
    <row r="4879" spans="1:13">
      <c r="A4879" s="2">
        <v>109</v>
      </c>
      <c r="B4879" s="2">
        <v>126</v>
      </c>
      <c r="C4879" s="2" t="str">
        <f t="shared" si="608"/>
        <v>(109,126)</v>
      </c>
      <c r="D4879" s="2">
        <f t="shared" si="609"/>
        <v>117.29023829799307</v>
      </c>
      <c r="E4879" s="1">
        <f t="shared" si="610"/>
        <v>0</v>
      </c>
      <c r="F4879" s="1">
        <f t="shared" si="611"/>
        <v>1</v>
      </c>
      <c r="J4879">
        <f t="shared" si="614"/>
        <v>3864</v>
      </c>
      <c r="K4879">
        <f t="shared" si="615"/>
        <v>4878</v>
      </c>
      <c r="L4879">
        <f t="shared" si="612"/>
        <v>3.1684999999999999</v>
      </c>
      <c r="M4879">
        <f t="shared" si="613"/>
        <v>2.69E-2</v>
      </c>
    </row>
    <row r="4880" spans="1:13">
      <c r="A4880" s="2">
        <v>326</v>
      </c>
      <c r="B4880" s="2">
        <v>53</v>
      </c>
      <c r="C4880" s="2" t="str">
        <f t="shared" si="608"/>
        <v>(326,53)</v>
      </c>
      <c r="D4880" s="2">
        <f t="shared" si="609"/>
        <v>193.61043360315063</v>
      </c>
      <c r="E4880" s="1">
        <f t="shared" si="610"/>
        <v>0</v>
      </c>
      <c r="F4880" s="1">
        <f t="shared" si="611"/>
        <v>1</v>
      </c>
      <c r="J4880">
        <f t="shared" si="614"/>
        <v>3865</v>
      </c>
      <c r="K4880">
        <f t="shared" si="615"/>
        <v>4879</v>
      </c>
      <c r="L4880">
        <f t="shared" si="612"/>
        <v>3.1686999999999999</v>
      </c>
      <c r="M4880">
        <f t="shared" si="613"/>
        <v>2.7099999999999999E-2</v>
      </c>
    </row>
    <row r="4881" spans="1:13">
      <c r="A4881" s="2">
        <v>313</v>
      </c>
      <c r="B4881" s="2">
        <v>171</v>
      </c>
      <c r="C4881" s="2" t="str">
        <f t="shared" si="608"/>
        <v>(313,171)</v>
      </c>
      <c r="D4881" s="2">
        <f t="shared" si="609"/>
        <v>116.66190466471906</v>
      </c>
      <c r="E4881" s="1">
        <f t="shared" si="610"/>
        <v>0</v>
      </c>
      <c r="F4881" s="1">
        <f t="shared" si="611"/>
        <v>1</v>
      </c>
      <c r="J4881">
        <f t="shared" si="614"/>
        <v>3866</v>
      </c>
      <c r="K4881">
        <f t="shared" si="615"/>
        <v>4880</v>
      </c>
      <c r="L4881">
        <f t="shared" si="612"/>
        <v>3.1688999999999998</v>
      </c>
      <c r="M4881">
        <f t="shared" si="613"/>
        <v>2.7300000000000001E-2</v>
      </c>
    </row>
    <row r="4882" spans="1:13">
      <c r="A4882" s="2">
        <v>312</v>
      </c>
      <c r="B4882" s="2">
        <v>308</v>
      </c>
      <c r="C4882" s="2" t="str">
        <f t="shared" si="608"/>
        <v>(312,308)</v>
      </c>
      <c r="D4882" s="2">
        <f t="shared" si="609"/>
        <v>155.58920271021378</v>
      </c>
      <c r="E4882" s="1">
        <f t="shared" si="610"/>
        <v>0</v>
      </c>
      <c r="F4882" s="1">
        <f t="shared" si="611"/>
        <v>1</v>
      </c>
      <c r="J4882">
        <f t="shared" si="614"/>
        <v>3867</v>
      </c>
      <c r="K4882">
        <f t="shared" si="615"/>
        <v>4881</v>
      </c>
      <c r="L4882">
        <f t="shared" si="612"/>
        <v>3.169</v>
      </c>
      <c r="M4882">
        <f t="shared" si="613"/>
        <v>2.7400000000000001E-2</v>
      </c>
    </row>
    <row r="4883" spans="1:13">
      <c r="A4883" s="2">
        <v>32</v>
      </c>
      <c r="B4883" s="2">
        <v>219</v>
      </c>
      <c r="C4883" s="2" t="str">
        <f t="shared" si="608"/>
        <v>(32,219)</v>
      </c>
      <c r="D4883" s="2">
        <f t="shared" si="609"/>
        <v>169.07099100673656</v>
      </c>
      <c r="E4883" s="1">
        <f t="shared" si="610"/>
        <v>0</v>
      </c>
      <c r="F4883" s="1">
        <f t="shared" si="611"/>
        <v>1</v>
      </c>
      <c r="J4883">
        <f t="shared" si="614"/>
        <v>3868</v>
      </c>
      <c r="K4883">
        <f t="shared" si="615"/>
        <v>4882</v>
      </c>
      <c r="L4883">
        <f t="shared" si="612"/>
        <v>3.1692</v>
      </c>
      <c r="M4883">
        <f t="shared" si="613"/>
        <v>2.76E-2</v>
      </c>
    </row>
    <row r="4884" spans="1:13">
      <c r="A4884" s="2">
        <v>191</v>
      </c>
      <c r="B4884" s="2">
        <v>9</v>
      </c>
      <c r="C4884" s="2" t="str">
        <f t="shared" si="608"/>
        <v>(191,9)</v>
      </c>
      <c r="D4884" s="2">
        <f t="shared" si="609"/>
        <v>191.21192431435858</v>
      </c>
      <c r="E4884" s="1">
        <f t="shared" si="610"/>
        <v>0</v>
      </c>
      <c r="F4884" s="1">
        <f t="shared" si="611"/>
        <v>1</v>
      </c>
      <c r="J4884">
        <f t="shared" si="614"/>
        <v>3869</v>
      </c>
      <c r="K4884">
        <f t="shared" si="615"/>
        <v>4883</v>
      </c>
      <c r="L4884">
        <f t="shared" si="612"/>
        <v>3.1694</v>
      </c>
      <c r="M4884">
        <f t="shared" si="613"/>
        <v>2.7799999999999998E-2</v>
      </c>
    </row>
    <row r="4885" spans="1:13">
      <c r="A4885" s="2">
        <v>96</v>
      </c>
      <c r="B4885" s="2">
        <v>77</v>
      </c>
      <c r="C4885" s="2" t="str">
        <f t="shared" si="608"/>
        <v>(96,77)</v>
      </c>
      <c r="D4885" s="2">
        <f t="shared" si="609"/>
        <v>161.07451691686057</v>
      </c>
      <c r="E4885" s="1">
        <f t="shared" si="610"/>
        <v>0</v>
      </c>
      <c r="F4885" s="1">
        <f t="shared" si="611"/>
        <v>1</v>
      </c>
      <c r="J4885">
        <f t="shared" si="614"/>
        <v>3870</v>
      </c>
      <c r="K4885">
        <f t="shared" si="615"/>
        <v>4884</v>
      </c>
      <c r="L4885">
        <f t="shared" si="612"/>
        <v>3.1695000000000002</v>
      </c>
      <c r="M4885">
        <f t="shared" si="613"/>
        <v>2.7900000000000001E-2</v>
      </c>
    </row>
    <row r="4886" spans="1:13">
      <c r="A4886" s="2">
        <v>259</v>
      </c>
      <c r="B4886" s="2">
        <v>177</v>
      </c>
      <c r="C4886" s="2" t="str">
        <f t="shared" si="608"/>
        <v>(259,177)</v>
      </c>
      <c r="D4886" s="2">
        <f t="shared" si="609"/>
        <v>63.324560795950255</v>
      </c>
      <c r="E4886" s="1">
        <f t="shared" si="610"/>
        <v>0</v>
      </c>
      <c r="F4886" s="1">
        <f t="shared" si="611"/>
        <v>1</v>
      </c>
      <c r="J4886">
        <f t="shared" si="614"/>
        <v>3871</v>
      </c>
      <c r="K4886">
        <f t="shared" si="615"/>
        <v>4885</v>
      </c>
      <c r="L4886">
        <f t="shared" si="612"/>
        <v>3.1697000000000002</v>
      </c>
      <c r="M4886">
        <f t="shared" si="613"/>
        <v>2.81E-2</v>
      </c>
    </row>
    <row r="4887" spans="1:13">
      <c r="A4887" s="2">
        <v>64</v>
      </c>
      <c r="B4887" s="2">
        <v>366</v>
      </c>
      <c r="C4887" s="2" t="str">
        <f t="shared" si="608"/>
        <v>(64,366)</v>
      </c>
      <c r="D4887" s="2">
        <f t="shared" si="609"/>
        <v>214.59729728027799</v>
      </c>
      <c r="E4887" s="1">
        <f t="shared" si="610"/>
        <v>0</v>
      </c>
      <c r="F4887" s="1">
        <f t="shared" si="611"/>
        <v>0</v>
      </c>
      <c r="J4887">
        <f t="shared" si="614"/>
        <v>3871</v>
      </c>
      <c r="K4887">
        <f t="shared" si="615"/>
        <v>4886</v>
      </c>
      <c r="L4887">
        <f t="shared" si="612"/>
        <v>3.1690999999999998</v>
      </c>
      <c r="M4887">
        <f t="shared" si="613"/>
        <v>2.75E-2</v>
      </c>
    </row>
    <row r="4888" spans="1:13">
      <c r="A4888" s="2">
        <v>284</v>
      </c>
      <c r="B4888" s="2">
        <v>323</v>
      </c>
      <c r="C4888" s="2" t="str">
        <f t="shared" si="608"/>
        <v>(284,323)</v>
      </c>
      <c r="D4888" s="2">
        <f t="shared" si="609"/>
        <v>148.94629904767692</v>
      </c>
      <c r="E4888" s="1">
        <f t="shared" si="610"/>
        <v>0</v>
      </c>
      <c r="F4888" s="1">
        <f t="shared" si="611"/>
        <v>1</v>
      </c>
      <c r="J4888">
        <f t="shared" si="614"/>
        <v>3872</v>
      </c>
      <c r="K4888">
        <f t="shared" si="615"/>
        <v>4887</v>
      </c>
      <c r="L4888">
        <f t="shared" si="612"/>
        <v>3.1692</v>
      </c>
      <c r="M4888">
        <f t="shared" si="613"/>
        <v>2.76E-2</v>
      </c>
    </row>
    <row r="4889" spans="1:13">
      <c r="A4889" s="2">
        <v>82</v>
      </c>
      <c r="B4889" s="2">
        <v>347</v>
      </c>
      <c r="C4889" s="2" t="str">
        <f t="shared" si="608"/>
        <v>(82,347)</v>
      </c>
      <c r="D4889" s="2">
        <f t="shared" si="609"/>
        <v>188.50198937942272</v>
      </c>
      <c r="E4889" s="1">
        <f t="shared" si="610"/>
        <v>0</v>
      </c>
      <c r="F4889" s="1">
        <f t="shared" si="611"/>
        <v>1</v>
      </c>
      <c r="J4889">
        <f t="shared" si="614"/>
        <v>3873</v>
      </c>
      <c r="K4889">
        <f t="shared" si="615"/>
        <v>4888</v>
      </c>
      <c r="L4889">
        <f t="shared" si="612"/>
        <v>3.1694</v>
      </c>
      <c r="M4889">
        <f t="shared" si="613"/>
        <v>2.7799999999999998E-2</v>
      </c>
    </row>
    <row r="4890" spans="1:13">
      <c r="A4890" s="2">
        <v>324</v>
      </c>
      <c r="B4890" s="2">
        <v>318</v>
      </c>
      <c r="C4890" s="2" t="str">
        <f t="shared" si="608"/>
        <v>(324,318)</v>
      </c>
      <c r="D4890" s="2">
        <f t="shared" si="609"/>
        <v>171.17242768623689</v>
      </c>
      <c r="E4890" s="1">
        <f t="shared" si="610"/>
        <v>0</v>
      </c>
      <c r="F4890" s="1">
        <f t="shared" si="611"/>
        <v>1</v>
      </c>
      <c r="J4890">
        <f t="shared" si="614"/>
        <v>3874</v>
      </c>
      <c r="K4890">
        <f t="shared" si="615"/>
        <v>4889</v>
      </c>
      <c r="L4890">
        <f t="shared" si="612"/>
        <v>3.1696</v>
      </c>
      <c r="M4890">
        <f t="shared" si="613"/>
        <v>2.8000000000000001E-2</v>
      </c>
    </row>
    <row r="4891" spans="1:13">
      <c r="A4891" s="2">
        <v>342</v>
      </c>
      <c r="B4891" s="2">
        <v>391</v>
      </c>
      <c r="C4891" s="2" t="str">
        <f t="shared" si="608"/>
        <v>(342,391)</v>
      </c>
      <c r="D4891" s="2">
        <f t="shared" si="609"/>
        <v>238.0021008310641</v>
      </c>
      <c r="E4891" s="1">
        <f t="shared" si="610"/>
        <v>0</v>
      </c>
      <c r="F4891" s="1">
        <f t="shared" si="611"/>
        <v>0</v>
      </c>
      <c r="J4891">
        <f t="shared" si="614"/>
        <v>3874</v>
      </c>
      <c r="K4891">
        <f t="shared" si="615"/>
        <v>4890</v>
      </c>
      <c r="L4891">
        <f t="shared" si="612"/>
        <v>3.1688999999999998</v>
      </c>
      <c r="M4891">
        <f t="shared" si="613"/>
        <v>2.7300000000000001E-2</v>
      </c>
    </row>
    <row r="4892" spans="1:13">
      <c r="A4892" s="2">
        <v>186</v>
      </c>
      <c r="B4892" s="2">
        <v>309</v>
      </c>
      <c r="C4892" s="2" t="str">
        <f t="shared" si="608"/>
        <v>(186,309)</v>
      </c>
      <c r="D4892" s="2">
        <f t="shared" si="609"/>
        <v>109.89540481748998</v>
      </c>
      <c r="E4892" s="1">
        <f t="shared" si="610"/>
        <v>0</v>
      </c>
      <c r="F4892" s="1">
        <f t="shared" si="611"/>
        <v>1</v>
      </c>
      <c r="J4892">
        <f t="shared" si="614"/>
        <v>3875</v>
      </c>
      <c r="K4892">
        <f t="shared" si="615"/>
        <v>4891</v>
      </c>
      <c r="L4892">
        <f t="shared" si="612"/>
        <v>3.1690999999999998</v>
      </c>
      <c r="M4892">
        <f t="shared" si="613"/>
        <v>2.75E-2</v>
      </c>
    </row>
    <row r="4893" spans="1:13">
      <c r="A4893" s="2">
        <v>174</v>
      </c>
      <c r="B4893" s="2">
        <v>83</v>
      </c>
      <c r="C4893" s="2" t="str">
        <f t="shared" si="608"/>
        <v>(174,83)</v>
      </c>
      <c r="D4893" s="2">
        <f t="shared" si="609"/>
        <v>119.85407794480753</v>
      </c>
      <c r="E4893" s="1">
        <f t="shared" si="610"/>
        <v>0</v>
      </c>
      <c r="F4893" s="1">
        <f t="shared" si="611"/>
        <v>1</v>
      </c>
      <c r="J4893">
        <f t="shared" si="614"/>
        <v>3876</v>
      </c>
      <c r="K4893">
        <f t="shared" si="615"/>
        <v>4892</v>
      </c>
      <c r="L4893">
        <f t="shared" si="612"/>
        <v>3.1692999999999998</v>
      </c>
      <c r="M4893">
        <f t="shared" si="613"/>
        <v>2.7699999999999999E-2</v>
      </c>
    </row>
    <row r="4894" spans="1:13">
      <c r="A4894" s="2">
        <v>85</v>
      </c>
      <c r="B4894" s="2">
        <v>47</v>
      </c>
      <c r="C4894" s="2" t="str">
        <f t="shared" si="608"/>
        <v>(85,47)</v>
      </c>
      <c r="D4894" s="2">
        <f t="shared" si="609"/>
        <v>191.40010449317941</v>
      </c>
      <c r="E4894" s="1">
        <f t="shared" si="610"/>
        <v>0</v>
      </c>
      <c r="F4894" s="1">
        <f t="shared" si="611"/>
        <v>1</v>
      </c>
      <c r="J4894">
        <f t="shared" si="614"/>
        <v>3877</v>
      </c>
      <c r="K4894">
        <f t="shared" si="615"/>
        <v>4893</v>
      </c>
      <c r="L4894">
        <f t="shared" si="612"/>
        <v>3.1694</v>
      </c>
      <c r="M4894">
        <f t="shared" si="613"/>
        <v>2.7799999999999998E-2</v>
      </c>
    </row>
    <row r="4895" spans="1:13">
      <c r="A4895" s="2">
        <v>369</v>
      </c>
      <c r="B4895" s="2">
        <v>7</v>
      </c>
      <c r="C4895" s="2" t="str">
        <f t="shared" si="608"/>
        <v>(369,7)</v>
      </c>
      <c r="D4895" s="2">
        <f t="shared" si="609"/>
        <v>256.53459805648049</v>
      </c>
      <c r="E4895" s="1">
        <f t="shared" si="610"/>
        <v>0</v>
      </c>
      <c r="F4895" s="1">
        <f t="shared" si="611"/>
        <v>0</v>
      </c>
      <c r="J4895">
        <f t="shared" si="614"/>
        <v>3877</v>
      </c>
      <c r="K4895">
        <f t="shared" si="615"/>
        <v>4894</v>
      </c>
      <c r="L4895">
        <f t="shared" si="612"/>
        <v>3.1688000000000001</v>
      </c>
      <c r="M4895">
        <f t="shared" si="613"/>
        <v>2.7199999999999998E-2</v>
      </c>
    </row>
    <row r="4896" spans="1:13">
      <c r="A4896" s="2">
        <v>133</v>
      </c>
      <c r="B4896" s="2">
        <v>140</v>
      </c>
      <c r="C4896" s="2" t="str">
        <f t="shared" si="608"/>
        <v>(133,140)</v>
      </c>
      <c r="D4896" s="2">
        <f t="shared" si="609"/>
        <v>89.938868127189593</v>
      </c>
      <c r="E4896" s="1">
        <f t="shared" si="610"/>
        <v>0</v>
      </c>
      <c r="F4896" s="1">
        <f t="shared" si="611"/>
        <v>1</v>
      </c>
      <c r="J4896">
        <f t="shared" si="614"/>
        <v>3878</v>
      </c>
      <c r="K4896">
        <f t="shared" si="615"/>
        <v>4895</v>
      </c>
      <c r="L4896">
        <f t="shared" si="612"/>
        <v>3.1688999999999998</v>
      </c>
      <c r="M4896">
        <f t="shared" si="613"/>
        <v>2.7300000000000001E-2</v>
      </c>
    </row>
    <row r="4897" spans="1:13">
      <c r="A4897" s="2">
        <v>344</v>
      </c>
      <c r="B4897" s="2">
        <v>172</v>
      </c>
      <c r="C4897" s="2" t="str">
        <f t="shared" si="608"/>
        <v>(344,172)</v>
      </c>
      <c r="D4897" s="2">
        <f t="shared" si="609"/>
        <v>146.69696656713799</v>
      </c>
      <c r="E4897" s="1">
        <f t="shared" si="610"/>
        <v>0</v>
      </c>
      <c r="F4897" s="1">
        <f t="shared" si="611"/>
        <v>1</v>
      </c>
      <c r="J4897">
        <f t="shared" si="614"/>
        <v>3879</v>
      </c>
      <c r="K4897">
        <f t="shared" si="615"/>
        <v>4896</v>
      </c>
      <c r="L4897">
        <f t="shared" si="612"/>
        <v>3.1690999999999998</v>
      </c>
      <c r="M4897">
        <f t="shared" si="613"/>
        <v>2.75E-2</v>
      </c>
    </row>
    <row r="4898" spans="1:13">
      <c r="A4898" s="2">
        <v>28</v>
      </c>
      <c r="B4898" s="2">
        <v>142</v>
      </c>
      <c r="C4898" s="2" t="str">
        <f t="shared" si="608"/>
        <v>(28,142)</v>
      </c>
      <c r="D4898" s="2">
        <f t="shared" si="609"/>
        <v>181.51583952922675</v>
      </c>
      <c r="E4898" s="1">
        <f t="shared" si="610"/>
        <v>0</v>
      </c>
      <c r="F4898" s="1">
        <f t="shared" si="611"/>
        <v>1</v>
      </c>
      <c r="J4898">
        <f t="shared" si="614"/>
        <v>3880</v>
      </c>
      <c r="K4898">
        <f t="shared" si="615"/>
        <v>4897</v>
      </c>
      <c r="L4898">
        <f t="shared" si="612"/>
        <v>3.1692999999999998</v>
      </c>
      <c r="M4898">
        <f t="shared" si="613"/>
        <v>2.7699999999999999E-2</v>
      </c>
    </row>
    <row r="4899" spans="1:13">
      <c r="A4899" s="2">
        <v>224</v>
      </c>
      <c r="B4899" s="2">
        <v>68</v>
      </c>
      <c r="C4899" s="2" t="str">
        <f t="shared" si="608"/>
        <v>(224,68)</v>
      </c>
      <c r="D4899" s="2">
        <f t="shared" si="609"/>
        <v>134.16407864998737</v>
      </c>
      <c r="E4899" s="1">
        <f t="shared" si="610"/>
        <v>0</v>
      </c>
      <c r="F4899" s="1">
        <f t="shared" si="611"/>
        <v>1</v>
      </c>
      <c r="J4899">
        <f t="shared" si="614"/>
        <v>3881</v>
      </c>
      <c r="K4899">
        <f t="shared" si="615"/>
        <v>4898</v>
      </c>
      <c r="L4899">
        <f t="shared" si="612"/>
        <v>3.1695000000000002</v>
      </c>
      <c r="M4899">
        <f t="shared" si="613"/>
        <v>2.7900000000000001E-2</v>
      </c>
    </row>
    <row r="4900" spans="1:13">
      <c r="A4900" s="2">
        <v>253</v>
      </c>
      <c r="B4900" s="2">
        <v>362</v>
      </c>
      <c r="C4900" s="2" t="str">
        <f t="shared" si="608"/>
        <v>(253,362)</v>
      </c>
      <c r="D4900" s="2">
        <f t="shared" si="609"/>
        <v>170.44940598312451</v>
      </c>
      <c r="E4900" s="1">
        <f t="shared" si="610"/>
        <v>0</v>
      </c>
      <c r="F4900" s="1">
        <f t="shared" si="611"/>
        <v>1</v>
      </c>
      <c r="J4900">
        <f t="shared" si="614"/>
        <v>3882</v>
      </c>
      <c r="K4900">
        <f t="shared" si="615"/>
        <v>4899</v>
      </c>
      <c r="L4900">
        <f t="shared" si="612"/>
        <v>3.1696</v>
      </c>
      <c r="M4900">
        <f t="shared" si="613"/>
        <v>2.8000000000000001E-2</v>
      </c>
    </row>
    <row r="4901" spans="1:13">
      <c r="A4901" s="2">
        <v>35</v>
      </c>
      <c r="B4901" s="2">
        <v>377</v>
      </c>
      <c r="C4901" s="2" t="str">
        <f t="shared" si="608"/>
        <v>(35,377)</v>
      </c>
      <c r="D4901" s="2">
        <f t="shared" si="609"/>
        <v>241.97933796090939</v>
      </c>
      <c r="E4901" s="1">
        <f t="shared" si="610"/>
        <v>0</v>
      </c>
      <c r="F4901" s="1">
        <f t="shared" si="611"/>
        <v>0</v>
      </c>
      <c r="J4901">
        <f t="shared" si="614"/>
        <v>3882</v>
      </c>
      <c r="K4901">
        <f t="shared" si="615"/>
        <v>4900</v>
      </c>
      <c r="L4901">
        <f t="shared" si="612"/>
        <v>3.169</v>
      </c>
      <c r="M4901">
        <f t="shared" si="613"/>
        <v>2.7400000000000001E-2</v>
      </c>
    </row>
    <row r="4902" spans="1:13">
      <c r="A4902" s="2">
        <v>238</v>
      </c>
      <c r="B4902" s="2">
        <v>62</v>
      </c>
      <c r="C4902" s="2" t="str">
        <f t="shared" si="608"/>
        <v>(238,62)</v>
      </c>
      <c r="D4902" s="2">
        <f t="shared" si="609"/>
        <v>143.13629868066312</v>
      </c>
      <c r="E4902" s="1">
        <f t="shared" si="610"/>
        <v>0</v>
      </c>
      <c r="F4902" s="1">
        <f t="shared" si="611"/>
        <v>1</v>
      </c>
      <c r="J4902">
        <f t="shared" si="614"/>
        <v>3883</v>
      </c>
      <c r="K4902">
        <f t="shared" si="615"/>
        <v>4901</v>
      </c>
      <c r="L4902">
        <f t="shared" si="612"/>
        <v>3.1690999999999998</v>
      </c>
      <c r="M4902">
        <f t="shared" si="613"/>
        <v>2.75E-2</v>
      </c>
    </row>
    <row r="4903" spans="1:13">
      <c r="A4903" s="2">
        <v>45</v>
      </c>
      <c r="B4903" s="2">
        <v>362</v>
      </c>
      <c r="C4903" s="2" t="str">
        <f t="shared" si="608"/>
        <v>(45,362)</v>
      </c>
      <c r="D4903" s="2">
        <f t="shared" si="609"/>
        <v>224.20749318432692</v>
      </c>
      <c r="E4903" s="1">
        <f t="shared" si="610"/>
        <v>0</v>
      </c>
      <c r="F4903" s="1">
        <f t="shared" si="611"/>
        <v>0</v>
      </c>
      <c r="J4903">
        <f t="shared" si="614"/>
        <v>3883</v>
      </c>
      <c r="K4903">
        <f t="shared" si="615"/>
        <v>4902</v>
      </c>
      <c r="L4903">
        <f t="shared" si="612"/>
        <v>3.1684999999999999</v>
      </c>
      <c r="M4903">
        <f t="shared" si="613"/>
        <v>2.69E-2</v>
      </c>
    </row>
    <row r="4904" spans="1:13">
      <c r="A4904" s="2">
        <v>198</v>
      </c>
      <c r="B4904" s="2">
        <v>87</v>
      </c>
      <c r="C4904" s="2" t="str">
        <f t="shared" si="608"/>
        <v>(198,87)</v>
      </c>
      <c r="D4904" s="2">
        <f t="shared" si="609"/>
        <v>113.01769772916099</v>
      </c>
      <c r="E4904" s="1">
        <f t="shared" si="610"/>
        <v>0</v>
      </c>
      <c r="F4904" s="1">
        <f t="shared" si="611"/>
        <v>1</v>
      </c>
      <c r="J4904">
        <f t="shared" si="614"/>
        <v>3884</v>
      </c>
      <c r="K4904">
        <f t="shared" si="615"/>
        <v>4903</v>
      </c>
      <c r="L4904">
        <f t="shared" si="612"/>
        <v>3.1686999999999999</v>
      </c>
      <c r="M4904">
        <f t="shared" si="613"/>
        <v>2.7099999999999999E-2</v>
      </c>
    </row>
    <row r="4905" spans="1:13">
      <c r="A4905" s="2">
        <v>204</v>
      </c>
      <c r="B4905" s="2">
        <v>372</v>
      </c>
      <c r="C4905" s="2" t="str">
        <f t="shared" si="608"/>
        <v>(204,372)</v>
      </c>
      <c r="D4905" s="2">
        <f t="shared" si="609"/>
        <v>172.04650534085255</v>
      </c>
      <c r="E4905" s="1">
        <f t="shared" si="610"/>
        <v>0</v>
      </c>
      <c r="F4905" s="1">
        <f t="shared" si="611"/>
        <v>1</v>
      </c>
      <c r="J4905">
        <f t="shared" si="614"/>
        <v>3885</v>
      </c>
      <c r="K4905">
        <f t="shared" si="615"/>
        <v>4904</v>
      </c>
      <c r="L4905">
        <f t="shared" si="612"/>
        <v>3.1688000000000001</v>
      </c>
      <c r="M4905">
        <f t="shared" si="613"/>
        <v>2.7199999999999998E-2</v>
      </c>
    </row>
    <row r="4906" spans="1:13">
      <c r="A4906" s="2">
        <v>208</v>
      </c>
      <c r="B4906" s="2">
        <v>56</v>
      </c>
      <c r="C4906" s="2" t="str">
        <f t="shared" si="608"/>
        <v>(208,56)</v>
      </c>
      <c r="D4906" s="2">
        <f t="shared" si="609"/>
        <v>144.22205101855957</v>
      </c>
      <c r="E4906" s="1">
        <f t="shared" si="610"/>
        <v>0</v>
      </c>
      <c r="F4906" s="1">
        <f t="shared" si="611"/>
        <v>1</v>
      </c>
      <c r="J4906">
        <f t="shared" si="614"/>
        <v>3886</v>
      </c>
      <c r="K4906">
        <f t="shared" si="615"/>
        <v>4905</v>
      </c>
      <c r="L4906">
        <f t="shared" si="612"/>
        <v>3.169</v>
      </c>
      <c r="M4906">
        <f t="shared" si="613"/>
        <v>2.7400000000000001E-2</v>
      </c>
    </row>
    <row r="4907" spans="1:13">
      <c r="A4907" s="2">
        <v>32</v>
      </c>
      <c r="B4907" s="2">
        <v>109</v>
      </c>
      <c r="C4907" s="2" t="str">
        <f t="shared" si="608"/>
        <v>(32,109)</v>
      </c>
      <c r="D4907" s="2">
        <f t="shared" si="609"/>
        <v>191.06281689538653</v>
      </c>
      <c r="E4907" s="1">
        <f t="shared" si="610"/>
        <v>0</v>
      </c>
      <c r="F4907" s="1">
        <f t="shared" si="611"/>
        <v>1</v>
      </c>
      <c r="J4907">
        <f t="shared" si="614"/>
        <v>3887</v>
      </c>
      <c r="K4907">
        <f t="shared" si="615"/>
        <v>4906</v>
      </c>
      <c r="L4907">
        <f t="shared" si="612"/>
        <v>3.1692</v>
      </c>
      <c r="M4907">
        <f t="shared" si="613"/>
        <v>2.76E-2</v>
      </c>
    </row>
    <row r="4908" spans="1:13">
      <c r="A4908" s="2">
        <v>243</v>
      </c>
      <c r="B4908" s="2">
        <v>77</v>
      </c>
      <c r="C4908" s="2" t="str">
        <f t="shared" si="608"/>
        <v>(243,77)</v>
      </c>
      <c r="D4908" s="2">
        <f t="shared" si="609"/>
        <v>130.29965464267354</v>
      </c>
      <c r="E4908" s="1">
        <f t="shared" si="610"/>
        <v>0</v>
      </c>
      <c r="F4908" s="1">
        <f t="shared" si="611"/>
        <v>1</v>
      </c>
      <c r="J4908">
        <f t="shared" si="614"/>
        <v>3888</v>
      </c>
      <c r="K4908">
        <f t="shared" si="615"/>
        <v>4907</v>
      </c>
      <c r="L4908">
        <f t="shared" si="612"/>
        <v>3.1692999999999998</v>
      </c>
      <c r="M4908">
        <f t="shared" si="613"/>
        <v>2.7699999999999999E-2</v>
      </c>
    </row>
    <row r="4909" spans="1:13">
      <c r="A4909" s="2">
        <v>382</v>
      </c>
      <c r="B4909" s="2">
        <v>169</v>
      </c>
      <c r="C4909" s="2" t="str">
        <f t="shared" si="608"/>
        <v>(382,169)</v>
      </c>
      <c r="D4909" s="2">
        <f t="shared" si="609"/>
        <v>184.6212338816963</v>
      </c>
      <c r="E4909" s="1">
        <f t="shared" si="610"/>
        <v>0</v>
      </c>
      <c r="F4909" s="1">
        <f t="shared" si="611"/>
        <v>1</v>
      </c>
      <c r="J4909">
        <f t="shared" si="614"/>
        <v>3889</v>
      </c>
      <c r="K4909">
        <f t="shared" si="615"/>
        <v>4908</v>
      </c>
      <c r="L4909">
        <f t="shared" si="612"/>
        <v>3.1695000000000002</v>
      </c>
      <c r="M4909">
        <f t="shared" si="613"/>
        <v>2.7900000000000001E-2</v>
      </c>
    </row>
    <row r="4910" spans="1:13">
      <c r="A4910" s="2">
        <v>152</v>
      </c>
      <c r="B4910" s="2">
        <v>54</v>
      </c>
      <c r="C4910" s="2" t="str">
        <f t="shared" si="608"/>
        <v>(152,54)</v>
      </c>
      <c r="D4910" s="2">
        <f t="shared" si="609"/>
        <v>153.68799562750502</v>
      </c>
      <c r="E4910" s="1">
        <f t="shared" si="610"/>
        <v>0</v>
      </c>
      <c r="F4910" s="1">
        <f t="shared" si="611"/>
        <v>1</v>
      </c>
      <c r="J4910">
        <f t="shared" si="614"/>
        <v>3890</v>
      </c>
      <c r="K4910">
        <f t="shared" si="615"/>
        <v>4909</v>
      </c>
      <c r="L4910">
        <f t="shared" si="612"/>
        <v>3.1697000000000002</v>
      </c>
      <c r="M4910">
        <f t="shared" si="613"/>
        <v>2.81E-2</v>
      </c>
    </row>
    <row r="4911" spans="1:13">
      <c r="A4911" s="2">
        <v>66</v>
      </c>
      <c r="B4911" s="2">
        <v>383</v>
      </c>
      <c r="C4911" s="2" t="str">
        <f t="shared" si="608"/>
        <v>(66,383)</v>
      </c>
      <c r="D4911" s="2">
        <f t="shared" si="609"/>
        <v>226.81490250863146</v>
      </c>
      <c r="E4911" s="1">
        <f t="shared" si="610"/>
        <v>0</v>
      </c>
      <c r="F4911" s="1">
        <f t="shared" si="611"/>
        <v>0</v>
      </c>
      <c r="J4911">
        <f t="shared" si="614"/>
        <v>3890</v>
      </c>
      <c r="K4911">
        <f t="shared" si="615"/>
        <v>4910</v>
      </c>
      <c r="L4911">
        <f t="shared" si="612"/>
        <v>3.169</v>
      </c>
      <c r="M4911">
        <f t="shared" si="613"/>
        <v>2.7400000000000001E-2</v>
      </c>
    </row>
    <row r="4912" spans="1:13">
      <c r="A4912" s="2">
        <v>215</v>
      </c>
      <c r="B4912" s="2">
        <v>208</v>
      </c>
      <c r="C4912" s="2" t="str">
        <f t="shared" si="608"/>
        <v>(215,208)</v>
      </c>
      <c r="D4912" s="2">
        <f t="shared" si="609"/>
        <v>17</v>
      </c>
      <c r="E4912" s="1">
        <f t="shared" si="610"/>
        <v>0</v>
      </c>
      <c r="F4912" s="1">
        <f t="shared" si="611"/>
        <v>1</v>
      </c>
      <c r="J4912">
        <f t="shared" si="614"/>
        <v>3891</v>
      </c>
      <c r="K4912">
        <f t="shared" si="615"/>
        <v>4911</v>
      </c>
      <c r="L4912">
        <f t="shared" si="612"/>
        <v>3.1692</v>
      </c>
      <c r="M4912">
        <f t="shared" si="613"/>
        <v>2.76E-2</v>
      </c>
    </row>
    <row r="4913" spans="1:13">
      <c r="A4913" s="2">
        <v>229</v>
      </c>
      <c r="B4913" s="2">
        <v>190</v>
      </c>
      <c r="C4913" s="2" t="str">
        <f t="shared" si="608"/>
        <v>(229,190)</v>
      </c>
      <c r="D4913" s="2">
        <f t="shared" si="609"/>
        <v>30.675723300355934</v>
      </c>
      <c r="E4913" s="1">
        <f t="shared" si="610"/>
        <v>0</v>
      </c>
      <c r="F4913" s="1">
        <f t="shared" si="611"/>
        <v>1</v>
      </c>
      <c r="J4913">
        <f t="shared" si="614"/>
        <v>3892</v>
      </c>
      <c r="K4913">
        <f t="shared" si="615"/>
        <v>4912</v>
      </c>
      <c r="L4913">
        <f t="shared" si="612"/>
        <v>3.1694</v>
      </c>
      <c r="M4913">
        <f t="shared" si="613"/>
        <v>2.7799999999999998E-2</v>
      </c>
    </row>
    <row r="4914" spans="1:13">
      <c r="A4914" s="2">
        <v>259</v>
      </c>
      <c r="B4914" s="2">
        <v>40</v>
      </c>
      <c r="C4914" s="2" t="str">
        <f t="shared" si="608"/>
        <v>(259,40)</v>
      </c>
      <c r="D4914" s="2">
        <f t="shared" si="609"/>
        <v>170.53152201279386</v>
      </c>
      <c r="E4914" s="1">
        <f t="shared" si="610"/>
        <v>0</v>
      </c>
      <c r="F4914" s="1">
        <f t="shared" si="611"/>
        <v>1</v>
      </c>
      <c r="J4914">
        <f t="shared" si="614"/>
        <v>3893</v>
      </c>
      <c r="K4914">
        <f t="shared" si="615"/>
        <v>4913</v>
      </c>
      <c r="L4914">
        <f t="shared" si="612"/>
        <v>3.1696</v>
      </c>
      <c r="M4914">
        <f t="shared" si="613"/>
        <v>2.8000000000000001E-2</v>
      </c>
    </row>
    <row r="4915" spans="1:13">
      <c r="A4915" s="2">
        <v>14</v>
      </c>
      <c r="B4915" s="2">
        <v>196</v>
      </c>
      <c r="C4915" s="2" t="str">
        <f t="shared" si="608"/>
        <v>(14,196)</v>
      </c>
      <c r="D4915" s="2">
        <f t="shared" si="609"/>
        <v>186.04300578092153</v>
      </c>
      <c r="E4915" s="1">
        <f t="shared" si="610"/>
        <v>0</v>
      </c>
      <c r="F4915" s="1">
        <f t="shared" si="611"/>
        <v>1</v>
      </c>
      <c r="J4915">
        <f t="shared" si="614"/>
        <v>3894</v>
      </c>
      <c r="K4915">
        <f t="shared" si="615"/>
        <v>4914</v>
      </c>
      <c r="L4915">
        <f t="shared" si="612"/>
        <v>3.1697000000000002</v>
      </c>
      <c r="M4915">
        <f t="shared" si="613"/>
        <v>2.81E-2</v>
      </c>
    </row>
    <row r="4916" spans="1:13">
      <c r="A4916" s="2">
        <v>391</v>
      </c>
      <c r="B4916" s="2">
        <v>162</v>
      </c>
      <c r="C4916" s="2" t="str">
        <f t="shared" si="608"/>
        <v>(391,162)</v>
      </c>
      <c r="D4916" s="2">
        <f t="shared" si="609"/>
        <v>194.74342094150447</v>
      </c>
      <c r="E4916" s="1">
        <f t="shared" si="610"/>
        <v>0</v>
      </c>
      <c r="F4916" s="1">
        <f t="shared" si="611"/>
        <v>1</v>
      </c>
      <c r="J4916">
        <f t="shared" si="614"/>
        <v>3895</v>
      </c>
      <c r="K4916">
        <f t="shared" si="615"/>
        <v>4915</v>
      </c>
      <c r="L4916">
        <f t="shared" si="612"/>
        <v>3.1699000000000002</v>
      </c>
      <c r="M4916">
        <f t="shared" si="613"/>
        <v>2.8299999999999999E-2</v>
      </c>
    </row>
    <row r="4917" spans="1:13">
      <c r="A4917" s="2">
        <v>390</v>
      </c>
      <c r="B4917" s="2">
        <v>192</v>
      </c>
      <c r="C4917" s="2" t="str">
        <f t="shared" si="608"/>
        <v>(390,192)</v>
      </c>
      <c r="D4917" s="2">
        <f t="shared" si="609"/>
        <v>190.16834647227702</v>
      </c>
      <c r="E4917" s="1">
        <f t="shared" si="610"/>
        <v>0</v>
      </c>
      <c r="F4917" s="1">
        <f t="shared" si="611"/>
        <v>1</v>
      </c>
      <c r="J4917">
        <f t="shared" si="614"/>
        <v>3896</v>
      </c>
      <c r="K4917">
        <f t="shared" si="615"/>
        <v>4916</v>
      </c>
      <c r="L4917">
        <f t="shared" si="612"/>
        <v>3.1701000000000001</v>
      </c>
      <c r="M4917">
        <f t="shared" si="613"/>
        <v>2.8500000000000001E-2</v>
      </c>
    </row>
    <row r="4918" spans="1:13">
      <c r="A4918" s="2">
        <v>228</v>
      </c>
      <c r="B4918" s="2">
        <v>182</v>
      </c>
      <c r="C4918" s="2" t="str">
        <f t="shared" si="608"/>
        <v>(228,182)</v>
      </c>
      <c r="D4918" s="2">
        <f t="shared" si="609"/>
        <v>33.286633954186478</v>
      </c>
      <c r="E4918" s="1">
        <f t="shared" si="610"/>
        <v>0</v>
      </c>
      <c r="F4918" s="1">
        <f t="shared" si="611"/>
        <v>1</v>
      </c>
      <c r="J4918">
        <f t="shared" si="614"/>
        <v>3897</v>
      </c>
      <c r="K4918">
        <f t="shared" si="615"/>
        <v>4917</v>
      </c>
      <c r="L4918">
        <f t="shared" si="612"/>
        <v>3.1701999999999999</v>
      </c>
      <c r="M4918">
        <f t="shared" si="613"/>
        <v>2.86E-2</v>
      </c>
    </row>
    <row r="4919" spans="1:13">
      <c r="A4919" s="2">
        <v>328</v>
      </c>
      <c r="B4919" s="2">
        <v>338</v>
      </c>
      <c r="C4919" s="2" t="str">
        <f t="shared" si="608"/>
        <v>(328,338)</v>
      </c>
      <c r="D4919" s="2">
        <f t="shared" si="609"/>
        <v>188.22327167489146</v>
      </c>
      <c r="E4919" s="1">
        <f t="shared" si="610"/>
        <v>0</v>
      </c>
      <c r="F4919" s="1">
        <f t="shared" si="611"/>
        <v>1</v>
      </c>
      <c r="J4919">
        <f t="shared" si="614"/>
        <v>3898</v>
      </c>
      <c r="K4919">
        <f t="shared" si="615"/>
        <v>4918</v>
      </c>
      <c r="L4919">
        <f t="shared" si="612"/>
        <v>3.1703999999999999</v>
      </c>
      <c r="M4919">
        <f t="shared" si="613"/>
        <v>2.8799999999999999E-2</v>
      </c>
    </row>
    <row r="4920" spans="1:13">
      <c r="A4920" s="2">
        <v>68</v>
      </c>
      <c r="B4920" s="2">
        <v>322</v>
      </c>
      <c r="C4920" s="2" t="str">
        <f t="shared" si="608"/>
        <v>(68,322)</v>
      </c>
      <c r="D4920" s="2">
        <f t="shared" si="609"/>
        <v>179.74426277353055</v>
      </c>
      <c r="E4920" s="1">
        <f t="shared" si="610"/>
        <v>0</v>
      </c>
      <c r="F4920" s="1">
        <f t="shared" si="611"/>
        <v>1</v>
      </c>
      <c r="J4920">
        <f t="shared" si="614"/>
        <v>3899</v>
      </c>
      <c r="K4920">
        <f t="shared" si="615"/>
        <v>4919</v>
      </c>
      <c r="L4920">
        <f t="shared" si="612"/>
        <v>3.1705999999999999</v>
      </c>
      <c r="M4920">
        <f t="shared" si="613"/>
        <v>2.9000000000000001E-2</v>
      </c>
    </row>
    <row r="4921" spans="1:13">
      <c r="A4921" s="2">
        <v>64</v>
      </c>
      <c r="B4921" s="2">
        <v>294</v>
      </c>
      <c r="C4921" s="2" t="str">
        <f t="shared" si="608"/>
        <v>(64,294)</v>
      </c>
      <c r="D4921" s="2">
        <f t="shared" si="609"/>
        <v>165.32392446346051</v>
      </c>
      <c r="E4921" s="1">
        <f t="shared" si="610"/>
        <v>0</v>
      </c>
      <c r="F4921" s="1">
        <f t="shared" si="611"/>
        <v>1</v>
      </c>
      <c r="J4921">
        <f t="shared" si="614"/>
        <v>3900</v>
      </c>
      <c r="K4921">
        <f t="shared" si="615"/>
        <v>4920</v>
      </c>
      <c r="L4921">
        <f t="shared" si="612"/>
        <v>3.1707000000000001</v>
      </c>
      <c r="M4921">
        <f t="shared" si="613"/>
        <v>2.9100000000000001E-2</v>
      </c>
    </row>
    <row r="4922" spans="1:13">
      <c r="A4922" s="2">
        <v>85</v>
      </c>
      <c r="B4922" s="2">
        <v>104</v>
      </c>
      <c r="C4922" s="2" t="str">
        <f t="shared" si="608"/>
        <v>(85,104)</v>
      </c>
      <c r="D4922" s="2">
        <f t="shared" si="609"/>
        <v>149.80320423809366</v>
      </c>
      <c r="E4922" s="1">
        <f t="shared" si="610"/>
        <v>0</v>
      </c>
      <c r="F4922" s="1">
        <f t="shared" si="611"/>
        <v>1</v>
      </c>
      <c r="J4922">
        <f t="shared" si="614"/>
        <v>3901</v>
      </c>
      <c r="K4922">
        <f t="shared" si="615"/>
        <v>4921</v>
      </c>
      <c r="L4922">
        <f t="shared" si="612"/>
        <v>3.1709000000000001</v>
      </c>
      <c r="M4922">
        <f t="shared" si="613"/>
        <v>2.93E-2</v>
      </c>
    </row>
    <row r="4923" spans="1:13">
      <c r="A4923" s="2">
        <v>287</v>
      </c>
      <c r="B4923" s="2">
        <v>322</v>
      </c>
      <c r="C4923" s="2" t="str">
        <f t="shared" si="608"/>
        <v>(287,322)</v>
      </c>
      <c r="D4923" s="2">
        <f t="shared" si="609"/>
        <v>149.84325143295575</v>
      </c>
      <c r="E4923" s="1">
        <f t="shared" si="610"/>
        <v>0</v>
      </c>
      <c r="F4923" s="1">
        <f t="shared" si="611"/>
        <v>1</v>
      </c>
      <c r="J4923">
        <f t="shared" si="614"/>
        <v>3902</v>
      </c>
      <c r="K4923">
        <f t="shared" si="615"/>
        <v>4922</v>
      </c>
      <c r="L4923">
        <f t="shared" si="612"/>
        <v>3.1711</v>
      </c>
      <c r="M4923">
        <f t="shared" si="613"/>
        <v>2.9499999999999998E-2</v>
      </c>
    </row>
    <row r="4924" spans="1:13">
      <c r="A4924" s="2">
        <v>69</v>
      </c>
      <c r="B4924" s="2">
        <v>12</v>
      </c>
      <c r="C4924" s="2" t="str">
        <f t="shared" si="608"/>
        <v>(69,12)</v>
      </c>
      <c r="D4924" s="2">
        <f t="shared" si="609"/>
        <v>229.13969538253298</v>
      </c>
      <c r="E4924" s="1">
        <f t="shared" si="610"/>
        <v>0</v>
      </c>
      <c r="F4924" s="1">
        <f t="shared" si="611"/>
        <v>0</v>
      </c>
      <c r="J4924">
        <f t="shared" si="614"/>
        <v>3902</v>
      </c>
      <c r="K4924">
        <f t="shared" si="615"/>
        <v>4923</v>
      </c>
      <c r="L4924">
        <f t="shared" si="612"/>
        <v>3.1703999999999999</v>
      </c>
      <c r="M4924">
        <f t="shared" si="613"/>
        <v>2.8799999999999999E-2</v>
      </c>
    </row>
    <row r="4925" spans="1:13">
      <c r="A4925" s="2">
        <v>227</v>
      </c>
      <c r="B4925" s="2">
        <v>141</v>
      </c>
      <c r="C4925" s="2" t="str">
        <f t="shared" si="608"/>
        <v>(227,141)</v>
      </c>
      <c r="D4925" s="2">
        <f t="shared" si="609"/>
        <v>64.884512790033341</v>
      </c>
      <c r="E4925" s="1">
        <f t="shared" si="610"/>
        <v>0</v>
      </c>
      <c r="F4925" s="1">
        <f t="shared" si="611"/>
        <v>1</v>
      </c>
      <c r="J4925">
        <f t="shared" si="614"/>
        <v>3903</v>
      </c>
      <c r="K4925">
        <f t="shared" si="615"/>
        <v>4924</v>
      </c>
      <c r="L4925">
        <f t="shared" si="612"/>
        <v>3.1705999999999999</v>
      </c>
      <c r="M4925">
        <f t="shared" si="613"/>
        <v>2.9000000000000001E-2</v>
      </c>
    </row>
    <row r="4926" spans="1:13">
      <c r="A4926" s="2">
        <v>33</v>
      </c>
      <c r="B4926" s="2">
        <v>166</v>
      </c>
      <c r="C4926" s="2" t="str">
        <f t="shared" si="608"/>
        <v>(33,166)</v>
      </c>
      <c r="D4926" s="2">
        <f t="shared" si="609"/>
        <v>170.42593699317015</v>
      </c>
      <c r="E4926" s="1">
        <f t="shared" si="610"/>
        <v>0</v>
      </c>
      <c r="F4926" s="1">
        <f t="shared" si="611"/>
        <v>1</v>
      </c>
      <c r="J4926">
        <f t="shared" si="614"/>
        <v>3904</v>
      </c>
      <c r="K4926">
        <f t="shared" si="615"/>
        <v>4925</v>
      </c>
      <c r="L4926">
        <f t="shared" si="612"/>
        <v>3.1707999999999998</v>
      </c>
      <c r="M4926">
        <f t="shared" si="613"/>
        <v>2.92E-2</v>
      </c>
    </row>
    <row r="4927" spans="1:13">
      <c r="A4927" s="2">
        <v>141</v>
      </c>
      <c r="B4927" s="2">
        <v>242</v>
      </c>
      <c r="C4927" s="2" t="str">
        <f t="shared" si="608"/>
        <v>(141,242)</v>
      </c>
      <c r="D4927" s="2">
        <f t="shared" si="609"/>
        <v>72.422372233999624</v>
      </c>
      <c r="E4927" s="1">
        <f t="shared" si="610"/>
        <v>0</v>
      </c>
      <c r="F4927" s="1">
        <f t="shared" si="611"/>
        <v>1</v>
      </c>
      <c r="J4927">
        <f t="shared" si="614"/>
        <v>3905</v>
      </c>
      <c r="K4927">
        <f t="shared" si="615"/>
        <v>4926</v>
      </c>
      <c r="L4927">
        <f t="shared" si="612"/>
        <v>3.1709000000000001</v>
      </c>
      <c r="M4927">
        <f t="shared" si="613"/>
        <v>2.93E-2</v>
      </c>
    </row>
    <row r="4928" spans="1:13">
      <c r="A4928" s="2">
        <v>334</v>
      </c>
      <c r="B4928" s="2">
        <v>169</v>
      </c>
      <c r="C4928" s="2" t="str">
        <f t="shared" si="608"/>
        <v>(334,169)</v>
      </c>
      <c r="D4928" s="2">
        <f t="shared" si="609"/>
        <v>137.53908535394584</v>
      </c>
      <c r="E4928" s="1">
        <f t="shared" si="610"/>
        <v>0</v>
      </c>
      <c r="F4928" s="1">
        <f t="shared" si="611"/>
        <v>1</v>
      </c>
      <c r="J4928">
        <f t="shared" si="614"/>
        <v>3906</v>
      </c>
      <c r="K4928">
        <f t="shared" si="615"/>
        <v>4927</v>
      </c>
      <c r="L4928">
        <f t="shared" si="612"/>
        <v>3.1711</v>
      </c>
      <c r="M4928">
        <f t="shared" si="613"/>
        <v>2.9499999999999998E-2</v>
      </c>
    </row>
    <row r="4929" spans="1:13">
      <c r="A4929" s="2">
        <v>43</v>
      </c>
      <c r="B4929" s="2">
        <v>256</v>
      </c>
      <c r="C4929" s="2" t="str">
        <f t="shared" si="608"/>
        <v>(43,256)</v>
      </c>
      <c r="D4929" s="2">
        <f t="shared" si="609"/>
        <v>166.68833192518306</v>
      </c>
      <c r="E4929" s="1">
        <f t="shared" si="610"/>
        <v>0</v>
      </c>
      <c r="F4929" s="1">
        <f t="shared" si="611"/>
        <v>1</v>
      </c>
      <c r="J4929">
        <f t="shared" si="614"/>
        <v>3907</v>
      </c>
      <c r="K4929">
        <f t="shared" si="615"/>
        <v>4928</v>
      </c>
      <c r="L4929">
        <f t="shared" si="612"/>
        <v>3.1713</v>
      </c>
      <c r="M4929">
        <f t="shared" si="613"/>
        <v>2.9700000000000001E-2</v>
      </c>
    </row>
    <row r="4930" spans="1:13">
      <c r="A4930" s="2">
        <v>87</v>
      </c>
      <c r="B4930" s="2">
        <v>381</v>
      </c>
      <c r="C4930" s="2" t="str">
        <f t="shared" si="608"/>
        <v>(87,381)</v>
      </c>
      <c r="D4930" s="2">
        <f t="shared" si="609"/>
        <v>213.37759957408838</v>
      </c>
      <c r="E4930" s="1">
        <f t="shared" si="610"/>
        <v>0</v>
      </c>
      <c r="F4930" s="1">
        <f t="shared" si="611"/>
        <v>0</v>
      </c>
      <c r="J4930">
        <f t="shared" si="614"/>
        <v>3907</v>
      </c>
      <c r="K4930">
        <f t="shared" si="615"/>
        <v>4929</v>
      </c>
      <c r="L4930">
        <f t="shared" si="612"/>
        <v>3.1705999999999999</v>
      </c>
      <c r="M4930">
        <f t="shared" si="613"/>
        <v>2.9000000000000001E-2</v>
      </c>
    </row>
    <row r="4931" spans="1:13">
      <c r="A4931" s="2">
        <v>111</v>
      </c>
      <c r="B4931" s="2">
        <v>49</v>
      </c>
      <c r="C4931" s="2" t="str">
        <f t="shared" ref="C4931:C4994" si="616">CONCATENATE("(",A4931,",",B4931,")")</f>
        <v>(111,49)</v>
      </c>
      <c r="D4931" s="2">
        <f t="shared" ref="D4931:D4994" si="617">SQRT(POWER(A4931-$H$4,2)+POWER(B4931-$H$5,2))</f>
        <v>175.27692375210148</v>
      </c>
      <c r="E4931" s="1">
        <f t="shared" ref="E4931:E4994" si="618">IF(D4931=$H$3,1,0)</f>
        <v>0</v>
      </c>
      <c r="F4931" s="1">
        <f t="shared" ref="F4931:F4994" si="619">IF(D4931&lt;$H$3, 1, 0)</f>
        <v>1</v>
      </c>
      <c r="J4931">
        <f t="shared" si="614"/>
        <v>3908</v>
      </c>
      <c r="K4931">
        <f t="shared" si="615"/>
        <v>4930</v>
      </c>
      <c r="L4931">
        <f t="shared" ref="L4931:L4994" si="620">ROUND(J4931/K4931*4, 4)</f>
        <v>3.1707999999999998</v>
      </c>
      <c r="M4931">
        <f t="shared" ref="M4931:M4994" si="621">ROUND(ABS(PI()-L4931),4)</f>
        <v>2.92E-2</v>
      </c>
    </row>
    <row r="4932" spans="1:13">
      <c r="A4932" s="2">
        <v>197</v>
      </c>
      <c r="B4932" s="2">
        <v>387</v>
      </c>
      <c r="C4932" s="2" t="str">
        <f t="shared" si="616"/>
        <v>(197,387)</v>
      </c>
      <c r="D4932" s="2">
        <f t="shared" si="617"/>
        <v>187.02406262296839</v>
      </c>
      <c r="E4932" s="1">
        <f t="shared" si="618"/>
        <v>0</v>
      </c>
      <c r="F4932" s="1">
        <f t="shared" si="619"/>
        <v>1</v>
      </c>
      <c r="J4932">
        <f t="shared" ref="J4932:J4995" si="622">E4932+F4932+J4931</f>
        <v>3909</v>
      </c>
      <c r="K4932">
        <f t="shared" ref="K4932:K4995" si="623">K4931+1</f>
        <v>4931</v>
      </c>
      <c r="L4932">
        <f t="shared" si="620"/>
        <v>3.1709999999999998</v>
      </c>
      <c r="M4932">
        <f t="shared" si="621"/>
        <v>2.9399999999999999E-2</v>
      </c>
    </row>
    <row r="4933" spans="1:13">
      <c r="A4933" s="2">
        <v>255</v>
      </c>
      <c r="B4933" s="2">
        <v>238</v>
      </c>
      <c r="C4933" s="2" t="str">
        <f t="shared" si="616"/>
        <v>(255,238)</v>
      </c>
      <c r="D4933" s="2">
        <f t="shared" si="617"/>
        <v>66.850579653433073</v>
      </c>
      <c r="E4933" s="1">
        <f t="shared" si="618"/>
        <v>0</v>
      </c>
      <c r="F4933" s="1">
        <f t="shared" si="619"/>
        <v>1</v>
      </c>
      <c r="J4933">
        <f t="shared" si="622"/>
        <v>3910</v>
      </c>
      <c r="K4933">
        <f t="shared" si="623"/>
        <v>4932</v>
      </c>
      <c r="L4933">
        <f t="shared" si="620"/>
        <v>3.1711</v>
      </c>
      <c r="M4933">
        <f t="shared" si="621"/>
        <v>2.9499999999999998E-2</v>
      </c>
    </row>
    <row r="4934" spans="1:13">
      <c r="A4934" s="2">
        <v>345</v>
      </c>
      <c r="B4934" s="2">
        <v>47</v>
      </c>
      <c r="C4934" s="2" t="str">
        <f t="shared" si="616"/>
        <v>(345,47)</v>
      </c>
      <c r="D4934" s="2">
        <f t="shared" si="617"/>
        <v>210.79373804740976</v>
      </c>
      <c r="E4934" s="1">
        <f t="shared" si="618"/>
        <v>0</v>
      </c>
      <c r="F4934" s="1">
        <f t="shared" si="619"/>
        <v>0</v>
      </c>
      <c r="J4934">
        <f t="shared" si="622"/>
        <v>3910</v>
      </c>
      <c r="K4934">
        <f t="shared" si="623"/>
        <v>4933</v>
      </c>
      <c r="L4934">
        <f t="shared" si="620"/>
        <v>3.1705000000000001</v>
      </c>
      <c r="M4934">
        <f t="shared" si="621"/>
        <v>2.8899999999999999E-2</v>
      </c>
    </row>
    <row r="4935" spans="1:13">
      <c r="A4935" s="2">
        <v>385</v>
      </c>
      <c r="B4935" s="2">
        <v>238</v>
      </c>
      <c r="C4935" s="2" t="str">
        <f t="shared" si="616"/>
        <v>(385,238)</v>
      </c>
      <c r="D4935" s="2">
        <f t="shared" si="617"/>
        <v>188.86238376129853</v>
      </c>
      <c r="E4935" s="1">
        <f t="shared" si="618"/>
        <v>0</v>
      </c>
      <c r="F4935" s="1">
        <f t="shared" si="619"/>
        <v>1</v>
      </c>
      <c r="J4935">
        <f t="shared" si="622"/>
        <v>3911</v>
      </c>
      <c r="K4935">
        <f t="shared" si="623"/>
        <v>4934</v>
      </c>
      <c r="L4935">
        <f t="shared" si="620"/>
        <v>3.1707000000000001</v>
      </c>
      <c r="M4935">
        <f t="shared" si="621"/>
        <v>2.9100000000000001E-2</v>
      </c>
    </row>
    <row r="4936" spans="1:13">
      <c r="A4936" s="2">
        <v>209</v>
      </c>
      <c r="B4936" s="2">
        <v>182</v>
      </c>
      <c r="C4936" s="2" t="str">
        <f t="shared" si="616"/>
        <v>(209,182)</v>
      </c>
      <c r="D4936" s="2">
        <f t="shared" si="617"/>
        <v>20.124611797498108</v>
      </c>
      <c r="E4936" s="1">
        <f t="shared" si="618"/>
        <v>0</v>
      </c>
      <c r="F4936" s="1">
        <f t="shared" si="619"/>
        <v>1</v>
      </c>
      <c r="J4936">
        <f t="shared" si="622"/>
        <v>3912</v>
      </c>
      <c r="K4936">
        <f t="shared" si="623"/>
        <v>4935</v>
      </c>
      <c r="L4936">
        <f t="shared" si="620"/>
        <v>3.1707999999999998</v>
      </c>
      <c r="M4936">
        <f t="shared" si="621"/>
        <v>2.92E-2</v>
      </c>
    </row>
    <row r="4937" spans="1:13">
      <c r="A4937" s="2">
        <v>371</v>
      </c>
      <c r="B4937" s="2">
        <v>284</v>
      </c>
      <c r="C4937" s="2" t="str">
        <f t="shared" si="616"/>
        <v>(371,284)</v>
      </c>
      <c r="D4937" s="2">
        <f t="shared" si="617"/>
        <v>190.51771571168914</v>
      </c>
      <c r="E4937" s="1">
        <f t="shared" si="618"/>
        <v>0</v>
      </c>
      <c r="F4937" s="1">
        <f t="shared" si="619"/>
        <v>1</v>
      </c>
      <c r="J4937">
        <f t="shared" si="622"/>
        <v>3913</v>
      </c>
      <c r="K4937">
        <f t="shared" si="623"/>
        <v>4936</v>
      </c>
      <c r="L4937">
        <f t="shared" si="620"/>
        <v>3.1709999999999998</v>
      </c>
      <c r="M4937">
        <f t="shared" si="621"/>
        <v>2.9399999999999999E-2</v>
      </c>
    </row>
    <row r="4938" spans="1:13">
      <c r="A4938" s="2">
        <v>115</v>
      </c>
      <c r="B4938" s="2">
        <v>78</v>
      </c>
      <c r="C4938" s="2" t="str">
        <f t="shared" si="616"/>
        <v>(115,78)</v>
      </c>
      <c r="D4938" s="2">
        <f t="shared" si="617"/>
        <v>148.69095466772686</v>
      </c>
      <c r="E4938" s="1">
        <f t="shared" si="618"/>
        <v>0</v>
      </c>
      <c r="F4938" s="1">
        <f t="shared" si="619"/>
        <v>1</v>
      </c>
      <c r="J4938">
        <f t="shared" si="622"/>
        <v>3914</v>
      </c>
      <c r="K4938">
        <f t="shared" si="623"/>
        <v>4937</v>
      </c>
      <c r="L4938">
        <f t="shared" si="620"/>
        <v>3.1711999999999998</v>
      </c>
      <c r="M4938">
        <f t="shared" si="621"/>
        <v>2.9600000000000001E-2</v>
      </c>
    </row>
    <row r="4939" spans="1:13">
      <c r="A4939" s="2">
        <v>79</v>
      </c>
      <c r="B4939" s="2">
        <v>65</v>
      </c>
      <c r="C4939" s="2" t="str">
        <f t="shared" si="616"/>
        <v>(79,65)</v>
      </c>
      <c r="D4939" s="2">
        <f t="shared" si="617"/>
        <v>181.28982321134299</v>
      </c>
      <c r="E4939" s="1">
        <f t="shared" si="618"/>
        <v>0</v>
      </c>
      <c r="F4939" s="1">
        <f t="shared" si="619"/>
        <v>1</v>
      </c>
      <c r="J4939">
        <f t="shared" si="622"/>
        <v>3915</v>
      </c>
      <c r="K4939">
        <f t="shared" si="623"/>
        <v>4938</v>
      </c>
      <c r="L4939">
        <f t="shared" si="620"/>
        <v>3.1713</v>
      </c>
      <c r="M4939">
        <f t="shared" si="621"/>
        <v>2.9700000000000001E-2</v>
      </c>
    </row>
    <row r="4940" spans="1:13">
      <c r="A4940" s="2">
        <v>399</v>
      </c>
      <c r="B4940" s="2">
        <v>124</v>
      </c>
      <c r="C4940" s="2" t="str">
        <f t="shared" si="616"/>
        <v>(399,124)</v>
      </c>
      <c r="D4940" s="2">
        <f t="shared" si="617"/>
        <v>213.01877851494689</v>
      </c>
      <c r="E4940" s="1">
        <f t="shared" si="618"/>
        <v>0</v>
      </c>
      <c r="F4940" s="1">
        <f t="shared" si="619"/>
        <v>0</v>
      </c>
      <c r="J4940">
        <f t="shared" si="622"/>
        <v>3915</v>
      </c>
      <c r="K4940">
        <f t="shared" si="623"/>
        <v>4939</v>
      </c>
      <c r="L4940">
        <f t="shared" si="620"/>
        <v>3.1707000000000001</v>
      </c>
      <c r="M4940">
        <f t="shared" si="621"/>
        <v>2.9100000000000001E-2</v>
      </c>
    </row>
    <row r="4941" spans="1:13">
      <c r="A4941" s="2">
        <v>326</v>
      </c>
      <c r="B4941" s="2">
        <v>110</v>
      </c>
      <c r="C4941" s="2" t="str">
        <f t="shared" si="616"/>
        <v>(326,110)</v>
      </c>
      <c r="D4941" s="2">
        <f t="shared" si="617"/>
        <v>154.84185480676729</v>
      </c>
      <c r="E4941" s="1">
        <f t="shared" si="618"/>
        <v>0</v>
      </c>
      <c r="F4941" s="1">
        <f t="shared" si="619"/>
        <v>1</v>
      </c>
      <c r="J4941">
        <f t="shared" si="622"/>
        <v>3916</v>
      </c>
      <c r="K4941">
        <f t="shared" si="623"/>
        <v>4940</v>
      </c>
      <c r="L4941">
        <f t="shared" si="620"/>
        <v>3.1709000000000001</v>
      </c>
      <c r="M4941">
        <f t="shared" si="621"/>
        <v>2.93E-2</v>
      </c>
    </row>
    <row r="4942" spans="1:13">
      <c r="A4942" s="2">
        <v>156</v>
      </c>
      <c r="B4942" s="2">
        <v>361</v>
      </c>
      <c r="C4942" s="2" t="str">
        <f t="shared" si="616"/>
        <v>(156,361)</v>
      </c>
      <c r="D4942" s="2">
        <f t="shared" si="617"/>
        <v>166.90416411821485</v>
      </c>
      <c r="E4942" s="1">
        <f t="shared" si="618"/>
        <v>0</v>
      </c>
      <c r="F4942" s="1">
        <f t="shared" si="619"/>
        <v>1</v>
      </c>
      <c r="J4942">
        <f t="shared" si="622"/>
        <v>3917</v>
      </c>
      <c r="K4942">
        <f t="shared" si="623"/>
        <v>4941</v>
      </c>
      <c r="L4942">
        <f t="shared" si="620"/>
        <v>3.1709999999999998</v>
      </c>
      <c r="M4942">
        <f t="shared" si="621"/>
        <v>2.9399999999999999E-2</v>
      </c>
    </row>
    <row r="4943" spans="1:13">
      <c r="A4943" s="2">
        <v>399</v>
      </c>
      <c r="B4943" s="2">
        <v>43</v>
      </c>
      <c r="C4943" s="2" t="str">
        <f t="shared" si="616"/>
        <v>(399,43)</v>
      </c>
      <c r="D4943" s="2">
        <f t="shared" si="617"/>
        <v>253.47583711273151</v>
      </c>
      <c r="E4943" s="1">
        <f t="shared" si="618"/>
        <v>0</v>
      </c>
      <c r="F4943" s="1">
        <f t="shared" si="619"/>
        <v>0</v>
      </c>
      <c r="J4943">
        <f t="shared" si="622"/>
        <v>3917</v>
      </c>
      <c r="K4943">
        <f t="shared" si="623"/>
        <v>4942</v>
      </c>
      <c r="L4943">
        <f t="shared" si="620"/>
        <v>3.1703999999999999</v>
      </c>
      <c r="M4943">
        <f t="shared" si="621"/>
        <v>2.8799999999999999E-2</v>
      </c>
    </row>
    <row r="4944" spans="1:13">
      <c r="A4944" s="2">
        <v>35</v>
      </c>
      <c r="B4944" s="2">
        <v>142</v>
      </c>
      <c r="C4944" s="2" t="str">
        <f t="shared" si="616"/>
        <v>(35,142)</v>
      </c>
      <c r="D4944" s="2">
        <f t="shared" si="617"/>
        <v>174.89711261195822</v>
      </c>
      <c r="E4944" s="1">
        <f t="shared" si="618"/>
        <v>0</v>
      </c>
      <c r="F4944" s="1">
        <f t="shared" si="619"/>
        <v>1</v>
      </c>
      <c r="J4944">
        <f t="shared" si="622"/>
        <v>3918</v>
      </c>
      <c r="K4944">
        <f t="shared" si="623"/>
        <v>4943</v>
      </c>
      <c r="L4944">
        <f t="shared" si="620"/>
        <v>3.1705000000000001</v>
      </c>
      <c r="M4944">
        <f t="shared" si="621"/>
        <v>2.8899999999999999E-2</v>
      </c>
    </row>
    <row r="4945" spans="1:13">
      <c r="A4945" s="2">
        <v>355</v>
      </c>
      <c r="B4945" s="2">
        <v>236</v>
      </c>
      <c r="C4945" s="2" t="str">
        <f t="shared" si="616"/>
        <v>(355,236)</v>
      </c>
      <c r="D4945" s="2">
        <f t="shared" si="617"/>
        <v>159.1257364476281</v>
      </c>
      <c r="E4945" s="1">
        <f t="shared" si="618"/>
        <v>0</v>
      </c>
      <c r="F4945" s="1">
        <f t="shared" si="619"/>
        <v>1</v>
      </c>
      <c r="J4945">
        <f t="shared" si="622"/>
        <v>3919</v>
      </c>
      <c r="K4945">
        <f t="shared" si="623"/>
        <v>4944</v>
      </c>
      <c r="L4945">
        <f t="shared" si="620"/>
        <v>3.1707000000000001</v>
      </c>
      <c r="M4945">
        <f t="shared" si="621"/>
        <v>2.9100000000000001E-2</v>
      </c>
    </row>
    <row r="4946" spans="1:13">
      <c r="A4946" s="2">
        <v>123</v>
      </c>
      <c r="B4946" s="2">
        <v>211</v>
      </c>
      <c r="C4946" s="2" t="str">
        <f t="shared" si="616"/>
        <v>(123,211)</v>
      </c>
      <c r="D4946" s="2">
        <f t="shared" si="617"/>
        <v>77.781745930520231</v>
      </c>
      <c r="E4946" s="1">
        <f t="shared" si="618"/>
        <v>0</v>
      </c>
      <c r="F4946" s="1">
        <f t="shared" si="619"/>
        <v>1</v>
      </c>
      <c r="J4946">
        <f t="shared" si="622"/>
        <v>3920</v>
      </c>
      <c r="K4946">
        <f t="shared" si="623"/>
        <v>4945</v>
      </c>
      <c r="L4946">
        <f t="shared" si="620"/>
        <v>3.1709000000000001</v>
      </c>
      <c r="M4946">
        <f t="shared" si="621"/>
        <v>2.93E-2</v>
      </c>
    </row>
    <row r="4947" spans="1:13">
      <c r="A4947" s="2">
        <v>125</v>
      </c>
      <c r="B4947" s="2">
        <v>150</v>
      </c>
      <c r="C4947" s="2" t="str">
        <f t="shared" si="616"/>
        <v>(125,150)</v>
      </c>
      <c r="D4947" s="2">
        <f t="shared" si="617"/>
        <v>90.13878188659973</v>
      </c>
      <c r="E4947" s="1">
        <f t="shared" si="618"/>
        <v>0</v>
      </c>
      <c r="F4947" s="1">
        <f t="shared" si="619"/>
        <v>1</v>
      </c>
      <c r="J4947">
        <f t="shared" si="622"/>
        <v>3921</v>
      </c>
      <c r="K4947">
        <f t="shared" si="623"/>
        <v>4946</v>
      </c>
      <c r="L4947">
        <f t="shared" si="620"/>
        <v>3.1709999999999998</v>
      </c>
      <c r="M4947">
        <f t="shared" si="621"/>
        <v>2.9399999999999999E-2</v>
      </c>
    </row>
    <row r="4948" spans="1:13">
      <c r="A4948" s="2">
        <v>166</v>
      </c>
      <c r="B4948" s="2">
        <v>3</v>
      </c>
      <c r="C4948" s="2" t="str">
        <f t="shared" si="616"/>
        <v>(166,3)</v>
      </c>
      <c r="D4948" s="2">
        <f t="shared" si="617"/>
        <v>199.91248085099639</v>
      </c>
      <c r="E4948" s="1">
        <f t="shared" si="618"/>
        <v>0</v>
      </c>
      <c r="F4948" s="1">
        <f t="shared" si="619"/>
        <v>1</v>
      </c>
      <c r="J4948">
        <f t="shared" si="622"/>
        <v>3922</v>
      </c>
      <c r="K4948">
        <f t="shared" si="623"/>
        <v>4947</v>
      </c>
      <c r="L4948">
        <f t="shared" si="620"/>
        <v>3.1711999999999998</v>
      </c>
      <c r="M4948">
        <f t="shared" si="621"/>
        <v>2.9600000000000001E-2</v>
      </c>
    </row>
    <row r="4949" spans="1:13">
      <c r="A4949" s="2">
        <v>303</v>
      </c>
      <c r="B4949" s="2">
        <v>6</v>
      </c>
      <c r="C4949" s="2" t="str">
        <f t="shared" si="616"/>
        <v>(303,6)</v>
      </c>
      <c r="D4949" s="2">
        <f t="shared" si="617"/>
        <v>219.64744478368056</v>
      </c>
      <c r="E4949" s="1">
        <f t="shared" si="618"/>
        <v>0</v>
      </c>
      <c r="F4949" s="1">
        <f t="shared" si="619"/>
        <v>0</v>
      </c>
      <c r="J4949">
        <f t="shared" si="622"/>
        <v>3922</v>
      </c>
      <c r="K4949">
        <f t="shared" si="623"/>
        <v>4948</v>
      </c>
      <c r="L4949">
        <f t="shared" si="620"/>
        <v>3.1705999999999999</v>
      </c>
      <c r="M4949">
        <f t="shared" si="621"/>
        <v>2.9000000000000001E-2</v>
      </c>
    </row>
    <row r="4950" spans="1:13">
      <c r="A4950" s="2">
        <v>76</v>
      </c>
      <c r="B4950" s="2">
        <v>70</v>
      </c>
      <c r="C4950" s="2" t="str">
        <f t="shared" si="616"/>
        <v>(76,70)</v>
      </c>
      <c r="D4950" s="2">
        <f t="shared" si="617"/>
        <v>179.655225362359</v>
      </c>
      <c r="E4950" s="1">
        <f t="shared" si="618"/>
        <v>0</v>
      </c>
      <c r="F4950" s="1">
        <f t="shared" si="619"/>
        <v>1</v>
      </c>
      <c r="J4950">
        <f t="shared" si="622"/>
        <v>3923</v>
      </c>
      <c r="K4950">
        <f t="shared" si="623"/>
        <v>4949</v>
      </c>
      <c r="L4950">
        <f t="shared" si="620"/>
        <v>3.1707000000000001</v>
      </c>
      <c r="M4950">
        <f t="shared" si="621"/>
        <v>2.9100000000000001E-2</v>
      </c>
    </row>
    <row r="4951" spans="1:13">
      <c r="A4951" s="2">
        <v>19</v>
      </c>
      <c r="B4951" s="2">
        <v>56</v>
      </c>
      <c r="C4951" s="2" t="str">
        <f t="shared" si="616"/>
        <v>(19,56)</v>
      </c>
      <c r="D4951" s="2">
        <f t="shared" si="617"/>
        <v>231.29418496797535</v>
      </c>
      <c r="E4951" s="1">
        <f t="shared" si="618"/>
        <v>0</v>
      </c>
      <c r="F4951" s="1">
        <f t="shared" si="619"/>
        <v>0</v>
      </c>
      <c r="J4951">
        <f t="shared" si="622"/>
        <v>3923</v>
      </c>
      <c r="K4951">
        <f t="shared" si="623"/>
        <v>4950</v>
      </c>
      <c r="L4951">
        <f t="shared" si="620"/>
        <v>3.1701000000000001</v>
      </c>
      <c r="M4951">
        <f t="shared" si="621"/>
        <v>2.8500000000000001E-2</v>
      </c>
    </row>
    <row r="4952" spans="1:13">
      <c r="A4952" s="2">
        <v>337</v>
      </c>
      <c r="B4952" s="2">
        <v>134</v>
      </c>
      <c r="C4952" s="2" t="str">
        <f t="shared" si="616"/>
        <v>(337,134)</v>
      </c>
      <c r="D4952" s="2">
        <f t="shared" si="617"/>
        <v>152.0690632574555</v>
      </c>
      <c r="E4952" s="1">
        <f t="shared" si="618"/>
        <v>0</v>
      </c>
      <c r="F4952" s="1">
        <f t="shared" si="619"/>
        <v>1</v>
      </c>
      <c r="J4952">
        <f t="shared" si="622"/>
        <v>3924</v>
      </c>
      <c r="K4952">
        <f t="shared" si="623"/>
        <v>4951</v>
      </c>
      <c r="L4952">
        <f t="shared" si="620"/>
        <v>3.1703000000000001</v>
      </c>
      <c r="M4952">
        <f t="shared" si="621"/>
        <v>2.87E-2</v>
      </c>
    </row>
    <row r="4953" spans="1:13">
      <c r="A4953" s="2">
        <v>164</v>
      </c>
      <c r="B4953" s="2">
        <v>360</v>
      </c>
      <c r="C4953" s="2" t="str">
        <f t="shared" si="616"/>
        <v>(164,360)</v>
      </c>
      <c r="D4953" s="2">
        <f t="shared" si="617"/>
        <v>164</v>
      </c>
      <c r="E4953" s="1">
        <f t="shared" si="618"/>
        <v>0</v>
      </c>
      <c r="F4953" s="1">
        <f t="shared" si="619"/>
        <v>1</v>
      </c>
      <c r="J4953">
        <f t="shared" si="622"/>
        <v>3925</v>
      </c>
      <c r="K4953">
        <f t="shared" si="623"/>
        <v>4952</v>
      </c>
      <c r="L4953">
        <f t="shared" si="620"/>
        <v>3.1703999999999999</v>
      </c>
      <c r="M4953">
        <f t="shared" si="621"/>
        <v>2.8799999999999999E-2</v>
      </c>
    </row>
    <row r="4954" spans="1:13">
      <c r="A4954" s="2">
        <v>357</v>
      </c>
      <c r="B4954" s="2">
        <v>5</v>
      </c>
      <c r="C4954" s="2" t="str">
        <f t="shared" si="616"/>
        <v>(357,5)</v>
      </c>
      <c r="D4954" s="2">
        <f t="shared" si="617"/>
        <v>250.34775812856802</v>
      </c>
      <c r="E4954" s="1">
        <f t="shared" si="618"/>
        <v>0</v>
      </c>
      <c r="F4954" s="1">
        <f t="shared" si="619"/>
        <v>0</v>
      </c>
      <c r="J4954">
        <f t="shared" si="622"/>
        <v>3925</v>
      </c>
      <c r="K4954">
        <f t="shared" si="623"/>
        <v>4953</v>
      </c>
      <c r="L4954">
        <f t="shared" si="620"/>
        <v>3.1698</v>
      </c>
      <c r="M4954">
        <f t="shared" si="621"/>
        <v>2.8199999999999999E-2</v>
      </c>
    </row>
    <row r="4955" spans="1:13">
      <c r="A4955" s="2">
        <v>50</v>
      </c>
      <c r="B4955" s="2">
        <v>283</v>
      </c>
      <c r="C4955" s="2" t="str">
        <f t="shared" si="616"/>
        <v>(50,283)</v>
      </c>
      <c r="D4955" s="2">
        <f t="shared" si="617"/>
        <v>171.4322023425004</v>
      </c>
      <c r="E4955" s="1">
        <f t="shared" si="618"/>
        <v>0</v>
      </c>
      <c r="F4955" s="1">
        <f t="shared" si="619"/>
        <v>1</v>
      </c>
      <c r="J4955">
        <f t="shared" si="622"/>
        <v>3926</v>
      </c>
      <c r="K4955">
        <f t="shared" si="623"/>
        <v>4954</v>
      </c>
      <c r="L4955">
        <f t="shared" si="620"/>
        <v>3.17</v>
      </c>
      <c r="M4955">
        <f t="shared" si="621"/>
        <v>2.8400000000000002E-2</v>
      </c>
    </row>
    <row r="4956" spans="1:13">
      <c r="A4956" s="2">
        <v>203</v>
      </c>
      <c r="B4956" s="2">
        <v>180</v>
      </c>
      <c r="C4956" s="2" t="str">
        <f t="shared" si="616"/>
        <v>(203,180)</v>
      </c>
      <c r="D4956" s="2">
        <f t="shared" si="617"/>
        <v>20.223748416156685</v>
      </c>
      <c r="E4956" s="1">
        <f t="shared" si="618"/>
        <v>0</v>
      </c>
      <c r="F4956" s="1">
        <f t="shared" si="619"/>
        <v>1</v>
      </c>
      <c r="J4956">
        <f t="shared" si="622"/>
        <v>3927</v>
      </c>
      <c r="K4956">
        <f t="shared" si="623"/>
        <v>4955</v>
      </c>
      <c r="L4956">
        <f t="shared" si="620"/>
        <v>3.1701000000000001</v>
      </c>
      <c r="M4956">
        <f t="shared" si="621"/>
        <v>2.8500000000000001E-2</v>
      </c>
    </row>
    <row r="4957" spans="1:13">
      <c r="A4957" s="2">
        <v>264</v>
      </c>
      <c r="B4957" s="2">
        <v>14</v>
      </c>
      <c r="C4957" s="2" t="str">
        <f t="shared" si="616"/>
        <v>(264,14)</v>
      </c>
      <c r="D4957" s="2">
        <f t="shared" si="617"/>
        <v>196.70282153543198</v>
      </c>
      <c r="E4957" s="1">
        <f t="shared" si="618"/>
        <v>0</v>
      </c>
      <c r="F4957" s="1">
        <f t="shared" si="619"/>
        <v>1</v>
      </c>
      <c r="J4957">
        <f t="shared" si="622"/>
        <v>3928</v>
      </c>
      <c r="K4957">
        <f t="shared" si="623"/>
        <v>4956</v>
      </c>
      <c r="L4957">
        <f t="shared" si="620"/>
        <v>3.1703000000000001</v>
      </c>
      <c r="M4957">
        <f t="shared" si="621"/>
        <v>2.87E-2</v>
      </c>
    </row>
    <row r="4958" spans="1:13">
      <c r="A4958" s="2">
        <v>299</v>
      </c>
      <c r="B4958" s="2">
        <v>12</v>
      </c>
      <c r="C4958" s="2" t="str">
        <f t="shared" si="616"/>
        <v>(299,12)</v>
      </c>
      <c r="D4958" s="2">
        <f t="shared" si="617"/>
        <v>212.47352776287215</v>
      </c>
      <c r="E4958" s="1">
        <f t="shared" si="618"/>
        <v>0</v>
      </c>
      <c r="F4958" s="1">
        <f t="shared" si="619"/>
        <v>0</v>
      </c>
      <c r="J4958">
        <f t="shared" si="622"/>
        <v>3928</v>
      </c>
      <c r="K4958">
        <f t="shared" si="623"/>
        <v>4957</v>
      </c>
      <c r="L4958">
        <f t="shared" si="620"/>
        <v>3.1697000000000002</v>
      </c>
      <c r="M4958">
        <f t="shared" si="621"/>
        <v>2.81E-2</v>
      </c>
    </row>
    <row r="4959" spans="1:13">
      <c r="A4959" s="2">
        <v>350</v>
      </c>
      <c r="B4959" s="2">
        <v>326</v>
      </c>
      <c r="C4959" s="2" t="str">
        <f t="shared" si="616"/>
        <v>(350,326)</v>
      </c>
      <c r="D4959" s="2">
        <f t="shared" si="617"/>
        <v>195.8979326077741</v>
      </c>
      <c r="E4959" s="1">
        <f t="shared" si="618"/>
        <v>0</v>
      </c>
      <c r="F4959" s="1">
        <f t="shared" si="619"/>
        <v>1</v>
      </c>
      <c r="J4959">
        <f t="shared" si="622"/>
        <v>3929</v>
      </c>
      <c r="K4959">
        <f t="shared" si="623"/>
        <v>4958</v>
      </c>
      <c r="L4959">
        <f t="shared" si="620"/>
        <v>3.1698</v>
      </c>
      <c r="M4959">
        <f t="shared" si="621"/>
        <v>2.8199999999999999E-2</v>
      </c>
    </row>
    <row r="4960" spans="1:13">
      <c r="A4960" s="2">
        <v>358</v>
      </c>
      <c r="B4960" s="2">
        <v>170</v>
      </c>
      <c r="C4960" s="2" t="str">
        <f t="shared" si="616"/>
        <v>(358,170)</v>
      </c>
      <c r="D4960" s="2">
        <f t="shared" si="617"/>
        <v>160.822883943797</v>
      </c>
      <c r="E4960" s="1">
        <f t="shared" si="618"/>
        <v>0</v>
      </c>
      <c r="F4960" s="1">
        <f t="shared" si="619"/>
        <v>1</v>
      </c>
      <c r="J4960">
        <f t="shared" si="622"/>
        <v>3930</v>
      </c>
      <c r="K4960">
        <f t="shared" si="623"/>
        <v>4959</v>
      </c>
      <c r="L4960">
        <f t="shared" si="620"/>
        <v>3.17</v>
      </c>
      <c r="M4960">
        <f t="shared" si="621"/>
        <v>2.8400000000000002E-2</v>
      </c>
    </row>
    <row r="4961" spans="1:13">
      <c r="A4961" s="2">
        <v>214</v>
      </c>
      <c r="B4961" s="2">
        <v>324</v>
      </c>
      <c r="C4961" s="2" t="str">
        <f t="shared" si="616"/>
        <v>(214,324)</v>
      </c>
      <c r="D4961" s="2">
        <f t="shared" si="617"/>
        <v>124.78781991845197</v>
      </c>
      <c r="E4961" s="1">
        <f t="shared" si="618"/>
        <v>0</v>
      </c>
      <c r="F4961" s="1">
        <f t="shared" si="619"/>
        <v>1</v>
      </c>
      <c r="J4961">
        <f t="shared" si="622"/>
        <v>3931</v>
      </c>
      <c r="K4961">
        <f t="shared" si="623"/>
        <v>4960</v>
      </c>
      <c r="L4961">
        <f t="shared" si="620"/>
        <v>3.1701999999999999</v>
      </c>
      <c r="M4961">
        <f t="shared" si="621"/>
        <v>2.86E-2</v>
      </c>
    </row>
    <row r="4962" spans="1:13">
      <c r="A4962" s="2">
        <v>325</v>
      </c>
      <c r="B4962" s="2">
        <v>233</v>
      </c>
      <c r="C4962" s="2" t="str">
        <f t="shared" si="616"/>
        <v>(325,233)</v>
      </c>
      <c r="D4962" s="2">
        <f t="shared" si="617"/>
        <v>129.28263611173776</v>
      </c>
      <c r="E4962" s="1">
        <f t="shared" si="618"/>
        <v>0</v>
      </c>
      <c r="F4962" s="1">
        <f t="shared" si="619"/>
        <v>1</v>
      </c>
      <c r="J4962">
        <f t="shared" si="622"/>
        <v>3932</v>
      </c>
      <c r="K4962">
        <f t="shared" si="623"/>
        <v>4961</v>
      </c>
      <c r="L4962">
        <f t="shared" si="620"/>
        <v>3.1703000000000001</v>
      </c>
      <c r="M4962">
        <f t="shared" si="621"/>
        <v>2.87E-2</v>
      </c>
    </row>
    <row r="4963" spans="1:13">
      <c r="A4963" s="2">
        <v>334</v>
      </c>
      <c r="B4963" s="2">
        <v>362</v>
      </c>
      <c r="C4963" s="2" t="str">
        <f t="shared" si="616"/>
        <v>(334,362)</v>
      </c>
      <c r="D4963" s="2">
        <f t="shared" si="617"/>
        <v>210.23796041628637</v>
      </c>
      <c r="E4963" s="1">
        <f t="shared" si="618"/>
        <v>0</v>
      </c>
      <c r="F4963" s="1">
        <f t="shared" si="619"/>
        <v>0</v>
      </c>
      <c r="J4963">
        <f t="shared" si="622"/>
        <v>3932</v>
      </c>
      <c r="K4963">
        <f t="shared" si="623"/>
        <v>4962</v>
      </c>
      <c r="L4963">
        <f t="shared" si="620"/>
        <v>3.1697000000000002</v>
      </c>
      <c r="M4963">
        <f t="shared" si="621"/>
        <v>2.81E-2</v>
      </c>
    </row>
    <row r="4964" spans="1:13">
      <c r="A4964" s="2">
        <v>66</v>
      </c>
      <c r="B4964" s="2">
        <v>159</v>
      </c>
      <c r="C4964" s="2" t="str">
        <f t="shared" si="616"/>
        <v>(66,159)</v>
      </c>
      <c r="D4964" s="2">
        <f t="shared" si="617"/>
        <v>140.13208055259867</v>
      </c>
      <c r="E4964" s="1">
        <f t="shared" si="618"/>
        <v>0</v>
      </c>
      <c r="F4964" s="1">
        <f t="shared" si="619"/>
        <v>1</v>
      </c>
      <c r="J4964">
        <f t="shared" si="622"/>
        <v>3933</v>
      </c>
      <c r="K4964">
        <f t="shared" si="623"/>
        <v>4963</v>
      </c>
      <c r="L4964">
        <f t="shared" si="620"/>
        <v>3.1699000000000002</v>
      </c>
      <c r="M4964">
        <f t="shared" si="621"/>
        <v>2.8299999999999999E-2</v>
      </c>
    </row>
    <row r="4965" spans="1:13">
      <c r="A4965" s="2">
        <v>110</v>
      </c>
      <c r="B4965" s="2">
        <v>268</v>
      </c>
      <c r="C4965" s="2" t="str">
        <f t="shared" si="616"/>
        <v>(110,268)</v>
      </c>
      <c r="D4965" s="2">
        <f t="shared" si="617"/>
        <v>112.80070921762859</v>
      </c>
      <c r="E4965" s="1">
        <f t="shared" si="618"/>
        <v>0</v>
      </c>
      <c r="F4965" s="1">
        <f t="shared" si="619"/>
        <v>1</v>
      </c>
      <c r="J4965">
        <f t="shared" si="622"/>
        <v>3934</v>
      </c>
      <c r="K4965">
        <f t="shared" si="623"/>
        <v>4964</v>
      </c>
      <c r="L4965">
        <f t="shared" si="620"/>
        <v>3.17</v>
      </c>
      <c r="M4965">
        <f t="shared" si="621"/>
        <v>2.8400000000000002E-2</v>
      </c>
    </row>
    <row r="4966" spans="1:13">
      <c r="A4966" s="2">
        <v>319</v>
      </c>
      <c r="B4966" s="2">
        <v>9</v>
      </c>
      <c r="C4966" s="2" t="str">
        <f t="shared" si="616"/>
        <v>(319,9)</v>
      </c>
      <c r="D4966" s="2">
        <f t="shared" si="617"/>
        <v>225.03777460684239</v>
      </c>
      <c r="E4966" s="1">
        <f t="shared" si="618"/>
        <v>0</v>
      </c>
      <c r="F4966" s="1">
        <f t="shared" si="619"/>
        <v>0</v>
      </c>
      <c r="J4966">
        <f t="shared" si="622"/>
        <v>3934</v>
      </c>
      <c r="K4966">
        <f t="shared" si="623"/>
        <v>4965</v>
      </c>
      <c r="L4966">
        <f t="shared" si="620"/>
        <v>3.1694</v>
      </c>
      <c r="M4966">
        <f t="shared" si="621"/>
        <v>2.7799999999999998E-2</v>
      </c>
    </row>
    <row r="4967" spans="1:13">
      <c r="A4967" s="2">
        <v>399</v>
      </c>
      <c r="B4967" s="2">
        <v>125</v>
      </c>
      <c r="C4967" s="2" t="str">
        <f t="shared" si="616"/>
        <v>(399,125)</v>
      </c>
      <c r="D4967" s="2">
        <f t="shared" si="617"/>
        <v>212.66405432042342</v>
      </c>
      <c r="E4967" s="1">
        <f t="shared" si="618"/>
        <v>0</v>
      </c>
      <c r="F4967" s="1">
        <f t="shared" si="619"/>
        <v>0</v>
      </c>
      <c r="J4967">
        <f t="shared" si="622"/>
        <v>3934</v>
      </c>
      <c r="K4967">
        <f t="shared" si="623"/>
        <v>4966</v>
      </c>
      <c r="L4967">
        <f t="shared" si="620"/>
        <v>3.1686999999999999</v>
      </c>
      <c r="M4967">
        <f t="shared" si="621"/>
        <v>2.7099999999999999E-2</v>
      </c>
    </row>
    <row r="4968" spans="1:13">
      <c r="A4968" s="2">
        <v>98</v>
      </c>
      <c r="B4968" s="2">
        <v>271</v>
      </c>
      <c r="C4968" s="2" t="str">
        <f t="shared" si="616"/>
        <v>(98,271)</v>
      </c>
      <c r="D4968" s="2">
        <f t="shared" si="617"/>
        <v>124.27791436936813</v>
      </c>
      <c r="E4968" s="1">
        <f t="shared" si="618"/>
        <v>0</v>
      </c>
      <c r="F4968" s="1">
        <f t="shared" si="619"/>
        <v>1</v>
      </c>
      <c r="J4968">
        <f t="shared" si="622"/>
        <v>3935</v>
      </c>
      <c r="K4968">
        <f t="shared" si="623"/>
        <v>4967</v>
      </c>
      <c r="L4968">
        <f t="shared" si="620"/>
        <v>3.1688999999999998</v>
      </c>
      <c r="M4968">
        <f t="shared" si="621"/>
        <v>2.7300000000000001E-2</v>
      </c>
    </row>
    <row r="4969" spans="1:13">
      <c r="A4969" s="2">
        <v>225</v>
      </c>
      <c r="B4969" s="2">
        <v>293</v>
      </c>
      <c r="C4969" s="2" t="str">
        <f t="shared" si="616"/>
        <v>(225,293)</v>
      </c>
      <c r="D4969" s="2">
        <f t="shared" si="617"/>
        <v>96.30160954002794</v>
      </c>
      <c r="E4969" s="1">
        <f t="shared" si="618"/>
        <v>0</v>
      </c>
      <c r="F4969" s="1">
        <f t="shared" si="619"/>
        <v>1</v>
      </c>
      <c r="J4969">
        <f t="shared" si="622"/>
        <v>3936</v>
      </c>
      <c r="K4969">
        <f t="shared" si="623"/>
        <v>4968</v>
      </c>
      <c r="L4969">
        <f t="shared" si="620"/>
        <v>3.1690999999999998</v>
      </c>
      <c r="M4969">
        <f t="shared" si="621"/>
        <v>2.75E-2</v>
      </c>
    </row>
    <row r="4970" spans="1:13">
      <c r="A4970" s="2">
        <v>18</v>
      </c>
      <c r="B4970" s="2">
        <v>391</v>
      </c>
      <c r="C4970" s="2" t="str">
        <f t="shared" si="616"/>
        <v>(18,391)</v>
      </c>
      <c r="D4970" s="2">
        <f t="shared" si="617"/>
        <v>263.82759522081841</v>
      </c>
      <c r="E4970" s="1">
        <f t="shared" si="618"/>
        <v>0</v>
      </c>
      <c r="F4970" s="1">
        <f t="shared" si="619"/>
        <v>0</v>
      </c>
      <c r="J4970">
        <f t="shared" si="622"/>
        <v>3936</v>
      </c>
      <c r="K4970">
        <f t="shared" si="623"/>
        <v>4969</v>
      </c>
      <c r="L4970">
        <f t="shared" si="620"/>
        <v>3.1684000000000001</v>
      </c>
      <c r="M4970">
        <f t="shared" si="621"/>
        <v>2.6800000000000001E-2</v>
      </c>
    </row>
    <row r="4971" spans="1:13">
      <c r="A4971" s="2">
        <v>398</v>
      </c>
      <c r="B4971" s="2">
        <v>266</v>
      </c>
      <c r="C4971" s="2" t="str">
        <f t="shared" si="616"/>
        <v>(398,266)</v>
      </c>
      <c r="D4971" s="2">
        <f t="shared" si="617"/>
        <v>208.71032557111303</v>
      </c>
      <c r="E4971" s="1">
        <f t="shared" si="618"/>
        <v>0</v>
      </c>
      <c r="F4971" s="1">
        <f t="shared" si="619"/>
        <v>0</v>
      </c>
      <c r="J4971">
        <f t="shared" si="622"/>
        <v>3936</v>
      </c>
      <c r="K4971">
        <f t="shared" si="623"/>
        <v>4970</v>
      </c>
      <c r="L4971">
        <f t="shared" si="620"/>
        <v>3.1678000000000002</v>
      </c>
      <c r="M4971">
        <f t="shared" si="621"/>
        <v>2.6200000000000001E-2</v>
      </c>
    </row>
    <row r="4972" spans="1:13">
      <c r="A4972" s="2">
        <v>276</v>
      </c>
      <c r="B4972" s="2">
        <v>303</v>
      </c>
      <c r="C4972" s="2" t="str">
        <f t="shared" si="616"/>
        <v>(276,303)</v>
      </c>
      <c r="D4972" s="2">
        <f t="shared" si="617"/>
        <v>128.00390619039717</v>
      </c>
      <c r="E4972" s="1">
        <f t="shared" si="618"/>
        <v>0</v>
      </c>
      <c r="F4972" s="1">
        <f t="shared" si="619"/>
        <v>1</v>
      </c>
      <c r="J4972">
        <f t="shared" si="622"/>
        <v>3937</v>
      </c>
      <c r="K4972">
        <f t="shared" si="623"/>
        <v>4971</v>
      </c>
      <c r="L4972">
        <f t="shared" si="620"/>
        <v>3.1680000000000001</v>
      </c>
      <c r="M4972">
        <f t="shared" si="621"/>
        <v>2.64E-2</v>
      </c>
    </row>
    <row r="4973" spans="1:13">
      <c r="A4973" s="2">
        <v>262</v>
      </c>
      <c r="B4973" s="2">
        <v>178</v>
      </c>
      <c r="C4973" s="2" t="str">
        <f t="shared" si="616"/>
        <v>(262,178)</v>
      </c>
      <c r="D4973" s="2">
        <f t="shared" si="617"/>
        <v>65.787536813594102</v>
      </c>
      <c r="E4973" s="1">
        <f t="shared" si="618"/>
        <v>0</v>
      </c>
      <c r="F4973" s="1">
        <f t="shared" si="619"/>
        <v>1</v>
      </c>
      <c r="J4973">
        <f t="shared" si="622"/>
        <v>3938</v>
      </c>
      <c r="K4973">
        <f t="shared" si="623"/>
        <v>4972</v>
      </c>
      <c r="L4973">
        <f t="shared" si="620"/>
        <v>3.1680999999999999</v>
      </c>
      <c r="M4973">
        <f t="shared" si="621"/>
        <v>2.6499999999999999E-2</v>
      </c>
    </row>
    <row r="4974" spans="1:13">
      <c r="A4974" s="2">
        <v>244</v>
      </c>
      <c r="B4974" s="2">
        <v>304</v>
      </c>
      <c r="C4974" s="2" t="str">
        <f t="shared" si="616"/>
        <v>(244,304)</v>
      </c>
      <c r="D4974" s="2">
        <f t="shared" si="617"/>
        <v>112.92475370794483</v>
      </c>
      <c r="E4974" s="1">
        <f t="shared" si="618"/>
        <v>0</v>
      </c>
      <c r="F4974" s="1">
        <f t="shared" si="619"/>
        <v>1</v>
      </c>
      <c r="J4974">
        <f t="shared" si="622"/>
        <v>3939</v>
      </c>
      <c r="K4974">
        <f t="shared" si="623"/>
        <v>4973</v>
      </c>
      <c r="L4974">
        <f t="shared" si="620"/>
        <v>3.1682999999999999</v>
      </c>
      <c r="M4974">
        <f t="shared" si="621"/>
        <v>2.6700000000000002E-2</v>
      </c>
    </row>
    <row r="4975" spans="1:13">
      <c r="A4975" s="2">
        <v>165</v>
      </c>
      <c r="B4975" s="2">
        <v>188</v>
      </c>
      <c r="C4975" s="2" t="str">
        <f t="shared" si="616"/>
        <v>(165,188)</v>
      </c>
      <c r="D4975" s="2">
        <f t="shared" si="617"/>
        <v>37</v>
      </c>
      <c r="E4975" s="1">
        <f t="shared" si="618"/>
        <v>0</v>
      </c>
      <c r="F4975" s="1">
        <f t="shared" si="619"/>
        <v>1</v>
      </c>
      <c r="J4975">
        <f t="shared" si="622"/>
        <v>3940</v>
      </c>
      <c r="K4975">
        <f t="shared" si="623"/>
        <v>4974</v>
      </c>
      <c r="L4975">
        <f t="shared" si="620"/>
        <v>3.1684999999999999</v>
      </c>
      <c r="M4975">
        <f t="shared" si="621"/>
        <v>2.69E-2</v>
      </c>
    </row>
    <row r="4976" spans="1:13">
      <c r="A4976" s="2">
        <v>326</v>
      </c>
      <c r="B4976" s="2">
        <v>211</v>
      </c>
      <c r="C4976" s="2" t="str">
        <f t="shared" si="616"/>
        <v>(326,211)</v>
      </c>
      <c r="D4976" s="2">
        <f t="shared" si="617"/>
        <v>126.4792473095883</v>
      </c>
      <c r="E4976" s="1">
        <f t="shared" si="618"/>
        <v>0</v>
      </c>
      <c r="F4976" s="1">
        <f t="shared" si="619"/>
        <v>1</v>
      </c>
      <c r="J4976">
        <f t="shared" si="622"/>
        <v>3941</v>
      </c>
      <c r="K4976">
        <f t="shared" si="623"/>
        <v>4975</v>
      </c>
      <c r="L4976">
        <f t="shared" si="620"/>
        <v>3.1686000000000001</v>
      </c>
      <c r="M4976">
        <f t="shared" si="621"/>
        <v>2.7E-2</v>
      </c>
    </row>
    <row r="4977" spans="1:13">
      <c r="A4977" s="2">
        <v>135</v>
      </c>
      <c r="B4977" s="2">
        <v>45</v>
      </c>
      <c r="C4977" s="2" t="str">
        <f t="shared" si="616"/>
        <v>(135,45)</v>
      </c>
      <c r="D4977" s="2">
        <f t="shared" si="617"/>
        <v>168.07736313971611</v>
      </c>
      <c r="E4977" s="1">
        <f t="shared" si="618"/>
        <v>0</v>
      </c>
      <c r="F4977" s="1">
        <f t="shared" si="619"/>
        <v>1</v>
      </c>
      <c r="J4977">
        <f t="shared" si="622"/>
        <v>3942</v>
      </c>
      <c r="K4977">
        <f t="shared" si="623"/>
        <v>4976</v>
      </c>
      <c r="L4977">
        <f t="shared" si="620"/>
        <v>3.1688000000000001</v>
      </c>
      <c r="M4977">
        <f t="shared" si="621"/>
        <v>2.7199999999999998E-2</v>
      </c>
    </row>
    <row r="4978" spans="1:13">
      <c r="A4978" s="2">
        <v>51</v>
      </c>
      <c r="B4978" s="2">
        <v>32</v>
      </c>
      <c r="C4978" s="2" t="str">
        <f t="shared" si="616"/>
        <v>(51,32)</v>
      </c>
      <c r="D4978" s="2">
        <f t="shared" si="617"/>
        <v>224.55511572885621</v>
      </c>
      <c r="E4978" s="1">
        <f t="shared" si="618"/>
        <v>0</v>
      </c>
      <c r="F4978" s="1">
        <f t="shared" si="619"/>
        <v>0</v>
      </c>
      <c r="J4978">
        <f t="shared" si="622"/>
        <v>3942</v>
      </c>
      <c r="K4978">
        <f t="shared" si="623"/>
        <v>4977</v>
      </c>
      <c r="L4978">
        <f t="shared" si="620"/>
        <v>3.1682000000000001</v>
      </c>
      <c r="M4978">
        <f t="shared" si="621"/>
        <v>2.6599999999999999E-2</v>
      </c>
    </row>
    <row r="4979" spans="1:13">
      <c r="A4979" s="2">
        <v>285</v>
      </c>
      <c r="B4979" s="2">
        <v>344</v>
      </c>
      <c r="C4979" s="2" t="str">
        <f t="shared" si="616"/>
        <v>(285,344)</v>
      </c>
      <c r="D4979" s="2">
        <f t="shared" si="617"/>
        <v>167.21542991004151</v>
      </c>
      <c r="E4979" s="1">
        <f t="shared" si="618"/>
        <v>0</v>
      </c>
      <c r="F4979" s="1">
        <f t="shared" si="619"/>
        <v>1</v>
      </c>
      <c r="J4979">
        <f t="shared" si="622"/>
        <v>3943</v>
      </c>
      <c r="K4979">
        <f t="shared" si="623"/>
        <v>4978</v>
      </c>
      <c r="L4979">
        <f t="shared" si="620"/>
        <v>3.1682999999999999</v>
      </c>
      <c r="M4979">
        <f t="shared" si="621"/>
        <v>2.6700000000000002E-2</v>
      </c>
    </row>
    <row r="4980" spans="1:13">
      <c r="A4980" s="2">
        <v>364</v>
      </c>
      <c r="B4980" s="2">
        <v>349</v>
      </c>
      <c r="C4980" s="2" t="str">
        <f t="shared" si="616"/>
        <v>(364,349)</v>
      </c>
      <c r="D4980" s="2">
        <f t="shared" si="617"/>
        <v>221.57842855296181</v>
      </c>
      <c r="E4980" s="1">
        <f t="shared" si="618"/>
        <v>0</v>
      </c>
      <c r="F4980" s="1">
        <f t="shared" si="619"/>
        <v>0</v>
      </c>
      <c r="J4980">
        <f t="shared" si="622"/>
        <v>3943</v>
      </c>
      <c r="K4980">
        <f t="shared" si="623"/>
        <v>4979</v>
      </c>
      <c r="L4980">
        <f t="shared" si="620"/>
        <v>3.1677</v>
      </c>
      <c r="M4980">
        <f t="shared" si="621"/>
        <v>2.6100000000000002E-2</v>
      </c>
    </row>
    <row r="4981" spans="1:13">
      <c r="A4981" s="2">
        <v>244</v>
      </c>
      <c r="B4981" s="2">
        <v>400</v>
      </c>
      <c r="C4981" s="2" t="str">
        <f t="shared" si="616"/>
        <v>(244,400)</v>
      </c>
      <c r="D4981" s="2">
        <f t="shared" si="617"/>
        <v>204.78281177872327</v>
      </c>
      <c r="E4981" s="1">
        <f t="shared" si="618"/>
        <v>0</v>
      </c>
      <c r="F4981" s="1">
        <f t="shared" si="619"/>
        <v>0</v>
      </c>
      <c r="J4981">
        <f t="shared" si="622"/>
        <v>3943</v>
      </c>
      <c r="K4981">
        <f t="shared" si="623"/>
        <v>4980</v>
      </c>
      <c r="L4981">
        <f t="shared" si="620"/>
        <v>3.1671</v>
      </c>
      <c r="M4981">
        <f t="shared" si="621"/>
        <v>2.5499999999999998E-2</v>
      </c>
    </row>
    <row r="4982" spans="1:13">
      <c r="A4982" s="2">
        <v>273</v>
      </c>
      <c r="B4982" s="2">
        <v>392</v>
      </c>
      <c r="C4982" s="2" t="str">
        <f t="shared" si="616"/>
        <v>(273,392)</v>
      </c>
      <c r="D4982" s="2">
        <f t="shared" si="617"/>
        <v>205.4093474017188</v>
      </c>
      <c r="E4982" s="1">
        <f t="shared" si="618"/>
        <v>0</v>
      </c>
      <c r="F4982" s="1">
        <f t="shared" si="619"/>
        <v>0</v>
      </c>
      <c r="J4982">
        <f t="shared" si="622"/>
        <v>3943</v>
      </c>
      <c r="K4982">
        <f t="shared" si="623"/>
        <v>4981</v>
      </c>
      <c r="L4982">
        <f t="shared" si="620"/>
        <v>3.1663999999999999</v>
      </c>
      <c r="M4982">
        <f t="shared" si="621"/>
        <v>2.4799999999999999E-2</v>
      </c>
    </row>
    <row r="4983" spans="1:13">
      <c r="A4983" s="2">
        <v>342</v>
      </c>
      <c r="B4983" s="2">
        <v>20</v>
      </c>
      <c r="C4983" s="2" t="str">
        <f t="shared" si="616"/>
        <v>(342,20)</v>
      </c>
      <c r="D4983" s="2">
        <f t="shared" si="617"/>
        <v>229.26840166058645</v>
      </c>
      <c r="E4983" s="1">
        <f t="shared" si="618"/>
        <v>0</v>
      </c>
      <c r="F4983" s="1">
        <f t="shared" si="619"/>
        <v>0</v>
      </c>
      <c r="J4983">
        <f t="shared" si="622"/>
        <v>3943</v>
      </c>
      <c r="K4983">
        <f t="shared" si="623"/>
        <v>4982</v>
      </c>
      <c r="L4983">
        <f t="shared" si="620"/>
        <v>3.1657999999999999</v>
      </c>
      <c r="M4983">
        <f t="shared" si="621"/>
        <v>2.4199999999999999E-2</v>
      </c>
    </row>
    <row r="4984" spans="1:13">
      <c r="A4984" s="2">
        <v>184</v>
      </c>
      <c r="B4984" s="2">
        <v>269</v>
      </c>
      <c r="C4984" s="2" t="str">
        <f t="shared" si="616"/>
        <v>(184,269)</v>
      </c>
      <c r="D4984" s="2">
        <f t="shared" si="617"/>
        <v>70.83078426785913</v>
      </c>
      <c r="E4984" s="1">
        <f t="shared" si="618"/>
        <v>0</v>
      </c>
      <c r="F4984" s="1">
        <f t="shared" si="619"/>
        <v>1</v>
      </c>
      <c r="J4984">
        <f t="shared" si="622"/>
        <v>3944</v>
      </c>
      <c r="K4984">
        <f t="shared" si="623"/>
        <v>4983</v>
      </c>
      <c r="L4984">
        <f t="shared" si="620"/>
        <v>3.1659999999999999</v>
      </c>
      <c r="M4984">
        <f t="shared" si="621"/>
        <v>2.4400000000000002E-2</v>
      </c>
    </row>
    <row r="4985" spans="1:13">
      <c r="A4985" s="2">
        <v>195</v>
      </c>
      <c r="B4985" s="2">
        <v>337</v>
      </c>
      <c r="C4985" s="2" t="str">
        <f t="shared" si="616"/>
        <v>(195,337)</v>
      </c>
      <c r="D4985" s="2">
        <f t="shared" si="617"/>
        <v>137.09121051329294</v>
      </c>
      <c r="E4985" s="1">
        <f t="shared" si="618"/>
        <v>0</v>
      </c>
      <c r="F4985" s="1">
        <f t="shared" si="619"/>
        <v>1</v>
      </c>
      <c r="J4985">
        <f t="shared" si="622"/>
        <v>3945</v>
      </c>
      <c r="K4985">
        <f t="shared" si="623"/>
        <v>4984</v>
      </c>
      <c r="L4985">
        <f t="shared" si="620"/>
        <v>3.1661000000000001</v>
      </c>
      <c r="M4985">
        <f t="shared" si="621"/>
        <v>2.4500000000000001E-2</v>
      </c>
    </row>
    <row r="4986" spans="1:13">
      <c r="A4986" s="2">
        <v>1</v>
      </c>
      <c r="B4986" s="2">
        <v>241</v>
      </c>
      <c r="C4986" s="2" t="str">
        <f t="shared" si="616"/>
        <v>(1,241)</v>
      </c>
      <c r="D4986" s="2">
        <f t="shared" si="617"/>
        <v>203.17972339778396</v>
      </c>
      <c r="E4986" s="1">
        <f t="shared" si="618"/>
        <v>0</v>
      </c>
      <c r="F4986" s="1">
        <f t="shared" si="619"/>
        <v>0</v>
      </c>
      <c r="J4986">
        <f t="shared" si="622"/>
        <v>3945</v>
      </c>
      <c r="K4986">
        <f t="shared" si="623"/>
        <v>4985</v>
      </c>
      <c r="L4986">
        <f t="shared" si="620"/>
        <v>3.1655000000000002</v>
      </c>
      <c r="M4986">
        <f t="shared" si="621"/>
        <v>2.3900000000000001E-2</v>
      </c>
    </row>
    <row r="4987" spans="1:13">
      <c r="A4987" s="2">
        <v>201</v>
      </c>
      <c r="B4987" s="2">
        <v>239</v>
      </c>
      <c r="C4987" s="2" t="str">
        <f t="shared" si="616"/>
        <v>(201,239)</v>
      </c>
      <c r="D4987" s="2">
        <f t="shared" si="617"/>
        <v>39.012818406262319</v>
      </c>
      <c r="E4987" s="1">
        <f t="shared" si="618"/>
        <v>0</v>
      </c>
      <c r="F4987" s="1">
        <f t="shared" si="619"/>
        <v>1</v>
      </c>
      <c r="J4987">
        <f t="shared" si="622"/>
        <v>3946</v>
      </c>
      <c r="K4987">
        <f t="shared" si="623"/>
        <v>4986</v>
      </c>
      <c r="L4987">
        <f t="shared" si="620"/>
        <v>3.1657000000000002</v>
      </c>
      <c r="M4987">
        <f t="shared" si="621"/>
        <v>2.41E-2</v>
      </c>
    </row>
    <row r="4988" spans="1:13">
      <c r="A4988" s="2">
        <v>93</v>
      </c>
      <c r="B4988" s="2">
        <v>187</v>
      </c>
      <c r="C4988" s="2" t="str">
        <f t="shared" si="616"/>
        <v>(93,187)</v>
      </c>
      <c r="D4988" s="2">
        <f t="shared" si="617"/>
        <v>107.78682665335315</v>
      </c>
      <c r="E4988" s="1">
        <f t="shared" si="618"/>
        <v>0</v>
      </c>
      <c r="F4988" s="1">
        <f t="shared" si="619"/>
        <v>1</v>
      </c>
      <c r="J4988">
        <f t="shared" si="622"/>
        <v>3947</v>
      </c>
      <c r="K4988">
        <f t="shared" si="623"/>
        <v>4987</v>
      </c>
      <c r="L4988">
        <f t="shared" si="620"/>
        <v>3.1657999999999999</v>
      </c>
      <c r="M4988">
        <f t="shared" si="621"/>
        <v>2.4199999999999999E-2</v>
      </c>
    </row>
    <row r="4989" spans="1:13">
      <c r="A4989" s="2">
        <v>194</v>
      </c>
      <c r="B4989" s="2">
        <v>139</v>
      </c>
      <c r="C4989" s="2" t="str">
        <f t="shared" si="616"/>
        <v>(194,139)</v>
      </c>
      <c r="D4989" s="2">
        <f t="shared" si="617"/>
        <v>61.294371682887821</v>
      </c>
      <c r="E4989" s="1">
        <f t="shared" si="618"/>
        <v>0</v>
      </c>
      <c r="F4989" s="1">
        <f t="shared" si="619"/>
        <v>1</v>
      </c>
      <c r="J4989">
        <f t="shared" si="622"/>
        <v>3948</v>
      </c>
      <c r="K4989">
        <f t="shared" si="623"/>
        <v>4988</v>
      </c>
      <c r="L4989">
        <f t="shared" si="620"/>
        <v>3.1659999999999999</v>
      </c>
      <c r="M4989">
        <f t="shared" si="621"/>
        <v>2.4400000000000002E-2</v>
      </c>
    </row>
    <row r="4990" spans="1:13">
      <c r="A4990" s="2">
        <v>115</v>
      </c>
      <c r="B4990" s="2">
        <v>380</v>
      </c>
      <c r="C4990" s="2" t="str">
        <f t="shared" si="616"/>
        <v>(115,380)</v>
      </c>
      <c r="D4990" s="2">
        <f t="shared" si="617"/>
        <v>199.06029237394384</v>
      </c>
      <c r="E4990" s="1">
        <f t="shared" si="618"/>
        <v>0</v>
      </c>
      <c r="F4990" s="1">
        <f t="shared" si="619"/>
        <v>1</v>
      </c>
      <c r="J4990">
        <f t="shared" si="622"/>
        <v>3949</v>
      </c>
      <c r="K4990">
        <f t="shared" si="623"/>
        <v>4989</v>
      </c>
      <c r="L4990">
        <f t="shared" si="620"/>
        <v>3.1661999999999999</v>
      </c>
      <c r="M4990">
        <f t="shared" si="621"/>
        <v>2.46E-2</v>
      </c>
    </row>
    <row r="4991" spans="1:13">
      <c r="A4991" s="2">
        <v>3</v>
      </c>
      <c r="B4991" s="2">
        <v>50</v>
      </c>
      <c r="C4991" s="2" t="str">
        <f t="shared" si="616"/>
        <v>(3,50)</v>
      </c>
      <c r="D4991" s="2">
        <f t="shared" si="617"/>
        <v>247.6065427245411</v>
      </c>
      <c r="E4991" s="1">
        <f t="shared" si="618"/>
        <v>0</v>
      </c>
      <c r="F4991" s="1">
        <f t="shared" si="619"/>
        <v>0</v>
      </c>
      <c r="J4991">
        <f t="shared" si="622"/>
        <v>3949</v>
      </c>
      <c r="K4991">
        <f t="shared" si="623"/>
        <v>4990</v>
      </c>
      <c r="L4991">
        <f t="shared" si="620"/>
        <v>3.1655000000000002</v>
      </c>
      <c r="M4991">
        <f t="shared" si="621"/>
        <v>2.3900000000000001E-2</v>
      </c>
    </row>
    <row r="4992" spans="1:13">
      <c r="A4992" s="2">
        <v>29</v>
      </c>
      <c r="B4992" s="2">
        <v>166</v>
      </c>
      <c r="C4992" s="2" t="str">
        <f t="shared" si="616"/>
        <v>(29,166)</v>
      </c>
      <c r="D4992" s="2">
        <f t="shared" si="617"/>
        <v>174.34735443934903</v>
      </c>
      <c r="E4992" s="1">
        <f t="shared" si="618"/>
        <v>0</v>
      </c>
      <c r="F4992" s="1">
        <f t="shared" si="619"/>
        <v>1</v>
      </c>
      <c r="J4992">
        <f t="shared" si="622"/>
        <v>3950</v>
      </c>
      <c r="K4992">
        <f t="shared" si="623"/>
        <v>4991</v>
      </c>
      <c r="L4992">
        <f t="shared" si="620"/>
        <v>3.1657000000000002</v>
      </c>
      <c r="M4992">
        <f t="shared" si="621"/>
        <v>2.41E-2</v>
      </c>
    </row>
    <row r="4993" spans="1:13">
      <c r="A4993" s="2">
        <v>274</v>
      </c>
      <c r="B4993" s="2">
        <v>111</v>
      </c>
      <c r="C4993" s="2" t="str">
        <f t="shared" si="616"/>
        <v>(274,111)</v>
      </c>
      <c r="D4993" s="2">
        <f t="shared" si="617"/>
        <v>115.74541027617467</v>
      </c>
      <c r="E4993" s="1">
        <f t="shared" si="618"/>
        <v>0</v>
      </c>
      <c r="F4993" s="1">
        <f t="shared" si="619"/>
        <v>1</v>
      </c>
      <c r="J4993">
        <f t="shared" si="622"/>
        <v>3951</v>
      </c>
      <c r="K4993">
        <f t="shared" si="623"/>
        <v>4992</v>
      </c>
      <c r="L4993">
        <f t="shared" si="620"/>
        <v>3.1659000000000002</v>
      </c>
      <c r="M4993">
        <f t="shared" si="621"/>
        <v>2.4299999999999999E-2</v>
      </c>
    </row>
    <row r="4994" spans="1:13">
      <c r="A4994" s="2">
        <v>354</v>
      </c>
      <c r="B4994" s="2">
        <v>53</v>
      </c>
      <c r="C4994" s="2" t="str">
        <f t="shared" si="616"/>
        <v>(354,53)</v>
      </c>
      <c r="D4994" s="2">
        <f t="shared" si="617"/>
        <v>212.8966885604377</v>
      </c>
      <c r="E4994" s="1">
        <f t="shared" si="618"/>
        <v>0</v>
      </c>
      <c r="F4994" s="1">
        <f t="shared" si="619"/>
        <v>0</v>
      </c>
      <c r="J4994">
        <f t="shared" si="622"/>
        <v>3951</v>
      </c>
      <c r="K4994">
        <f t="shared" si="623"/>
        <v>4993</v>
      </c>
      <c r="L4994">
        <f t="shared" si="620"/>
        <v>3.1652</v>
      </c>
      <c r="M4994">
        <f t="shared" si="621"/>
        <v>2.3599999999999999E-2</v>
      </c>
    </row>
    <row r="4995" spans="1:13">
      <c r="A4995" s="2">
        <v>153</v>
      </c>
      <c r="B4995" s="2">
        <v>150</v>
      </c>
      <c r="C4995" s="2" t="str">
        <f t="shared" ref="C4995:C5058" si="624">CONCATENATE("(",A4995,",",B4995,")")</f>
        <v>(153,150)</v>
      </c>
      <c r="D4995" s="2">
        <f t="shared" ref="D4995:D5058" si="625">SQRT(POWER(A4995-$H$4,2)+POWER(B4995-$H$5,2))</f>
        <v>68.622153857191051</v>
      </c>
      <c r="E4995" s="1">
        <f t="shared" ref="E4995:E5058" si="626">IF(D4995=$H$3,1,0)</f>
        <v>0</v>
      </c>
      <c r="F4995" s="1">
        <f t="shared" ref="F4995:F5058" si="627">IF(D4995&lt;$H$3, 1, 0)</f>
        <v>1</v>
      </c>
      <c r="J4995">
        <f t="shared" si="622"/>
        <v>3952</v>
      </c>
      <c r="K4995">
        <f t="shared" si="623"/>
        <v>4994</v>
      </c>
      <c r="L4995">
        <f t="shared" ref="L4995:L5058" si="628">ROUND(J4995/K4995*4, 4)</f>
        <v>3.1654</v>
      </c>
      <c r="M4995">
        <f t="shared" ref="M4995:M5058" si="629">ROUND(ABS(PI()-L4995),4)</f>
        <v>2.3800000000000002E-2</v>
      </c>
    </row>
    <row r="4996" spans="1:13">
      <c r="A4996" s="2">
        <v>206</v>
      </c>
      <c r="B4996" s="2">
        <v>162</v>
      </c>
      <c r="C4996" s="2" t="str">
        <f t="shared" si="624"/>
        <v>(206,162)</v>
      </c>
      <c r="D4996" s="2">
        <f t="shared" si="625"/>
        <v>38.470768123342687</v>
      </c>
      <c r="E4996" s="1">
        <f t="shared" si="626"/>
        <v>0</v>
      </c>
      <c r="F4996" s="1">
        <f t="shared" si="627"/>
        <v>1</v>
      </c>
      <c r="J4996">
        <f t="shared" ref="J4996:J5059" si="630">E4996+F4996+J4995</f>
        <v>3953</v>
      </c>
      <c r="K4996">
        <f t="shared" ref="K4996:K5059" si="631">K4995+1</f>
        <v>4995</v>
      </c>
      <c r="L4996">
        <f t="shared" si="628"/>
        <v>3.1656</v>
      </c>
      <c r="M4996">
        <f t="shared" si="629"/>
        <v>2.4E-2</v>
      </c>
    </row>
    <row r="4997" spans="1:13">
      <c r="A4997" s="2">
        <v>170</v>
      </c>
      <c r="B4997" s="2">
        <v>194</v>
      </c>
      <c r="C4997" s="2" t="str">
        <f t="shared" si="624"/>
        <v>(170,194)</v>
      </c>
      <c r="D4997" s="2">
        <f t="shared" si="625"/>
        <v>30.594117081556711</v>
      </c>
      <c r="E4997" s="1">
        <f t="shared" si="626"/>
        <v>0</v>
      </c>
      <c r="F4997" s="1">
        <f t="shared" si="627"/>
        <v>1</v>
      </c>
      <c r="J4997">
        <f t="shared" si="630"/>
        <v>3954</v>
      </c>
      <c r="K4997">
        <f t="shared" si="631"/>
        <v>4996</v>
      </c>
      <c r="L4997">
        <f t="shared" si="628"/>
        <v>3.1657000000000002</v>
      </c>
      <c r="M4997">
        <f t="shared" si="629"/>
        <v>2.41E-2</v>
      </c>
    </row>
    <row r="4998" spans="1:13">
      <c r="A4998" s="2">
        <v>329</v>
      </c>
      <c r="B4998" s="2">
        <v>122</v>
      </c>
      <c r="C4998" s="2" t="str">
        <f t="shared" si="624"/>
        <v>(329,122)</v>
      </c>
      <c r="D4998" s="2">
        <f t="shared" si="625"/>
        <v>150.74813431681335</v>
      </c>
      <c r="E4998" s="1">
        <f t="shared" si="626"/>
        <v>0</v>
      </c>
      <c r="F4998" s="1">
        <f t="shared" si="627"/>
        <v>1</v>
      </c>
      <c r="J4998">
        <f t="shared" si="630"/>
        <v>3955</v>
      </c>
      <c r="K4998">
        <f t="shared" si="631"/>
        <v>4997</v>
      </c>
      <c r="L4998">
        <f t="shared" si="628"/>
        <v>3.1659000000000002</v>
      </c>
      <c r="M4998">
        <f t="shared" si="629"/>
        <v>2.4299999999999999E-2</v>
      </c>
    </row>
    <row r="4999" spans="1:13">
      <c r="A4999" s="2">
        <v>170</v>
      </c>
      <c r="B4999" s="2">
        <v>381</v>
      </c>
      <c r="C4999" s="2" t="str">
        <f t="shared" si="624"/>
        <v>(170,381)</v>
      </c>
      <c r="D4999" s="2">
        <f t="shared" si="625"/>
        <v>183.46934348822421</v>
      </c>
      <c r="E4999" s="1">
        <f t="shared" si="626"/>
        <v>0</v>
      </c>
      <c r="F4999" s="1">
        <f t="shared" si="627"/>
        <v>1</v>
      </c>
      <c r="J4999">
        <f t="shared" si="630"/>
        <v>3956</v>
      </c>
      <c r="K4999">
        <f t="shared" si="631"/>
        <v>4998</v>
      </c>
      <c r="L4999">
        <f t="shared" si="628"/>
        <v>3.1661000000000001</v>
      </c>
      <c r="M4999">
        <f t="shared" si="629"/>
        <v>2.4500000000000001E-2</v>
      </c>
    </row>
    <row r="5000" spans="1:13">
      <c r="A5000" s="2">
        <v>266</v>
      </c>
      <c r="B5000" s="2">
        <v>193</v>
      </c>
      <c r="C5000" s="2" t="str">
        <f t="shared" si="624"/>
        <v>(266,193)</v>
      </c>
      <c r="D5000" s="2">
        <f t="shared" si="625"/>
        <v>66.370174024180471</v>
      </c>
      <c r="E5000" s="1">
        <f t="shared" si="626"/>
        <v>0</v>
      </c>
      <c r="F5000" s="1">
        <f t="shared" si="627"/>
        <v>1</v>
      </c>
      <c r="J5000">
        <f t="shared" si="630"/>
        <v>3957</v>
      </c>
      <c r="K5000">
        <f t="shared" si="631"/>
        <v>4999</v>
      </c>
      <c r="L5000">
        <f t="shared" si="628"/>
        <v>3.1661999999999999</v>
      </c>
      <c r="M5000">
        <f t="shared" si="629"/>
        <v>2.46E-2</v>
      </c>
    </row>
    <row r="5001" spans="1:13">
      <c r="A5001" s="2">
        <v>20</v>
      </c>
      <c r="B5001" s="2">
        <v>66</v>
      </c>
      <c r="C5001" s="2" t="str">
        <f t="shared" si="624"/>
        <v>(20,66)</v>
      </c>
      <c r="D5001" s="2">
        <f t="shared" si="625"/>
        <v>224.4014260204244</v>
      </c>
      <c r="E5001" s="1">
        <f t="shared" si="626"/>
        <v>0</v>
      </c>
      <c r="F5001" s="1">
        <f t="shared" si="627"/>
        <v>0</v>
      </c>
      <c r="J5001">
        <f t="shared" si="630"/>
        <v>3957</v>
      </c>
      <c r="K5001">
        <f t="shared" si="631"/>
        <v>5000</v>
      </c>
      <c r="L5001" s="10">
        <f t="shared" si="628"/>
        <v>3.1656</v>
      </c>
      <c r="M5001">
        <f t="shared" si="629"/>
        <v>2.4E-2</v>
      </c>
    </row>
    <row r="5002" spans="1:13">
      <c r="A5002" s="2">
        <v>200</v>
      </c>
      <c r="B5002" s="2">
        <v>400</v>
      </c>
      <c r="C5002" s="2" t="str">
        <f t="shared" si="624"/>
        <v>(200,400)</v>
      </c>
      <c r="D5002" s="2">
        <f t="shared" si="625"/>
        <v>200</v>
      </c>
      <c r="E5002" s="1">
        <f t="shared" si="626"/>
        <v>1</v>
      </c>
      <c r="F5002" s="1">
        <f t="shared" si="627"/>
        <v>0</v>
      </c>
      <c r="J5002">
        <f t="shared" si="630"/>
        <v>3958</v>
      </c>
      <c r="K5002">
        <f t="shared" si="631"/>
        <v>5001</v>
      </c>
      <c r="L5002">
        <f t="shared" si="628"/>
        <v>3.1657999999999999</v>
      </c>
      <c r="M5002">
        <f t="shared" si="629"/>
        <v>2.4199999999999999E-2</v>
      </c>
    </row>
    <row r="5003" spans="1:13">
      <c r="A5003" s="2">
        <v>166</v>
      </c>
      <c r="B5003" s="2">
        <v>347</v>
      </c>
      <c r="C5003" s="2" t="str">
        <f t="shared" si="624"/>
        <v>(166,347)</v>
      </c>
      <c r="D5003" s="2">
        <f t="shared" si="625"/>
        <v>150.88074761214565</v>
      </c>
      <c r="E5003" s="1">
        <f t="shared" si="626"/>
        <v>0</v>
      </c>
      <c r="F5003" s="1">
        <f t="shared" si="627"/>
        <v>1</v>
      </c>
      <c r="J5003">
        <f t="shared" si="630"/>
        <v>3959</v>
      </c>
      <c r="K5003">
        <f t="shared" si="631"/>
        <v>5002</v>
      </c>
      <c r="L5003">
        <f t="shared" si="628"/>
        <v>3.1659000000000002</v>
      </c>
      <c r="M5003">
        <f t="shared" si="629"/>
        <v>2.4299999999999999E-2</v>
      </c>
    </row>
    <row r="5004" spans="1:13">
      <c r="A5004" s="2">
        <v>3</v>
      </c>
      <c r="B5004" s="2">
        <v>256</v>
      </c>
      <c r="C5004" s="2" t="str">
        <f t="shared" si="624"/>
        <v>(3,256)</v>
      </c>
      <c r="D5004" s="2">
        <f t="shared" si="625"/>
        <v>204.80478510034868</v>
      </c>
      <c r="E5004" s="1">
        <f t="shared" si="626"/>
        <v>0</v>
      </c>
      <c r="F5004" s="1">
        <f t="shared" si="627"/>
        <v>0</v>
      </c>
      <c r="J5004">
        <f t="shared" si="630"/>
        <v>3959</v>
      </c>
      <c r="K5004">
        <f t="shared" si="631"/>
        <v>5003</v>
      </c>
      <c r="L5004">
        <f t="shared" si="628"/>
        <v>3.1652999999999998</v>
      </c>
      <c r="M5004">
        <f t="shared" si="629"/>
        <v>2.3699999999999999E-2</v>
      </c>
    </row>
    <row r="5005" spans="1:13">
      <c r="A5005" s="2">
        <v>30</v>
      </c>
      <c r="B5005" s="2">
        <v>279</v>
      </c>
      <c r="C5005" s="2" t="str">
        <f t="shared" si="624"/>
        <v>(30,279)</v>
      </c>
      <c r="D5005" s="2">
        <f t="shared" si="625"/>
        <v>187.45932892230249</v>
      </c>
      <c r="E5005" s="1">
        <f t="shared" si="626"/>
        <v>0</v>
      </c>
      <c r="F5005" s="1">
        <f t="shared" si="627"/>
        <v>1</v>
      </c>
      <c r="J5005">
        <f t="shared" si="630"/>
        <v>3960</v>
      </c>
      <c r="K5005">
        <f t="shared" si="631"/>
        <v>5004</v>
      </c>
      <c r="L5005">
        <f t="shared" si="628"/>
        <v>3.1655000000000002</v>
      </c>
      <c r="M5005">
        <f t="shared" si="629"/>
        <v>2.3900000000000001E-2</v>
      </c>
    </row>
    <row r="5006" spans="1:13">
      <c r="A5006" s="2">
        <v>191</v>
      </c>
      <c r="B5006" s="2">
        <v>78</v>
      </c>
      <c r="C5006" s="2" t="str">
        <f t="shared" si="624"/>
        <v>(191,78)</v>
      </c>
      <c r="D5006" s="2">
        <f t="shared" si="625"/>
        <v>122.3315167894194</v>
      </c>
      <c r="E5006" s="1">
        <f t="shared" si="626"/>
        <v>0</v>
      </c>
      <c r="F5006" s="1">
        <f t="shared" si="627"/>
        <v>1</v>
      </c>
      <c r="J5006">
        <f t="shared" si="630"/>
        <v>3961</v>
      </c>
      <c r="K5006">
        <f t="shared" si="631"/>
        <v>5005</v>
      </c>
      <c r="L5006">
        <f t="shared" si="628"/>
        <v>3.1656</v>
      </c>
      <c r="M5006">
        <f t="shared" si="629"/>
        <v>2.4E-2</v>
      </c>
    </row>
    <row r="5007" spans="1:13">
      <c r="A5007" s="2">
        <v>299</v>
      </c>
      <c r="B5007" s="2">
        <v>140</v>
      </c>
      <c r="C5007" s="2" t="str">
        <f t="shared" si="624"/>
        <v>(299,140)</v>
      </c>
      <c r="D5007" s="2">
        <f t="shared" si="625"/>
        <v>115.76268828944843</v>
      </c>
      <c r="E5007" s="1">
        <f t="shared" si="626"/>
        <v>0</v>
      </c>
      <c r="F5007" s="1">
        <f t="shared" si="627"/>
        <v>1</v>
      </c>
      <c r="J5007">
        <f t="shared" si="630"/>
        <v>3962</v>
      </c>
      <c r="K5007">
        <f t="shared" si="631"/>
        <v>5006</v>
      </c>
      <c r="L5007">
        <f t="shared" si="628"/>
        <v>3.1657999999999999</v>
      </c>
      <c r="M5007">
        <f t="shared" si="629"/>
        <v>2.4199999999999999E-2</v>
      </c>
    </row>
    <row r="5008" spans="1:13">
      <c r="A5008" s="2">
        <v>226</v>
      </c>
      <c r="B5008" s="2">
        <v>164</v>
      </c>
      <c r="C5008" s="2" t="str">
        <f t="shared" si="624"/>
        <v>(226,164)</v>
      </c>
      <c r="D5008" s="2">
        <f t="shared" si="625"/>
        <v>44.407206622349037</v>
      </c>
      <c r="E5008" s="1">
        <f t="shared" si="626"/>
        <v>0</v>
      </c>
      <c r="F5008" s="1">
        <f t="shared" si="627"/>
        <v>1</v>
      </c>
      <c r="J5008">
        <f t="shared" si="630"/>
        <v>3963</v>
      </c>
      <c r="K5008">
        <f t="shared" si="631"/>
        <v>5007</v>
      </c>
      <c r="L5008">
        <f t="shared" si="628"/>
        <v>3.1659999999999999</v>
      </c>
      <c r="M5008">
        <f t="shared" si="629"/>
        <v>2.4400000000000002E-2</v>
      </c>
    </row>
    <row r="5009" spans="1:13">
      <c r="A5009" s="2">
        <v>49</v>
      </c>
      <c r="B5009" s="2">
        <v>99</v>
      </c>
      <c r="C5009" s="2" t="str">
        <f t="shared" si="624"/>
        <v>(49,99)</v>
      </c>
      <c r="D5009" s="2">
        <f t="shared" si="625"/>
        <v>181.66452598127131</v>
      </c>
      <c r="E5009" s="1">
        <f t="shared" si="626"/>
        <v>0</v>
      </c>
      <c r="F5009" s="1">
        <f t="shared" si="627"/>
        <v>1</v>
      </c>
      <c r="J5009">
        <f t="shared" si="630"/>
        <v>3964</v>
      </c>
      <c r="K5009">
        <f t="shared" si="631"/>
        <v>5008</v>
      </c>
      <c r="L5009">
        <f t="shared" si="628"/>
        <v>3.1661000000000001</v>
      </c>
      <c r="M5009">
        <f t="shared" si="629"/>
        <v>2.4500000000000001E-2</v>
      </c>
    </row>
    <row r="5010" spans="1:13">
      <c r="A5010" s="2">
        <v>188</v>
      </c>
      <c r="B5010" s="2">
        <v>111</v>
      </c>
      <c r="C5010" s="2" t="str">
        <f t="shared" si="624"/>
        <v>(188,111)</v>
      </c>
      <c r="D5010" s="2">
        <f t="shared" si="625"/>
        <v>89.805345052507874</v>
      </c>
      <c r="E5010" s="1">
        <f t="shared" si="626"/>
        <v>0</v>
      </c>
      <c r="F5010" s="1">
        <f t="shared" si="627"/>
        <v>1</v>
      </c>
      <c r="J5010">
        <f t="shared" si="630"/>
        <v>3965</v>
      </c>
      <c r="K5010">
        <f t="shared" si="631"/>
        <v>5009</v>
      </c>
      <c r="L5010">
        <f t="shared" si="628"/>
        <v>3.1663000000000001</v>
      </c>
      <c r="M5010">
        <f t="shared" si="629"/>
        <v>2.47E-2</v>
      </c>
    </row>
    <row r="5011" spans="1:13">
      <c r="A5011" s="2">
        <v>147</v>
      </c>
      <c r="B5011" s="2">
        <v>383</v>
      </c>
      <c r="C5011" s="2" t="str">
        <f t="shared" si="624"/>
        <v>(147,383)</v>
      </c>
      <c r="D5011" s="2">
        <f t="shared" si="625"/>
        <v>190.52034012146839</v>
      </c>
      <c r="E5011" s="1">
        <f t="shared" si="626"/>
        <v>0</v>
      </c>
      <c r="F5011" s="1">
        <f t="shared" si="627"/>
        <v>1</v>
      </c>
      <c r="J5011">
        <f t="shared" si="630"/>
        <v>3966</v>
      </c>
      <c r="K5011">
        <f t="shared" si="631"/>
        <v>5010</v>
      </c>
      <c r="L5011">
        <f t="shared" si="628"/>
        <v>3.1665000000000001</v>
      </c>
      <c r="M5011">
        <f t="shared" si="629"/>
        <v>2.4899999999999999E-2</v>
      </c>
    </row>
    <row r="5012" spans="1:13">
      <c r="A5012" s="2">
        <v>4</v>
      </c>
      <c r="B5012" s="2">
        <v>290</v>
      </c>
      <c r="C5012" s="2" t="str">
        <f t="shared" si="624"/>
        <v>(4,290)</v>
      </c>
      <c r="D5012" s="2">
        <f t="shared" si="625"/>
        <v>215.67568244936655</v>
      </c>
      <c r="E5012" s="1">
        <f t="shared" si="626"/>
        <v>0</v>
      </c>
      <c r="F5012" s="1">
        <f t="shared" si="627"/>
        <v>0</v>
      </c>
      <c r="J5012">
        <f t="shared" si="630"/>
        <v>3966</v>
      </c>
      <c r="K5012">
        <f t="shared" si="631"/>
        <v>5011</v>
      </c>
      <c r="L5012">
        <f t="shared" si="628"/>
        <v>3.1657999999999999</v>
      </c>
      <c r="M5012">
        <f t="shared" si="629"/>
        <v>2.4199999999999999E-2</v>
      </c>
    </row>
    <row r="5013" spans="1:13">
      <c r="A5013" s="2">
        <v>249</v>
      </c>
      <c r="B5013" s="2">
        <v>359</v>
      </c>
      <c r="C5013" s="2" t="str">
        <f t="shared" si="624"/>
        <v>(249,359)</v>
      </c>
      <c r="D5013" s="2">
        <f t="shared" si="625"/>
        <v>166.37908522407497</v>
      </c>
      <c r="E5013" s="1">
        <f t="shared" si="626"/>
        <v>0</v>
      </c>
      <c r="F5013" s="1">
        <f t="shared" si="627"/>
        <v>1</v>
      </c>
      <c r="J5013">
        <f t="shared" si="630"/>
        <v>3967</v>
      </c>
      <c r="K5013">
        <f t="shared" si="631"/>
        <v>5012</v>
      </c>
      <c r="L5013">
        <f t="shared" si="628"/>
        <v>3.1659999999999999</v>
      </c>
      <c r="M5013">
        <f t="shared" si="629"/>
        <v>2.4400000000000002E-2</v>
      </c>
    </row>
    <row r="5014" spans="1:13">
      <c r="A5014" s="2">
        <v>256</v>
      </c>
      <c r="B5014" s="2">
        <v>281</v>
      </c>
      <c r="C5014" s="2" t="str">
        <f t="shared" si="624"/>
        <v>(256,281)</v>
      </c>
      <c r="D5014" s="2">
        <f t="shared" si="625"/>
        <v>98.473346647709704</v>
      </c>
      <c r="E5014" s="1">
        <f t="shared" si="626"/>
        <v>0</v>
      </c>
      <c r="F5014" s="1">
        <f t="shared" si="627"/>
        <v>1</v>
      </c>
      <c r="J5014">
        <f t="shared" si="630"/>
        <v>3968</v>
      </c>
      <c r="K5014">
        <f t="shared" si="631"/>
        <v>5013</v>
      </c>
      <c r="L5014">
        <f t="shared" si="628"/>
        <v>3.1661999999999999</v>
      </c>
      <c r="M5014">
        <f t="shared" si="629"/>
        <v>2.46E-2</v>
      </c>
    </row>
    <row r="5015" spans="1:13">
      <c r="A5015" s="2">
        <v>154</v>
      </c>
      <c r="B5015" s="2">
        <v>4</v>
      </c>
      <c r="C5015" s="2" t="str">
        <f t="shared" si="624"/>
        <v>(154,4)</v>
      </c>
      <c r="D5015" s="2">
        <f t="shared" si="625"/>
        <v>201.32560691576222</v>
      </c>
      <c r="E5015" s="1">
        <f t="shared" si="626"/>
        <v>0</v>
      </c>
      <c r="F5015" s="1">
        <f t="shared" si="627"/>
        <v>0</v>
      </c>
      <c r="J5015">
        <f t="shared" si="630"/>
        <v>3968</v>
      </c>
      <c r="K5015">
        <f t="shared" si="631"/>
        <v>5014</v>
      </c>
      <c r="L5015">
        <f t="shared" si="628"/>
        <v>3.1655000000000002</v>
      </c>
      <c r="M5015">
        <f t="shared" si="629"/>
        <v>2.3900000000000001E-2</v>
      </c>
    </row>
    <row r="5016" spans="1:13">
      <c r="A5016" s="2">
        <v>299</v>
      </c>
      <c r="B5016" s="2">
        <v>197</v>
      </c>
      <c r="C5016" s="2" t="str">
        <f t="shared" si="624"/>
        <v>(299,197)</v>
      </c>
      <c r="D5016" s="2">
        <f t="shared" si="625"/>
        <v>99.045444115315064</v>
      </c>
      <c r="E5016" s="1">
        <f t="shared" si="626"/>
        <v>0</v>
      </c>
      <c r="F5016" s="1">
        <f t="shared" si="627"/>
        <v>1</v>
      </c>
      <c r="J5016">
        <f t="shared" si="630"/>
        <v>3969</v>
      </c>
      <c r="K5016">
        <f t="shared" si="631"/>
        <v>5015</v>
      </c>
      <c r="L5016">
        <f t="shared" si="628"/>
        <v>3.1657000000000002</v>
      </c>
      <c r="M5016">
        <f t="shared" si="629"/>
        <v>2.41E-2</v>
      </c>
    </row>
    <row r="5017" spans="1:13">
      <c r="A5017" s="2">
        <v>283</v>
      </c>
      <c r="B5017" s="2">
        <v>242</v>
      </c>
      <c r="C5017" s="2" t="str">
        <f t="shared" si="624"/>
        <v>(283,242)</v>
      </c>
      <c r="D5017" s="2">
        <f t="shared" si="625"/>
        <v>93.021502890460766</v>
      </c>
      <c r="E5017" s="1">
        <f t="shared" si="626"/>
        <v>0</v>
      </c>
      <c r="F5017" s="1">
        <f t="shared" si="627"/>
        <v>1</v>
      </c>
      <c r="J5017">
        <f t="shared" si="630"/>
        <v>3970</v>
      </c>
      <c r="K5017">
        <f t="shared" si="631"/>
        <v>5016</v>
      </c>
      <c r="L5017">
        <f t="shared" si="628"/>
        <v>3.1659000000000002</v>
      </c>
      <c r="M5017">
        <f t="shared" si="629"/>
        <v>2.4299999999999999E-2</v>
      </c>
    </row>
    <row r="5018" spans="1:13">
      <c r="A5018" s="2">
        <v>198</v>
      </c>
      <c r="B5018" s="2">
        <v>169</v>
      </c>
      <c r="C5018" s="2" t="str">
        <f t="shared" si="624"/>
        <v>(198,169)</v>
      </c>
      <c r="D5018" s="2">
        <f t="shared" si="625"/>
        <v>31.064449134018133</v>
      </c>
      <c r="E5018" s="1">
        <f t="shared" si="626"/>
        <v>0</v>
      </c>
      <c r="F5018" s="1">
        <f t="shared" si="627"/>
        <v>1</v>
      </c>
      <c r="J5018">
        <f t="shared" si="630"/>
        <v>3971</v>
      </c>
      <c r="K5018">
        <f t="shared" si="631"/>
        <v>5017</v>
      </c>
      <c r="L5018">
        <f t="shared" si="628"/>
        <v>3.1659999999999999</v>
      </c>
      <c r="M5018">
        <f t="shared" si="629"/>
        <v>2.4400000000000002E-2</v>
      </c>
    </row>
    <row r="5019" spans="1:13">
      <c r="A5019" s="2">
        <v>356</v>
      </c>
      <c r="B5019" s="2">
        <v>122</v>
      </c>
      <c r="C5019" s="2" t="str">
        <f t="shared" si="624"/>
        <v>(356,122)</v>
      </c>
      <c r="D5019" s="2">
        <f t="shared" si="625"/>
        <v>174.41330224498358</v>
      </c>
      <c r="E5019" s="1">
        <f t="shared" si="626"/>
        <v>0</v>
      </c>
      <c r="F5019" s="1">
        <f t="shared" si="627"/>
        <v>1</v>
      </c>
      <c r="J5019">
        <f t="shared" si="630"/>
        <v>3972</v>
      </c>
      <c r="K5019">
        <f t="shared" si="631"/>
        <v>5018</v>
      </c>
      <c r="L5019">
        <f t="shared" si="628"/>
        <v>3.1661999999999999</v>
      </c>
      <c r="M5019">
        <f t="shared" si="629"/>
        <v>2.46E-2</v>
      </c>
    </row>
    <row r="5020" spans="1:13">
      <c r="A5020" s="2">
        <v>164</v>
      </c>
      <c r="B5020" s="2">
        <v>59</v>
      </c>
      <c r="C5020" s="2" t="str">
        <f t="shared" si="624"/>
        <v>(164,59)</v>
      </c>
      <c r="D5020" s="2">
        <f t="shared" si="625"/>
        <v>145.52319402761884</v>
      </c>
      <c r="E5020" s="1">
        <f t="shared" si="626"/>
        <v>0</v>
      </c>
      <c r="F5020" s="1">
        <f t="shared" si="627"/>
        <v>1</v>
      </c>
      <c r="J5020">
        <f t="shared" si="630"/>
        <v>3973</v>
      </c>
      <c r="K5020">
        <f t="shared" si="631"/>
        <v>5019</v>
      </c>
      <c r="L5020">
        <f t="shared" si="628"/>
        <v>3.1663999999999999</v>
      </c>
      <c r="M5020">
        <f t="shared" si="629"/>
        <v>2.4799999999999999E-2</v>
      </c>
    </row>
    <row r="5021" spans="1:13">
      <c r="A5021" s="2">
        <v>137</v>
      </c>
      <c r="B5021" s="2">
        <v>63</v>
      </c>
      <c r="C5021" s="2" t="str">
        <f t="shared" si="624"/>
        <v>(137,63)</v>
      </c>
      <c r="D5021" s="2">
        <f t="shared" si="625"/>
        <v>150.79124643028851</v>
      </c>
      <c r="E5021" s="1">
        <f t="shared" si="626"/>
        <v>0</v>
      </c>
      <c r="F5021" s="1">
        <f t="shared" si="627"/>
        <v>1</v>
      </c>
      <c r="J5021">
        <f t="shared" si="630"/>
        <v>3974</v>
      </c>
      <c r="K5021">
        <f t="shared" si="631"/>
        <v>5020</v>
      </c>
      <c r="L5021">
        <f t="shared" si="628"/>
        <v>3.1665000000000001</v>
      </c>
      <c r="M5021">
        <f t="shared" si="629"/>
        <v>2.4899999999999999E-2</v>
      </c>
    </row>
    <row r="5022" spans="1:13">
      <c r="A5022" s="2">
        <v>310</v>
      </c>
      <c r="B5022" s="2">
        <v>39</v>
      </c>
      <c r="C5022" s="2" t="str">
        <f t="shared" si="624"/>
        <v>(310,39)</v>
      </c>
      <c r="D5022" s="2">
        <f t="shared" si="625"/>
        <v>194.98974332000131</v>
      </c>
      <c r="E5022" s="1">
        <f t="shared" si="626"/>
        <v>0</v>
      </c>
      <c r="F5022" s="1">
        <f t="shared" si="627"/>
        <v>1</v>
      </c>
      <c r="J5022">
        <f t="shared" si="630"/>
        <v>3975</v>
      </c>
      <c r="K5022">
        <f t="shared" si="631"/>
        <v>5021</v>
      </c>
      <c r="L5022">
        <f t="shared" si="628"/>
        <v>3.1667000000000001</v>
      </c>
      <c r="M5022">
        <f t="shared" si="629"/>
        <v>2.5100000000000001E-2</v>
      </c>
    </row>
    <row r="5023" spans="1:13">
      <c r="A5023" s="2">
        <v>103</v>
      </c>
      <c r="B5023" s="2">
        <v>24</v>
      </c>
      <c r="C5023" s="2" t="str">
        <f t="shared" si="624"/>
        <v>(103,24)</v>
      </c>
      <c r="D5023" s="2">
        <f t="shared" si="625"/>
        <v>200.9601950635996</v>
      </c>
      <c r="E5023" s="1">
        <f t="shared" si="626"/>
        <v>0</v>
      </c>
      <c r="F5023" s="1">
        <f t="shared" si="627"/>
        <v>0</v>
      </c>
      <c r="J5023">
        <f t="shared" si="630"/>
        <v>3975</v>
      </c>
      <c r="K5023">
        <f t="shared" si="631"/>
        <v>5022</v>
      </c>
      <c r="L5023">
        <f t="shared" si="628"/>
        <v>3.1661000000000001</v>
      </c>
      <c r="M5023">
        <f t="shared" si="629"/>
        <v>2.4500000000000001E-2</v>
      </c>
    </row>
    <row r="5024" spans="1:13">
      <c r="A5024" s="2">
        <v>283</v>
      </c>
      <c r="B5024" s="2">
        <v>25</v>
      </c>
      <c r="C5024" s="2" t="str">
        <f t="shared" si="624"/>
        <v>(283,25)</v>
      </c>
      <c r="D5024" s="2">
        <f t="shared" si="625"/>
        <v>193.68531178176625</v>
      </c>
      <c r="E5024" s="1">
        <f t="shared" si="626"/>
        <v>0</v>
      </c>
      <c r="F5024" s="1">
        <f t="shared" si="627"/>
        <v>1</v>
      </c>
      <c r="J5024">
        <f t="shared" si="630"/>
        <v>3976</v>
      </c>
      <c r="K5024">
        <f t="shared" si="631"/>
        <v>5023</v>
      </c>
      <c r="L5024">
        <f t="shared" si="628"/>
        <v>3.1661999999999999</v>
      </c>
      <c r="M5024">
        <f t="shared" si="629"/>
        <v>2.46E-2</v>
      </c>
    </row>
    <row r="5025" spans="1:13">
      <c r="A5025" s="2">
        <v>342</v>
      </c>
      <c r="B5025" s="2">
        <v>331</v>
      </c>
      <c r="C5025" s="2" t="str">
        <f t="shared" si="624"/>
        <v>(342,331)</v>
      </c>
      <c r="D5025" s="2">
        <f t="shared" si="625"/>
        <v>193.19679086361657</v>
      </c>
      <c r="E5025" s="1">
        <f t="shared" si="626"/>
        <v>0</v>
      </c>
      <c r="F5025" s="1">
        <f t="shared" si="627"/>
        <v>1</v>
      </c>
      <c r="J5025">
        <f t="shared" si="630"/>
        <v>3977</v>
      </c>
      <c r="K5025">
        <f t="shared" si="631"/>
        <v>5024</v>
      </c>
      <c r="L5025">
        <f t="shared" si="628"/>
        <v>3.1663999999999999</v>
      </c>
      <c r="M5025">
        <f t="shared" si="629"/>
        <v>2.4799999999999999E-2</v>
      </c>
    </row>
    <row r="5026" spans="1:13">
      <c r="A5026" s="2">
        <v>39</v>
      </c>
      <c r="B5026" s="2">
        <v>68</v>
      </c>
      <c r="C5026" s="2" t="str">
        <f t="shared" si="624"/>
        <v>(39,68)</v>
      </c>
      <c r="D5026" s="2">
        <f t="shared" si="625"/>
        <v>208.19462048765814</v>
      </c>
      <c r="E5026" s="1">
        <f t="shared" si="626"/>
        <v>0</v>
      </c>
      <c r="F5026" s="1">
        <f t="shared" si="627"/>
        <v>0</v>
      </c>
      <c r="J5026">
        <f t="shared" si="630"/>
        <v>3977</v>
      </c>
      <c r="K5026">
        <f t="shared" si="631"/>
        <v>5025</v>
      </c>
      <c r="L5026">
        <f t="shared" si="628"/>
        <v>3.1657999999999999</v>
      </c>
      <c r="M5026">
        <f t="shared" si="629"/>
        <v>2.4199999999999999E-2</v>
      </c>
    </row>
    <row r="5027" spans="1:13">
      <c r="A5027" s="2">
        <v>86</v>
      </c>
      <c r="B5027" s="2">
        <v>212</v>
      </c>
      <c r="C5027" s="2" t="str">
        <f t="shared" si="624"/>
        <v>(86,212)</v>
      </c>
      <c r="D5027" s="2">
        <f t="shared" si="625"/>
        <v>114.62983904725679</v>
      </c>
      <c r="E5027" s="1">
        <f t="shared" si="626"/>
        <v>0</v>
      </c>
      <c r="F5027" s="1">
        <f t="shared" si="627"/>
        <v>1</v>
      </c>
      <c r="J5027">
        <f t="shared" si="630"/>
        <v>3978</v>
      </c>
      <c r="K5027">
        <f t="shared" si="631"/>
        <v>5026</v>
      </c>
      <c r="L5027">
        <f t="shared" si="628"/>
        <v>3.1659000000000002</v>
      </c>
      <c r="M5027">
        <f t="shared" si="629"/>
        <v>2.4299999999999999E-2</v>
      </c>
    </row>
    <row r="5028" spans="1:13">
      <c r="A5028" s="2">
        <v>93</v>
      </c>
      <c r="B5028" s="2">
        <v>367</v>
      </c>
      <c r="C5028" s="2" t="str">
        <f t="shared" si="624"/>
        <v>(93,367)</v>
      </c>
      <c r="D5028" s="2">
        <f t="shared" si="625"/>
        <v>198.33809518093088</v>
      </c>
      <c r="E5028" s="1">
        <f t="shared" si="626"/>
        <v>0</v>
      </c>
      <c r="F5028" s="1">
        <f t="shared" si="627"/>
        <v>1</v>
      </c>
      <c r="J5028">
        <f t="shared" si="630"/>
        <v>3979</v>
      </c>
      <c r="K5028">
        <f t="shared" si="631"/>
        <v>5027</v>
      </c>
      <c r="L5028">
        <f t="shared" si="628"/>
        <v>3.1661000000000001</v>
      </c>
      <c r="M5028">
        <f t="shared" si="629"/>
        <v>2.4500000000000001E-2</v>
      </c>
    </row>
    <row r="5029" spans="1:13">
      <c r="A5029" s="2">
        <v>62</v>
      </c>
      <c r="B5029" s="2">
        <v>24</v>
      </c>
      <c r="C5029" s="2" t="str">
        <f t="shared" si="624"/>
        <v>(62,24)</v>
      </c>
      <c r="D5029" s="2">
        <f t="shared" si="625"/>
        <v>223.65151463828721</v>
      </c>
      <c r="E5029" s="1">
        <f t="shared" si="626"/>
        <v>0</v>
      </c>
      <c r="F5029" s="1">
        <f t="shared" si="627"/>
        <v>0</v>
      </c>
      <c r="J5029">
        <f t="shared" si="630"/>
        <v>3979</v>
      </c>
      <c r="K5029">
        <f t="shared" si="631"/>
        <v>5028</v>
      </c>
      <c r="L5029">
        <f t="shared" si="628"/>
        <v>3.1655000000000002</v>
      </c>
      <c r="M5029">
        <f t="shared" si="629"/>
        <v>2.3900000000000001E-2</v>
      </c>
    </row>
    <row r="5030" spans="1:13">
      <c r="A5030" s="2">
        <v>326</v>
      </c>
      <c r="B5030" s="2">
        <v>328</v>
      </c>
      <c r="C5030" s="2" t="str">
        <f t="shared" si="624"/>
        <v>(326,328)</v>
      </c>
      <c r="D5030" s="2">
        <f t="shared" si="625"/>
        <v>179.61069010501575</v>
      </c>
      <c r="E5030" s="1">
        <f t="shared" si="626"/>
        <v>0</v>
      </c>
      <c r="F5030" s="1">
        <f t="shared" si="627"/>
        <v>1</v>
      </c>
      <c r="J5030">
        <f t="shared" si="630"/>
        <v>3980</v>
      </c>
      <c r="K5030">
        <f t="shared" si="631"/>
        <v>5029</v>
      </c>
      <c r="L5030">
        <f t="shared" si="628"/>
        <v>3.1656</v>
      </c>
      <c r="M5030">
        <f t="shared" si="629"/>
        <v>2.4E-2</v>
      </c>
    </row>
    <row r="5031" spans="1:13">
      <c r="A5031" s="2">
        <v>281</v>
      </c>
      <c r="B5031" s="2">
        <v>388</v>
      </c>
      <c r="C5031" s="2" t="str">
        <f t="shared" si="624"/>
        <v>(281,388)</v>
      </c>
      <c r="D5031" s="2">
        <f t="shared" si="625"/>
        <v>204.70710783946902</v>
      </c>
      <c r="E5031" s="1">
        <f t="shared" si="626"/>
        <v>0</v>
      </c>
      <c r="F5031" s="1">
        <f t="shared" si="627"/>
        <v>0</v>
      </c>
      <c r="J5031">
        <f t="shared" si="630"/>
        <v>3980</v>
      </c>
      <c r="K5031">
        <f t="shared" si="631"/>
        <v>5030</v>
      </c>
      <c r="L5031">
        <f t="shared" si="628"/>
        <v>3.165</v>
      </c>
      <c r="M5031">
        <f t="shared" si="629"/>
        <v>2.3400000000000001E-2</v>
      </c>
    </row>
    <row r="5032" spans="1:13">
      <c r="A5032" s="2">
        <v>197</v>
      </c>
      <c r="B5032" s="2">
        <v>202</v>
      </c>
      <c r="C5032" s="2" t="str">
        <f t="shared" si="624"/>
        <v>(197,202)</v>
      </c>
      <c r="D5032" s="2">
        <f t="shared" si="625"/>
        <v>3.6055512754639891</v>
      </c>
      <c r="E5032" s="1">
        <f t="shared" si="626"/>
        <v>0</v>
      </c>
      <c r="F5032" s="1">
        <f t="shared" si="627"/>
        <v>1</v>
      </c>
      <c r="J5032">
        <f t="shared" si="630"/>
        <v>3981</v>
      </c>
      <c r="K5032">
        <f t="shared" si="631"/>
        <v>5031</v>
      </c>
      <c r="L5032">
        <f t="shared" si="628"/>
        <v>3.1652</v>
      </c>
      <c r="M5032">
        <f t="shared" si="629"/>
        <v>2.3599999999999999E-2</v>
      </c>
    </row>
    <row r="5033" spans="1:13">
      <c r="A5033" s="2">
        <v>339</v>
      </c>
      <c r="B5033" s="2">
        <v>298</v>
      </c>
      <c r="C5033" s="2" t="str">
        <f t="shared" si="624"/>
        <v>(339,298)</v>
      </c>
      <c r="D5033" s="2">
        <f t="shared" si="625"/>
        <v>170.07351351694948</v>
      </c>
      <c r="E5033" s="1">
        <f t="shared" si="626"/>
        <v>0</v>
      </c>
      <c r="F5033" s="1">
        <f t="shared" si="627"/>
        <v>1</v>
      </c>
      <c r="J5033">
        <f t="shared" si="630"/>
        <v>3982</v>
      </c>
      <c r="K5033">
        <f t="shared" si="631"/>
        <v>5032</v>
      </c>
      <c r="L5033">
        <f t="shared" si="628"/>
        <v>3.1652999999999998</v>
      </c>
      <c r="M5033">
        <f t="shared" si="629"/>
        <v>2.3699999999999999E-2</v>
      </c>
    </row>
    <row r="5034" spans="1:13">
      <c r="A5034" s="2">
        <v>264</v>
      </c>
      <c r="B5034" s="2">
        <v>117</v>
      </c>
      <c r="C5034" s="2" t="str">
        <f t="shared" si="624"/>
        <v>(264,117)</v>
      </c>
      <c r="D5034" s="2">
        <f t="shared" si="625"/>
        <v>104.80935072788114</v>
      </c>
      <c r="E5034" s="1">
        <f t="shared" si="626"/>
        <v>0</v>
      </c>
      <c r="F5034" s="1">
        <f t="shared" si="627"/>
        <v>1</v>
      </c>
      <c r="J5034">
        <f t="shared" si="630"/>
        <v>3983</v>
      </c>
      <c r="K5034">
        <f t="shared" si="631"/>
        <v>5033</v>
      </c>
      <c r="L5034">
        <f t="shared" si="628"/>
        <v>3.1655000000000002</v>
      </c>
      <c r="M5034">
        <f t="shared" si="629"/>
        <v>2.3900000000000001E-2</v>
      </c>
    </row>
    <row r="5035" spans="1:13">
      <c r="A5035" s="2">
        <v>389</v>
      </c>
      <c r="B5035" s="2">
        <v>370</v>
      </c>
      <c r="C5035" s="2" t="str">
        <f t="shared" si="624"/>
        <v>(389,370)</v>
      </c>
      <c r="D5035" s="2">
        <f t="shared" si="625"/>
        <v>254.20660888340413</v>
      </c>
      <c r="E5035" s="1">
        <f t="shared" si="626"/>
        <v>0</v>
      </c>
      <c r="F5035" s="1">
        <f t="shared" si="627"/>
        <v>0</v>
      </c>
      <c r="J5035">
        <f t="shared" si="630"/>
        <v>3983</v>
      </c>
      <c r="K5035">
        <f t="shared" si="631"/>
        <v>5034</v>
      </c>
      <c r="L5035">
        <f t="shared" si="628"/>
        <v>3.1648999999999998</v>
      </c>
      <c r="M5035">
        <f t="shared" si="629"/>
        <v>2.3300000000000001E-2</v>
      </c>
    </row>
    <row r="5036" spans="1:13">
      <c r="A5036" s="2">
        <v>319</v>
      </c>
      <c r="B5036" s="2">
        <v>166</v>
      </c>
      <c r="C5036" s="2" t="str">
        <f t="shared" si="624"/>
        <v>(319,166)</v>
      </c>
      <c r="D5036" s="2">
        <f t="shared" si="625"/>
        <v>123.76186811776881</v>
      </c>
      <c r="E5036" s="1">
        <f t="shared" si="626"/>
        <v>0</v>
      </c>
      <c r="F5036" s="1">
        <f t="shared" si="627"/>
        <v>1</v>
      </c>
      <c r="J5036">
        <f t="shared" si="630"/>
        <v>3984</v>
      </c>
      <c r="K5036">
        <f t="shared" si="631"/>
        <v>5035</v>
      </c>
      <c r="L5036">
        <f t="shared" si="628"/>
        <v>3.165</v>
      </c>
      <c r="M5036">
        <f t="shared" si="629"/>
        <v>2.3400000000000001E-2</v>
      </c>
    </row>
    <row r="5037" spans="1:13">
      <c r="A5037" s="2">
        <v>86</v>
      </c>
      <c r="B5037" s="2">
        <v>276</v>
      </c>
      <c r="C5037" s="2" t="str">
        <f t="shared" si="624"/>
        <v>(86,276)</v>
      </c>
      <c r="D5037" s="2">
        <f t="shared" si="625"/>
        <v>137.01094846763161</v>
      </c>
      <c r="E5037" s="1">
        <f t="shared" si="626"/>
        <v>0</v>
      </c>
      <c r="F5037" s="1">
        <f t="shared" si="627"/>
        <v>1</v>
      </c>
      <c r="J5037">
        <f t="shared" si="630"/>
        <v>3985</v>
      </c>
      <c r="K5037">
        <f t="shared" si="631"/>
        <v>5036</v>
      </c>
      <c r="L5037">
        <f t="shared" si="628"/>
        <v>3.1652</v>
      </c>
      <c r="M5037">
        <f t="shared" si="629"/>
        <v>2.3599999999999999E-2</v>
      </c>
    </row>
    <row r="5038" spans="1:13">
      <c r="A5038" s="2">
        <v>143</v>
      </c>
      <c r="B5038" s="2">
        <v>92</v>
      </c>
      <c r="C5038" s="2" t="str">
        <f t="shared" si="624"/>
        <v>(143,92)</v>
      </c>
      <c r="D5038" s="2">
        <f t="shared" si="625"/>
        <v>122.11879462228572</v>
      </c>
      <c r="E5038" s="1">
        <f t="shared" si="626"/>
        <v>0</v>
      </c>
      <c r="F5038" s="1">
        <f t="shared" si="627"/>
        <v>1</v>
      </c>
      <c r="J5038">
        <f t="shared" si="630"/>
        <v>3986</v>
      </c>
      <c r="K5038">
        <f t="shared" si="631"/>
        <v>5037</v>
      </c>
      <c r="L5038">
        <f t="shared" si="628"/>
        <v>3.1654</v>
      </c>
      <c r="M5038">
        <f t="shared" si="629"/>
        <v>2.3800000000000002E-2</v>
      </c>
    </row>
    <row r="5039" spans="1:13">
      <c r="A5039" s="2">
        <v>217</v>
      </c>
      <c r="B5039" s="2">
        <v>86</v>
      </c>
      <c r="C5039" s="2" t="str">
        <f t="shared" si="624"/>
        <v>(217,86)</v>
      </c>
      <c r="D5039" s="2">
        <f t="shared" si="625"/>
        <v>115.26057435220423</v>
      </c>
      <c r="E5039" s="1">
        <f t="shared" si="626"/>
        <v>0</v>
      </c>
      <c r="F5039" s="1">
        <f t="shared" si="627"/>
        <v>1</v>
      </c>
      <c r="J5039">
        <f t="shared" si="630"/>
        <v>3987</v>
      </c>
      <c r="K5039">
        <f t="shared" si="631"/>
        <v>5038</v>
      </c>
      <c r="L5039">
        <f t="shared" si="628"/>
        <v>3.1655000000000002</v>
      </c>
      <c r="M5039">
        <f t="shared" si="629"/>
        <v>2.3900000000000001E-2</v>
      </c>
    </row>
    <row r="5040" spans="1:13">
      <c r="A5040" s="2">
        <v>238</v>
      </c>
      <c r="B5040" s="2">
        <v>222</v>
      </c>
      <c r="C5040" s="2" t="str">
        <f t="shared" si="624"/>
        <v>(238,222)</v>
      </c>
      <c r="D5040" s="2">
        <f t="shared" si="625"/>
        <v>43.908996800200299</v>
      </c>
      <c r="E5040" s="1">
        <f t="shared" si="626"/>
        <v>0</v>
      </c>
      <c r="F5040" s="1">
        <f t="shared" si="627"/>
        <v>1</v>
      </c>
      <c r="J5040">
        <f t="shared" si="630"/>
        <v>3988</v>
      </c>
      <c r="K5040">
        <f t="shared" si="631"/>
        <v>5039</v>
      </c>
      <c r="L5040">
        <f t="shared" si="628"/>
        <v>3.1657000000000002</v>
      </c>
      <c r="M5040">
        <f t="shared" si="629"/>
        <v>2.41E-2</v>
      </c>
    </row>
    <row r="5041" spans="1:13">
      <c r="A5041" s="2">
        <v>90</v>
      </c>
      <c r="B5041" s="2">
        <v>148</v>
      </c>
      <c r="C5041" s="2" t="str">
        <f t="shared" si="624"/>
        <v>(90,148)</v>
      </c>
      <c r="D5041" s="2">
        <f t="shared" si="625"/>
        <v>121.67168939404104</v>
      </c>
      <c r="E5041" s="1">
        <f t="shared" si="626"/>
        <v>0</v>
      </c>
      <c r="F5041" s="1">
        <f t="shared" si="627"/>
        <v>1</v>
      </c>
      <c r="J5041">
        <f t="shared" si="630"/>
        <v>3989</v>
      </c>
      <c r="K5041">
        <f t="shared" si="631"/>
        <v>5040</v>
      </c>
      <c r="L5041">
        <f t="shared" si="628"/>
        <v>3.1659000000000002</v>
      </c>
      <c r="M5041">
        <f t="shared" si="629"/>
        <v>2.4299999999999999E-2</v>
      </c>
    </row>
    <row r="5042" spans="1:13">
      <c r="A5042" s="2">
        <v>300</v>
      </c>
      <c r="B5042" s="2">
        <v>278</v>
      </c>
      <c r="C5042" s="2" t="str">
        <f t="shared" si="624"/>
        <v>(300,278)</v>
      </c>
      <c r="D5042" s="2">
        <f t="shared" si="625"/>
        <v>126.82271089990152</v>
      </c>
      <c r="E5042" s="1">
        <f t="shared" si="626"/>
        <v>0</v>
      </c>
      <c r="F5042" s="1">
        <f t="shared" si="627"/>
        <v>1</v>
      </c>
      <c r="J5042">
        <f t="shared" si="630"/>
        <v>3990</v>
      </c>
      <c r="K5042">
        <f t="shared" si="631"/>
        <v>5041</v>
      </c>
      <c r="L5042">
        <f t="shared" si="628"/>
        <v>3.1659999999999999</v>
      </c>
      <c r="M5042">
        <f t="shared" si="629"/>
        <v>2.4400000000000002E-2</v>
      </c>
    </row>
    <row r="5043" spans="1:13">
      <c r="A5043" s="2">
        <v>95</v>
      </c>
      <c r="B5043" s="2">
        <v>329</v>
      </c>
      <c r="C5043" s="2" t="str">
        <f t="shared" si="624"/>
        <v>(95,329)</v>
      </c>
      <c r="D5043" s="2">
        <f t="shared" si="625"/>
        <v>166.33099530754933</v>
      </c>
      <c r="E5043" s="1">
        <f t="shared" si="626"/>
        <v>0</v>
      </c>
      <c r="F5043" s="1">
        <f t="shared" si="627"/>
        <v>1</v>
      </c>
      <c r="J5043">
        <f t="shared" si="630"/>
        <v>3991</v>
      </c>
      <c r="K5043">
        <f t="shared" si="631"/>
        <v>5042</v>
      </c>
      <c r="L5043">
        <f t="shared" si="628"/>
        <v>3.1661999999999999</v>
      </c>
      <c r="M5043">
        <f t="shared" si="629"/>
        <v>2.46E-2</v>
      </c>
    </row>
    <row r="5044" spans="1:13">
      <c r="A5044" s="2">
        <v>209</v>
      </c>
      <c r="B5044" s="2">
        <v>104</v>
      </c>
      <c r="C5044" s="2" t="str">
        <f t="shared" si="624"/>
        <v>(209,104)</v>
      </c>
      <c r="D5044" s="2">
        <f t="shared" si="625"/>
        <v>96.420952079929179</v>
      </c>
      <c r="E5044" s="1">
        <f t="shared" si="626"/>
        <v>0</v>
      </c>
      <c r="F5044" s="1">
        <f t="shared" si="627"/>
        <v>1</v>
      </c>
      <c r="J5044">
        <f t="shared" si="630"/>
        <v>3992</v>
      </c>
      <c r="K5044">
        <f t="shared" si="631"/>
        <v>5043</v>
      </c>
      <c r="L5044">
        <f t="shared" si="628"/>
        <v>3.1663999999999999</v>
      </c>
      <c r="M5044">
        <f t="shared" si="629"/>
        <v>2.4799999999999999E-2</v>
      </c>
    </row>
    <row r="5045" spans="1:13">
      <c r="A5045" s="2">
        <v>136</v>
      </c>
      <c r="B5045" s="2">
        <v>32</v>
      </c>
      <c r="C5045" s="2" t="str">
        <f t="shared" si="624"/>
        <v>(136,32)</v>
      </c>
      <c r="D5045" s="2">
        <f t="shared" si="625"/>
        <v>179.77764043395385</v>
      </c>
      <c r="E5045" s="1">
        <f t="shared" si="626"/>
        <v>0</v>
      </c>
      <c r="F5045" s="1">
        <f t="shared" si="627"/>
        <v>1</v>
      </c>
      <c r="J5045">
        <f t="shared" si="630"/>
        <v>3993</v>
      </c>
      <c r="K5045">
        <f t="shared" si="631"/>
        <v>5044</v>
      </c>
      <c r="L5045">
        <f t="shared" si="628"/>
        <v>3.1665000000000001</v>
      </c>
      <c r="M5045">
        <f t="shared" si="629"/>
        <v>2.4899999999999999E-2</v>
      </c>
    </row>
    <row r="5046" spans="1:13">
      <c r="A5046" s="2">
        <v>143</v>
      </c>
      <c r="B5046" s="2">
        <v>231</v>
      </c>
      <c r="C5046" s="2" t="str">
        <f t="shared" si="624"/>
        <v>(143,231)</v>
      </c>
      <c r="D5046" s="2">
        <f t="shared" si="625"/>
        <v>64.884512790033341</v>
      </c>
      <c r="E5046" s="1">
        <f t="shared" si="626"/>
        <v>0</v>
      </c>
      <c r="F5046" s="1">
        <f t="shared" si="627"/>
        <v>1</v>
      </c>
      <c r="J5046">
        <f t="shared" si="630"/>
        <v>3994</v>
      </c>
      <c r="K5046">
        <f t="shared" si="631"/>
        <v>5045</v>
      </c>
      <c r="L5046">
        <f t="shared" si="628"/>
        <v>3.1667000000000001</v>
      </c>
      <c r="M5046">
        <f t="shared" si="629"/>
        <v>2.5100000000000001E-2</v>
      </c>
    </row>
    <row r="5047" spans="1:13">
      <c r="A5047" s="2">
        <v>31</v>
      </c>
      <c r="B5047" s="2">
        <v>354</v>
      </c>
      <c r="C5047" s="2" t="str">
        <f t="shared" si="624"/>
        <v>(31,354)</v>
      </c>
      <c r="D5047" s="2">
        <f t="shared" si="625"/>
        <v>228.64164100180878</v>
      </c>
      <c r="E5047" s="1">
        <f t="shared" si="626"/>
        <v>0</v>
      </c>
      <c r="F5047" s="1">
        <f t="shared" si="627"/>
        <v>0</v>
      </c>
      <c r="J5047">
        <f t="shared" si="630"/>
        <v>3994</v>
      </c>
      <c r="K5047">
        <f t="shared" si="631"/>
        <v>5046</v>
      </c>
      <c r="L5047">
        <f t="shared" si="628"/>
        <v>3.1661000000000001</v>
      </c>
      <c r="M5047">
        <f t="shared" si="629"/>
        <v>2.4500000000000001E-2</v>
      </c>
    </row>
    <row r="5048" spans="1:13">
      <c r="A5048" s="2">
        <v>116</v>
      </c>
      <c r="B5048" s="2">
        <v>380</v>
      </c>
      <c r="C5048" s="2" t="str">
        <f t="shared" si="624"/>
        <v>(116,380)</v>
      </c>
      <c r="D5048" s="2">
        <f t="shared" si="625"/>
        <v>198.63534428696218</v>
      </c>
      <c r="E5048" s="1">
        <f t="shared" si="626"/>
        <v>0</v>
      </c>
      <c r="F5048" s="1">
        <f t="shared" si="627"/>
        <v>1</v>
      </c>
      <c r="J5048">
        <f t="shared" si="630"/>
        <v>3995</v>
      </c>
      <c r="K5048">
        <f t="shared" si="631"/>
        <v>5047</v>
      </c>
      <c r="L5048">
        <f t="shared" si="628"/>
        <v>3.1661999999999999</v>
      </c>
      <c r="M5048">
        <f t="shared" si="629"/>
        <v>2.46E-2</v>
      </c>
    </row>
    <row r="5049" spans="1:13">
      <c r="A5049" s="2">
        <v>41</v>
      </c>
      <c r="B5049" s="2">
        <v>25</v>
      </c>
      <c r="C5049" s="2" t="str">
        <f t="shared" si="624"/>
        <v>(41,25)</v>
      </c>
      <c r="D5049" s="2">
        <f t="shared" si="625"/>
        <v>236.44449665830669</v>
      </c>
      <c r="E5049" s="1">
        <f t="shared" si="626"/>
        <v>0</v>
      </c>
      <c r="F5049" s="1">
        <f t="shared" si="627"/>
        <v>0</v>
      </c>
      <c r="J5049">
        <f t="shared" si="630"/>
        <v>3995</v>
      </c>
      <c r="K5049">
        <f t="shared" si="631"/>
        <v>5048</v>
      </c>
      <c r="L5049">
        <f t="shared" si="628"/>
        <v>3.1656</v>
      </c>
      <c r="M5049">
        <f t="shared" si="629"/>
        <v>2.4E-2</v>
      </c>
    </row>
    <row r="5050" spans="1:13">
      <c r="A5050" s="2">
        <v>182</v>
      </c>
      <c r="B5050" s="2">
        <v>142</v>
      </c>
      <c r="C5050" s="2" t="str">
        <f t="shared" si="624"/>
        <v>(182,142)</v>
      </c>
      <c r="D5050" s="2">
        <f t="shared" si="625"/>
        <v>60.728905802755904</v>
      </c>
      <c r="E5050" s="1">
        <f t="shared" si="626"/>
        <v>0</v>
      </c>
      <c r="F5050" s="1">
        <f t="shared" si="627"/>
        <v>1</v>
      </c>
      <c r="J5050">
        <f t="shared" si="630"/>
        <v>3996</v>
      </c>
      <c r="K5050">
        <f t="shared" si="631"/>
        <v>5049</v>
      </c>
      <c r="L5050">
        <f t="shared" si="628"/>
        <v>3.1657999999999999</v>
      </c>
      <c r="M5050">
        <f t="shared" si="629"/>
        <v>2.4199999999999999E-2</v>
      </c>
    </row>
    <row r="5051" spans="1:13">
      <c r="A5051" s="2">
        <v>171</v>
      </c>
      <c r="B5051" s="2">
        <v>398</v>
      </c>
      <c r="C5051" s="2" t="str">
        <f t="shared" si="624"/>
        <v>(171,398)</v>
      </c>
      <c r="D5051" s="2">
        <f t="shared" si="625"/>
        <v>200.11246837716035</v>
      </c>
      <c r="E5051" s="1">
        <f t="shared" si="626"/>
        <v>0</v>
      </c>
      <c r="F5051" s="1">
        <f t="shared" si="627"/>
        <v>0</v>
      </c>
      <c r="J5051">
        <f t="shared" si="630"/>
        <v>3996</v>
      </c>
      <c r="K5051">
        <f t="shared" si="631"/>
        <v>5050</v>
      </c>
      <c r="L5051">
        <f t="shared" si="628"/>
        <v>3.1650999999999998</v>
      </c>
      <c r="M5051">
        <f t="shared" si="629"/>
        <v>2.35E-2</v>
      </c>
    </row>
    <row r="5052" spans="1:13">
      <c r="A5052" s="2">
        <v>48</v>
      </c>
      <c r="B5052" s="2">
        <v>133</v>
      </c>
      <c r="C5052" s="2" t="str">
        <f t="shared" si="624"/>
        <v>(48,133)</v>
      </c>
      <c r="D5052" s="2">
        <f t="shared" si="625"/>
        <v>166.11140839809889</v>
      </c>
      <c r="E5052" s="1">
        <f t="shared" si="626"/>
        <v>0</v>
      </c>
      <c r="F5052" s="1">
        <f t="shared" si="627"/>
        <v>1</v>
      </c>
      <c r="J5052">
        <f t="shared" si="630"/>
        <v>3997</v>
      </c>
      <c r="K5052">
        <f t="shared" si="631"/>
        <v>5051</v>
      </c>
      <c r="L5052">
        <f t="shared" si="628"/>
        <v>3.1652999999999998</v>
      </c>
      <c r="M5052">
        <f t="shared" si="629"/>
        <v>2.3699999999999999E-2</v>
      </c>
    </row>
    <row r="5053" spans="1:13">
      <c r="A5053" s="2">
        <v>359</v>
      </c>
      <c r="B5053" s="2">
        <v>77</v>
      </c>
      <c r="C5053" s="2" t="str">
        <f t="shared" si="624"/>
        <v>(359,77)</v>
      </c>
      <c r="D5053" s="2">
        <f t="shared" si="625"/>
        <v>201.02238681301145</v>
      </c>
      <c r="E5053" s="1">
        <f t="shared" si="626"/>
        <v>0</v>
      </c>
      <c r="F5053" s="1">
        <f t="shared" si="627"/>
        <v>0</v>
      </c>
      <c r="J5053">
        <f t="shared" si="630"/>
        <v>3997</v>
      </c>
      <c r="K5053">
        <f t="shared" si="631"/>
        <v>5052</v>
      </c>
      <c r="L5053">
        <f t="shared" si="628"/>
        <v>3.1646999999999998</v>
      </c>
      <c r="M5053">
        <f t="shared" si="629"/>
        <v>2.3099999999999999E-2</v>
      </c>
    </row>
    <row r="5054" spans="1:13">
      <c r="A5054" s="2">
        <v>344</v>
      </c>
      <c r="B5054" s="2">
        <v>234</v>
      </c>
      <c r="C5054" s="2" t="str">
        <f t="shared" si="624"/>
        <v>(344,234)</v>
      </c>
      <c r="D5054" s="2">
        <f t="shared" si="625"/>
        <v>147.95945390545344</v>
      </c>
      <c r="E5054" s="1">
        <f t="shared" si="626"/>
        <v>0</v>
      </c>
      <c r="F5054" s="1">
        <f t="shared" si="627"/>
        <v>1</v>
      </c>
      <c r="J5054">
        <f t="shared" si="630"/>
        <v>3998</v>
      </c>
      <c r="K5054">
        <f t="shared" si="631"/>
        <v>5053</v>
      </c>
      <c r="L5054">
        <f t="shared" si="628"/>
        <v>3.1648999999999998</v>
      </c>
      <c r="M5054">
        <f t="shared" si="629"/>
        <v>2.3300000000000001E-2</v>
      </c>
    </row>
    <row r="5055" spans="1:13">
      <c r="A5055" s="2">
        <v>354</v>
      </c>
      <c r="B5055" s="2">
        <v>223</v>
      </c>
      <c r="C5055" s="2" t="str">
        <f t="shared" si="624"/>
        <v>(354,223)</v>
      </c>
      <c r="D5055" s="2">
        <f t="shared" si="625"/>
        <v>155.70806016388491</v>
      </c>
      <c r="E5055" s="1">
        <f t="shared" si="626"/>
        <v>0</v>
      </c>
      <c r="F5055" s="1">
        <f t="shared" si="627"/>
        <v>1</v>
      </c>
      <c r="J5055">
        <f t="shared" si="630"/>
        <v>3999</v>
      </c>
      <c r="K5055">
        <f t="shared" si="631"/>
        <v>5054</v>
      </c>
      <c r="L5055">
        <f t="shared" si="628"/>
        <v>3.165</v>
      </c>
      <c r="M5055">
        <f t="shared" si="629"/>
        <v>2.3400000000000001E-2</v>
      </c>
    </row>
    <row r="5056" spans="1:13">
      <c r="A5056" s="2">
        <v>33</v>
      </c>
      <c r="B5056" s="2">
        <v>46</v>
      </c>
      <c r="C5056" s="2" t="str">
        <f t="shared" si="624"/>
        <v>(33,46)</v>
      </c>
      <c r="D5056" s="2">
        <f t="shared" si="625"/>
        <v>227.16733920174352</v>
      </c>
      <c r="E5056" s="1">
        <f t="shared" si="626"/>
        <v>0</v>
      </c>
      <c r="F5056" s="1">
        <f t="shared" si="627"/>
        <v>0</v>
      </c>
      <c r="J5056">
        <f t="shared" si="630"/>
        <v>3999</v>
      </c>
      <c r="K5056">
        <f t="shared" si="631"/>
        <v>5055</v>
      </c>
      <c r="L5056">
        <f t="shared" si="628"/>
        <v>3.1644000000000001</v>
      </c>
      <c r="M5056">
        <f t="shared" si="629"/>
        <v>2.2800000000000001E-2</v>
      </c>
    </row>
    <row r="5057" spans="1:13">
      <c r="A5057" s="2">
        <v>318</v>
      </c>
      <c r="B5057" s="2">
        <v>145</v>
      </c>
      <c r="C5057" s="2" t="str">
        <f t="shared" si="624"/>
        <v>(318,145)</v>
      </c>
      <c r="D5057" s="2">
        <f t="shared" si="625"/>
        <v>130.18832512940628</v>
      </c>
      <c r="E5057" s="1">
        <f t="shared" si="626"/>
        <v>0</v>
      </c>
      <c r="F5057" s="1">
        <f t="shared" si="627"/>
        <v>1</v>
      </c>
      <c r="J5057">
        <f t="shared" si="630"/>
        <v>4000</v>
      </c>
      <c r="K5057">
        <f t="shared" si="631"/>
        <v>5056</v>
      </c>
      <c r="L5057">
        <f t="shared" si="628"/>
        <v>3.1646000000000001</v>
      </c>
      <c r="M5057">
        <f t="shared" si="629"/>
        <v>2.3E-2</v>
      </c>
    </row>
    <row r="5058" spans="1:13">
      <c r="A5058" s="2">
        <v>44</v>
      </c>
      <c r="B5058" s="2">
        <v>40</v>
      </c>
      <c r="C5058" s="2" t="str">
        <f t="shared" si="624"/>
        <v>(44,40)</v>
      </c>
      <c r="D5058" s="2">
        <f t="shared" si="625"/>
        <v>223.46364357541475</v>
      </c>
      <c r="E5058" s="1">
        <f t="shared" si="626"/>
        <v>0</v>
      </c>
      <c r="F5058" s="1">
        <f t="shared" si="627"/>
        <v>0</v>
      </c>
      <c r="J5058">
        <f t="shared" si="630"/>
        <v>4000</v>
      </c>
      <c r="K5058">
        <f t="shared" si="631"/>
        <v>5057</v>
      </c>
      <c r="L5058">
        <f t="shared" si="628"/>
        <v>3.1638999999999999</v>
      </c>
      <c r="M5058">
        <f t="shared" si="629"/>
        <v>2.23E-2</v>
      </c>
    </row>
    <row r="5059" spans="1:13">
      <c r="A5059" s="2">
        <v>192</v>
      </c>
      <c r="B5059" s="2">
        <v>223</v>
      </c>
      <c r="C5059" s="2" t="str">
        <f t="shared" ref="C5059:C5122" si="632">CONCATENATE("(",A5059,",",B5059,")")</f>
        <v>(192,223)</v>
      </c>
      <c r="D5059" s="2">
        <f t="shared" ref="D5059:D5122" si="633">SQRT(POWER(A5059-$H$4,2)+POWER(B5059-$H$5,2))</f>
        <v>24.351591323771842</v>
      </c>
      <c r="E5059" s="1">
        <f t="shared" ref="E5059:E5122" si="634">IF(D5059=$H$3,1,0)</f>
        <v>0</v>
      </c>
      <c r="F5059" s="1">
        <f t="shared" ref="F5059:F5122" si="635">IF(D5059&lt;$H$3, 1, 0)</f>
        <v>1</v>
      </c>
      <c r="J5059">
        <f t="shared" si="630"/>
        <v>4001</v>
      </c>
      <c r="K5059">
        <f t="shared" si="631"/>
        <v>5058</v>
      </c>
      <c r="L5059">
        <f t="shared" ref="L5059:L5122" si="636">ROUND(J5059/K5059*4, 4)</f>
        <v>3.1640999999999999</v>
      </c>
      <c r="M5059">
        <f t="shared" ref="M5059:M5122" si="637">ROUND(ABS(PI()-L5059),4)</f>
        <v>2.2499999999999999E-2</v>
      </c>
    </row>
    <row r="5060" spans="1:13">
      <c r="A5060" s="2">
        <v>191</v>
      </c>
      <c r="B5060" s="2">
        <v>188</v>
      </c>
      <c r="C5060" s="2" t="str">
        <f t="shared" si="632"/>
        <v>(191,188)</v>
      </c>
      <c r="D5060" s="2">
        <f t="shared" si="633"/>
        <v>15</v>
      </c>
      <c r="E5060" s="1">
        <f t="shared" si="634"/>
        <v>0</v>
      </c>
      <c r="F5060" s="1">
        <f t="shared" si="635"/>
        <v>1</v>
      </c>
      <c r="J5060">
        <f t="shared" ref="J5060:J5123" si="638">E5060+F5060+J5059</f>
        <v>4002</v>
      </c>
      <c r="K5060">
        <f t="shared" ref="K5060:K5123" si="639">K5059+1</f>
        <v>5059</v>
      </c>
      <c r="L5060">
        <f t="shared" si="636"/>
        <v>3.1642999999999999</v>
      </c>
      <c r="M5060">
        <f t="shared" si="637"/>
        <v>2.2700000000000001E-2</v>
      </c>
    </row>
    <row r="5061" spans="1:13">
      <c r="A5061" s="2">
        <v>265</v>
      </c>
      <c r="B5061" s="2">
        <v>37</v>
      </c>
      <c r="C5061" s="2" t="str">
        <f t="shared" si="632"/>
        <v>(265,37)</v>
      </c>
      <c r="D5061" s="2">
        <f t="shared" si="633"/>
        <v>175.48219282878819</v>
      </c>
      <c r="E5061" s="1">
        <f t="shared" si="634"/>
        <v>0</v>
      </c>
      <c r="F5061" s="1">
        <f t="shared" si="635"/>
        <v>1</v>
      </c>
      <c r="J5061">
        <f t="shared" si="638"/>
        <v>4003</v>
      </c>
      <c r="K5061">
        <f t="shared" si="639"/>
        <v>5060</v>
      </c>
      <c r="L5061">
        <f t="shared" si="636"/>
        <v>3.1644000000000001</v>
      </c>
      <c r="M5061">
        <f t="shared" si="637"/>
        <v>2.2800000000000001E-2</v>
      </c>
    </row>
    <row r="5062" spans="1:13">
      <c r="A5062" s="2">
        <v>364</v>
      </c>
      <c r="B5062" s="2">
        <v>375</v>
      </c>
      <c r="C5062" s="2" t="str">
        <f t="shared" si="632"/>
        <v>(364,375)</v>
      </c>
      <c r="D5062" s="2">
        <f t="shared" si="633"/>
        <v>239.83536019528063</v>
      </c>
      <c r="E5062" s="1">
        <f t="shared" si="634"/>
        <v>0</v>
      </c>
      <c r="F5062" s="1">
        <f t="shared" si="635"/>
        <v>0</v>
      </c>
      <c r="J5062">
        <f t="shared" si="638"/>
        <v>4003</v>
      </c>
      <c r="K5062">
        <f t="shared" si="639"/>
        <v>5061</v>
      </c>
      <c r="L5062">
        <f t="shared" si="636"/>
        <v>3.1638000000000002</v>
      </c>
      <c r="M5062">
        <f t="shared" si="637"/>
        <v>2.2200000000000001E-2</v>
      </c>
    </row>
    <row r="5063" spans="1:13">
      <c r="A5063" s="2">
        <v>67</v>
      </c>
      <c r="B5063" s="2">
        <v>256</v>
      </c>
      <c r="C5063" s="2" t="str">
        <f t="shared" si="632"/>
        <v>(67,256)</v>
      </c>
      <c r="D5063" s="2">
        <f t="shared" si="633"/>
        <v>144.30869689661813</v>
      </c>
      <c r="E5063" s="1">
        <f t="shared" si="634"/>
        <v>0</v>
      </c>
      <c r="F5063" s="1">
        <f t="shared" si="635"/>
        <v>1</v>
      </c>
      <c r="J5063">
        <f t="shared" si="638"/>
        <v>4004</v>
      </c>
      <c r="K5063">
        <f t="shared" si="639"/>
        <v>5062</v>
      </c>
      <c r="L5063">
        <f t="shared" si="636"/>
        <v>3.1640000000000001</v>
      </c>
      <c r="M5063">
        <f t="shared" si="637"/>
        <v>2.24E-2</v>
      </c>
    </row>
    <row r="5064" spans="1:13">
      <c r="A5064" s="2">
        <v>105</v>
      </c>
      <c r="B5064" s="2">
        <v>63</v>
      </c>
      <c r="C5064" s="2" t="str">
        <f t="shared" si="632"/>
        <v>(105,63)</v>
      </c>
      <c r="D5064" s="2">
        <f t="shared" si="633"/>
        <v>166.715326230074</v>
      </c>
      <c r="E5064" s="1">
        <f t="shared" si="634"/>
        <v>0</v>
      </c>
      <c r="F5064" s="1">
        <f t="shared" si="635"/>
        <v>1</v>
      </c>
      <c r="J5064">
        <f t="shared" si="638"/>
        <v>4005</v>
      </c>
      <c r="K5064">
        <f t="shared" si="639"/>
        <v>5063</v>
      </c>
      <c r="L5064">
        <f t="shared" si="636"/>
        <v>3.1640999999999999</v>
      </c>
      <c r="M5064">
        <f t="shared" si="637"/>
        <v>2.2499999999999999E-2</v>
      </c>
    </row>
    <row r="5065" spans="1:13">
      <c r="A5065" s="2">
        <v>81</v>
      </c>
      <c r="B5065" s="2">
        <v>73</v>
      </c>
      <c r="C5065" s="2" t="str">
        <f t="shared" si="632"/>
        <v>(81,73)</v>
      </c>
      <c r="D5065" s="2">
        <f t="shared" si="633"/>
        <v>174.04022523543227</v>
      </c>
      <c r="E5065" s="1">
        <f t="shared" si="634"/>
        <v>0</v>
      </c>
      <c r="F5065" s="1">
        <f t="shared" si="635"/>
        <v>1</v>
      </c>
      <c r="J5065">
        <f t="shared" si="638"/>
        <v>4006</v>
      </c>
      <c r="K5065">
        <f t="shared" si="639"/>
        <v>5064</v>
      </c>
      <c r="L5065">
        <f t="shared" si="636"/>
        <v>3.1642999999999999</v>
      </c>
      <c r="M5065">
        <f t="shared" si="637"/>
        <v>2.2700000000000001E-2</v>
      </c>
    </row>
    <row r="5066" spans="1:13">
      <c r="A5066" s="2">
        <v>125</v>
      </c>
      <c r="B5066" s="2">
        <v>368</v>
      </c>
      <c r="C5066" s="2" t="str">
        <f t="shared" si="632"/>
        <v>(125,368)</v>
      </c>
      <c r="D5066" s="2">
        <f t="shared" si="633"/>
        <v>183.98097727754356</v>
      </c>
      <c r="E5066" s="1">
        <f t="shared" si="634"/>
        <v>0</v>
      </c>
      <c r="F5066" s="1">
        <f t="shared" si="635"/>
        <v>1</v>
      </c>
      <c r="J5066">
        <f t="shared" si="638"/>
        <v>4007</v>
      </c>
      <c r="K5066">
        <f t="shared" si="639"/>
        <v>5065</v>
      </c>
      <c r="L5066">
        <f t="shared" si="636"/>
        <v>3.1644999999999999</v>
      </c>
      <c r="M5066">
        <f t="shared" si="637"/>
        <v>2.29E-2</v>
      </c>
    </row>
    <row r="5067" spans="1:13">
      <c r="A5067" s="2">
        <v>151</v>
      </c>
      <c r="B5067" s="2">
        <v>279</v>
      </c>
      <c r="C5067" s="2" t="str">
        <f t="shared" si="632"/>
        <v>(151,279)</v>
      </c>
      <c r="D5067" s="2">
        <f t="shared" si="633"/>
        <v>92.962357973536797</v>
      </c>
      <c r="E5067" s="1">
        <f t="shared" si="634"/>
        <v>0</v>
      </c>
      <c r="F5067" s="1">
        <f t="shared" si="635"/>
        <v>1</v>
      </c>
      <c r="J5067">
        <f t="shared" si="638"/>
        <v>4008</v>
      </c>
      <c r="K5067">
        <f t="shared" si="639"/>
        <v>5066</v>
      </c>
      <c r="L5067">
        <f t="shared" si="636"/>
        <v>3.1646000000000001</v>
      </c>
      <c r="M5067">
        <f t="shared" si="637"/>
        <v>2.3E-2</v>
      </c>
    </row>
    <row r="5068" spans="1:13">
      <c r="A5068" s="2">
        <v>41</v>
      </c>
      <c r="B5068" s="2">
        <v>222</v>
      </c>
      <c r="C5068" s="2" t="str">
        <f t="shared" si="632"/>
        <v>(41,222)</v>
      </c>
      <c r="D5068" s="2">
        <f t="shared" si="633"/>
        <v>160.51479682571323</v>
      </c>
      <c r="E5068" s="1">
        <f t="shared" si="634"/>
        <v>0</v>
      </c>
      <c r="F5068" s="1">
        <f t="shared" si="635"/>
        <v>1</v>
      </c>
      <c r="J5068">
        <f t="shared" si="638"/>
        <v>4009</v>
      </c>
      <c r="K5068">
        <f t="shared" si="639"/>
        <v>5067</v>
      </c>
      <c r="L5068">
        <f t="shared" si="636"/>
        <v>3.1648000000000001</v>
      </c>
      <c r="M5068">
        <f t="shared" si="637"/>
        <v>2.3199999999999998E-2</v>
      </c>
    </row>
    <row r="5069" spans="1:13">
      <c r="A5069" s="2">
        <v>190</v>
      </c>
      <c r="B5069" s="2">
        <v>23</v>
      </c>
      <c r="C5069" s="2" t="str">
        <f t="shared" si="632"/>
        <v>(190,23)</v>
      </c>
      <c r="D5069" s="2">
        <f t="shared" si="633"/>
        <v>177.28226081590904</v>
      </c>
      <c r="E5069" s="1">
        <f t="shared" si="634"/>
        <v>0</v>
      </c>
      <c r="F5069" s="1">
        <f t="shared" si="635"/>
        <v>1</v>
      </c>
      <c r="J5069">
        <f t="shared" si="638"/>
        <v>4010</v>
      </c>
      <c r="K5069">
        <f t="shared" si="639"/>
        <v>5068</v>
      </c>
      <c r="L5069">
        <f t="shared" si="636"/>
        <v>3.165</v>
      </c>
      <c r="M5069">
        <f t="shared" si="637"/>
        <v>2.3400000000000001E-2</v>
      </c>
    </row>
    <row r="5070" spans="1:13">
      <c r="A5070" s="2">
        <v>316</v>
      </c>
      <c r="B5070" s="2">
        <v>29</v>
      </c>
      <c r="C5070" s="2" t="str">
        <f t="shared" si="632"/>
        <v>(316,29)</v>
      </c>
      <c r="D5070" s="2">
        <f t="shared" si="633"/>
        <v>206.63252406143619</v>
      </c>
      <c r="E5070" s="1">
        <f t="shared" si="634"/>
        <v>0</v>
      </c>
      <c r="F5070" s="1">
        <f t="shared" si="635"/>
        <v>0</v>
      </c>
      <c r="J5070">
        <f t="shared" si="638"/>
        <v>4010</v>
      </c>
      <c r="K5070">
        <f t="shared" si="639"/>
        <v>5069</v>
      </c>
      <c r="L5070">
        <f t="shared" si="636"/>
        <v>3.1642999999999999</v>
      </c>
      <c r="M5070">
        <f t="shared" si="637"/>
        <v>2.2700000000000001E-2</v>
      </c>
    </row>
    <row r="5071" spans="1:13">
      <c r="A5071" s="2">
        <v>304</v>
      </c>
      <c r="B5071" s="2">
        <v>222</v>
      </c>
      <c r="C5071" s="2" t="str">
        <f t="shared" si="632"/>
        <v>(304,222)</v>
      </c>
      <c r="D5071" s="2">
        <f t="shared" si="633"/>
        <v>106.30145812734649</v>
      </c>
      <c r="E5071" s="1">
        <f t="shared" si="634"/>
        <v>0</v>
      </c>
      <c r="F5071" s="1">
        <f t="shared" si="635"/>
        <v>1</v>
      </c>
      <c r="J5071">
        <f t="shared" si="638"/>
        <v>4011</v>
      </c>
      <c r="K5071">
        <f t="shared" si="639"/>
        <v>5070</v>
      </c>
      <c r="L5071">
        <f t="shared" si="636"/>
        <v>3.1644999999999999</v>
      </c>
      <c r="M5071">
        <f t="shared" si="637"/>
        <v>2.29E-2</v>
      </c>
    </row>
    <row r="5072" spans="1:13">
      <c r="A5072" s="2">
        <v>97</v>
      </c>
      <c r="B5072" s="2">
        <v>270</v>
      </c>
      <c r="C5072" s="2" t="str">
        <f t="shared" si="632"/>
        <v>(97,270)</v>
      </c>
      <c r="D5072" s="2">
        <f t="shared" si="633"/>
        <v>124.53513560437472</v>
      </c>
      <c r="E5072" s="1">
        <f t="shared" si="634"/>
        <v>0</v>
      </c>
      <c r="F5072" s="1">
        <f t="shared" si="635"/>
        <v>1</v>
      </c>
      <c r="J5072">
        <f t="shared" si="638"/>
        <v>4012</v>
      </c>
      <c r="K5072">
        <f t="shared" si="639"/>
        <v>5071</v>
      </c>
      <c r="L5072">
        <f t="shared" si="636"/>
        <v>3.1646999999999998</v>
      </c>
      <c r="M5072">
        <f t="shared" si="637"/>
        <v>2.3099999999999999E-2</v>
      </c>
    </row>
    <row r="5073" spans="1:13">
      <c r="A5073" s="2">
        <v>300</v>
      </c>
      <c r="B5073" s="2">
        <v>53</v>
      </c>
      <c r="C5073" s="2" t="str">
        <f t="shared" si="632"/>
        <v>(300,53)</v>
      </c>
      <c r="D5073" s="2">
        <f t="shared" si="633"/>
        <v>177.78920102188434</v>
      </c>
      <c r="E5073" s="1">
        <f t="shared" si="634"/>
        <v>0</v>
      </c>
      <c r="F5073" s="1">
        <f t="shared" si="635"/>
        <v>1</v>
      </c>
      <c r="J5073">
        <f t="shared" si="638"/>
        <v>4013</v>
      </c>
      <c r="K5073">
        <f t="shared" si="639"/>
        <v>5072</v>
      </c>
      <c r="L5073">
        <f t="shared" si="636"/>
        <v>3.1648000000000001</v>
      </c>
      <c r="M5073">
        <f t="shared" si="637"/>
        <v>2.3199999999999998E-2</v>
      </c>
    </row>
    <row r="5074" spans="1:13">
      <c r="A5074" s="2">
        <v>386</v>
      </c>
      <c r="B5074" s="2">
        <v>230</v>
      </c>
      <c r="C5074" s="2" t="str">
        <f t="shared" si="632"/>
        <v>(386,230)</v>
      </c>
      <c r="D5074" s="2">
        <f t="shared" si="633"/>
        <v>188.40382161729099</v>
      </c>
      <c r="E5074" s="1">
        <f t="shared" si="634"/>
        <v>0</v>
      </c>
      <c r="F5074" s="1">
        <f t="shared" si="635"/>
        <v>1</v>
      </c>
      <c r="J5074">
        <f t="shared" si="638"/>
        <v>4014</v>
      </c>
      <c r="K5074">
        <f t="shared" si="639"/>
        <v>5073</v>
      </c>
      <c r="L5074">
        <f t="shared" si="636"/>
        <v>3.165</v>
      </c>
      <c r="M5074">
        <f t="shared" si="637"/>
        <v>2.3400000000000001E-2</v>
      </c>
    </row>
    <row r="5075" spans="1:13">
      <c r="A5075" s="2">
        <v>355</v>
      </c>
      <c r="B5075" s="2">
        <v>191</v>
      </c>
      <c r="C5075" s="2" t="str">
        <f t="shared" si="632"/>
        <v>(355,191)</v>
      </c>
      <c r="D5075" s="2">
        <f t="shared" si="633"/>
        <v>155.26107045875989</v>
      </c>
      <c r="E5075" s="1">
        <f t="shared" si="634"/>
        <v>0</v>
      </c>
      <c r="F5075" s="1">
        <f t="shared" si="635"/>
        <v>1</v>
      </c>
      <c r="J5075">
        <f t="shared" si="638"/>
        <v>4015</v>
      </c>
      <c r="K5075">
        <f t="shared" si="639"/>
        <v>5074</v>
      </c>
      <c r="L5075">
        <f t="shared" si="636"/>
        <v>3.1652</v>
      </c>
      <c r="M5075">
        <f t="shared" si="637"/>
        <v>2.3599999999999999E-2</v>
      </c>
    </row>
    <row r="5076" spans="1:13">
      <c r="A5076" s="2">
        <v>359</v>
      </c>
      <c r="B5076" s="2">
        <v>362</v>
      </c>
      <c r="C5076" s="2" t="str">
        <f t="shared" si="632"/>
        <v>(359,362)</v>
      </c>
      <c r="D5076" s="2">
        <f t="shared" si="633"/>
        <v>226.99118925632334</v>
      </c>
      <c r="E5076" s="1">
        <f t="shared" si="634"/>
        <v>0</v>
      </c>
      <c r="F5076" s="1">
        <f t="shared" si="635"/>
        <v>0</v>
      </c>
      <c r="J5076">
        <f t="shared" si="638"/>
        <v>4015</v>
      </c>
      <c r="K5076">
        <f t="shared" si="639"/>
        <v>5075</v>
      </c>
      <c r="L5076">
        <f t="shared" si="636"/>
        <v>3.1644999999999999</v>
      </c>
      <c r="M5076">
        <f t="shared" si="637"/>
        <v>2.29E-2</v>
      </c>
    </row>
    <row r="5077" spans="1:13">
      <c r="A5077" s="2">
        <v>17</v>
      </c>
      <c r="B5077" s="2">
        <v>165</v>
      </c>
      <c r="C5077" s="2" t="str">
        <f t="shared" si="632"/>
        <v>(17,165)</v>
      </c>
      <c r="D5077" s="2">
        <f t="shared" si="633"/>
        <v>186.31693428134759</v>
      </c>
      <c r="E5077" s="1">
        <f t="shared" si="634"/>
        <v>0</v>
      </c>
      <c r="F5077" s="1">
        <f t="shared" si="635"/>
        <v>1</v>
      </c>
      <c r="J5077">
        <f t="shared" si="638"/>
        <v>4016</v>
      </c>
      <c r="K5077">
        <f t="shared" si="639"/>
        <v>5076</v>
      </c>
      <c r="L5077">
        <f t="shared" si="636"/>
        <v>3.1646999999999998</v>
      </c>
      <c r="M5077">
        <f t="shared" si="637"/>
        <v>2.3099999999999999E-2</v>
      </c>
    </row>
    <row r="5078" spans="1:13">
      <c r="A5078" s="2">
        <v>256</v>
      </c>
      <c r="B5078" s="2">
        <v>367</v>
      </c>
      <c r="C5078" s="2" t="str">
        <f t="shared" si="632"/>
        <v>(256,367)</v>
      </c>
      <c r="D5078" s="2">
        <f t="shared" si="633"/>
        <v>176.13914953808538</v>
      </c>
      <c r="E5078" s="1">
        <f t="shared" si="634"/>
        <v>0</v>
      </c>
      <c r="F5078" s="1">
        <f t="shared" si="635"/>
        <v>1</v>
      </c>
      <c r="J5078">
        <f t="shared" si="638"/>
        <v>4017</v>
      </c>
      <c r="K5078">
        <f t="shared" si="639"/>
        <v>5077</v>
      </c>
      <c r="L5078">
        <f t="shared" si="636"/>
        <v>3.1648999999999998</v>
      </c>
      <c r="M5078">
        <f t="shared" si="637"/>
        <v>2.3300000000000001E-2</v>
      </c>
    </row>
    <row r="5079" spans="1:13">
      <c r="A5079" s="2">
        <v>333</v>
      </c>
      <c r="B5079" s="2">
        <v>67</v>
      </c>
      <c r="C5079" s="2" t="str">
        <f t="shared" si="632"/>
        <v>(333,67)</v>
      </c>
      <c r="D5079" s="2">
        <f t="shared" si="633"/>
        <v>188.09040379562165</v>
      </c>
      <c r="E5079" s="1">
        <f t="shared" si="634"/>
        <v>0</v>
      </c>
      <c r="F5079" s="1">
        <f t="shared" si="635"/>
        <v>1</v>
      </c>
      <c r="J5079">
        <f t="shared" si="638"/>
        <v>4018</v>
      </c>
      <c r="K5079">
        <f t="shared" si="639"/>
        <v>5078</v>
      </c>
      <c r="L5079">
        <f t="shared" si="636"/>
        <v>3.165</v>
      </c>
      <c r="M5079">
        <f t="shared" si="637"/>
        <v>2.3400000000000001E-2</v>
      </c>
    </row>
    <row r="5080" spans="1:13">
      <c r="A5080" s="2">
        <v>336</v>
      </c>
      <c r="B5080" s="2">
        <v>365</v>
      </c>
      <c r="C5080" s="2" t="str">
        <f t="shared" si="632"/>
        <v>(336,365)</v>
      </c>
      <c r="D5080" s="2">
        <f t="shared" si="633"/>
        <v>213.82469455140114</v>
      </c>
      <c r="E5080" s="1">
        <f t="shared" si="634"/>
        <v>0</v>
      </c>
      <c r="F5080" s="1">
        <f t="shared" si="635"/>
        <v>0</v>
      </c>
      <c r="J5080">
        <f t="shared" si="638"/>
        <v>4018</v>
      </c>
      <c r="K5080">
        <f t="shared" si="639"/>
        <v>5079</v>
      </c>
      <c r="L5080">
        <f t="shared" si="636"/>
        <v>3.1644000000000001</v>
      </c>
      <c r="M5080">
        <f t="shared" si="637"/>
        <v>2.2800000000000001E-2</v>
      </c>
    </row>
    <row r="5081" spans="1:13">
      <c r="A5081" s="2">
        <v>50</v>
      </c>
      <c r="B5081" s="2">
        <v>262</v>
      </c>
      <c r="C5081" s="2" t="str">
        <f t="shared" si="632"/>
        <v>(50,262)</v>
      </c>
      <c r="D5081" s="2">
        <f t="shared" si="633"/>
        <v>162.30834852218786</v>
      </c>
      <c r="E5081" s="1">
        <f t="shared" si="634"/>
        <v>0</v>
      </c>
      <c r="F5081" s="1">
        <f t="shared" si="635"/>
        <v>1</v>
      </c>
      <c r="J5081">
        <f t="shared" si="638"/>
        <v>4019</v>
      </c>
      <c r="K5081">
        <f t="shared" si="639"/>
        <v>5080</v>
      </c>
      <c r="L5081">
        <f t="shared" si="636"/>
        <v>3.1646000000000001</v>
      </c>
      <c r="M5081">
        <f t="shared" si="637"/>
        <v>2.3E-2</v>
      </c>
    </row>
    <row r="5082" spans="1:13">
      <c r="A5082" s="2">
        <v>223</v>
      </c>
      <c r="B5082" s="2">
        <v>123</v>
      </c>
      <c r="C5082" s="2" t="str">
        <f t="shared" si="632"/>
        <v>(223,123)</v>
      </c>
      <c r="D5082" s="2">
        <f t="shared" si="633"/>
        <v>80.361682411457764</v>
      </c>
      <c r="E5082" s="1">
        <f t="shared" si="634"/>
        <v>0</v>
      </c>
      <c r="F5082" s="1">
        <f t="shared" si="635"/>
        <v>1</v>
      </c>
      <c r="J5082">
        <f t="shared" si="638"/>
        <v>4020</v>
      </c>
      <c r="K5082">
        <f t="shared" si="639"/>
        <v>5081</v>
      </c>
      <c r="L5082">
        <f t="shared" si="636"/>
        <v>3.1646999999999998</v>
      </c>
      <c r="M5082">
        <f t="shared" si="637"/>
        <v>2.3099999999999999E-2</v>
      </c>
    </row>
    <row r="5083" spans="1:13">
      <c r="A5083" s="2">
        <v>146</v>
      </c>
      <c r="B5083" s="2">
        <v>68</v>
      </c>
      <c r="C5083" s="2" t="str">
        <f t="shared" si="632"/>
        <v>(146,68)</v>
      </c>
      <c r="D5083" s="2">
        <f t="shared" si="633"/>
        <v>142.61837188805654</v>
      </c>
      <c r="E5083" s="1">
        <f t="shared" si="634"/>
        <v>0</v>
      </c>
      <c r="F5083" s="1">
        <f t="shared" si="635"/>
        <v>1</v>
      </c>
      <c r="J5083">
        <f t="shared" si="638"/>
        <v>4021</v>
      </c>
      <c r="K5083">
        <f t="shared" si="639"/>
        <v>5082</v>
      </c>
      <c r="L5083">
        <f t="shared" si="636"/>
        <v>3.1648999999999998</v>
      </c>
      <c r="M5083">
        <f t="shared" si="637"/>
        <v>2.3300000000000001E-2</v>
      </c>
    </row>
    <row r="5084" spans="1:13">
      <c r="A5084" s="2">
        <v>367</v>
      </c>
      <c r="B5084" s="2">
        <v>156</v>
      </c>
      <c r="C5084" s="2" t="str">
        <f t="shared" si="632"/>
        <v>(367,156)</v>
      </c>
      <c r="D5084" s="2">
        <f t="shared" si="633"/>
        <v>172.69916039170545</v>
      </c>
      <c r="E5084" s="1">
        <f t="shared" si="634"/>
        <v>0</v>
      </c>
      <c r="F5084" s="1">
        <f t="shared" si="635"/>
        <v>1</v>
      </c>
      <c r="J5084">
        <f t="shared" si="638"/>
        <v>4022</v>
      </c>
      <c r="K5084">
        <f t="shared" si="639"/>
        <v>5083</v>
      </c>
      <c r="L5084">
        <f t="shared" si="636"/>
        <v>3.1650999999999998</v>
      </c>
      <c r="M5084">
        <f t="shared" si="637"/>
        <v>2.35E-2</v>
      </c>
    </row>
    <row r="5085" spans="1:13">
      <c r="A5085" s="2">
        <v>31</v>
      </c>
      <c r="B5085" s="2">
        <v>164</v>
      </c>
      <c r="C5085" s="2" t="str">
        <f t="shared" si="632"/>
        <v>(31,164)</v>
      </c>
      <c r="D5085" s="2">
        <f t="shared" si="633"/>
        <v>172.7917822120022</v>
      </c>
      <c r="E5085" s="1">
        <f t="shared" si="634"/>
        <v>0</v>
      </c>
      <c r="F5085" s="1">
        <f t="shared" si="635"/>
        <v>1</v>
      </c>
      <c r="J5085">
        <f t="shared" si="638"/>
        <v>4023</v>
      </c>
      <c r="K5085">
        <f t="shared" si="639"/>
        <v>5084</v>
      </c>
      <c r="L5085">
        <f t="shared" si="636"/>
        <v>3.1652</v>
      </c>
      <c r="M5085">
        <f t="shared" si="637"/>
        <v>2.3599999999999999E-2</v>
      </c>
    </row>
    <row r="5086" spans="1:13">
      <c r="A5086" s="2">
        <v>282</v>
      </c>
      <c r="B5086" s="2">
        <v>16</v>
      </c>
      <c r="C5086" s="2" t="str">
        <f t="shared" si="632"/>
        <v>(282,16)</v>
      </c>
      <c r="D5086" s="2">
        <f t="shared" si="633"/>
        <v>201.44478151592807</v>
      </c>
      <c r="E5086" s="1">
        <f t="shared" si="634"/>
        <v>0</v>
      </c>
      <c r="F5086" s="1">
        <f t="shared" si="635"/>
        <v>0</v>
      </c>
      <c r="J5086">
        <f t="shared" si="638"/>
        <v>4023</v>
      </c>
      <c r="K5086">
        <f t="shared" si="639"/>
        <v>5085</v>
      </c>
      <c r="L5086">
        <f t="shared" si="636"/>
        <v>3.1646000000000001</v>
      </c>
      <c r="M5086">
        <f t="shared" si="637"/>
        <v>2.3E-2</v>
      </c>
    </row>
    <row r="5087" spans="1:13">
      <c r="A5087" s="2">
        <v>8</v>
      </c>
      <c r="B5087" s="2">
        <v>362</v>
      </c>
      <c r="C5087" s="2" t="str">
        <f t="shared" si="632"/>
        <v>(8,362)</v>
      </c>
      <c r="D5087" s="2">
        <f t="shared" si="633"/>
        <v>251.21305698549986</v>
      </c>
      <c r="E5087" s="1">
        <f t="shared" si="634"/>
        <v>0</v>
      </c>
      <c r="F5087" s="1">
        <f t="shared" si="635"/>
        <v>0</v>
      </c>
      <c r="J5087">
        <f t="shared" si="638"/>
        <v>4023</v>
      </c>
      <c r="K5087">
        <f t="shared" si="639"/>
        <v>5086</v>
      </c>
      <c r="L5087">
        <f t="shared" si="636"/>
        <v>3.1640000000000001</v>
      </c>
      <c r="M5087">
        <f t="shared" si="637"/>
        <v>2.24E-2</v>
      </c>
    </row>
    <row r="5088" spans="1:13">
      <c r="A5088" s="2">
        <v>148</v>
      </c>
      <c r="B5088" s="2">
        <v>256</v>
      </c>
      <c r="C5088" s="2" t="str">
        <f t="shared" si="632"/>
        <v>(148,256)</v>
      </c>
      <c r="D5088" s="2">
        <f t="shared" si="633"/>
        <v>76.419892698171196</v>
      </c>
      <c r="E5088" s="1">
        <f t="shared" si="634"/>
        <v>0</v>
      </c>
      <c r="F5088" s="1">
        <f t="shared" si="635"/>
        <v>1</v>
      </c>
      <c r="J5088">
        <f t="shared" si="638"/>
        <v>4024</v>
      </c>
      <c r="K5088">
        <f t="shared" si="639"/>
        <v>5087</v>
      </c>
      <c r="L5088">
        <f t="shared" si="636"/>
        <v>3.1640999999999999</v>
      </c>
      <c r="M5088">
        <f t="shared" si="637"/>
        <v>2.2499999999999999E-2</v>
      </c>
    </row>
    <row r="5089" spans="1:13">
      <c r="A5089" s="2">
        <v>376</v>
      </c>
      <c r="B5089" s="2">
        <v>36</v>
      </c>
      <c r="C5089" s="2" t="str">
        <f t="shared" si="632"/>
        <v>(376,36)</v>
      </c>
      <c r="D5089" s="2">
        <f t="shared" si="633"/>
        <v>240.56599926007831</v>
      </c>
      <c r="E5089" s="1">
        <f t="shared" si="634"/>
        <v>0</v>
      </c>
      <c r="F5089" s="1">
        <f t="shared" si="635"/>
        <v>0</v>
      </c>
      <c r="J5089">
        <f t="shared" si="638"/>
        <v>4024</v>
      </c>
      <c r="K5089">
        <f t="shared" si="639"/>
        <v>5088</v>
      </c>
      <c r="L5089">
        <f t="shared" si="636"/>
        <v>3.1635</v>
      </c>
      <c r="M5089">
        <f t="shared" si="637"/>
        <v>2.1899999999999999E-2</v>
      </c>
    </row>
    <row r="5090" spans="1:13">
      <c r="A5090" s="2">
        <v>178</v>
      </c>
      <c r="B5090" s="2">
        <v>275</v>
      </c>
      <c r="C5090" s="2" t="str">
        <f t="shared" si="632"/>
        <v>(178,275)</v>
      </c>
      <c r="D5090" s="2">
        <f t="shared" si="633"/>
        <v>78.160092118676531</v>
      </c>
      <c r="E5090" s="1">
        <f t="shared" si="634"/>
        <v>0</v>
      </c>
      <c r="F5090" s="1">
        <f t="shared" si="635"/>
        <v>1</v>
      </c>
      <c r="J5090">
        <f t="shared" si="638"/>
        <v>4025</v>
      </c>
      <c r="K5090">
        <f t="shared" si="639"/>
        <v>5089</v>
      </c>
      <c r="L5090">
        <f t="shared" si="636"/>
        <v>3.1637</v>
      </c>
      <c r="M5090">
        <f t="shared" si="637"/>
        <v>2.2100000000000002E-2</v>
      </c>
    </row>
    <row r="5091" spans="1:13">
      <c r="A5091" s="2">
        <v>193</v>
      </c>
      <c r="B5091" s="2">
        <v>140</v>
      </c>
      <c r="C5091" s="2" t="str">
        <f t="shared" si="632"/>
        <v>(193,140)</v>
      </c>
      <c r="D5091" s="2">
        <f t="shared" si="633"/>
        <v>60.406953242155822</v>
      </c>
      <c r="E5091" s="1">
        <f t="shared" si="634"/>
        <v>0</v>
      </c>
      <c r="F5091" s="1">
        <f t="shared" si="635"/>
        <v>1</v>
      </c>
      <c r="J5091">
        <f t="shared" si="638"/>
        <v>4026</v>
      </c>
      <c r="K5091">
        <f t="shared" si="639"/>
        <v>5090</v>
      </c>
      <c r="L5091">
        <f t="shared" si="636"/>
        <v>3.1638999999999999</v>
      </c>
      <c r="M5091">
        <f t="shared" si="637"/>
        <v>2.23E-2</v>
      </c>
    </row>
    <row r="5092" spans="1:13">
      <c r="A5092" s="2">
        <v>360</v>
      </c>
      <c r="B5092" s="2">
        <v>270</v>
      </c>
      <c r="C5092" s="2" t="str">
        <f t="shared" si="632"/>
        <v>(360,270)</v>
      </c>
      <c r="D5092" s="2">
        <f t="shared" si="633"/>
        <v>174.64249196572982</v>
      </c>
      <c r="E5092" s="1">
        <f t="shared" si="634"/>
        <v>0</v>
      </c>
      <c r="F5092" s="1">
        <f t="shared" si="635"/>
        <v>1</v>
      </c>
      <c r="J5092">
        <f t="shared" si="638"/>
        <v>4027</v>
      </c>
      <c r="K5092">
        <f t="shared" si="639"/>
        <v>5091</v>
      </c>
      <c r="L5092">
        <f t="shared" si="636"/>
        <v>3.1640000000000001</v>
      </c>
      <c r="M5092">
        <f t="shared" si="637"/>
        <v>2.24E-2</v>
      </c>
    </row>
    <row r="5093" spans="1:13">
      <c r="A5093" s="2">
        <v>157</v>
      </c>
      <c r="B5093" s="2">
        <v>339</v>
      </c>
      <c r="C5093" s="2" t="str">
        <f t="shared" si="632"/>
        <v>(157,339)</v>
      </c>
      <c r="D5093" s="2">
        <f t="shared" si="633"/>
        <v>145.49914089093448</v>
      </c>
      <c r="E5093" s="1">
        <f t="shared" si="634"/>
        <v>0</v>
      </c>
      <c r="F5093" s="1">
        <f t="shared" si="635"/>
        <v>1</v>
      </c>
      <c r="J5093">
        <f t="shared" si="638"/>
        <v>4028</v>
      </c>
      <c r="K5093">
        <f t="shared" si="639"/>
        <v>5092</v>
      </c>
      <c r="L5093">
        <f t="shared" si="636"/>
        <v>3.1642000000000001</v>
      </c>
      <c r="M5093">
        <f t="shared" si="637"/>
        <v>2.2599999999999999E-2</v>
      </c>
    </row>
    <row r="5094" spans="1:13">
      <c r="A5094" s="2">
        <v>201</v>
      </c>
      <c r="B5094" s="2">
        <v>143</v>
      </c>
      <c r="C5094" s="2" t="str">
        <f t="shared" si="632"/>
        <v>(201,143)</v>
      </c>
      <c r="D5094" s="2">
        <f t="shared" si="633"/>
        <v>57.008771254956898</v>
      </c>
      <c r="E5094" s="1">
        <f t="shared" si="634"/>
        <v>0</v>
      </c>
      <c r="F5094" s="1">
        <f t="shared" si="635"/>
        <v>1</v>
      </c>
      <c r="J5094">
        <f t="shared" si="638"/>
        <v>4029</v>
      </c>
      <c r="K5094">
        <f t="shared" si="639"/>
        <v>5093</v>
      </c>
      <c r="L5094">
        <f t="shared" si="636"/>
        <v>3.1642999999999999</v>
      </c>
      <c r="M5094">
        <f t="shared" si="637"/>
        <v>2.2700000000000001E-2</v>
      </c>
    </row>
    <row r="5095" spans="1:13">
      <c r="A5095" s="2">
        <v>179</v>
      </c>
      <c r="B5095" s="2">
        <v>24</v>
      </c>
      <c r="C5095" s="2" t="str">
        <f t="shared" si="632"/>
        <v>(179,24)</v>
      </c>
      <c r="D5095" s="2">
        <f t="shared" si="633"/>
        <v>177.24841325100769</v>
      </c>
      <c r="E5095" s="1">
        <f t="shared" si="634"/>
        <v>0</v>
      </c>
      <c r="F5095" s="1">
        <f t="shared" si="635"/>
        <v>1</v>
      </c>
      <c r="J5095">
        <f t="shared" si="638"/>
        <v>4030</v>
      </c>
      <c r="K5095">
        <f t="shared" si="639"/>
        <v>5094</v>
      </c>
      <c r="L5095">
        <f t="shared" si="636"/>
        <v>3.1644999999999999</v>
      </c>
      <c r="M5095">
        <f t="shared" si="637"/>
        <v>2.29E-2</v>
      </c>
    </row>
    <row r="5096" spans="1:13">
      <c r="A5096" s="2">
        <v>140</v>
      </c>
      <c r="B5096" s="2">
        <v>384</v>
      </c>
      <c r="C5096" s="2" t="str">
        <f t="shared" si="632"/>
        <v>(140,384)</v>
      </c>
      <c r="D5096" s="2">
        <f t="shared" si="633"/>
        <v>193.53552645444711</v>
      </c>
      <c r="E5096" s="1">
        <f t="shared" si="634"/>
        <v>0</v>
      </c>
      <c r="F5096" s="1">
        <f t="shared" si="635"/>
        <v>1</v>
      </c>
      <c r="J5096">
        <f t="shared" si="638"/>
        <v>4031</v>
      </c>
      <c r="K5096">
        <f t="shared" si="639"/>
        <v>5095</v>
      </c>
      <c r="L5096">
        <f t="shared" si="636"/>
        <v>3.1646999999999998</v>
      </c>
      <c r="M5096">
        <f t="shared" si="637"/>
        <v>2.3099999999999999E-2</v>
      </c>
    </row>
    <row r="5097" spans="1:13">
      <c r="A5097" s="2">
        <v>295</v>
      </c>
      <c r="B5097" s="2">
        <v>114</v>
      </c>
      <c r="C5097" s="2" t="str">
        <f t="shared" si="632"/>
        <v>(295,114)</v>
      </c>
      <c r="D5097" s="2">
        <f t="shared" si="633"/>
        <v>128.14444974324874</v>
      </c>
      <c r="E5097" s="1">
        <f t="shared" si="634"/>
        <v>0</v>
      </c>
      <c r="F5097" s="1">
        <f t="shared" si="635"/>
        <v>1</v>
      </c>
      <c r="J5097">
        <f t="shared" si="638"/>
        <v>4032</v>
      </c>
      <c r="K5097">
        <f t="shared" si="639"/>
        <v>5096</v>
      </c>
      <c r="L5097">
        <f t="shared" si="636"/>
        <v>3.1648000000000001</v>
      </c>
      <c r="M5097">
        <f t="shared" si="637"/>
        <v>2.3199999999999998E-2</v>
      </c>
    </row>
    <row r="5098" spans="1:13">
      <c r="A5098" s="2">
        <v>252</v>
      </c>
      <c r="B5098" s="2">
        <v>226</v>
      </c>
      <c r="C5098" s="2" t="str">
        <f t="shared" si="632"/>
        <v>(252,226)</v>
      </c>
      <c r="D5098" s="2">
        <f t="shared" si="633"/>
        <v>58.137767414994535</v>
      </c>
      <c r="E5098" s="1">
        <f t="shared" si="634"/>
        <v>0</v>
      </c>
      <c r="F5098" s="1">
        <f t="shared" si="635"/>
        <v>1</v>
      </c>
      <c r="J5098">
        <f t="shared" si="638"/>
        <v>4033</v>
      </c>
      <c r="K5098">
        <f t="shared" si="639"/>
        <v>5097</v>
      </c>
      <c r="L5098">
        <f t="shared" si="636"/>
        <v>3.165</v>
      </c>
      <c r="M5098">
        <f t="shared" si="637"/>
        <v>2.3400000000000001E-2</v>
      </c>
    </row>
    <row r="5099" spans="1:13">
      <c r="A5099" s="2">
        <v>248</v>
      </c>
      <c r="B5099" s="2">
        <v>229</v>
      </c>
      <c r="C5099" s="2" t="str">
        <f t="shared" si="632"/>
        <v>(248,229)</v>
      </c>
      <c r="D5099" s="2">
        <f t="shared" si="633"/>
        <v>56.080299571239813</v>
      </c>
      <c r="E5099" s="1">
        <f t="shared" si="634"/>
        <v>0</v>
      </c>
      <c r="F5099" s="1">
        <f t="shared" si="635"/>
        <v>1</v>
      </c>
      <c r="J5099">
        <f t="shared" si="638"/>
        <v>4034</v>
      </c>
      <c r="K5099">
        <f t="shared" si="639"/>
        <v>5098</v>
      </c>
      <c r="L5099">
        <f t="shared" si="636"/>
        <v>3.1652</v>
      </c>
      <c r="M5099">
        <f t="shared" si="637"/>
        <v>2.3599999999999999E-2</v>
      </c>
    </row>
    <row r="5100" spans="1:13">
      <c r="A5100" s="2">
        <v>33</v>
      </c>
      <c r="B5100" s="2">
        <v>298</v>
      </c>
      <c r="C5100" s="2" t="str">
        <f t="shared" si="632"/>
        <v>(33,298)</v>
      </c>
      <c r="D5100" s="2">
        <f t="shared" si="633"/>
        <v>193.63109254456012</v>
      </c>
      <c r="E5100" s="1">
        <f t="shared" si="634"/>
        <v>0</v>
      </c>
      <c r="F5100" s="1">
        <f t="shared" si="635"/>
        <v>1</v>
      </c>
      <c r="J5100">
        <f t="shared" si="638"/>
        <v>4035</v>
      </c>
      <c r="K5100">
        <f t="shared" si="639"/>
        <v>5099</v>
      </c>
      <c r="L5100">
        <f t="shared" si="636"/>
        <v>3.1652999999999998</v>
      </c>
      <c r="M5100">
        <f t="shared" si="637"/>
        <v>2.3699999999999999E-2</v>
      </c>
    </row>
    <row r="5101" spans="1:13">
      <c r="A5101" s="2">
        <v>194</v>
      </c>
      <c r="B5101" s="2">
        <v>4</v>
      </c>
      <c r="C5101" s="2" t="str">
        <f t="shared" si="632"/>
        <v>(194,4)</v>
      </c>
      <c r="D5101" s="2">
        <f t="shared" si="633"/>
        <v>196.09181522949905</v>
      </c>
      <c r="E5101" s="1">
        <f t="shared" si="634"/>
        <v>0</v>
      </c>
      <c r="F5101" s="1">
        <f t="shared" si="635"/>
        <v>1</v>
      </c>
      <c r="J5101">
        <f t="shared" si="638"/>
        <v>4036</v>
      </c>
      <c r="K5101">
        <f t="shared" si="639"/>
        <v>5100</v>
      </c>
      <c r="L5101">
        <f t="shared" si="636"/>
        <v>3.1655000000000002</v>
      </c>
      <c r="M5101">
        <f t="shared" si="637"/>
        <v>2.3900000000000001E-2</v>
      </c>
    </row>
    <row r="5102" spans="1:13">
      <c r="A5102" s="2">
        <v>177</v>
      </c>
      <c r="B5102" s="2">
        <v>211</v>
      </c>
      <c r="C5102" s="2" t="str">
        <f t="shared" si="632"/>
        <v>(177,211)</v>
      </c>
      <c r="D5102" s="2">
        <f t="shared" si="633"/>
        <v>25.495097567963924</v>
      </c>
      <c r="E5102" s="1">
        <f t="shared" si="634"/>
        <v>0</v>
      </c>
      <c r="F5102" s="1">
        <f t="shared" si="635"/>
        <v>1</v>
      </c>
      <c r="J5102">
        <f t="shared" si="638"/>
        <v>4037</v>
      </c>
      <c r="K5102">
        <f t="shared" si="639"/>
        <v>5101</v>
      </c>
      <c r="L5102">
        <f t="shared" si="636"/>
        <v>3.1657000000000002</v>
      </c>
      <c r="M5102">
        <f t="shared" si="637"/>
        <v>2.41E-2</v>
      </c>
    </row>
    <row r="5103" spans="1:13">
      <c r="A5103" s="2">
        <v>320</v>
      </c>
      <c r="B5103" s="2">
        <v>64</v>
      </c>
      <c r="C5103" s="2" t="str">
        <f t="shared" si="632"/>
        <v>(320,64)</v>
      </c>
      <c r="D5103" s="2">
        <f t="shared" si="633"/>
        <v>181.37254478007415</v>
      </c>
      <c r="E5103" s="1">
        <f t="shared" si="634"/>
        <v>0</v>
      </c>
      <c r="F5103" s="1">
        <f t="shared" si="635"/>
        <v>1</v>
      </c>
      <c r="J5103">
        <f t="shared" si="638"/>
        <v>4038</v>
      </c>
      <c r="K5103">
        <f t="shared" si="639"/>
        <v>5102</v>
      </c>
      <c r="L5103">
        <f t="shared" si="636"/>
        <v>3.1657999999999999</v>
      </c>
      <c r="M5103">
        <f t="shared" si="637"/>
        <v>2.4199999999999999E-2</v>
      </c>
    </row>
    <row r="5104" spans="1:13">
      <c r="A5104" s="2">
        <v>116</v>
      </c>
      <c r="B5104" s="2">
        <v>85</v>
      </c>
      <c r="C5104" s="2" t="str">
        <f t="shared" si="632"/>
        <v>(116,85)</v>
      </c>
      <c r="D5104" s="2">
        <f t="shared" si="633"/>
        <v>142.41137595009747</v>
      </c>
      <c r="E5104" s="1">
        <f t="shared" si="634"/>
        <v>0</v>
      </c>
      <c r="F5104" s="1">
        <f t="shared" si="635"/>
        <v>1</v>
      </c>
      <c r="J5104">
        <f t="shared" si="638"/>
        <v>4039</v>
      </c>
      <c r="K5104">
        <f t="shared" si="639"/>
        <v>5103</v>
      </c>
      <c r="L5104">
        <f t="shared" si="636"/>
        <v>3.1659999999999999</v>
      </c>
      <c r="M5104">
        <f t="shared" si="637"/>
        <v>2.4400000000000002E-2</v>
      </c>
    </row>
    <row r="5105" spans="1:13">
      <c r="A5105" s="2">
        <v>168</v>
      </c>
      <c r="B5105" s="2">
        <v>381</v>
      </c>
      <c r="C5105" s="2" t="str">
        <f t="shared" si="632"/>
        <v>(168,381)</v>
      </c>
      <c r="D5105" s="2">
        <f t="shared" si="633"/>
        <v>183.80696395947569</v>
      </c>
      <c r="E5105" s="1">
        <f t="shared" si="634"/>
        <v>0</v>
      </c>
      <c r="F5105" s="1">
        <f t="shared" si="635"/>
        <v>1</v>
      </c>
      <c r="J5105">
        <f t="shared" si="638"/>
        <v>4040</v>
      </c>
      <c r="K5105">
        <f t="shared" si="639"/>
        <v>5104</v>
      </c>
      <c r="L5105">
        <f t="shared" si="636"/>
        <v>3.1661000000000001</v>
      </c>
      <c r="M5105">
        <f t="shared" si="637"/>
        <v>2.4500000000000001E-2</v>
      </c>
    </row>
    <row r="5106" spans="1:13">
      <c r="A5106" s="2">
        <v>188</v>
      </c>
      <c r="B5106" s="2">
        <v>274</v>
      </c>
      <c r="C5106" s="2" t="str">
        <f t="shared" si="632"/>
        <v>(188,274)</v>
      </c>
      <c r="D5106" s="2">
        <f t="shared" si="633"/>
        <v>74.966659255965254</v>
      </c>
      <c r="E5106" s="1">
        <f t="shared" si="634"/>
        <v>0</v>
      </c>
      <c r="F5106" s="1">
        <f t="shared" si="635"/>
        <v>1</v>
      </c>
      <c r="J5106">
        <f t="shared" si="638"/>
        <v>4041</v>
      </c>
      <c r="K5106">
        <f t="shared" si="639"/>
        <v>5105</v>
      </c>
      <c r="L5106">
        <f t="shared" si="636"/>
        <v>3.1663000000000001</v>
      </c>
      <c r="M5106">
        <f t="shared" si="637"/>
        <v>2.47E-2</v>
      </c>
    </row>
    <row r="5107" spans="1:13">
      <c r="A5107" s="2">
        <v>60</v>
      </c>
      <c r="B5107" s="2">
        <v>117</v>
      </c>
      <c r="C5107" s="2" t="str">
        <f t="shared" si="632"/>
        <v>(60,117)</v>
      </c>
      <c r="D5107" s="2">
        <f t="shared" si="633"/>
        <v>162.75441622272496</v>
      </c>
      <c r="E5107" s="1">
        <f t="shared" si="634"/>
        <v>0</v>
      </c>
      <c r="F5107" s="1">
        <f t="shared" si="635"/>
        <v>1</v>
      </c>
      <c r="J5107">
        <f t="shared" si="638"/>
        <v>4042</v>
      </c>
      <c r="K5107">
        <f t="shared" si="639"/>
        <v>5106</v>
      </c>
      <c r="L5107">
        <f t="shared" si="636"/>
        <v>3.1665000000000001</v>
      </c>
      <c r="M5107">
        <f t="shared" si="637"/>
        <v>2.4899999999999999E-2</v>
      </c>
    </row>
    <row r="5108" spans="1:13">
      <c r="A5108" s="2">
        <v>327</v>
      </c>
      <c r="B5108" s="2">
        <v>341</v>
      </c>
      <c r="C5108" s="2" t="str">
        <f t="shared" si="632"/>
        <v>(327,341)</v>
      </c>
      <c r="D5108" s="2">
        <f t="shared" si="633"/>
        <v>189.76301009416983</v>
      </c>
      <c r="E5108" s="1">
        <f t="shared" si="634"/>
        <v>0</v>
      </c>
      <c r="F5108" s="1">
        <f t="shared" si="635"/>
        <v>1</v>
      </c>
      <c r="J5108">
        <f t="shared" si="638"/>
        <v>4043</v>
      </c>
      <c r="K5108">
        <f t="shared" si="639"/>
        <v>5107</v>
      </c>
      <c r="L5108">
        <f t="shared" si="636"/>
        <v>3.1665999999999999</v>
      </c>
      <c r="M5108">
        <f t="shared" si="637"/>
        <v>2.5000000000000001E-2</v>
      </c>
    </row>
    <row r="5109" spans="1:13">
      <c r="A5109" s="2">
        <v>315</v>
      </c>
      <c r="B5109" s="2">
        <v>382</v>
      </c>
      <c r="C5109" s="2" t="str">
        <f t="shared" si="632"/>
        <v>(315,382)</v>
      </c>
      <c r="D5109" s="2">
        <f t="shared" si="633"/>
        <v>215.28817896020209</v>
      </c>
      <c r="E5109" s="1">
        <f t="shared" si="634"/>
        <v>0</v>
      </c>
      <c r="F5109" s="1">
        <f t="shared" si="635"/>
        <v>0</v>
      </c>
      <c r="J5109">
        <f t="shared" si="638"/>
        <v>4043</v>
      </c>
      <c r="K5109">
        <f t="shared" si="639"/>
        <v>5108</v>
      </c>
      <c r="L5109">
        <f t="shared" si="636"/>
        <v>3.1659999999999999</v>
      </c>
      <c r="M5109">
        <f t="shared" si="637"/>
        <v>2.4400000000000002E-2</v>
      </c>
    </row>
    <row r="5110" spans="1:13">
      <c r="A5110" s="2">
        <v>383</v>
      </c>
      <c r="B5110" s="2">
        <v>397</v>
      </c>
      <c r="C5110" s="2" t="str">
        <f t="shared" si="632"/>
        <v>(383,397)</v>
      </c>
      <c r="D5110" s="2">
        <f t="shared" si="633"/>
        <v>268.88287412923864</v>
      </c>
      <c r="E5110" s="1">
        <f t="shared" si="634"/>
        <v>0</v>
      </c>
      <c r="F5110" s="1">
        <f t="shared" si="635"/>
        <v>0</v>
      </c>
      <c r="J5110">
        <f t="shared" si="638"/>
        <v>4043</v>
      </c>
      <c r="K5110">
        <f t="shared" si="639"/>
        <v>5109</v>
      </c>
      <c r="L5110">
        <f t="shared" si="636"/>
        <v>3.1654</v>
      </c>
      <c r="M5110">
        <f t="shared" si="637"/>
        <v>2.3800000000000002E-2</v>
      </c>
    </row>
    <row r="5111" spans="1:13">
      <c r="A5111" s="2">
        <v>118</v>
      </c>
      <c r="B5111" s="2">
        <v>77</v>
      </c>
      <c r="C5111" s="2" t="str">
        <f t="shared" si="632"/>
        <v>(118,77)</v>
      </c>
      <c r="D5111" s="2">
        <f t="shared" si="633"/>
        <v>147.82760229402356</v>
      </c>
      <c r="E5111" s="1">
        <f t="shared" si="634"/>
        <v>0</v>
      </c>
      <c r="F5111" s="1">
        <f t="shared" si="635"/>
        <v>1</v>
      </c>
      <c r="J5111">
        <f t="shared" si="638"/>
        <v>4044</v>
      </c>
      <c r="K5111">
        <f t="shared" si="639"/>
        <v>5110</v>
      </c>
      <c r="L5111">
        <f t="shared" si="636"/>
        <v>3.1656</v>
      </c>
      <c r="M5111">
        <f t="shared" si="637"/>
        <v>2.4E-2</v>
      </c>
    </row>
    <row r="5112" spans="1:13">
      <c r="A5112" s="2">
        <v>242</v>
      </c>
      <c r="B5112" s="2">
        <v>354</v>
      </c>
      <c r="C5112" s="2" t="str">
        <f t="shared" si="632"/>
        <v>(242,354)</v>
      </c>
      <c r="D5112" s="2">
        <f t="shared" si="633"/>
        <v>159.62455951387932</v>
      </c>
      <c r="E5112" s="1">
        <f t="shared" si="634"/>
        <v>0</v>
      </c>
      <c r="F5112" s="1">
        <f t="shared" si="635"/>
        <v>1</v>
      </c>
      <c r="J5112">
        <f t="shared" si="638"/>
        <v>4045</v>
      </c>
      <c r="K5112">
        <f t="shared" si="639"/>
        <v>5111</v>
      </c>
      <c r="L5112">
        <f t="shared" si="636"/>
        <v>3.1657000000000002</v>
      </c>
      <c r="M5112">
        <f t="shared" si="637"/>
        <v>2.41E-2</v>
      </c>
    </row>
    <row r="5113" spans="1:13">
      <c r="A5113" s="2">
        <v>146</v>
      </c>
      <c r="B5113" s="2">
        <v>144</v>
      </c>
      <c r="C5113" s="2" t="str">
        <f t="shared" si="632"/>
        <v>(146,144)</v>
      </c>
      <c r="D5113" s="2">
        <f t="shared" si="633"/>
        <v>77.794601355106892</v>
      </c>
      <c r="E5113" s="1">
        <f t="shared" si="634"/>
        <v>0</v>
      </c>
      <c r="F5113" s="1">
        <f t="shared" si="635"/>
        <v>1</v>
      </c>
      <c r="J5113">
        <f t="shared" si="638"/>
        <v>4046</v>
      </c>
      <c r="K5113">
        <f t="shared" si="639"/>
        <v>5112</v>
      </c>
      <c r="L5113">
        <f t="shared" si="636"/>
        <v>3.1659000000000002</v>
      </c>
      <c r="M5113">
        <f t="shared" si="637"/>
        <v>2.4299999999999999E-2</v>
      </c>
    </row>
    <row r="5114" spans="1:13">
      <c r="A5114" s="2">
        <v>7</v>
      </c>
      <c r="B5114" s="2">
        <v>329</v>
      </c>
      <c r="C5114" s="2" t="str">
        <f t="shared" si="632"/>
        <v>(7,329)</v>
      </c>
      <c r="D5114" s="2">
        <f t="shared" si="633"/>
        <v>232.14219780126146</v>
      </c>
      <c r="E5114" s="1">
        <f t="shared" si="634"/>
        <v>0</v>
      </c>
      <c r="F5114" s="1">
        <f t="shared" si="635"/>
        <v>0</v>
      </c>
      <c r="J5114">
        <f t="shared" si="638"/>
        <v>4046</v>
      </c>
      <c r="K5114">
        <f t="shared" si="639"/>
        <v>5113</v>
      </c>
      <c r="L5114">
        <f t="shared" si="636"/>
        <v>3.1652999999999998</v>
      </c>
      <c r="M5114">
        <f t="shared" si="637"/>
        <v>2.3699999999999999E-2</v>
      </c>
    </row>
    <row r="5115" spans="1:13">
      <c r="A5115" s="2">
        <v>48</v>
      </c>
      <c r="B5115" s="2">
        <v>251</v>
      </c>
      <c r="C5115" s="2" t="str">
        <f t="shared" si="632"/>
        <v>(48,251)</v>
      </c>
      <c r="D5115" s="2">
        <f t="shared" si="633"/>
        <v>160.3277892319357</v>
      </c>
      <c r="E5115" s="1">
        <f t="shared" si="634"/>
        <v>0</v>
      </c>
      <c r="F5115" s="1">
        <f t="shared" si="635"/>
        <v>1</v>
      </c>
      <c r="J5115">
        <f t="shared" si="638"/>
        <v>4047</v>
      </c>
      <c r="K5115">
        <f t="shared" si="639"/>
        <v>5114</v>
      </c>
      <c r="L5115">
        <f t="shared" si="636"/>
        <v>3.1654</v>
      </c>
      <c r="M5115">
        <f t="shared" si="637"/>
        <v>2.3800000000000002E-2</v>
      </c>
    </row>
    <row r="5116" spans="1:13">
      <c r="A5116" s="2">
        <v>325</v>
      </c>
      <c r="B5116" s="2">
        <v>369</v>
      </c>
      <c r="C5116" s="2" t="str">
        <f t="shared" si="632"/>
        <v>(325,369)</v>
      </c>
      <c r="D5116" s="2">
        <f t="shared" si="633"/>
        <v>210.20466217474817</v>
      </c>
      <c r="E5116" s="1">
        <f t="shared" si="634"/>
        <v>0</v>
      </c>
      <c r="F5116" s="1">
        <f t="shared" si="635"/>
        <v>0</v>
      </c>
      <c r="J5116">
        <f t="shared" si="638"/>
        <v>4047</v>
      </c>
      <c r="K5116">
        <f t="shared" si="639"/>
        <v>5115</v>
      </c>
      <c r="L5116">
        <f t="shared" si="636"/>
        <v>3.1648000000000001</v>
      </c>
      <c r="M5116">
        <f t="shared" si="637"/>
        <v>2.3199999999999998E-2</v>
      </c>
    </row>
    <row r="5117" spans="1:13">
      <c r="A5117" s="2">
        <v>365</v>
      </c>
      <c r="B5117" s="2">
        <v>229</v>
      </c>
      <c r="C5117" s="2" t="str">
        <f t="shared" si="632"/>
        <v>(365,229)</v>
      </c>
      <c r="D5117" s="2">
        <f t="shared" si="633"/>
        <v>167.5291019494822</v>
      </c>
      <c r="E5117" s="1">
        <f t="shared" si="634"/>
        <v>0</v>
      </c>
      <c r="F5117" s="1">
        <f t="shared" si="635"/>
        <v>1</v>
      </c>
      <c r="J5117">
        <f t="shared" si="638"/>
        <v>4048</v>
      </c>
      <c r="K5117">
        <f t="shared" si="639"/>
        <v>5116</v>
      </c>
      <c r="L5117">
        <f t="shared" si="636"/>
        <v>3.165</v>
      </c>
      <c r="M5117">
        <f t="shared" si="637"/>
        <v>2.3400000000000001E-2</v>
      </c>
    </row>
    <row r="5118" spans="1:13">
      <c r="A5118" s="2">
        <v>217</v>
      </c>
      <c r="B5118" s="2">
        <v>389</v>
      </c>
      <c r="C5118" s="2" t="str">
        <f t="shared" si="632"/>
        <v>(217,389)</v>
      </c>
      <c r="D5118" s="2">
        <f t="shared" si="633"/>
        <v>189.76301009416983</v>
      </c>
      <c r="E5118" s="1">
        <f t="shared" si="634"/>
        <v>0</v>
      </c>
      <c r="F5118" s="1">
        <f t="shared" si="635"/>
        <v>1</v>
      </c>
      <c r="J5118">
        <f t="shared" si="638"/>
        <v>4049</v>
      </c>
      <c r="K5118">
        <f t="shared" si="639"/>
        <v>5117</v>
      </c>
      <c r="L5118">
        <f t="shared" si="636"/>
        <v>3.1650999999999998</v>
      </c>
      <c r="M5118">
        <f t="shared" si="637"/>
        <v>2.35E-2</v>
      </c>
    </row>
    <row r="5119" spans="1:13">
      <c r="A5119" s="2">
        <v>223</v>
      </c>
      <c r="B5119" s="2">
        <v>9</v>
      </c>
      <c r="C5119" s="2" t="str">
        <f t="shared" si="632"/>
        <v>(223,9)</v>
      </c>
      <c r="D5119" s="2">
        <f t="shared" si="633"/>
        <v>192.37983262286096</v>
      </c>
      <c r="E5119" s="1">
        <f t="shared" si="634"/>
        <v>0</v>
      </c>
      <c r="F5119" s="1">
        <f t="shared" si="635"/>
        <v>1</v>
      </c>
      <c r="J5119">
        <f t="shared" si="638"/>
        <v>4050</v>
      </c>
      <c r="K5119">
        <f t="shared" si="639"/>
        <v>5118</v>
      </c>
      <c r="L5119">
        <f t="shared" si="636"/>
        <v>3.1652999999999998</v>
      </c>
      <c r="M5119">
        <f t="shared" si="637"/>
        <v>2.3699999999999999E-2</v>
      </c>
    </row>
    <row r="5120" spans="1:13">
      <c r="A5120" s="2">
        <v>231</v>
      </c>
      <c r="B5120" s="2">
        <v>227</v>
      </c>
      <c r="C5120" s="2" t="str">
        <f t="shared" si="632"/>
        <v>(231,227)</v>
      </c>
      <c r="D5120" s="2">
        <f t="shared" si="633"/>
        <v>41.109609582188931</v>
      </c>
      <c r="E5120" s="1">
        <f t="shared" si="634"/>
        <v>0</v>
      </c>
      <c r="F5120" s="1">
        <f t="shared" si="635"/>
        <v>1</v>
      </c>
      <c r="J5120">
        <f t="shared" si="638"/>
        <v>4051</v>
      </c>
      <c r="K5120">
        <f t="shared" si="639"/>
        <v>5119</v>
      </c>
      <c r="L5120">
        <f t="shared" si="636"/>
        <v>3.1655000000000002</v>
      </c>
      <c r="M5120">
        <f t="shared" si="637"/>
        <v>2.3900000000000001E-2</v>
      </c>
    </row>
    <row r="5121" spans="1:13">
      <c r="A5121" s="2">
        <v>139</v>
      </c>
      <c r="B5121" s="2">
        <v>112</v>
      </c>
      <c r="C5121" s="2" t="str">
        <f t="shared" si="632"/>
        <v>(139,112)</v>
      </c>
      <c r="D5121" s="2">
        <f t="shared" si="633"/>
        <v>107.07474025184464</v>
      </c>
      <c r="E5121" s="1">
        <f t="shared" si="634"/>
        <v>0</v>
      </c>
      <c r="F5121" s="1">
        <f t="shared" si="635"/>
        <v>1</v>
      </c>
      <c r="J5121">
        <f t="shared" si="638"/>
        <v>4052</v>
      </c>
      <c r="K5121">
        <f t="shared" si="639"/>
        <v>5120</v>
      </c>
      <c r="L5121">
        <f t="shared" si="636"/>
        <v>3.1656</v>
      </c>
      <c r="M5121">
        <f t="shared" si="637"/>
        <v>2.4E-2</v>
      </c>
    </row>
    <row r="5122" spans="1:13">
      <c r="A5122" s="2">
        <v>386</v>
      </c>
      <c r="B5122" s="2">
        <v>143</v>
      </c>
      <c r="C5122" s="2" t="str">
        <f t="shared" si="632"/>
        <v>(386,143)</v>
      </c>
      <c r="D5122" s="2">
        <f t="shared" si="633"/>
        <v>194.5379140424817</v>
      </c>
      <c r="E5122" s="1">
        <f t="shared" si="634"/>
        <v>0</v>
      </c>
      <c r="F5122" s="1">
        <f t="shared" si="635"/>
        <v>1</v>
      </c>
      <c r="J5122">
        <f t="shared" si="638"/>
        <v>4053</v>
      </c>
      <c r="K5122">
        <f t="shared" si="639"/>
        <v>5121</v>
      </c>
      <c r="L5122">
        <f t="shared" si="636"/>
        <v>3.1657999999999999</v>
      </c>
      <c r="M5122">
        <f t="shared" si="637"/>
        <v>2.4199999999999999E-2</v>
      </c>
    </row>
    <row r="5123" spans="1:13">
      <c r="A5123" s="2">
        <v>57</v>
      </c>
      <c r="B5123" s="2">
        <v>51</v>
      </c>
      <c r="C5123" s="2" t="str">
        <f t="shared" ref="C5123:C5186" si="640">CONCATENATE("(",A5123,",",B5123,")")</f>
        <v>(57,51)</v>
      </c>
      <c r="D5123" s="2">
        <f t="shared" ref="D5123:D5186" si="641">SQRT(POWER(A5123-$H$4,2)+POWER(B5123-$H$5,2))</f>
        <v>206.51876428063383</v>
      </c>
      <c r="E5123" s="1">
        <f t="shared" ref="E5123:E5186" si="642">IF(D5123=$H$3,1,0)</f>
        <v>0</v>
      </c>
      <c r="F5123" s="1">
        <f t="shared" ref="F5123:F5186" si="643">IF(D5123&lt;$H$3, 1, 0)</f>
        <v>0</v>
      </c>
      <c r="J5123">
        <f t="shared" si="638"/>
        <v>4053</v>
      </c>
      <c r="K5123">
        <f t="shared" si="639"/>
        <v>5122</v>
      </c>
      <c r="L5123">
        <f t="shared" ref="L5123:L5186" si="644">ROUND(J5123/K5123*4, 4)</f>
        <v>3.1652</v>
      </c>
      <c r="M5123">
        <f t="shared" ref="M5123:M5186" si="645">ROUND(ABS(PI()-L5123),4)</f>
        <v>2.3599999999999999E-2</v>
      </c>
    </row>
    <row r="5124" spans="1:13">
      <c r="A5124" s="2">
        <v>318</v>
      </c>
      <c r="B5124" s="2">
        <v>217</v>
      </c>
      <c r="C5124" s="2" t="str">
        <f t="shared" si="640"/>
        <v>(318,217)</v>
      </c>
      <c r="D5124" s="2">
        <f t="shared" si="641"/>
        <v>119.21828718783037</v>
      </c>
      <c r="E5124" s="1">
        <f t="shared" si="642"/>
        <v>0</v>
      </c>
      <c r="F5124" s="1">
        <f t="shared" si="643"/>
        <v>1</v>
      </c>
      <c r="J5124">
        <f t="shared" ref="J5124:J5187" si="646">E5124+F5124+J5123</f>
        <v>4054</v>
      </c>
      <c r="K5124">
        <f t="shared" ref="K5124:K5187" si="647">K5123+1</f>
        <v>5123</v>
      </c>
      <c r="L5124">
        <f t="shared" si="644"/>
        <v>3.1652999999999998</v>
      </c>
      <c r="M5124">
        <f t="shared" si="645"/>
        <v>2.3699999999999999E-2</v>
      </c>
    </row>
    <row r="5125" spans="1:13">
      <c r="A5125" s="2">
        <v>336</v>
      </c>
      <c r="B5125" s="2">
        <v>399</v>
      </c>
      <c r="C5125" s="2" t="str">
        <f t="shared" si="640"/>
        <v>(336,399)</v>
      </c>
      <c r="D5125" s="2">
        <f t="shared" si="641"/>
        <v>241.03319273494262</v>
      </c>
      <c r="E5125" s="1">
        <f t="shared" si="642"/>
        <v>0</v>
      </c>
      <c r="F5125" s="1">
        <f t="shared" si="643"/>
        <v>0</v>
      </c>
      <c r="J5125">
        <f t="shared" si="646"/>
        <v>4054</v>
      </c>
      <c r="K5125">
        <f t="shared" si="647"/>
        <v>5124</v>
      </c>
      <c r="L5125">
        <f t="shared" si="644"/>
        <v>3.1646999999999998</v>
      </c>
      <c r="M5125">
        <f t="shared" si="645"/>
        <v>2.3099999999999999E-2</v>
      </c>
    </row>
    <row r="5126" spans="1:13">
      <c r="A5126" s="2">
        <v>360</v>
      </c>
      <c r="B5126" s="2">
        <v>114</v>
      </c>
      <c r="C5126" s="2" t="str">
        <f t="shared" si="640"/>
        <v>(360,114)</v>
      </c>
      <c r="D5126" s="2">
        <f t="shared" si="641"/>
        <v>181.64801127455263</v>
      </c>
      <c r="E5126" s="1">
        <f t="shared" si="642"/>
        <v>0</v>
      </c>
      <c r="F5126" s="1">
        <f t="shared" si="643"/>
        <v>1</v>
      </c>
      <c r="J5126">
        <f t="shared" si="646"/>
        <v>4055</v>
      </c>
      <c r="K5126">
        <f t="shared" si="647"/>
        <v>5125</v>
      </c>
      <c r="L5126">
        <f t="shared" si="644"/>
        <v>3.1648999999999998</v>
      </c>
      <c r="M5126">
        <f t="shared" si="645"/>
        <v>2.3300000000000001E-2</v>
      </c>
    </row>
    <row r="5127" spans="1:13">
      <c r="A5127" s="2">
        <v>133</v>
      </c>
      <c r="B5127" s="2">
        <v>57</v>
      </c>
      <c r="C5127" s="2" t="str">
        <f t="shared" si="640"/>
        <v>(133,57)</v>
      </c>
      <c r="D5127" s="2">
        <f t="shared" si="641"/>
        <v>157.91770008456936</v>
      </c>
      <c r="E5127" s="1">
        <f t="shared" si="642"/>
        <v>0</v>
      </c>
      <c r="F5127" s="1">
        <f t="shared" si="643"/>
        <v>1</v>
      </c>
      <c r="J5127">
        <f t="shared" si="646"/>
        <v>4056</v>
      </c>
      <c r="K5127">
        <f t="shared" si="647"/>
        <v>5126</v>
      </c>
      <c r="L5127">
        <f t="shared" si="644"/>
        <v>3.165</v>
      </c>
      <c r="M5127">
        <f t="shared" si="645"/>
        <v>2.3400000000000001E-2</v>
      </c>
    </row>
    <row r="5128" spans="1:13">
      <c r="A5128" s="2">
        <v>232</v>
      </c>
      <c r="B5128" s="2">
        <v>387</v>
      </c>
      <c r="C5128" s="2" t="str">
        <f t="shared" si="640"/>
        <v>(232,387)</v>
      </c>
      <c r="D5128" s="2">
        <f t="shared" si="641"/>
        <v>189.71821209362056</v>
      </c>
      <c r="E5128" s="1">
        <f t="shared" si="642"/>
        <v>0</v>
      </c>
      <c r="F5128" s="1">
        <f t="shared" si="643"/>
        <v>1</v>
      </c>
      <c r="J5128">
        <f t="shared" si="646"/>
        <v>4057</v>
      </c>
      <c r="K5128">
        <f t="shared" si="647"/>
        <v>5127</v>
      </c>
      <c r="L5128">
        <f t="shared" si="644"/>
        <v>3.1652</v>
      </c>
      <c r="M5128">
        <f t="shared" si="645"/>
        <v>2.3599999999999999E-2</v>
      </c>
    </row>
    <row r="5129" spans="1:13">
      <c r="A5129" s="2">
        <v>153</v>
      </c>
      <c r="B5129" s="2">
        <v>207</v>
      </c>
      <c r="C5129" s="2" t="str">
        <f t="shared" si="640"/>
        <v>(153,207)</v>
      </c>
      <c r="D5129" s="2">
        <f t="shared" si="641"/>
        <v>47.518417482066887</v>
      </c>
      <c r="E5129" s="1">
        <f t="shared" si="642"/>
        <v>0</v>
      </c>
      <c r="F5129" s="1">
        <f t="shared" si="643"/>
        <v>1</v>
      </c>
      <c r="J5129">
        <f t="shared" si="646"/>
        <v>4058</v>
      </c>
      <c r="K5129">
        <f t="shared" si="647"/>
        <v>5128</v>
      </c>
      <c r="L5129">
        <f t="shared" si="644"/>
        <v>3.1654</v>
      </c>
      <c r="M5129">
        <f t="shared" si="645"/>
        <v>2.3800000000000002E-2</v>
      </c>
    </row>
    <row r="5130" spans="1:13">
      <c r="A5130" s="2">
        <v>188</v>
      </c>
      <c r="B5130" s="2">
        <v>10</v>
      </c>
      <c r="C5130" s="2" t="str">
        <f t="shared" si="640"/>
        <v>(188,10)</v>
      </c>
      <c r="D5130" s="2">
        <f t="shared" si="641"/>
        <v>190.37857022259621</v>
      </c>
      <c r="E5130" s="1">
        <f t="shared" si="642"/>
        <v>0</v>
      </c>
      <c r="F5130" s="1">
        <f t="shared" si="643"/>
        <v>1</v>
      </c>
      <c r="J5130">
        <f t="shared" si="646"/>
        <v>4059</v>
      </c>
      <c r="K5130">
        <f t="shared" si="647"/>
        <v>5129</v>
      </c>
      <c r="L5130">
        <f t="shared" si="644"/>
        <v>3.1655000000000002</v>
      </c>
      <c r="M5130">
        <f t="shared" si="645"/>
        <v>2.3900000000000001E-2</v>
      </c>
    </row>
    <row r="5131" spans="1:13">
      <c r="A5131" s="2">
        <v>216</v>
      </c>
      <c r="B5131" s="2">
        <v>101</v>
      </c>
      <c r="C5131" s="2" t="str">
        <f t="shared" si="640"/>
        <v>(216,101)</v>
      </c>
      <c r="D5131" s="2">
        <f t="shared" si="641"/>
        <v>100.2845950283492</v>
      </c>
      <c r="E5131" s="1">
        <f t="shared" si="642"/>
        <v>0</v>
      </c>
      <c r="F5131" s="1">
        <f t="shared" si="643"/>
        <v>1</v>
      </c>
      <c r="J5131">
        <f t="shared" si="646"/>
        <v>4060</v>
      </c>
      <c r="K5131">
        <f t="shared" si="647"/>
        <v>5130</v>
      </c>
      <c r="L5131">
        <f t="shared" si="644"/>
        <v>3.1657000000000002</v>
      </c>
      <c r="M5131">
        <f t="shared" si="645"/>
        <v>2.41E-2</v>
      </c>
    </row>
    <row r="5132" spans="1:13">
      <c r="A5132" s="2">
        <v>43</v>
      </c>
      <c r="B5132" s="2">
        <v>85</v>
      </c>
      <c r="C5132" s="2" t="str">
        <f t="shared" si="640"/>
        <v>(43,85)</v>
      </c>
      <c r="D5132" s="2">
        <f t="shared" si="641"/>
        <v>194.61243536834948</v>
      </c>
      <c r="E5132" s="1">
        <f t="shared" si="642"/>
        <v>0</v>
      </c>
      <c r="F5132" s="1">
        <f t="shared" si="643"/>
        <v>1</v>
      </c>
      <c r="J5132">
        <f t="shared" si="646"/>
        <v>4061</v>
      </c>
      <c r="K5132">
        <f t="shared" si="647"/>
        <v>5131</v>
      </c>
      <c r="L5132">
        <f t="shared" si="644"/>
        <v>3.1659000000000002</v>
      </c>
      <c r="M5132">
        <f t="shared" si="645"/>
        <v>2.4299999999999999E-2</v>
      </c>
    </row>
    <row r="5133" spans="1:13">
      <c r="A5133" s="2">
        <v>252</v>
      </c>
      <c r="B5133" s="2">
        <v>203</v>
      </c>
      <c r="C5133" s="2" t="str">
        <f t="shared" si="640"/>
        <v>(252,203)</v>
      </c>
      <c r="D5133" s="2">
        <f t="shared" si="641"/>
        <v>52.086466572421671</v>
      </c>
      <c r="E5133" s="1">
        <f t="shared" si="642"/>
        <v>0</v>
      </c>
      <c r="F5133" s="1">
        <f t="shared" si="643"/>
        <v>1</v>
      </c>
      <c r="J5133">
        <f t="shared" si="646"/>
        <v>4062</v>
      </c>
      <c r="K5133">
        <f t="shared" si="647"/>
        <v>5132</v>
      </c>
      <c r="L5133">
        <f t="shared" si="644"/>
        <v>3.1659999999999999</v>
      </c>
      <c r="M5133">
        <f t="shared" si="645"/>
        <v>2.4400000000000002E-2</v>
      </c>
    </row>
    <row r="5134" spans="1:13">
      <c r="A5134" s="2">
        <v>393</v>
      </c>
      <c r="B5134" s="2">
        <v>258</v>
      </c>
      <c r="C5134" s="2" t="str">
        <f t="shared" si="640"/>
        <v>(393,258)</v>
      </c>
      <c r="D5134" s="2">
        <f t="shared" si="641"/>
        <v>201.52667317256046</v>
      </c>
      <c r="E5134" s="1">
        <f t="shared" si="642"/>
        <v>0</v>
      </c>
      <c r="F5134" s="1">
        <f t="shared" si="643"/>
        <v>0</v>
      </c>
      <c r="J5134">
        <f t="shared" si="646"/>
        <v>4062</v>
      </c>
      <c r="K5134">
        <f t="shared" si="647"/>
        <v>5133</v>
      </c>
      <c r="L5134">
        <f t="shared" si="644"/>
        <v>3.1654</v>
      </c>
      <c r="M5134">
        <f t="shared" si="645"/>
        <v>2.3800000000000002E-2</v>
      </c>
    </row>
    <row r="5135" spans="1:13">
      <c r="A5135" s="2">
        <v>14</v>
      </c>
      <c r="B5135" s="2">
        <v>7</v>
      </c>
      <c r="C5135" s="2" t="str">
        <f t="shared" si="640"/>
        <v>(14,7)</v>
      </c>
      <c r="D5135" s="2">
        <f t="shared" si="641"/>
        <v>268.03917624108607</v>
      </c>
      <c r="E5135" s="1">
        <f t="shared" si="642"/>
        <v>0</v>
      </c>
      <c r="F5135" s="1">
        <f t="shared" si="643"/>
        <v>0</v>
      </c>
      <c r="J5135">
        <f t="shared" si="646"/>
        <v>4062</v>
      </c>
      <c r="K5135">
        <f t="shared" si="647"/>
        <v>5134</v>
      </c>
      <c r="L5135">
        <f t="shared" si="644"/>
        <v>3.1648000000000001</v>
      </c>
      <c r="M5135">
        <f t="shared" si="645"/>
        <v>2.3199999999999998E-2</v>
      </c>
    </row>
    <row r="5136" spans="1:13">
      <c r="A5136" s="2">
        <v>253</v>
      </c>
      <c r="B5136" s="2">
        <v>295</v>
      </c>
      <c r="C5136" s="2" t="str">
        <f t="shared" si="640"/>
        <v>(253,295)</v>
      </c>
      <c r="D5136" s="2">
        <f t="shared" si="641"/>
        <v>108.78419002777932</v>
      </c>
      <c r="E5136" s="1">
        <f t="shared" si="642"/>
        <v>0</v>
      </c>
      <c r="F5136" s="1">
        <f t="shared" si="643"/>
        <v>1</v>
      </c>
      <c r="J5136">
        <f t="shared" si="646"/>
        <v>4063</v>
      </c>
      <c r="K5136">
        <f t="shared" si="647"/>
        <v>5135</v>
      </c>
      <c r="L5136">
        <f t="shared" si="644"/>
        <v>3.1648999999999998</v>
      </c>
      <c r="M5136">
        <f t="shared" si="645"/>
        <v>2.3300000000000001E-2</v>
      </c>
    </row>
    <row r="5137" spans="1:13">
      <c r="A5137" s="2">
        <v>2</v>
      </c>
      <c r="B5137" s="2">
        <v>298</v>
      </c>
      <c r="C5137" s="2" t="str">
        <f t="shared" si="640"/>
        <v>(2,298)</v>
      </c>
      <c r="D5137" s="2">
        <f t="shared" si="641"/>
        <v>220.92532675091826</v>
      </c>
      <c r="E5137" s="1">
        <f t="shared" si="642"/>
        <v>0</v>
      </c>
      <c r="F5137" s="1">
        <f t="shared" si="643"/>
        <v>0</v>
      </c>
      <c r="J5137">
        <f t="shared" si="646"/>
        <v>4063</v>
      </c>
      <c r="K5137">
        <f t="shared" si="647"/>
        <v>5136</v>
      </c>
      <c r="L5137">
        <f t="shared" si="644"/>
        <v>3.1642999999999999</v>
      </c>
      <c r="M5137">
        <f t="shared" si="645"/>
        <v>2.2700000000000001E-2</v>
      </c>
    </row>
    <row r="5138" spans="1:13">
      <c r="A5138" s="2">
        <v>275</v>
      </c>
      <c r="B5138" s="2">
        <v>316</v>
      </c>
      <c r="C5138" s="2" t="str">
        <f t="shared" si="640"/>
        <v>(275,316)</v>
      </c>
      <c r="D5138" s="2">
        <f t="shared" si="641"/>
        <v>138.13399291991817</v>
      </c>
      <c r="E5138" s="1">
        <f t="shared" si="642"/>
        <v>0</v>
      </c>
      <c r="F5138" s="1">
        <f t="shared" si="643"/>
        <v>1</v>
      </c>
      <c r="J5138">
        <f t="shared" si="646"/>
        <v>4064</v>
      </c>
      <c r="K5138">
        <f t="shared" si="647"/>
        <v>5137</v>
      </c>
      <c r="L5138">
        <f t="shared" si="644"/>
        <v>3.1644999999999999</v>
      </c>
      <c r="M5138">
        <f t="shared" si="645"/>
        <v>2.29E-2</v>
      </c>
    </row>
    <row r="5139" spans="1:13">
      <c r="A5139" s="2">
        <v>158</v>
      </c>
      <c r="B5139" s="2">
        <v>236</v>
      </c>
      <c r="C5139" s="2" t="str">
        <f t="shared" si="640"/>
        <v>(158,236)</v>
      </c>
      <c r="D5139" s="2">
        <f t="shared" si="641"/>
        <v>55.317266743757322</v>
      </c>
      <c r="E5139" s="1">
        <f t="shared" si="642"/>
        <v>0</v>
      </c>
      <c r="F5139" s="1">
        <f t="shared" si="643"/>
        <v>1</v>
      </c>
      <c r="J5139">
        <f t="shared" si="646"/>
        <v>4065</v>
      </c>
      <c r="K5139">
        <f t="shared" si="647"/>
        <v>5138</v>
      </c>
      <c r="L5139">
        <f t="shared" si="644"/>
        <v>3.1646999999999998</v>
      </c>
      <c r="M5139">
        <f t="shared" si="645"/>
        <v>2.3099999999999999E-2</v>
      </c>
    </row>
    <row r="5140" spans="1:13">
      <c r="A5140" s="2">
        <v>150</v>
      </c>
      <c r="B5140" s="2">
        <v>113</v>
      </c>
      <c r="C5140" s="2" t="str">
        <f t="shared" si="640"/>
        <v>(150,113)</v>
      </c>
      <c r="D5140" s="2">
        <f t="shared" si="641"/>
        <v>100.34440691936945</v>
      </c>
      <c r="E5140" s="1">
        <f t="shared" si="642"/>
        <v>0</v>
      </c>
      <c r="F5140" s="1">
        <f t="shared" si="643"/>
        <v>1</v>
      </c>
      <c r="J5140">
        <f t="shared" si="646"/>
        <v>4066</v>
      </c>
      <c r="K5140">
        <f t="shared" si="647"/>
        <v>5139</v>
      </c>
      <c r="L5140">
        <f t="shared" si="644"/>
        <v>3.1648000000000001</v>
      </c>
      <c r="M5140">
        <f t="shared" si="645"/>
        <v>2.3199999999999998E-2</v>
      </c>
    </row>
    <row r="5141" spans="1:13">
      <c r="A5141" s="2">
        <v>275</v>
      </c>
      <c r="B5141" s="2">
        <v>166</v>
      </c>
      <c r="C5141" s="2" t="str">
        <f t="shared" si="640"/>
        <v>(275,166)</v>
      </c>
      <c r="D5141" s="2">
        <f t="shared" si="641"/>
        <v>82.346827504160714</v>
      </c>
      <c r="E5141" s="1">
        <f t="shared" si="642"/>
        <v>0</v>
      </c>
      <c r="F5141" s="1">
        <f t="shared" si="643"/>
        <v>1</v>
      </c>
      <c r="J5141">
        <f t="shared" si="646"/>
        <v>4067</v>
      </c>
      <c r="K5141">
        <f t="shared" si="647"/>
        <v>5140</v>
      </c>
      <c r="L5141">
        <f t="shared" si="644"/>
        <v>3.165</v>
      </c>
      <c r="M5141">
        <f t="shared" si="645"/>
        <v>2.3400000000000001E-2</v>
      </c>
    </row>
    <row r="5142" spans="1:13">
      <c r="A5142" s="2">
        <v>188</v>
      </c>
      <c r="B5142" s="2">
        <v>90</v>
      </c>
      <c r="C5142" s="2" t="str">
        <f t="shared" si="640"/>
        <v>(188,90)</v>
      </c>
      <c r="D5142" s="2">
        <f t="shared" si="641"/>
        <v>110.65260954898443</v>
      </c>
      <c r="E5142" s="1">
        <f t="shared" si="642"/>
        <v>0</v>
      </c>
      <c r="F5142" s="1">
        <f t="shared" si="643"/>
        <v>1</v>
      </c>
      <c r="J5142">
        <f t="shared" si="646"/>
        <v>4068</v>
      </c>
      <c r="K5142">
        <f t="shared" si="647"/>
        <v>5141</v>
      </c>
      <c r="L5142">
        <f t="shared" si="644"/>
        <v>3.1650999999999998</v>
      </c>
      <c r="M5142">
        <f t="shared" si="645"/>
        <v>2.35E-2</v>
      </c>
    </row>
    <row r="5143" spans="1:13">
      <c r="A5143" s="2">
        <v>170</v>
      </c>
      <c r="B5143" s="2">
        <v>103</v>
      </c>
      <c r="C5143" s="2" t="str">
        <f t="shared" si="640"/>
        <v>(170,103)</v>
      </c>
      <c r="D5143" s="2">
        <f t="shared" si="641"/>
        <v>101.53324578678651</v>
      </c>
      <c r="E5143" s="1">
        <f t="shared" si="642"/>
        <v>0</v>
      </c>
      <c r="F5143" s="1">
        <f t="shared" si="643"/>
        <v>1</v>
      </c>
      <c r="J5143">
        <f t="shared" si="646"/>
        <v>4069</v>
      </c>
      <c r="K5143">
        <f t="shared" si="647"/>
        <v>5142</v>
      </c>
      <c r="L5143">
        <f t="shared" si="644"/>
        <v>3.1652999999999998</v>
      </c>
      <c r="M5143">
        <f t="shared" si="645"/>
        <v>2.3699999999999999E-2</v>
      </c>
    </row>
    <row r="5144" spans="1:13">
      <c r="A5144" s="2">
        <v>348</v>
      </c>
      <c r="B5144" s="2">
        <v>123</v>
      </c>
      <c r="C5144" s="2" t="str">
        <f t="shared" si="640"/>
        <v>(348,123)</v>
      </c>
      <c r="D5144" s="2">
        <f t="shared" si="641"/>
        <v>166.83225107874077</v>
      </c>
      <c r="E5144" s="1">
        <f t="shared" si="642"/>
        <v>0</v>
      </c>
      <c r="F5144" s="1">
        <f t="shared" si="643"/>
        <v>1</v>
      </c>
      <c r="J5144">
        <f t="shared" si="646"/>
        <v>4070</v>
      </c>
      <c r="K5144">
        <f t="shared" si="647"/>
        <v>5143</v>
      </c>
      <c r="L5144">
        <f t="shared" si="644"/>
        <v>3.1655000000000002</v>
      </c>
      <c r="M5144">
        <f t="shared" si="645"/>
        <v>2.3900000000000001E-2</v>
      </c>
    </row>
    <row r="5145" spans="1:13">
      <c r="A5145" s="2">
        <v>56</v>
      </c>
      <c r="B5145" s="2">
        <v>94</v>
      </c>
      <c r="C5145" s="2" t="str">
        <f t="shared" si="640"/>
        <v>(56,94)</v>
      </c>
      <c r="D5145" s="2">
        <f t="shared" si="641"/>
        <v>178.80715869338118</v>
      </c>
      <c r="E5145" s="1">
        <f t="shared" si="642"/>
        <v>0</v>
      </c>
      <c r="F5145" s="1">
        <f t="shared" si="643"/>
        <v>1</v>
      </c>
      <c r="J5145">
        <f t="shared" si="646"/>
        <v>4071</v>
      </c>
      <c r="K5145">
        <f t="shared" si="647"/>
        <v>5144</v>
      </c>
      <c r="L5145">
        <f t="shared" si="644"/>
        <v>3.1656</v>
      </c>
      <c r="M5145">
        <f t="shared" si="645"/>
        <v>2.4E-2</v>
      </c>
    </row>
    <row r="5146" spans="1:13">
      <c r="A5146" s="2">
        <v>343</v>
      </c>
      <c r="B5146" s="2">
        <v>216</v>
      </c>
      <c r="C5146" s="2" t="str">
        <f t="shared" si="640"/>
        <v>(343,216)</v>
      </c>
      <c r="D5146" s="2">
        <f t="shared" si="641"/>
        <v>143.89232085139221</v>
      </c>
      <c r="E5146" s="1">
        <f t="shared" si="642"/>
        <v>0</v>
      </c>
      <c r="F5146" s="1">
        <f t="shared" si="643"/>
        <v>1</v>
      </c>
      <c r="J5146">
        <f t="shared" si="646"/>
        <v>4072</v>
      </c>
      <c r="K5146">
        <f t="shared" si="647"/>
        <v>5145</v>
      </c>
      <c r="L5146">
        <f t="shared" si="644"/>
        <v>3.1657999999999999</v>
      </c>
      <c r="M5146">
        <f t="shared" si="645"/>
        <v>2.4199999999999999E-2</v>
      </c>
    </row>
    <row r="5147" spans="1:13">
      <c r="A5147" s="2">
        <v>135</v>
      </c>
      <c r="B5147" s="2">
        <v>128</v>
      </c>
      <c r="C5147" s="2" t="str">
        <f t="shared" si="640"/>
        <v>(135,128)</v>
      </c>
      <c r="D5147" s="2">
        <f t="shared" si="641"/>
        <v>97</v>
      </c>
      <c r="E5147" s="1">
        <f t="shared" si="642"/>
        <v>0</v>
      </c>
      <c r="F5147" s="1">
        <f t="shared" si="643"/>
        <v>1</v>
      </c>
      <c r="J5147">
        <f t="shared" si="646"/>
        <v>4073</v>
      </c>
      <c r="K5147">
        <f t="shared" si="647"/>
        <v>5146</v>
      </c>
      <c r="L5147">
        <f t="shared" si="644"/>
        <v>3.1659999999999999</v>
      </c>
      <c r="M5147">
        <f t="shared" si="645"/>
        <v>2.4400000000000002E-2</v>
      </c>
    </row>
    <row r="5148" spans="1:13">
      <c r="A5148" s="2">
        <v>397</v>
      </c>
      <c r="B5148" s="2">
        <v>280</v>
      </c>
      <c r="C5148" s="2" t="str">
        <f t="shared" si="640"/>
        <v>(397,280)</v>
      </c>
      <c r="D5148" s="2">
        <f t="shared" si="641"/>
        <v>212.62408142070831</v>
      </c>
      <c r="E5148" s="1">
        <f t="shared" si="642"/>
        <v>0</v>
      </c>
      <c r="F5148" s="1">
        <f t="shared" si="643"/>
        <v>0</v>
      </c>
      <c r="J5148">
        <f t="shared" si="646"/>
        <v>4073</v>
      </c>
      <c r="K5148">
        <f t="shared" si="647"/>
        <v>5147</v>
      </c>
      <c r="L5148">
        <f t="shared" si="644"/>
        <v>3.1652999999999998</v>
      </c>
      <c r="M5148">
        <f t="shared" si="645"/>
        <v>2.3699999999999999E-2</v>
      </c>
    </row>
    <row r="5149" spans="1:13">
      <c r="A5149" s="2">
        <v>177</v>
      </c>
      <c r="B5149" s="2">
        <v>218</v>
      </c>
      <c r="C5149" s="2" t="str">
        <f t="shared" si="640"/>
        <v>(177,218)</v>
      </c>
      <c r="D5149" s="2">
        <f t="shared" si="641"/>
        <v>29.206163733020468</v>
      </c>
      <c r="E5149" s="1">
        <f t="shared" si="642"/>
        <v>0</v>
      </c>
      <c r="F5149" s="1">
        <f t="shared" si="643"/>
        <v>1</v>
      </c>
      <c r="J5149">
        <f t="shared" si="646"/>
        <v>4074</v>
      </c>
      <c r="K5149">
        <f t="shared" si="647"/>
        <v>5148</v>
      </c>
      <c r="L5149">
        <f t="shared" si="644"/>
        <v>3.1655000000000002</v>
      </c>
      <c r="M5149">
        <f t="shared" si="645"/>
        <v>2.3900000000000001E-2</v>
      </c>
    </row>
    <row r="5150" spans="1:13">
      <c r="A5150" s="2">
        <v>43</v>
      </c>
      <c r="B5150" s="2">
        <v>325</v>
      </c>
      <c r="C5150" s="2" t="str">
        <f t="shared" si="640"/>
        <v>(43,325)</v>
      </c>
      <c r="D5150" s="2">
        <f t="shared" si="641"/>
        <v>200.68383093812017</v>
      </c>
      <c r="E5150" s="1">
        <f t="shared" si="642"/>
        <v>0</v>
      </c>
      <c r="F5150" s="1">
        <f t="shared" si="643"/>
        <v>0</v>
      </c>
      <c r="J5150">
        <f t="shared" si="646"/>
        <v>4074</v>
      </c>
      <c r="K5150">
        <f t="shared" si="647"/>
        <v>5149</v>
      </c>
      <c r="L5150">
        <f t="shared" si="644"/>
        <v>3.1648999999999998</v>
      </c>
      <c r="M5150">
        <f t="shared" si="645"/>
        <v>2.3300000000000001E-2</v>
      </c>
    </row>
    <row r="5151" spans="1:13">
      <c r="A5151" s="2">
        <v>233</v>
      </c>
      <c r="B5151" s="2">
        <v>35</v>
      </c>
      <c r="C5151" s="2" t="str">
        <f t="shared" si="640"/>
        <v>(233,35)</v>
      </c>
      <c r="D5151" s="2">
        <f t="shared" si="641"/>
        <v>168.2676439485619</v>
      </c>
      <c r="E5151" s="1">
        <f t="shared" si="642"/>
        <v>0</v>
      </c>
      <c r="F5151" s="1">
        <f t="shared" si="643"/>
        <v>1</v>
      </c>
      <c r="J5151">
        <f t="shared" si="646"/>
        <v>4075</v>
      </c>
      <c r="K5151">
        <f t="shared" si="647"/>
        <v>5150</v>
      </c>
      <c r="L5151">
        <f t="shared" si="644"/>
        <v>3.165</v>
      </c>
      <c r="M5151">
        <f t="shared" si="645"/>
        <v>2.3400000000000001E-2</v>
      </c>
    </row>
    <row r="5152" spans="1:13">
      <c r="A5152" s="2">
        <v>208</v>
      </c>
      <c r="B5152" s="2">
        <v>115</v>
      </c>
      <c r="C5152" s="2" t="str">
        <f t="shared" si="640"/>
        <v>(208,115)</v>
      </c>
      <c r="D5152" s="2">
        <f t="shared" si="641"/>
        <v>85.37564055396598</v>
      </c>
      <c r="E5152" s="1">
        <f t="shared" si="642"/>
        <v>0</v>
      </c>
      <c r="F5152" s="1">
        <f t="shared" si="643"/>
        <v>1</v>
      </c>
      <c r="J5152">
        <f t="shared" si="646"/>
        <v>4076</v>
      </c>
      <c r="K5152">
        <f t="shared" si="647"/>
        <v>5151</v>
      </c>
      <c r="L5152">
        <f t="shared" si="644"/>
        <v>3.1652</v>
      </c>
      <c r="M5152">
        <f t="shared" si="645"/>
        <v>2.3599999999999999E-2</v>
      </c>
    </row>
    <row r="5153" spans="1:13">
      <c r="A5153" s="2">
        <v>49</v>
      </c>
      <c r="B5153" s="2">
        <v>83</v>
      </c>
      <c r="C5153" s="2" t="str">
        <f t="shared" si="640"/>
        <v>(49,83)</v>
      </c>
      <c r="D5153" s="2">
        <f t="shared" si="641"/>
        <v>191.02355875650522</v>
      </c>
      <c r="E5153" s="1">
        <f t="shared" si="642"/>
        <v>0</v>
      </c>
      <c r="F5153" s="1">
        <f t="shared" si="643"/>
        <v>1</v>
      </c>
      <c r="J5153">
        <f t="shared" si="646"/>
        <v>4077</v>
      </c>
      <c r="K5153">
        <f t="shared" si="647"/>
        <v>5152</v>
      </c>
      <c r="L5153">
        <f t="shared" si="644"/>
        <v>3.1654</v>
      </c>
      <c r="M5153">
        <f t="shared" si="645"/>
        <v>2.3800000000000002E-2</v>
      </c>
    </row>
    <row r="5154" spans="1:13">
      <c r="A5154" s="2">
        <v>309</v>
      </c>
      <c r="B5154" s="2">
        <v>155</v>
      </c>
      <c r="C5154" s="2" t="str">
        <f t="shared" si="640"/>
        <v>(309,155)</v>
      </c>
      <c r="D5154" s="2">
        <f t="shared" si="641"/>
        <v>117.92370414806346</v>
      </c>
      <c r="E5154" s="1">
        <f t="shared" si="642"/>
        <v>0</v>
      </c>
      <c r="F5154" s="1">
        <f t="shared" si="643"/>
        <v>1</v>
      </c>
      <c r="J5154">
        <f t="shared" si="646"/>
        <v>4078</v>
      </c>
      <c r="K5154">
        <f t="shared" si="647"/>
        <v>5153</v>
      </c>
      <c r="L5154">
        <f t="shared" si="644"/>
        <v>3.1655000000000002</v>
      </c>
      <c r="M5154">
        <f t="shared" si="645"/>
        <v>2.3900000000000001E-2</v>
      </c>
    </row>
    <row r="5155" spans="1:13">
      <c r="A5155" s="2">
        <v>166</v>
      </c>
      <c r="B5155" s="2">
        <v>44</v>
      </c>
      <c r="C5155" s="2" t="str">
        <f t="shared" si="640"/>
        <v>(166,44)</v>
      </c>
      <c r="D5155" s="2">
        <f t="shared" si="641"/>
        <v>159.66214329013624</v>
      </c>
      <c r="E5155" s="1">
        <f t="shared" si="642"/>
        <v>0</v>
      </c>
      <c r="F5155" s="1">
        <f t="shared" si="643"/>
        <v>1</v>
      </c>
      <c r="J5155">
        <f t="shared" si="646"/>
        <v>4079</v>
      </c>
      <c r="K5155">
        <f t="shared" si="647"/>
        <v>5154</v>
      </c>
      <c r="L5155">
        <f t="shared" si="644"/>
        <v>3.1657000000000002</v>
      </c>
      <c r="M5155">
        <f t="shared" si="645"/>
        <v>2.41E-2</v>
      </c>
    </row>
    <row r="5156" spans="1:13">
      <c r="A5156" s="2">
        <v>338</v>
      </c>
      <c r="B5156" s="2">
        <v>171</v>
      </c>
      <c r="C5156" s="2" t="str">
        <f t="shared" si="640"/>
        <v>(338,171)</v>
      </c>
      <c r="D5156" s="2">
        <f t="shared" si="641"/>
        <v>141.01418368376991</v>
      </c>
      <c r="E5156" s="1">
        <f t="shared" si="642"/>
        <v>0</v>
      </c>
      <c r="F5156" s="1">
        <f t="shared" si="643"/>
        <v>1</v>
      </c>
      <c r="J5156">
        <f t="shared" si="646"/>
        <v>4080</v>
      </c>
      <c r="K5156">
        <f t="shared" si="647"/>
        <v>5155</v>
      </c>
      <c r="L5156">
        <f t="shared" si="644"/>
        <v>3.1659000000000002</v>
      </c>
      <c r="M5156">
        <f t="shared" si="645"/>
        <v>2.4299999999999999E-2</v>
      </c>
    </row>
    <row r="5157" spans="1:13">
      <c r="A5157" s="2">
        <v>170</v>
      </c>
      <c r="B5157" s="2">
        <v>276</v>
      </c>
      <c r="C5157" s="2" t="str">
        <f t="shared" si="640"/>
        <v>(170,276)</v>
      </c>
      <c r="D5157" s="2">
        <f t="shared" si="641"/>
        <v>81.706792863261981</v>
      </c>
      <c r="E5157" s="1">
        <f t="shared" si="642"/>
        <v>0</v>
      </c>
      <c r="F5157" s="1">
        <f t="shared" si="643"/>
        <v>1</v>
      </c>
      <c r="J5157">
        <f t="shared" si="646"/>
        <v>4081</v>
      </c>
      <c r="K5157">
        <f t="shared" si="647"/>
        <v>5156</v>
      </c>
      <c r="L5157">
        <f t="shared" si="644"/>
        <v>3.1659999999999999</v>
      </c>
      <c r="M5157">
        <f t="shared" si="645"/>
        <v>2.4400000000000002E-2</v>
      </c>
    </row>
    <row r="5158" spans="1:13">
      <c r="A5158" s="2">
        <v>117</v>
      </c>
      <c r="B5158" s="2">
        <v>326</v>
      </c>
      <c r="C5158" s="2" t="str">
        <f t="shared" si="640"/>
        <v>(117,326)</v>
      </c>
      <c r="D5158" s="2">
        <f t="shared" si="641"/>
        <v>150.88074761214565</v>
      </c>
      <c r="E5158" s="1">
        <f t="shared" si="642"/>
        <v>0</v>
      </c>
      <c r="F5158" s="1">
        <f t="shared" si="643"/>
        <v>1</v>
      </c>
      <c r="J5158">
        <f t="shared" si="646"/>
        <v>4082</v>
      </c>
      <c r="K5158">
        <f t="shared" si="647"/>
        <v>5157</v>
      </c>
      <c r="L5158">
        <f t="shared" si="644"/>
        <v>3.1661999999999999</v>
      </c>
      <c r="M5158">
        <f t="shared" si="645"/>
        <v>2.46E-2</v>
      </c>
    </row>
    <row r="5159" spans="1:13">
      <c r="A5159" s="2">
        <v>381</v>
      </c>
      <c r="B5159" s="2">
        <v>375</v>
      </c>
      <c r="C5159" s="2" t="str">
        <f t="shared" si="640"/>
        <v>(381,375)</v>
      </c>
      <c r="D5159" s="2">
        <f t="shared" si="641"/>
        <v>251.76576415390556</v>
      </c>
      <c r="E5159" s="1">
        <f t="shared" si="642"/>
        <v>0</v>
      </c>
      <c r="F5159" s="1">
        <f t="shared" si="643"/>
        <v>0</v>
      </c>
      <c r="J5159">
        <f t="shared" si="646"/>
        <v>4082</v>
      </c>
      <c r="K5159">
        <f t="shared" si="647"/>
        <v>5158</v>
      </c>
      <c r="L5159">
        <f t="shared" si="644"/>
        <v>3.1656</v>
      </c>
      <c r="M5159">
        <f t="shared" si="645"/>
        <v>2.4E-2</v>
      </c>
    </row>
    <row r="5160" spans="1:13">
      <c r="A5160" s="2">
        <v>115</v>
      </c>
      <c r="B5160" s="2">
        <v>107</v>
      </c>
      <c r="C5160" s="2" t="str">
        <f t="shared" si="640"/>
        <v>(115,107)</v>
      </c>
      <c r="D5160" s="2">
        <f t="shared" si="641"/>
        <v>125.99206324209474</v>
      </c>
      <c r="E5160" s="1">
        <f t="shared" si="642"/>
        <v>0</v>
      </c>
      <c r="F5160" s="1">
        <f t="shared" si="643"/>
        <v>1</v>
      </c>
      <c r="J5160">
        <f t="shared" si="646"/>
        <v>4083</v>
      </c>
      <c r="K5160">
        <f t="shared" si="647"/>
        <v>5159</v>
      </c>
      <c r="L5160">
        <f t="shared" si="644"/>
        <v>3.1657000000000002</v>
      </c>
      <c r="M5160">
        <f t="shared" si="645"/>
        <v>2.41E-2</v>
      </c>
    </row>
    <row r="5161" spans="1:13">
      <c r="A5161" s="2">
        <v>323</v>
      </c>
      <c r="B5161" s="2">
        <v>125</v>
      </c>
      <c r="C5161" s="2" t="str">
        <f t="shared" si="640"/>
        <v>(323,125)</v>
      </c>
      <c r="D5161" s="2">
        <f t="shared" si="641"/>
        <v>144.06248644251562</v>
      </c>
      <c r="E5161" s="1">
        <f t="shared" si="642"/>
        <v>0</v>
      </c>
      <c r="F5161" s="1">
        <f t="shared" si="643"/>
        <v>1</v>
      </c>
      <c r="J5161">
        <f t="shared" si="646"/>
        <v>4084</v>
      </c>
      <c r="K5161">
        <f t="shared" si="647"/>
        <v>5160</v>
      </c>
      <c r="L5161">
        <f t="shared" si="644"/>
        <v>3.1659000000000002</v>
      </c>
      <c r="M5161">
        <f t="shared" si="645"/>
        <v>2.4299999999999999E-2</v>
      </c>
    </row>
    <row r="5162" spans="1:13">
      <c r="A5162" s="2">
        <v>14</v>
      </c>
      <c r="B5162" s="2">
        <v>44</v>
      </c>
      <c r="C5162" s="2" t="str">
        <f t="shared" si="640"/>
        <v>(14,44)</v>
      </c>
      <c r="D5162" s="2">
        <f t="shared" si="641"/>
        <v>242.75913988972692</v>
      </c>
      <c r="E5162" s="1">
        <f t="shared" si="642"/>
        <v>0</v>
      </c>
      <c r="F5162" s="1">
        <f t="shared" si="643"/>
        <v>0</v>
      </c>
      <c r="J5162">
        <f t="shared" si="646"/>
        <v>4084</v>
      </c>
      <c r="K5162">
        <f t="shared" si="647"/>
        <v>5161</v>
      </c>
      <c r="L5162">
        <f t="shared" si="644"/>
        <v>3.1652999999999998</v>
      </c>
      <c r="M5162">
        <f t="shared" si="645"/>
        <v>2.3699999999999999E-2</v>
      </c>
    </row>
    <row r="5163" spans="1:13">
      <c r="A5163" s="2">
        <v>201</v>
      </c>
      <c r="B5163" s="2">
        <v>320</v>
      </c>
      <c r="C5163" s="2" t="str">
        <f t="shared" si="640"/>
        <v>(201,320)</v>
      </c>
      <c r="D5163" s="2">
        <f t="shared" si="641"/>
        <v>120.00416659433121</v>
      </c>
      <c r="E5163" s="1">
        <f t="shared" si="642"/>
        <v>0</v>
      </c>
      <c r="F5163" s="1">
        <f t="shared" si="643"/>
        <v>1</v>
      </c>
      <c r="J5163">
        <f t="shared" si="646"/>
        <v>4085</v>
      </c>
      <c r="K5163">
        <f t="shared" si="647"/>
        <v>5162</v>
      </c>
      <c r="L5163">
        <f t="shared" si="644"/>
        <v>3.1654</v>
      </c>
      <c r="M5163">
        <f t="shared" si="645"/>
        <v>2.3800000000000002E-2</v>
      </c>
    </row>
    <row r="5164" spans="1:13">
      <c r="A5164" s="2">
        <v>151</v>
      </c>
      <c r="B5164" s="2">
        <v>101</v>
      </c>
      <c r="C5164" s="2" t="str">
        <f t="shared" si="640"/>
        <v>(151,101)</v>
      </c>
      <c r="D5164" s="2">
        <f t="shared" si="641"/>
        <v>110.46266337545913</v>
      </c>
      <c r="E5164" s="1">
        <f t="shared" si="642"/>
        <v>0</v>
      </c>
      <c r="F5164" s="1">
        <f t="shared" si="643"/>
        <v>1</v>
      </c>
      <c r="J5164">
        <f t="shared" si="646"/>
        <v>4086</v>
      </c>
      <c r="K5164">
        <f t="shared" si="647"/>
        <v>5163</v>
      </c>
      <c r="L5164">
        <f t="shared" si="644"/>
        <v>3.1656</v>
      </c>
      <c r="M5164">
        <f t="shared" si="645"/>
        <v>2.4E-2</v>
      </c>
    </row>
    <row r="5165" spans="1:13">
      <c r="A5165" s="2">
        <v>206</v>
      </c>
      <c r="B5165" s="2">
        <v>8</v>
      </c>
      <c r="C5165" s="2" t="str">
        <f t="shared" si="640"/>
        <v>(206,8)</v>
      </c>
      <c r="D5165" s="2">
        <f t="shared" si="641"/>
        <v>192.09372712298546</v>
      </c>
      <c r="E5165" s="1">
        <f t="shared" si="642"/>
        <v>0</v>
      </c>
      <c r="F5165" s="1">
        <f t="shared" si="643"/>
        <v>1</v>
      </c>
      <c r="J5165">
        <f t="shared" si="646"/>
        <v>4087</v>
      </c>
      <c r="K5165">
        <f t="shared" si="647"/>
        <v>5164</v>
      </c>
      <c r="L5165">
        <f t="shared" si="644"/>
        <v>3.1657999999999999</v>
      </c>
      <c r="M5165">
        <f t="shared" si="645"/>
        <v>2.4199999999999999E-2</v>
      </c>
    </row>
    <row r="5166" spans="1:13">
      <c r="A5166" s="2">
        <v>120</v>
      </c>
      <c r="B5166" s="2">
        <v>86</v>
      </c>
      <c r="C5166" s="2" t="str">
        <f t="shared" si="640"/>
        <v>(120,86)</v>
      </c>
      <c r="D5166" s="2">
        <f t="shared" si="641"/>
        <v>139.26952286842948</v>
      </c>
      <c r="E5166" s="1">
        <f t="shared" si="642"/>
        <v>0</v>
      </c>
      <c r="F5166" s="1">
        <f t="shared" si="643"/>
        <v>1</v>
      </c>
      <c r="J5166">
        <f t="shared" si="646"/>
        <v>4088</v>
      </c>
      <c r="K5166">
        <f t="shared" si="647"/>
        <v>5165</v>
      </c>
      <c r="L5166">
        <f t="shared" si="644"/>
        <v>3.1659000000000002</v>
      </c>
      <c r="M5166">
        <f t="shared" si="645"/>
        <v>2.4299999999999999E-2</v>
      </c>
    </row>
    <row r="5167" spans="1:13">
      <c r="A5167" s="2">
        <v>44</v>
      </c>
      <c r="B5167" s="2">
        <v>154</v>
      </c>
      <c r="C5167" s="2" t="str">
        <f t="shared" si="640"/>
        <v>(44,154)</v>
      </c>
      <c r="D5167" s="2">
        <f t="shared" si="641"/>
        <v>162.64070831129578</v>
      </c>
      <c r="E5167" s="1">
        <f t="shared" si="642"/>
        <v>0</v>
      </c>
      <c r="F5167" s="1">
        <f t="shared" si="643"/>
        <v>1</v>
      </c>
      <c r="J5167">
        <f t="shared" si="646"/>
        <v>4089</v>
      </c>
      <c r="K5167">
        <f t="shared" si="647"/>
        <v>5166</v>
      </c>
      <c r="L5167">
        <f t="shared" si="644"/>
        <v>3.1661000000000001</v>
      </c>
      <c r="M5167">
        <f t="shared" si="645"/>
        <v>2.4500000000000001E-2</v>
      </c>
    </row>
    <row r="5168" spans="1:13">
      <c r="A5168" s="2">
        <v>349</v>
      </c>
      <c r="B5168" s="2">
        <v>107</v>
      </c>
      <c r="C5168" s="2" t="str">
        <f t="shared" si="640"/>
        <v>(349,107)</v>
      </c>
      <c r="D5168" s="2">
        <f t="shared" si="641"/>
        <v>175.64168070250295</v>
      </c>
      <c r="E5168" s="1">
        <f t="shared" si="642"/>
        <v>0</v>
      </c>
      <c r="F5168" s="1">
        <f t="shared" si="643"/>
        <v>1</v>
      </c>
      <c r="J5168">
        <f t="shared" si="646"/>
        <v>4090</v>
      </c>
      <c r="K5168">
        <f t="shared" si="647"/>
        <v>5167</v>
      </c>
      <c r="L5168">
        <f t="shared" si="644"/>
        <v>3.1661999999999999</v>
      </c>
      <c r="M5168">
        <f t="shared" si="645"/>
        <v>2.46E-2</v>
      </c>
    </row>
    <row r="5169" spans="1:13">
      <c r="A5169" s="2">
        <v>369</v>
      </c>
      <c r="B5169" s="2">
        <v>269</v>
      </c>
      <c r="C5169" s="2" t="str">
        <f t="shared" si="640"/>
        <v>(369,269)</v>
      </c>
      <c r="D5169" s="2">
        <f t="shared" si="641"/>
        <v>182.54314558481784</v>
      </c>
      <c r="E5169" s="1">
        <f t="shared" si="642"/>
        <v>0</v>
      </c>
      <c r="F5169" s="1">
        <f t="shared" si="643"/>
        <v>1</v>
      </c>
      <c r="J5169">
        <f t="shared" si="646"/>
        <v>4091</v>
      </c>
      <c r="K5169">
        <f t="shared" si="647"/>
        <v>5168</v>
      </c>
      <c r="L5169">
        <f t="shared" si="644"/>
        <v>3.1663999999999999</v>
      </c>
      <c r="M5169">
        <f t="shared" si="645"/>
        <v>2.4799999999999999E-2</v>
      </c>
    </row>
    <row r="5170" spans="1:13">
      <c r="A5170" s="2">
        <v>74</v>
      </c>
      <c r="B5170" s="2">
        <v>52</v>
      </c>
      <c r="C5170" s="2" t="str">
        <f t="shared" si="640"/>
        <v>(74,52)</v>
      </c>
      <c r="D5170" s="2">
        <f t="shared" si="641"/>
        <v>194.37077969694931</v>
      </c>
      <c r="E5170" s="1">
        <f t="shared" si="642"/>
        <v>0</v>
      </c>
      <c r="F5170" s="1">
        <f t="shared" si="643"/>
        <v>1</v>
      </c>
      <c r="J5170">
        <f t="shared" si="646"/>
        <v>4092</v>
      </c>
      <c r="K5170">
        <f t="shared" si="647"/>
        <v>5169</v>
      </c>
      <c r="L5170">
        <f t="shared" si="644"/>
        <v>3.1665999999999999</v>
      </c>
      <c r="M5170">
        <f t="shared" si="645"/>
        <v>2.5000000000000001E-2</v>
      </c>
    </row>
    <row r="5171" spans="1:13">
      <c r="A5171" s="2">
        <v>307</v>
      </c>
      <c r="B5171" s="2">
        <v>250</v>
      </c>
      <c r="C5171" s="2" t="str">
        <f t="shared" si="640"/>
        <v>(307,250)</v>
      </c>
      <c r="D5171" s="2">
        <f t="shared" si="641"/>
        <v>118.10588469674151</v>
      </c>
      <c r="E5171" s="1">
        <f t="shared" si="642"/>
        <v>0</v>
      </c>
      <c r="F5171" s="1">
        <f t="shared" si="643"/>
        <v>1</v>
      </c>
      <c r="J5171">
        <f t="shared" si="646"/>
        <v>4093</v>
      </c>
      <c r="K5171">
        <f t="shared" si="647"/>
        <v>5170</v>
      </c>
      <c r="L5171">
        <f t="shared" si="644"/>
        <v>3.1667000000000001</v>
      </c>
      <c r="M5171">
        <f t="shared" si="645"/>
        <v>2.5100000000000001E-2</v>
      </c>
    </row>
    <row r="5172" spans="1:13">
      <c r="A5172" s="2">
        <v>313</v>
      </c>
      <c r="B5172" s="2">
        <v>283</v>
      </c>
      <c r="C5172" s="2" t="str">
        <f t="shared" si="640"/>
        <v>(313,283)</v>
      </c>
      <c r="D5172" s="2">
        <f t="shared" si="641"/>
        <v>140.20698984002189</v>
      </c>
      <c r="E5172" s="1">
        <f t="shared" si="642"/>
        <v>0</v>
      </c>
      <c r="F5172" s="1">
        <f t="shared" si="643"/>
        <v>1</v>
      </c>
      <c r="J5172">
        <f t="shared" si="646"/>
        <v>4094</v>
      </c>
      <c r="K5172">
        <f t="shared" si="647"/>
        <v>5171</v>
      </c>
      <c r="L5172">
        <f t="shared" si="644"/>
        <v>3.1669</v>
      </c>
      <c r="M5172">
        <f t="shared" si="645"/>
        <v>2.53E-2</v>
      </c>
    </row>
    <row r="5173" spans="1:13">
      <c r="A5173" s="2">
        <v>242</v>
      </c>
      <c r="B5173" s="2">
        <v>183</v>
      </c>
      <c r="C5173" s="2" t="str">
        <f t="shared" si="640"/>
        <v>(242,183)</v>
      </c>
      <c r="D5173" s="2">
        <f t="shared" si="641"/>
        <v>45.310043036836767</v>
      </c>
      <c r="E5173" s="1">
        <f t="shared" si="642"/>
        <v>0</v>
      </c>
      <c r="F5173" s="1">
        <f t="shared" si="643"/>
        <v>1</v>
      </c>
      <c r="J5173">
        <f t="shared" si="646"/>
        <v>4095</v>
      </c>
      <c r="K5173">
        <f t="shared" si="647"/>
        <v>5172</v>
      </c>
      <c r="L5173">
        <f t="shared" si="644"/>
        <v>3.1671</v>
      </c>
      <c r="M5173">
        <f t="shared" si="645"/>
        <v>2.5499999999999998E-2</v>
      </c>
    </row>
    <row r="5174" spans="1:13">
      <c r="A5174" s="2">
        <v>386</v>
      </c>
      <c r="B5174" s="2">
        <v>242</v>
      </c>
      <c r="C5174" s="2" t="str">
        <f t="shared" si="640"/>
        <v>(386,242)</v>
      </c>
      <c r="D5174" s="2">
        <f t="shared" si="641"/>
        <v>190.68298298484845</v>
      </c>
      <c r="E5174" s="1">
        <f t="shared" si="642"/>
        <v>0</v>
      </c>
      <c r="F5174" s="1">
        <f t="shared" si="643"/>
        <v>1</v>
      </c>
      <c r="J5174">
        <f t="shared" si="646"/>
        <v>4096</v>
      </c>
      <c r="K5174">
        <f t="shared" si="647"/>
        <v>5173</v>
      </c>
      <c r="L5174">
        <f t="shared" si="644"/>
        <v>3.1671999999999998</v>
      </c>
      <c r="M5174">
        <f t="shared" si="645"/>
        <v>2.5600000000000001E-2</v>
      </c>
    </row>
    <row r="5175" spans="1:13">
      <c r="A5175" s="2">
        <v>378</v>
      </c>
      <c r="B5175" s="2">
        <v>20</v>
      </c>
      <c r="C5175" s="2" t="str">
        <f t="shared" si="640"/>
        <v>(378,20)</v>
      </c>
      <c r="D5175" s="2">
        <f t="shared" si="641"/>
        <v>253.14817795117546</v>
      </c>
      <c r="E5175" s="1">
        <f t="shared" si="642"/>
        <v>0</v>
      </c>
      <c r="F5175" s="1">
        <f t="shared" si="643"/>
        <v>0</v>
      </c>
      <c r="J5175">
        <f t="shared" si="646"/>
        <v>4096</v>
      </c>
      <c r="K5175">
        <f t="shared" si="647"/>
        <v>5174</v>
      </c>
      <c r="L5175">
        <f t="shared" si="644"/>
        <v>3.1665999999999999</v>
      </c>
      <c r="M5175">
        <f t="shared" si="645"/>
        <v>2.5000000000000001E-2</v>
      </c>
    </row>
    <row r="5176" spans="1:13">
      <c r="A5176" s="2">
        <v>84</v>
      </c>
      <c r="B5176" s="2">
        <v>379</v>
      </c>
      <c r="C5176" s="2" t="str">
        <f t="shared" si="640"/>
        <v>(84,379)</v>
      </c>
      <c r="D5176" s="2">
        <f t="shared" si="641"/>
        <v>213.30025785263365</v>
      </c>
      <c r="E5176" s="1">
        <f t="shared" si="642"/>
        <v>0</v>
      </c>
      <c r="F5176" s="1">
        <f t="shared" si="643"/>
        <v>0</v>
      </c>
      <c r="J5176">
        <f t="shared" si="646"/>
        <v>4096</v>
      </c>
      <c r="K5176">
        <f t="shared" si="647"/>
        <v>5175</v>
      </c>
      <c r="L5176">
        <f t="shared" si="644"/>
        <v>3.1659999999999999</v>
      </c>
      <c r="M5176">
        <f t="shared" si="645"/>
        <v>2.4400000000000002E-2</v>
      </c>
    </row>
    <row r="5177" spans="1:13">
      <c r="A5177" s="2">
        <v>332</v>
      </c>
      <c r="B5177" s="2">
        <v>217</v>
      </c>
      <c r="C5177" s="2" t="str">
        <f t="shared" si="640"/>
        <v>(332,217)</v>
      </c>
      <c r="D5177" s="2">
        <f t="shared" si="641"/>
        <v>133.09019498069722</v>
      </c>
      <c r="E5177" s="1">
        <f t="shared" si="642"/>
        <v>0</v>
      </c>
      <c r="F5177" s="1">
        <f t="shared" si="643"/>
        <v>1</v>
      </c>
      <c r="J5177">
        <f t="shared" si="646"/>
        <v>4097</v>
      </c>
      <c r="K5177">
        <f t="shared" si="647"/>
        <v>5176</v>
      </c>
      <c r="L5177">
        <f t="shared" si="644"/>
        <v>3.1661999999999999</v>
      </c>
      <c r="M5177">
        <f t="shared" si="645"/>
        <v>2.46E-2</v>
      </c>
    </row>
    <row r="5178" spans="1:13">
      <c r="A5178" s="2">
        <v>281</v>
      </c>
      <c r="B5178" s="2">
        <v>126</v>
      </c>
      <c r="C5178" s="2" t="str">
        <f t="shared" si="640"/>
        <v>(281,126)</v>
      </c>
      <c r="D5178" s="2">
        <f t="shared" si="641"/>
        <v>109.71326264403953</v>
      </c>
      <c r="E5178" s="1">
        <f t="shared" si="642"/>
        <v>0</v>
      </c>
      <c r="F5178" s="1">
        <f t="shared" si="643"/>
        <v>1</v>
      </c>
      <c r="J5178">
        <f t="shared" si="646"/>
        <v>4098</v>
      </c>
      <c r="K5178">
        <f t="shared" si="647"/>
        <v>5177</v>
      </c>
      <c r="L5178">
        <f t="shared" si="644"/>
        <v>3.1663000000000001</v>
      </c>
      <c r="M5178">
        <f t="shared" si="645"/>
        <v>2.47E-2</v>
      </c>
    </row>
    <row r="5179" spans="1:13">
      <c r="A5179" s="2">
        <v>60</v>
      </c>
      <c r="B5179" s="2">
        <v>382</v>
      </c>
      <c r="C5179" s="2" t="str">
        <f t="shared" si="640"/>
        <v>(60,382)</v>
      </c>
      <c r="D5179" s="2">
        <f t="shared" si="641"/>
        <v>229.61707253599414</v>
      </c>
      <c r="E5179" s="1">
        <f t="shared" si="642"/>
        <v>0</v>
      </c>
      <c r="F5179" s="1">
        <f t="shared" si="643"/>
        <v>0</v>
      </c>
      <c r="J5179">
        <f t="shared" si="646"/>
        <v>4098</v>
      </c>
      <c r="K5179">
        <f t="shared" si="647"/>
        <v>5178</v>
      </c>
      <c r="L5179">
        <f t="shared" si="644"/>
        <v>3.1657000000000002</v>
      </c>
      <c r="M5179">
        <f t="shared" si="645"/>
        <v>2.41E-2</v>
      </c>
    </row>
    <row r="5180" spans="1:13">
      <c r="A5180" s="2">
        <v>168</v>
      </c>
      <c r="B5180" s="2">
        <v>172</v>
      </c>
      <c r="C5180" s="2" t="str">
        <f t="shared" si="640"/>
        <v>(168,172)</v>
      </c>
      <c r="D5180" s="2">
        <f t="shared" si="641"/>
        <v>42.5205832509386</v>
      </c>
      <c r="E5180" s="1">
        <f t="shared" si="642"/>
        <v>0</v>
      </c>
      <c r="F5180" s="1">
        <f t="shared" si="643"/>
        <v>1</v>
      </c>
      <c r="J5180">
        <f t="shared" si="646"/>
        <v>4099</v>
      </c>
      <c r="K5180">
        <f t="shared" si="647"/>
        <v>5179</v>
      </c>
      <c r="L5180">
        <f t="shared" si="644"/>
        <v>3.1659000000000002</v>
      </c>
      <c r="M5180">
        <f t="shared" si="645"/>
        <v>2.4299999999999999E-2</v>
      </c>
    </row>
    <row r="5181" spans="1:13">
      <c r="A5181" s="2">
        <v>136</v>
      </c>
      <c r="B5181" s="2">
        <v>199</v>
      </c>
      <c r="C5181" s="2" t="str">
        <f t="shared" si="640"/>
        <v>(136,199)</v>
      </c>
      <c r="D5181" s="2">
        <f t="shared" si="641"/>
        <v>64.007812023221035</v>
      </c>
      <c r="E5181" s="1">
        <f t="shared" si="642"/>
        <v>0</v>
      </c>
      <c r="F5181" s="1">
        <f t="shared" si="643"/>
        <v>1</v>
      </c>
      <c r="J5181">
        <f t="shared" si="646"/>
        <v>4100</v>
      </c>
      <c r="K5181">
        <f t="shared" si="647"/>
        <v>5180</v>
      </c>
      <c r="L5181">
        <f t="shared" si="644"/>
        <v>3.1659999999999999</v>
      </c>
      <c r="M5181">
        <f t="shared" si="645"/>
        <v>2.4400000000000002E-2</v>
      </c>
    </row>
    <row r="5182" spans="1:13">
      <c r="A5182" s="2">
        <v>354</v>
      </c>
      <c r="B5182" s="2">
        <v>11</v>
      </c>
      <c r="C5182" s="2" t="str">
        <f t="shared" si="640"/>
        <v>(354,11)</v>
      </c>
      <c r="D5182" s="2">
        <f t="shared" si="641"/>
        <v>243.79704674175198</v>
      </c>
      <c r="E5182" s="1">
        <f t="shared" si="642"/>
        <v>0</v>
      </c>
      <c r="F5182" s="1">
        <f t="shared" si="643"/>
        <v>0</v>
      </c>
      <c r="J5182">
        <f t="shared" si="646"/>
        <v>4100</v>
      </c>
      <c r="K5182">
        <f t="shared" si="647"/>
        <v>5181</v>
      </c>
      <c r="L5182">
        <f t="shared" si="644"/>
        <v>3.1654</v>
      </c>
      <c r="M5182">
        <f t="shared" si="645"/>
        <v>2.3800000000000002E-2</v>
      </c>
    </row>
    <row r="5183" spans="1:13">
      <c r="A5183" s="2">
        <v>296</v>
      </c>
      <c r="B5183" s="2">
        <v>189</v>
      </c>
      <c r="C5183" s="2" t="str">
        <f t="shared" si="640"/>
        <v>(296,189)</v>
      </c>
      <c r="D5183" s="2">
        <f t="shared" si="641"/>
        <v>96.628153247384375</v>
      </c>
      <c r="E5183" s="1">
        <f t="shared" si="642"/>
        <v>0</v>
      </c>
      <c r="F5183" s="1">
        <f t="shared" si="643"/>
        <v>1</v>
      </c>
      <c r="J5183">
        <f t="shared" si="646"/>
        <v>4101</v>
      </c>
      <c r="K5183">
        <f t="shared" si="647"/>
        <v>5182</v>
      </c>
      <c r="L5183">
        <f t="shared" si="644"/>
        <v>3.1656</v>
      </c>
      <c r="M5183">
        <f t="shared" si="645"/>
        <v>2.4E-2</v>
      </c>
    </row>
    <row r="5184" spans="1:13">
      <c r="A5184" s="2">
        <v>353</v>
      </c>
      <c r="B5184" s="2">
        <v>125</v>
      </c>
      <c r="C5184" s="2" t="str">
        <f t="shared" si="640"/>
        <v>(353,125)</v>
      </c>
      <c r="D5184" s="2">
        <f t="shared" si="641"/>
        <v>170.39366185395511</v>
      </c>
      <c r="E5184" s="1">
        <f t="shared" si="642"/>
        <v>0</v>
      </c>
      <c r="F5184" s="1">
        <f t="shared" si="643"/>
        <v>1</v>
      </c>
      <c r="J5184">
        <f t="shared" si="646"/>
        <v>4102</v>
      </c>
      <c r="K5184">
        <f t="shared" si="647"/>
        <v>5183</v>
      </c>
      <c r="L5184">
        <f t="shared" si="644"/>
        <v>3.1657000000000002</v>
      </c>
      <c r="M5184">
        <f t="shared" si="645"/>
        <v>2.41E-2</v>
      </c>
    </row>
    <row r="5185" spans="1:13">
      <c r="A5185" s="2">
        <v>230</v>
      </c>
      <c r="B5185" s="2">
        <v>95</v>
      </c>
      <c r="C5185" s="2" t="str">
        <f t="shared" si="640"/>
        <v>(230,95)</v>
      </c>
      <c r="D5185" s="2">
        <f t="shared" si="641"/>
        <v>109.20164833920778</v>
      </c>
      <c r="E5185" s="1">
        <f t="shared" si="642"/>
        <v>0</v>
      </c>
      <c r="F5185" s="1">
        <f t="shared" si="643"/>
        <v>1</v>
      </c>
      <c r="J5185">
        <f t="shared" si="646"/>
        <v>4103</v>
      </c>
      <c r="K5185">
        <f t="shared" si="647"/>
        <v>5184</v>
      </c>
      <c r="L5185">
        <f t="shared" si="644"/>
        <v>3.1659000000000002</v>
      </c>
      <c r="M5185">
        <f t="shared" si="645"/>
        <v>2.4299999999999999E-2</v>
      </c>
    </row>
    <row r="5186" spans="1:13">
      <c r="A5186" s="2">
        <v>205</v>
      </c>
      <c r="B5186" s="2">
        <v>89</v>
      </c>
      <c r="C5186" s="2" t="str">
        <f t="shared" si="640"/>
        <v>(205,89)</v>
      </c>
      <c r="D5186" s="2">
        <f t="shared" si="641"/>
        <v>111.11255554616679</v>
      </c>
      <c r="E5186" s="1">
        <f t="shared" si="642"/>
        <v>0</v>
      </c>
      <c r="F5186" s="1">
        <f t="shared" si="643"/>
        <v>1</v>
      </c>
      <c r="J5186">
        <f t="shared" si="646"/>
        <v>4104</v>
      </c>
      <c r="K5186">
        <f t="shared" si="647"/>
        <v>5185</v>
      </c>
      <c r="L5186">
        <f t="shared" si="644"/>
        <v>3.1661000000000001</v>
      </c>
      <c r="M5186">
        <f t="shared" si="645"/>
        <v>2.4500000000000001E-2</v>
      </c>
    </row>
    <row r="5187" spans="1:13">
      <c r="A5187" s="2">
        <v>178</v>
      </c>
      <c r="B5187" s="2">
        <v>296</v>
      </c>
      <c r="C5187" s="2" t="str">
        <f t="shared" ref="C5187:C5250" si="648">CONCATENATE("(",A5187,",",B5187,")")</f>
        <v>(178,296)</v>
      </c>
      <c r="D5187" s="2">
        <f t="shared" ref="D5187:D5250" si="649">SQRT(POWER(A5187-$H$4,2)+POWER(B5187-$H$5,2))</f>
        <v>98.488578017961046</v>
      </c>
      <c r="E5187" s="1">
        <f t="shared" ref="E5187:E5250" si="650">IF(D5187=$H$3,1,0)</f>
        <v>0</v>
      </c>
      <c r="F5187" s="1">
        <f t="shared" ref="F5187:F5250" si="651">IF(D5187&lt;$H$3, 1, 0)</f>
        <v>1</v>
      </c>
      <c r="J5187">
        <f t="shared" si="646"/>
        <v>4105</v>
      </c>
      <c r="K5187">
        <f t="shared" si="647"/>
        <v>5186</v>
      </c>
      <c r="L5187">
        <f t="shared" ref="L5187:L5250" si="652">ROUND(J5187/K5187*4, 4)</f>
        <v>3.1661999999999999</v>
      </c>
      <c r="M5187">
        <f t="shared" ref="M5187:M5250" si="653">ROUND(ABS(PI()-L5187),4)</f>
        <v>2.46E-2</v>
      </c>
    </row>
    <row r="5188" spans="1:13">
      <c r="A5188" s="2">
        <v>268</v>
      </c>
      <c r="B5188" s="2">
        <v>74</v>
      </c>
      <c r="C5188" s="2" t="str">
        <f t="shared" si="648"/>
        <v>(268,74)</v>
      </c>
      <c r="D5188" s="2">
        <f t="shared" si="649"/>
        <v>143.17821063276352</v>
      </c>
      <c r="E5188" s="1">
        <f t="shared" si="650"/>
        <v>0</v>
      </c>
      <c r="F5188" s="1">
        <f t="shared" si="651"/>
        <v>1</v>
      </c>
      <c r="J5188">
        <f t="shared" ref="J5188:J5251" si="654">E5188+F5188+J5187</f>
        <v>4106</v>
      </c>
      <c r="K5188">
        <f t="shared" ref="K5188:K5251" si="655">K5187+1</f>
        <v>5187</v>
      </c>
      <c r="L5188">
        <f t="shared" si="652"/>
        <v>3.1663999999999999</v>
      </c>
      <c r="M5188">
        <f t="shared" si="653"/>
        <v>2.4799999999999999E-2</v>
      </c>
    </row>
    <row r="5189" spans="1:13">
      <c r="A5189" s="2">
        <v>69</v>
      </c>
      <c r="B5189" s="2">
        <v>215</v>
      </c>
      <c r="C5189" s="2" t="str">
        <f t="shared" si="648"/>
        <v>(69,215)</v>
      </c>
      <c r="D5189" s="2">
        <f t="shared" si="649"/>
        <v>131.85598204101322</v>
      </c>
      <c r="E5189" s="1">
        <f t="shared" si="650"/>
        <v>0</v>
      </c>
      <c r="F5189" s="1">
        <f t="shared" si="651"/>
        <v>1</v>
      </c>
      <c r="J5189">
        <f t="shared" si="654"/>
        <v>4107</v>
      </c>
      <c r="K5189">
        <f t="shared" si="655"/>
        <v>5188</v>
      </c>
      <c r="L5189">
        <f t="shared" si="652"/>
        <v>3.1665000000000001</v>
      </c>
      <c r="M5189">
        <f t="shared" si="653"/>
        <v>2.4899999999999999E-2</v>
      </c>
    </row>
    <row r="5190" spans="1:13">
      <c r="A5190" s="2">
        <v>118</v>
      </c>
      <c r="B5190" s="2">
        <v>10</v>
      </c>
      <c r="C5190" s="2" t="str">
        <f t="shared" si="648"/>
        <v>(118,10)</v>
      </c>
      <c r="D5190" s="2">
        <f t="shared" si="649"/>
        <v>206.93960471596537</v>
      </c>
      <c r="E5190" s="1">
        <f t="shared" si="650"/>
        <v>0</v>
      </c>
      <c r="F5190" s="1">
        <f t="shared" si="651"/>
        <v>0</v>
      </c>
      <c r="J5190">
        <f t="shared" si="654"/>
        <v>4107</v>
      </c>
      <c r="K5190">
        <f t="shared" si="655"/>
        <v>5189</v>
      </c>
      <c r="L5190">
        <f t="shared" si="652"/>
        <v>3.1659000000000002</v>
      </c>
      <c r="M5190">
        <f t="shared" si="653"/>
        <v>2.4299999999999999E-2</v>
      </c>
    </row>
    <row r="5191" spans="1:13">
      <c r="A5191" s="2">
        <v>15</v>
      </c>
      <c r="B5191" s="2">
        <v>54</v>
      </c>
      <c r="C5191" s="2" t="str">
        <f t="shared" si="648"/>
        <v>(15,54)</v>
      </c>
      <c r="D5191" s="2">
        <f t="shared" si="649"/>
        <v>235.67138137669579</v>
      </c>
      <c r="E5191" s="1">
        <f t="shared" si="650"/>
        <v>0</v>
      </c>
      <c r="F5191" s="1">
        <f t="shared" si="651"/>
        <v>0</v>
      </c>
      <c r="J5191">
        <f t="shared" si="654"/>
        <v>4107</v>
      </c>
      <c r="K5191">
        <f t="shared" si="655"/>
        <v>5190</v>
      </c>
      <c r="L5191">
        <f t="shared" si="652"/>
        <v>3.1652999999999998</v>
      </c>
      <c r="M5191">
        <f t="shared" si="653"/>
        <v>2.3699999999999999E-2</v>
      </c>
    </row>
    <row r="5192" spans="1:13">
      <c r="A5192" s="2">
        <v>14</v>
      </c>
      <c r="B5192" s="2">
        <v>245</v>
      </c>
      <c r="C5192" s="2" t="str">
        <f t="shared" si="648"/>
        <v>(14,245)</v>
      </c>
      <c r="D5192" s="2">
        <f t="shared" si="649"/>
        <v>191.36614120580475</v>
      </c>
      <c r="E5192" s="1">
        <f t="shared" si="650"/>
        <v>0</v>
      </c>
      <c r="F5192" s="1">
        <f t="shared" si="651"/>
        <v>1</v>
      </c>
      <c r="J5192">
        <f t="shared" si="654"/>
        <v>4108</v>
      </c>
      <c r="K5192">
        <f t="shared" si="655"/>
        <v>5191</v>
      </c>
      <c r="L5192">
        <f t="shared" si="652"/>
        <v>3.1655000000000002</v>
      </c>
      <c r="M5192">
        <f t="shared" si="653"/>
        <v>2.3900000000000001E-2</v>
      </c>
    </row>
    <row r="5193" spans="1:13">
      <c r="A5193" s="2">
        <v>154</v>
      </c>
      <c r="B5193" s="2">
        <v>241</v>
      </c>
      <c r="C5193" s="2" t="str">
        <f t="shared" si="648"/>
        <v>(154,241)</v>
      </c>
      <c r="D5193" s="2">
        <f t="shared" si="649"/>
        <v>61.619802012015583</v>
      </c>
      <c r="E5193" s="1">
        <f t="shared" si="650"/>
        <v>0</v>
      </c>
      <c r="F5193" s="1">
        <f t="shared" si="651"/>
        <v>1</v>
      </c>
      <c r="J5193">
        <f t="shared" si="654"/>
        <v>4109</v>
      </c>
      <c r="K5193">
        <f t="shared" si="655"/>
        <v>5192</v>
      </c>
      <c r="L5193">
        <f t="shared" si="652"/>
        <v>3.1656</v>
      </c>
      <c r="M5193">
        <f t="shared" si="653"/>
        <v>2.4E-2</v>
      </c>
    </row>
    <row r="5194" spans="1:13">
      <c r="A5194" s="2">
        <v>273</v>
      </c>
      <c r="B5194" s="2">
        <v>267</v>
      </c>
      <c r="C5194" s="2" t="str">
        <f t="shared" si="648"/>
        <v>(273,267)</v>
      </c>
      <c r="D5194" s="2">
        <f t="shared" si="649"/>
        <v>99.085821387320593</v>
      </c>
      <c r="E5194" s="1">
        <f t="shared" si="650"/>
        <v>0</v>
      </c>
      <c r="F5194" s="1">
        <f t="shared" si="651"/>
        <v>1</v>
      </c>
      <c r="J5194">
        <f t="shared" si="654"/>
        <v>4110</v>
      </c>
      <c r="K5194">
        <f t="shared" si="655"/>
        <v>5193</v>
      </c>
      <c r="L5194">
        <f t="shared" si="652"/>
        <v>3.1657999999999999</v>
      </c>
      <c r="M5194">
        <f t="shared" si="653"/>
        <v>2.4199999999999999E-2</v>
      </c>
    </row>
    <row r="5195" spans="1:13">
      <c r="A5195" s="2">
        <v>138</v>
      </c>
      <c r="B5195" s="2">
        <v>379</v>
      </c>
      <c r="C5195" s="2" t="str">
        <f t="shared" si="648"/>
        <v>(138,379)</v>
      </c>
      <c r="D5195" s="2">
        <f t="shared" si="649"/>
        <v>189.43336559328719</v>
      </c>
      <c r="E5195" s="1">
        <f t="shared" si="650"/>
        <v>0</v>
      </c>
      <c r="F5195" s="1">
        <f t="shared" si="651"/>
        <v>1</v>
      </c>
      <c r="J5195">
        <f t="shared" si="654"/>
        <v>4111</v>
      </c>
      <c r="K5195">
        <f t="shared" si="655"/>
        <v>5194</v>
      </c>
      <c r="L5195">
        <f t="shared" si="652"/>
        <v>3.1659999999999999</v>
      </c>
      <c r="M5195">
        <f t="shared" si="653"/>
        <v>2.4400000000000002E-2</v>
      </c>
    </row>
    <row r="5196" spans="1:13">
      <c r="A5196" s="2">
        <v>55</v>
      </c>
      <c r="B5196" s="2">
        <v>255</v>
      </c>
      <c r="C5196" s="2" t="str">
        <f t="shared" si="648"/>
        <v>(55,255)</v>
      </c>
      <c r="D5196" s="2">
        <f t="shared" si="649"/>
        <v>155.08062419270823</v>
      </c>
      <c r="E5196" s="1">
        <f t="shared" si="650"/>
        <v>0</v>
      </c>
      <c r="F5196" s="1">
        <f t="shared" si="651"/>
        <v>1</v>
      </c>
      <c r="J5196">
        <f t="shared" si="654"/>
        <v>4112</v>
      </c>
      <c r="K5196">
        <f t="shared" si="655"/>
        <v>5195</v>
      </c>
      <c r="L5196">
        <f t="shared" si="652"/>
        <v>3.1661000000000001</v>
      </c>
      <c r="M5196">
        <f t="shared" si="653"/>
        <v>2.4500000000000001E-2</v>
      </c>
    </row>
    <row r="5197" spans="1:13">
      <c r="A5197" s="2">
        <v>65</v>
      </c>
      <c r="B5197" s="2">
        <v>241</v>
      </c>
      <c r="C5197" s="2" t="str">
        <f t="shared" si="648"/>
        <v>(65,241)</v>
      </c>
      <c r="D5197" s="2">
        <f t="shared" si="649"/>
        <v>141.088624630053</v>
      </c>
      <c r="E5197" s="1">
        <f t="shared" si="650"/>
        <v>0</v>
      </c>
      <c r="F5197" s="1">
        <f t="shared" si="651"/>
        <v>1</v>
      </c>
      <c r="J5197">
        <f t="shared" si="654"/>
        <v>4113</v>
      </c>
      <c r="K5197">
        <f t="shared" si="655"/>
        <v>5196</v>
      </c>
      <c r="L5197">
        <f t="shared" si="652"/>
        <v>3.1663000000000001</v>
      </c>
      <c r="M5197">
        <f t="shared" si="653"/>
        <v>2.47E-2</v>
      </c>
    </row>
    <row r="5198" spans="1:13">
      <c r="A5198" s="2">
        <v>248</v>
      </c>
      <c r="B5198" s="2">
        <v>22</v>
      </c>
      <c r="C5198" s="2" t="str">
        <f t="shared" si="648"/>
        <v>(248,22)</v>
      </c>
      <c r="D5198" s="2">
        <f t="shared" si="649"/>
        <v>184.35834670553976</v>
      </c>
      <c r="E5198" s="1">
        <f t="shared" si="650"/>
        <v>0</v>
      </c>
      <c r="F5198" s="1">
        <f t="shared" si="651"/>
        <v>1</v>
      </c>
      <c r="J5198">
        <f t="shared" si="654"/>
        <v>4114</v>
      </c>
      <c r="K5198">
        <f t="shared" si="655"/>
        <v>5197</v>
      </c>
      <c r="L5198">
        <f t="shared" si="652"/>
        <v>3.1663999999999999</v>
      </c>
      <c r="M5198">
        <f t="shared" si="653"/>
        <v>2.4799999999999999E-2</v>
      </c>
    </row>
    <row r="5199" spans="1:13">
      <c r="A5199" s="2">
        <v>353</v>
      </c>
      <c r="B5199" s="2">
        <v>196</v>
      </c>
      <c r="C5199" s="2" t="str">
        <f t="shared" si="648"/>
        <v>(353,196)</v>
      </c>
      <c r="D5199" s="2">
        <f t="shared" si="649"/>
        <v>153.05227865013967</v>
      </c>
      <c r="E5199" s="1">
        <f t="shared" si="650"/>
        <v>0</v>
      </c>
      <c r="F5199" s="1">
        <f t="shared" si="651"/>
        <v>1</v>
      </c>
      <c r="J5199">
        <f t="shared" si="654"/>
        <v>4115</v>
      </c>
      <c r="K5199">
        <f t="shared" si="655"/>
        <v>5198</v>
      </c>
      <c r="L5199">
        <f t="shared" si="652"/>
        <v>3.1665999999999999</v>
      </c>
      <c r="M5199">
        <f t="shared" si="653"/>
        <v>2.5000000000000001E-2</v>
      </c>
    </row>
    <row r="5200" spans="1:13">
      <c r="A5200" s="2">
        <v>193</v>
      </c>
      <c r="B5200" s="2">
        <v>53</v>
      </c>
      <c r="C5200" s="2" t="str">
        <f t="shared" si="648"/>
        <v>(193,53)</v>
      </c>
      <c r="D5200" s="2">
        <f t="shared" si="649"/>
        <v>147.16657229140046</v>
      </c>
      <c r="E5200" s="1">
        <f t="shared" si="650"/>
        <v>0</v>
      </c>
      <c r="F5200" s="1">
        <f t="shared" si="651"/>
        <v>1</v>
      </c>
      <c r="J5200">
        <f t="shared" si="654"/>
        <v>4116</v>
      </c>
      <c r="K5200">
        <f t="shared" si="655"/>
        <v>5199</v>
      </c>
      <c r="L5200">
        <f t="shared" si="652"/>
        <v>3.1667999999999998</v>
      </c>
      <c r="M5200">
        <f t="shared" si="653"/>
        <v>2.52E-2</v>
      </c>
    </row>
    <row r="5201" spans="1:13">
      <c r="A5201" s="2">
        <v>135</v>
      </c>
      <c r="B5201" s="2">
        <v>23</v>
      </c>
      <c r="C5201" s="2" t="str">
        <f t="shared" si="648"/>
        <v>(135,23)</v>
      </c>
      <c r="D5201" s="2">
        <f t="shared" si="649"/>
        <v>188.55768348173987</v>
      </c>
      <c r="E5201" s="1">
        <f t="shared" si="650"/>
        <v>0</v>
      </c>
      <c r="F5201" s="1">
        <f t="shared" si="651"/>
        <v>1</v>
      </c>
      <c r="J5201">
        <f t="shared" si="654"/>
        <v>4117</v>
      </c>
      <c r="K5201">
        <f t="shared" si="655"/>
        <v>5200</v>
      </c>
      <c r="L5201">
        <f t="shared" si="652"/>
        <v>3.1669</v>
      </c>
      <c r="M5201">
        <f t="shared" si="653"/>
        <v>2.53E-2</v>
      </c>
    </row>
    <row r="5202" spans="1:13">
      <c r="A5202" s="2">
        <v>341</v>
      </c>
      <c r="B5202" s="2">
        <v>173</v>
      </c>
      <c r="C5202" s="2" t="str">
        <f t="shared" si="648"/>
        <v>(341,173)</v>
      </c>
      <c r="D5202" s="2">
        <f t="shared" si="649"/>
        <v>143.56183336806478</v>
      </c>
      <c r="E5202" s="1">
        <f t="shared" si="650"/>
        <v>0</v>
      </c>
      <c r="F5202" s="1">
        <f t="shared" si="651"/>
        <v>1</v>
      </c>
      <c r="J5202">
        <f t="shared" si="654"/>
        <v>4118</v>
      </c>
      <c r="K5202">
        <f t="shared" si="655"/>
        <v>5201</v>
      </c>
      <c r="L5202">
        <f t="shared" si="652"/>
        <v>3.1671</v>
      </c>
      <c r="M5202">
        <f t="shared" si="653"/>
        <v>2.5499999999999998E-2</v>
      </c>
    </row>
    <row r="5203" spans="1:13">
      <c r="A5203" s="2">
        <v>188</v>
      </c>
      <c r="B5203" s="2">
        <v>67</v>
      </c>
      <c r="C5203" s="2" t="str">
        <f t="shared" si="648"/>
        <v>(188,67)</v>
      </c>
      <c r="D5203" s="2">
        <f t="shared" si="649"/>
        <v>133.5402561027947</v>
      </c>
      <c r="E5203" s="1">
        <f t="shared" si="650"/>
        <v>0</v>
      </c>
      <c r="F5203" s="1">
        <f t="shared" si="651"/>
        <v>1</v>
      </c>
      <c r="J5203">
        <f t="shared" si="654"/>
        <v>4119</v>
      </c>
      <c r="K5203">
        <f t="shared" si="655"/>
        <v>5202</v>
      </c>
      <c r="L5203">
        <f t="shared" si="652"/>
        <v>3.1671999999999998</v>
      </c>
      <c r="M5203">
        <f t="shared" si="653"/>
        <v>2.5600000000000001E-2</v>
      </c>
    </row>
    <row r="5204" spans="1:13">
      <c r="A5204" s="2">
        <v>283</v>
      </c>
      <c r="B5204" s="2">
        <v>211</v>
      </c>
      <c r="C5204" s="2" t="str">
        <f t="shared" si="648"/>
        <v>(283,211)</v>
      </c>
      <c r="D5204" s="2">
        <f t="shared" si="649"/>
        <v>83.725742755737912</v>
      </c>
      <c r="E5204" s="1">
        <f t="shared" si="650"/>
        <v>0</v>
      </c>
      <c r="F5204" s="1">
        <f t="shared" si="651"/>
        <v>1</v>
      </c>
      <c r="J5204">
        <f t="shared" si="654"/>
        <v>4120</v>
      </c>
      <c r="K5204">
        <f t="shared" si="655"/>
        <v>5203</v>
      </c>
      <c r="L5204">
        <f t="shared" si="652"/>
        <v>3.1674000000000002</v>
      </c>
      <c r="M5204">
        <f t="shared" si="653"/>
        <v>2.58E-2</v>
      </c>
    </row>
    <row r="5205" spans="1:13">
      <c r="A5205" s="2">
        <v>361</v>
      </c>
      <c r="B5205" s="2">
        <v>226</v>
      </c>
      <c r="C5205" s="2" t="str">
        <f t="shared" si="648"/>
        <v>(361,226)</v>
      </c>
      <c r="D5205" s="2">
        <f t="shared" si="649"/>
        <v>163.08586695357755</v>
      </c>
      <c r="E5205" s="1">
        <f t="shared" si="650"/>
        <v>0</v>
      </c>
      <c r="F5205" s="1">
        <f t="shared" si="651"/>
        <v>1</v>
      </c>
      <c r="J5205">
        <f t="shared" si="654"/>
        <v>4121</v>
      </c>
      <c r="K5205">
        <f t="shared" si="655"/>
        <v>5204</v>
      </c>
      <c r="L5205">
        <f t="shared" si="652"/>
        <v>3.1676000000000002</v>
      </c>
      <c r="M5205">
        <f t="shared" si="653"/>
        <v>2.5999999999999999E-2</v>
      </c>
    </row>
    <row r="5206" spans="1:13">
      <c r="A5206" s="2">
        <v>223</v>
      </c>
      <c r="B5206" s="2">
        <v>12</v>
      </c>
      <c r="C5206" s="2" t="str">
        <f t="shared" si="648"/>
        <v>(223,12)</v>
      </c>
      <c r="D5206" s="2">
        <f t="shared" si="649"/>
        <v>189.40168953839878</v>
      </c>
      <c r="E5206" s="1">
        <f t="shared" si="650"/>
        <v>0</v>
      </c>
      <c r="F5206" s="1">
        <f t="shared" si="651"/>
        <v>1</v>
      </c>
      <c r="J5206">
        <f t="shared" si="654"/>
        <v>4122</v>
      </c>
      <c r="K5206">
        <f t="shared" si="655"/>
        <v>5205</v>
      </c>
      <c r="L5206">
        <f t="shared" si="652"/>
        <v>3.1677</v>
      </c>
      <c r="M5206">
        <f t="shared" si="653"/>
        <v>2.6100000000000002E-2</v>
      </c>
    </row>
    <row r="5207" spans="1:13">
      <c r="A5207" s="2">
        <v>392</v>
      </c>
      <c r="B5207" s="2">
        <v>201</v>
      </c>
      <c r="C5207" s="2" t="str">
        <f t="shared" si="648"/>
        <v>(392,201)</v>
      </c>
      <c r="D5207" s="2">
        <f t="shared" si="649"/>
        <v>192.00260414900626</v>
      </c>
      <c r="E5207" s="1">
        <f t="shared" si="650"/>
        <v>0</v>
      </c>
      <c r="F5207" s="1">
        <f t="shared" si="651"/>
        <v>1</v>
      </c>
      <c r="J5207">
        <f t="shared" si="654"/>
        <v>4123</v>
      </c>
      <c r="K5207">
        <f t="shared" si="655"/>
        <v>5206</v>
      </c>
      <c r="L5207">
        <f t="shared" si="652"/>
        <v>3.1678999999999999</v>
      </c>
      <c r="M5207">
        <f t="shared" si="653"/>
        <v>2.63E-2</v>
      </c>
    </row>
    <row r="5208" spans="1:13">
      <c r="A5208" s="2">
        <v>214</v>
      </c>
      <c r="B5208" s="2">
        <v>102</v>
      </c>
      <c r="C5208" s="2" t="str">
        <f t="shared" si="648"/>
        <v>(214,102)</v>
      </c>
      <c r="D5208" s="2">
        <f t="shared" si="649"/>
        <v>98.994949366116657</v>
      </c>
      <c r="E5208" s="1">
        <f t="shared" si="650"/>
        <v>0</v>
      </c>
      <c r="F5208" s="1">
        <f t="shared" si="651"/>
        <v>1</v>
      </c>
      <c r="J5208">
        <f t="shared" si="654"/>
        <v>4124</v>
      </c>
      <c r="K5208">
        <f t="shared" si="655"/>
        <v>5207</v>
      </c>
      <c r="L5208">
        <f t="shared" si="652"/>
        <v>3.1680000000000001</v>
      </c>
      <c r="M5208">
        <f t="shared" si="653"/>
        <v>2.64E-2</v>
      </c>
    </row>
    <row r="5209" spans="1:13">
      <c r="A5209" s="2">
        <v>202</v>
      </c>
      <c r="B5209" s="2">
        <v>164</v>
      </c>
      <c r="C5209" s="2" t="str">
        <f t="shared" si="648"/>
        <v>(202,164)</v>
      </c>
      <c r="D5209" s="2">
        <f t="shared" si="649"/>
        <v>36.055512754639892</v>
      </c>
      <c r="E5209" s="1">
        <f t="shared" si="650"/>
        <v>0</v>
      </c>
      <c r="F5209" s="1">
        <f t="shared" si="651"/>
        <v>1</v>
      </c>
      <c r="J5209">
        <f t="shared" si="654"/>
        <v>4125</v>
      </c>
      <c r="K5209">
        <f t="shared" si="655"/>
        <v>5208</v>
      </c>
      <c r="L5209">
        <f t="shared" si="652"/>
        <v>3.1682000000000001</v>
      </c>
      <c r="M5209">
        <f t="shared" si="653"/>
        <v>2.6599999999999999E-2</v>
      </c>
    </row>
    <row r="5210" spans="1:13">
      <c r="A5210" s="2">
        <v>249</v>
      </c>
      <c r="B5210" s="2">
        <v>260</v>
      </c>
      <c r="C5210" s="2" t="str">
        <f t="shared" si="648"/>
        <v>(249,260)</v>
      </c>
      <c r="D5210" s="2">
        <f t="shared" si="649"/>
        <v>77.466121627457255</v>
      </c>
      <c r="E5210" s="1">
        <f t="shared" si="650"/>
        <v>0</v>
      </c>
      <c r="F5210" s="1">
        <f t="shared" si="651"/>
        <v>1</v>
      </c>
      <c r="J5210">
        <f t="shared" si="654"/>
        <v>4126</v>
      </c>
      <c r="K5210">
        <f t="shared" si="655"/>
        <v>5209</v>
      </c>
      <c r="L5210">
        <f t="shared" si="652"/>
        <v>3.1684000000000001</v>
      </c>
      <c r="M5210">
        <f t="shared" si="653"/>
        <v>2.6800000000000001E-2</v>
      </c>
    </row>
    <row r="5211" spans="1:13">
      <c r="A5211" s="2">
        <v>82</v>
      </c>
      <c r="B5211" s="2">
        <v>348</v>
      </c>
      <c r="C5211" s="2" t="str">
        <f t="shared" si="648"/>
        <v>(82,348)</v>
      </c>
      <c r="D5211" s="2">
        <f t="shared" si="649"/>
        <v>189.28285712129349</v>
      </c>
      <c r="E5211" s="1">
        <f t="shared" si="650"/>
        <v>0</v>
      </c>
      <c r="F5211" s="1">
        <f t="shared" si="651"/>
        <v>1</v>
      </c>
      <c r="J5211">
        <f t="shared" si="654"/>
        <v>4127</v>
      </c>
      <c r="K5211">
        <f t="shared" si="655"/>
        <v>5210</v>
      </c>
      <c r="L5211">
        <f t="shared" si="652"/>
        <v>3.1684999999999999</v>
      </c>
      <c r="M5211">
        <f t="shared" si="653"/>
        <v>2.69E-2</v>
      </c>
    </row>
    <row r="5212" spans="1:13">
      <c r="A5212" s="2">
        <v>185</v>
      </c>
      <c r="B5212" s="2">
        <v>80</v>
      </c>
      <c r="C5212" s="2" t="str">
        <f t="shared" si="648"/>
        <v>(185,80)</v>
      </c>
      <c r="D5212" s="2">
        <f t="shared" si="649"/>
        <v>120.93386622447825</v>
      </c>
      <c r="E5212" s="1">
        <f t="shared" si="650"/>
        <v>0</v>
      </c>
      <c r="F5212" s="1">
        <f t="shared" si="651"/>
        <v>1</v>
      </c>
      <c r="J5212">
        <f t="shared" si="654"/>
        <v>4128</v>
      </c>
      <c r="K5212">
        <f t="shared" si="655"/>
        <v>5211</v>
      </c>
      <c r="L5212">
        <f t="shared" si="652"/>
        <v>3.1686999999999999</v>
      </c>
      <c r="M5212">
        <f t="shared" si="653"/>
        <v>2.7099999999999999E-2</v>
      </c>
    </row>
    <row r="5213" spans="1:13">
      <c r="A5213" s="2">
        <v>318</v>
      </c>
      <c r="B5213" s="2">
        <v>312</v>
      </c>
      <c r="C5213" s="2" t="str">
        <f t="shared" si="648"/>
        <v>(318,312)</v>
      </c>
      <c r="D5213" s="2">
        <f t="shared" si="649"/>
        <v>162.68988905276197</v>
      </c>
      <c r="E5213" s="1">
        <f t="shared" si="650"/>
        <v>0</v>
      </c>
      <c r="F5213" s="1">
        <f t="shared" si="651"/>
        <v>1</v>
      </c>
      <c r="J5213">
        <f t="shared" si="654"/>
        <v>4129</v>
      </c>
      <c r="K5213">
        <f t="shared" si="655"/>
        <v>5212</v>
      </c>
      <c r="L5213">
        <f t="shared" si="652"/>
        <v>3.1688000000000001</v>
      </c>
      <c r="M5213">
        <f t="shared" si="653"/>
        <v>2.7199999999999998E-2</v>
      </c>
    </row>
    <row r="5214" spans="1:13">
      <c r="A5214" s="2">
        <v>96</v>
      </c>
      <c r="B5214" s="2">
        <v>279</v>
      </c>
      <c r="C5214" s="2" t="str">
        <f t="shared" si="648"/>
        <v>(96,279)</v>
      </c>
      <c r="D5214" s="2">
        <f t="shared" si="649"/>
        <v>130.60245020672468</v>
      </c>
      <c r="E5214" s="1">
        <f t="shared" si="650"/>
        <v>0</v>
      </c>
      <c r="F5214" s="1">
        <f t="shared" si="651"/>
        <v>1</v>
      </c>
      <c r="J5214">
        <f t="shared" si="654"/>
        <v>4130</v>
      </c>
      <c r="K5214">
        <f t="shared" si="655"/>
        <v>5213</v>
      </c>
      <c r="L5214">
        <f t="shared" si="652"/>
        <v>3.169</v>
      </c>
      <c r="M5214">
        <f t="shared" si="653"/>
        <v>2.7400000000000001E-2</v>
      </c>
    </row>
    <row r="5215" spans="1:13">
      <c r="A5215" s="2">
        <v>349</v>
      </c>
      <c r="B5215" s="2">
        <v>37</v>
      </c>
      <c r="C5215" s="2" t="str">
        <f t="shared" si="648"/>
        <v>(349,37)</v>
      </c>
      <c r="D5215" s="2">
        <f t="shared" si="649"/>
        <v>220.83930809527547</v>
      </c>
      <c r="E5215" s="1">
        <f t="shared" si="650"/>
        <v>0</v>
      </c>
      <c r="F5215" s="1">
        <f t="shared" si="651"/>
        <v>0</v>
      </c>
      <c r="J5215">
        <f t="shared" si="654"/>
        <v>4130</v>
      </c>
      <c r="K5215">
        <f t="shared" si="655"/>
        <v>5214</v>
      </c>
      <c r="L5215">
        <f t="shared" si="652"/>
        <v>3.1684000000000001</v>
      </c>
      <c r="M5215">
        <f t="shared" si="653"/>
        <v>2.6800000000000001E-2</v>
      </c>
    </row>
    <row r="5216" spans="1:13">
      <c r="A5216" s="2">
        <v>110</v>
      </c>
      <c r="B5216" s="2">
        <v>373</v>
      </c>
      <c r="C5216" s="2" t="str">
        <f t="shared" si="648"/>
        <v>(110,373)</v>
      </c>
      <c r="D5216" s="2">
        <f t="shared" si="649"/>
        <v>195.01025614054251</v>
      </c>
      <c r="E5216" s="1">
        <f t="shared" si="650"/>
        <v>0</v>
      </c>
      <c r="F5216" s="1">
        <f t="shared" si="651"/>
        <v>1</v>
      </c>
      <c r="J5216">
        <f t="shared" si="654"/>
        <v>4131</v>
      </c>
      <c r="K5216">
        <f t="shared" si="655"/>
        <v>5215</v>
      </c>
      <c r="L5216">
        <f t="shared" si="652"/>
        <v>3.1686000000000001</v>
      </c>
      <c r="M5216">
        <f t="shared" si="653"/>
        <v>2.7E-2</v>
      </c>
    </row>
    <row r="5217" spans="1:13">
      <c r="A5217" s="2">
        <v>151</v>
      </c>
      <c r="B5217" s="2">
        <v>365</v>
      </c>
      <c r="C5217" s="2" t="str">
        <f t="shared" si="648"/>
        <v>(151,365)</v>
      </c>
      <c r="D5217" s="2">
        <f t="shared" si="649"/>
        <v>172.12204972053988</v>
      </c>
      <c r="E5217" s="1">
        <f t="shared" si="650"/>
        <v>0</v>
      </c>
      <c r="F5217" s="1">
        <f t="shared" si="651"/>
        <v>1</v>
      </c>
      <c r="J5217">
        <f t="shared" si="654"/>
        <v>4132</v>
      </c>
      <c r="K5217">
        <f t="shared" si="655"/>
        <v>5216</v>
      </c>
      <c r="L5217">
        <f t="shared" si="652"/>
        <v>3.1686999999999999</v>
      </c>
      <c r="M5217">
        <f t="shared" si="653"/>
        <v>2.7099999999999999E-2</v>
      </c>
    </row>
    <row r="5218" spans="1:13">
      <c r="A5218" s="2">
        <v>221</v>
      </c>
      <c r="B5218" s="2">
        <v>149</v>
      </c>
      <c r="C5218" s="2" t="str">
        <f t="shared" si="648"/>
        <v>(221,149)</v>
      </c>
      <c r="D5218" s="2">
        <f t="shared" si="649"/>
        <v>55.154328932550705</v>
      </c>
      <c r="E5218" s="1">
        <f t="shared" si="650"/>
        <v>0</v>
      </c>
      <c r="F5218" s="1">
        <f t="shared" si="651"/>
        <v>1</v>
      </c>
      <c r="J5218">
        <f t="shared" si="654"/>
        <v>4133</v>
      </c>
      <c r="K5218">
        <f t="shared" si="655"/>
        <v>5217</v>
      </c>
      <c r="L5218">
        <f t="shared" si="652"/>
        <v>3.1688999999999998</v>
      </c>
      <c r="M5218">
        <f t="shared" si="653"/>
        <v>2.7300000000000001E-2</v>
      </c>
    </row>
    <row r="5219" spans="1:13">
      <c r="A5219" s="2">
        <v>74</v>
      </c>
      <c r="B5219" s="2">
        <v>15</v>
      </c>
      <c r="C5219" s="2" t="str">
        <f t="shared" si="648"/>
        <v>(74,15)</v>
      </c>
      <c r="D5219" s="2">
        <f t="shared" si="649"/>
        <v>223.83252668010519</v>
      </c>
      <c r="E5219" s="1">
        <f t="shared" si="650"/>
        <v>0</v>
      </c>
      <c r="F5219" s="1">
        <f t="shared" si="651"/>
        <v>0</v>
      </c>
      <c r="J5219">
        <f t="shared" si="654"/>
        <v>4133</v>
      </c>
      <c r="K5219">
        <f t="shared" si="655"/>
        <v>5218</v>
      </c>
      <c r="L5219">
        <f t="shared" si="652"/>
        <v>3.1682999999999999</v>
      </c>
      <c r="M5219">
        <f t="shared" si="653"/>
        <v>2.6700000000000002E-2</v>
      </c>
    </row>
    <row r="5220" spans="1:13">
      <c r="A5220" s="2">
        <v>159</v>
      </c>
      <c r="B5220" s="2">
        <v>49</v>
      </c>
      <c r="C5220" s="2" t="str">
        <f t="shared" si="648"/>
        <v>(159,49)</v>
      </c>
      <c r="D5220" s="2">
        <f t="shared" si="649"/>
        <v>156.46724896923317</v>
      </c>
      <c r="E5220" s="1">
        <f t="shared" si="650"/>
        <v>0</v>
      </c>
      <c r="F5220" s="1">
        <f t="shared" si="651"/>
        <v>1</v>
      </c>
      <c r="J5220">
        <f t="shared" si="654"/>
        <v>4134</v>
      </c>
      <c r="K5220">
        <f t="shared" si="655"/>
        <v>5219</v>
      </c>
      <c r="L5220">
        <f t="shared" si="652"/>
        <v>3.1684000000000001</v>
      </c>
      <c r="M5220">
        <f t="shared" si="653"/>
        <v>2.6800000000000001E-2</v>
      </c>
    </row>
    <row r="5221" spans="1:13">
      <c r="A5221" s="2">
        <v>82</v>
      </c>
      <c r="B5221" s="2">
        <v>299</v>
      </c>
      <c r="C5221" s="2" t="str">
        <f t="shared" si="648"/>
        <v>(82,299)</v>
      </c>
      <c r="D5221" s="2">
        <f t="shared" si="649"/>
        <v>154.02921800749363</v>
      </c>
      <c r="E5221" s="1">
        <f t="shared" si="650"/>
        <v>0</v>
      </c>
      <c r="F5221" s="1">
        <f t="shared" si="651"/>
        <v>1</v>
      </c>
      <c r="J5221">
        <f t="shared" si="654"/>
        <v>4135</v>
      </c>
      <c r="K5221">
        <f t="shared" si="655"/>
        <v>5220</v>
      </c>
      <c r="L5221">
        <f t="shared" si="652"/>
        <v>3.1686000000000001</v>
      </c>
      <c r="M5221">
        <f t="shared" si="653"/>
        <v>2.7E-2</v>
      </c>
    </row>
    <row r="5222" spans="1:13">
      <c r="A5222" s="2">
        <v>290</v>
      </c>
      <c r="B5222" s="2">
        <v>358</v>
      </c>
      <c r="C5222" s="2" t="str">
        <f t="shared" si="648"/>
        <v>(290,358)</v>
      </c>
      <c r="D5222" s="2">
        <f t="shared" si="649"/>
        <v>181.8350901228913</v>
      </c>
      <c r="E5222" s="1">
        <f t="shared" si="650"/>
        <v>0</v>
      </c>
      <c r="F5222" s="1">
        <f t="shared" si="651"/>
        <v>1</v>
      </c>
      <c r="J5222">
        <f t="shared" si="654"/>
        <v>4136</v>
      </c>
      <c r="K5222">
        <f t="shared" si="655"/>
        <v>5221</v>
      </c>
      <c r="L5222">
        <f t="shared" si="652"/>
        <v>3.1686999999999999</v>
      </c>
      <c r="M5222">
        <f t="shared" si="653"/>
        <v>2.7099999999999999E-2</v>
      </c>
    </row>
    <row r="5223" spans="1:13">
      <c r="A5223" s="2">
        <v>301</v>
      </c>
      <c r="B5223" s="2">
        <v>151</v>
      </c>
      <c r="C5223" s="2" t="str">
        <f t="shared" si="648"/>
        <v>(301,151)</v>
      </c>
      <c r="D5223" s="2">
        <f t="shared" si="649"/>
        <v>112.25862995778988</v>
      </c>
      <c r="E5223" s="1">
        <f t="shared" si="650"/>
        <v>0</v>
      </c>
      <c r="F5223" s="1">
        <f t="shared" si="651"/>
        <v>1</v>
      </c>
      <c r="J5223">
        <f t="shared" si="654"/>
        <v>4137</v>
      </c>
      <c r="K5223">
        <f t="shared" si="655"/>
        <v>5222</v>
      </c>
      <c r="L5223">
        <f t="shared" si="652"/>
        <v>3.1688999999999998</v>
      </c>
      <c r="M5223">
        <f t="shared" si="653"/>
        <v>2.7300000000000001E-2</v>
      </c>
    </row>
    <row r="5224" spans="1:13">
      <c r="A5224" s="2">
        <v>370</v>
      </c>
      <c r="B5224" s="2">
        <v>376</v>
      </c>
      <c r="C5224" s="2" t="str">
        <f t="shared" si="648"/>
        <v>(370,376)</v>
      </c>
      <c r="D5224" s="2">
        <f t="shared" si="649"/>
        <v>244.69572942738498</v>
      </c>
      <c r="E5224" s="1">
        <f t="shared" si="650"/>
        <v>0</v>
      </c>
      <c r="F5224" s="1">
        <f t="shared" si="651"/>
        <v>0</v>
      </c>
      <c r="J5224">
        <f t="shared" si="654"/>
        <v>4137</v>
      </c>
      <c r="K5224">
        <f t="shared" si="655"/>
        <v>5223</v>
      </c>
      <c r="L5224">
        <f t="shared" si="652"/>
        <v>3.1682999999999999</v>
      </c>
      <c r="M5224">
        <f t="shared" si="653"/>
        <v>2.6700000000000002E-2</v>
      </c>
    </row>
    <row r="5225" spans="1:13">
      <c r="A5225" s="2">
        <v>139</v>
      </c>
      <c r="B5225" s="2">
        <v>316</v>
      </c>
      <c r="C5225" s="2" t="str">
        <f t="shared" si="648"/>
        <v>(139,316)</v>
      </c>
      <c r="D5225" s="2">
        <f t="shared" si="649"/>
        <v>131.06105447462264</v>
      </c>
      <c r="E5225" s="1">
        <f t="shared" si="650"/>
        <v>0</v>
      </c>
      <c r="F5225" s="1">
        <f t="shared" si="651"/>
        <v>1</v>
      </c>
      <c r="J5225">
        <f t="shared" si="654"/>
        <v>4138</v>
      </c>
      <c r="K5225">
        <f t="shared" si="655"/>
        <v>5224</v>
      </c>
      <c r="L5225">
        <f t="shared" si="652"/>
        <v>3.1684999999999999</v>
      </c>
      <c r="M5225">
        <f t="shared" si="653"/>
        <v>2.69E-2</v>
      </c>
    </row>
    <row r="5226" spans="1:13">
      <c r="A5226" s="2">
        <v>95</v>
      </c>
      <c r="B5226" s="2">
        <v>180</v>
      </c>
      <c r="C5226" s="2" t="str">
        <f t="shared" si="648"/>
        <v>(95,180)</v>
      </c>
      <c r="D5226" s="2">
        <f t="shared" si="649"/>
        <v>106.88779163215975</v>
      </c>
      <c r="E5226" s="1">
        <f t="shared" si="650"/>
        <v>0</v>
      </c>
      <c r="F5226" s="1">
        <f t="shared" si="651"/>
        <v>1</v>
      </c>
      <c r="J5226">
        <f t="shared" si="654"/>
        <v>4139</v>
      </c>
      <c r="K5226">
        <f t="shared" si="655"/>
        <v>5225</v>
      </c>
      <c r="L5226">
        <f t="shared" si="652"/>
        <v>3.1686000000000001</v>
      </c>
      <c r="M5226">
        <f t="shared" si="653"/>
        <v>2.7E-2</v>
      </c>
    </row>
    <row r="5227" spans="1:13">
      <c r="A5227" s="2">
        <v>180</v>
      </c>
      <c r="B5227" s="2">
        <v>343</v>
      </c>
      <c r="C5227" s="2" t="str">
        <f t="shared" si="648"/>
        <v>(180,343)</v>
      </c>
      <c r="D5227" s="2">
        <f t="shared" si="649"/>
        <v>144.3918280236108</v>
      </c>
      <c r="E5227" s="1">
        <f t="shared" si="650"/>
        <v>0</v>
      </c>
      <c r="F5227" s="1">
        <f t="shared" si="651"/>
        <v>1</v>
      </c>
      <c r="J5227">
        <f t="shared" si="654"/>
        <v>4140</v>
      </c>
      <c r="K5227">
        <f t="shared" si="655"/>
        <v>5226</v>
      </c>
      <c r="L5227">
        <f t="shared" si="652"/>
        <v>3.1688000000000001</v>
      </c>
      <c r="M5227">
        <f t="shared" si="653"/>
        <v>2.7199999999999998E-2</v>
      </c>
    </row>
    <row r="5228" spans="1:13">
      <c r="A5228" s="2">
        <v>263</v>
      </c>
      <c r="B5228" s="2">
        <v>39</v>
      </c>
      <c r="C5228" s="2" t="str">
        <f t="shared" si="648"/>
        <v>(263,39)</v>
      </c>
      <c r="D5228" s="2">
        <f t="shared" si="649"/>
        <v>172.88724649319857</v>
      </c>
      <c r="E5228" s="1">
        <f t="shared" si="650"/>
        <v>0</v>
      </c>
      <c r="F5228" s="1">
        <f t="shared" si="651"/>
        <v>1</v>
      </c>
      <c r="J5228">
        <f t="shared" si="654"/>
        <v>4141</v>
      </c>
      <c r="K5228">
        <f t="shared" si="655"/>
        <v>5227</v>
      </c>
      <c r="L5228">
        <f t="shared" si="652"/>
        <v>3.1688999999999998</v>
      </c>
      <c r="M5228">
        <f t="shared" si="653"/>
        <v>2.7300000000000001E-2</v>
      </c>
    </row>
    <row r="5229" spans="1:13">
      <c r="A5229" s="2">
        <v>196</v>
      </c>
      <c r="B5229" s="2">
        <v>204</v>
      </c>
      <c r="C5229" s="2" t="str">
        <f t="shared" si="648"/>
        <v>(196,204)</v>
      </c>
      <c r="D5229" s="2">
        <f t="shared" si="649"/>
        <v>5.6568542494923806</v>
      </c>
      <c r="E5229" s="1">
        <f t="shared" si="650"/>
        <v>0</v>
      </c>
      <c r="F5229" s="1">
        <f t="shared" si="651"/>
        <v>1</v>
      </c>
      <c r="J5229">
        <f t="shared" si="654"/>
        <v>4142</v>
      </c>
      <c r="K5229">
        <f t="shared" si="655"/>
        <v>5228</v>
      </c>
      <c r="L5229">
        <f t="shared" si="652"/>
        <v>3.1690999999999998</v>
      </c>
      <c r="M5229">
        <f t="shared" si="653"/>
        <v>2.75E-2</v>
      </c>
    </row>
    <row r="5230" spans="1:13">
      <c r="A5230" s="2">
        <v>269</v>
      </c>
      <c r="B5230" s="2">
        <v>263</v>
      </c>
      <c r="C5230" s="2" t="str">
        <f t="shared" si="648"/>
        <v>(269,263)</v>
      </c>
      <c r="D5230" s="2">
        <f t="shared" si="649"/>
        <v>93.434469014384618</v>
      </c>
      <c r="E5230" s="1">
        <f t="shared" si="650"/>
        <v>0</v>
      </c>
      <c r="F5230" s="1">
        <f t="shared" si="651"/>
        <v>1</v>
      </c>
      <c r="J5230">
        <f t="shared" si="654"/>
        <v>4143</v>
      </c>
      <c r="K5230">
        <f t="shared" si="655"/>
        <v>5229</v>
      </c>
      <c r="L5230">
        <f t="shared" si="652"/>
        <v>3.1692</v>
      </c>
      <c r="M5230">
        <f t="shared" si="653"/>
        <v>2.76E-2</v>
      </c>
    </row>
    <row r="5231" spans="1:13">
      <c r="A5231" s="2">
        <v>122</v>
      </c>
      <c r="B5231" s="2">
        <v>374</v>
      </c>
      <c r="C5231" s="2" t="str">
        <f t="shared" si="648"/>
        <v>(122,374)</v>
      </c>
      <c r="D5231" s="2">
        <f t="shared" si="649"/>
        <v>190.68298298484845</v>
      </c>
      <c r="E5231" s="1">
        <f t="shared" si="650"/>
        <v>0</v>
      </c>
      <c r="F5231" s="1">
        <f t="shared" si="651"/>
        <v>1</v>
      </c>
      <c r="J5231">
        <f t="shared" si="654"/>
        <v>4144</v>
      </c>
      <c r="K5231">
        <f t="shared" si="655"/>
        <v>5230</v>
      </c>
      <c r="L5231">
        <f t="shared" si="652"/>
        <v>3.1694</v>
      </c>
      <c r="M5231">
        <f t="shared" si="653"/>
        <v>2.7799999999999998E-2</v>
      </c>
    </row>
    <row r="5232" spans="1:13">
      <c r="A5232" s="2">
        <v>125</v>
      </c>
      <c r="B5232" s="2">
        <v>182</v>
      </c>
      <c r="C5232" s="2" t="str">
        <f t="shared" si="648"/>
        <v>(125,182)</v>
      </c>
      <c r="D5232" s="2">
        <f t="shared" si="649"/>
        <v>77.129760793094647</v>
      </c>
      <c r="E5232" s="1">
        <f t="shared" si="650"/>
        <v>0</v>
      </c>
      <c r="F5232" s="1">
        <f t="shared" si="651"/>
        <v>1</v>
      </c>
      <c r="J5232">
        <f t="shared" si="654"/>
        <v>4145</v>
      </c>
      <c r="K5232">
        <f t="shared" si="655"/>
        <v>5231</v>
      </c>
      <c r="L5232">
        <f t="shared" si="652"/>
        <v>3.1696</v>
      </c>
      <c r="M5232">
        <f t="shared" si="653"/>
        <v>2.8000000000000001E-2</v>
      </c>
    </row>
    <row r="5233" spans="1:13">
      <c r="A5233" s="2">
        <v>189</v>
      </c>
      <c r="B5233" s="2">
        <v>15</v>
      </c>
      <c r="C5233" s="2" t="str">
        <f t="shared" si="648"/>
        <v>(189,15)</v>
      </c>
      <c r="D5233" s="2">
        <f t="shared" si="649"/>
        <v>185.32673849177834</v>
      </c>
      <c r="E5233" s="1">
        <f t="shared" si="650"/>
        <v>0</v>
      </c>
      <c r="F5233" s="1">
        <f t="shared" si="651"/>
        <v>1</v>
      </c>
      <c r="J5233">
        <f t="shared" si="654"/>
        <v>4146</v>
      </c>
      <c r="K5233">
        <f t="shared" si="655"/>
        <v>5232</v>
      </c>
      <c r="L5233">
        <f t="shared" si="652"/>
        <v>3.1697000000000002</v>
      </c>
      <c r="M5233">
        <f t="shared" si="653"/>
        <v>2.81E-2</v>
      </c>
    </row>
    <row r="5234" spans="1:13">
      <c r="A5234" s="2">
        <v>376</v>
      </c>
      <c r="B5234" s="2">
        <v>33</v>
      </c>
      <c r="C5234" s="2" t="str">
        <f t="shared" si="648"/>
        <v>(376,33)</v>
      </c>
      <c r="D5234" s="2">
        <f t="shared" si="649"/>
        <v>242.62110378118388</v>
      </c>
      <c r="E5234" s="1">
        <f t="shared" si="650"/>
        <v>0</v>
      </c>
      <c r="F5234" s="1">
        <f t="shared" si="651"/>
        <v>0</v>
      </c>
      <c r="J5234">
        <f t="shared" si="654"/>
        <v>4146</v>
      </c>
      <c r="K5234">
        <f t="shared" si="655"/>
        <v>5233</v>
      </c>
      <c r="L5234">
        <f t="shared" si="652"/>
        <v>3.1690999999999998</v>
      </c>
      <c r="M5234">
        <f t="shared" si="653"/>
        <v>2.75E-2</v>
      </c>
    </row>
    <row r="5235" spans="1:13">
      <c r="A5235" s="2">
        <v>139</v>
      </c>
      <c r="B5235" s="2">
        <v>72</v>
      </c>
      <c r="C5235" s="2" t="str">
        <f t="shared" si="648"/>
        <v>(139,72)</v>
      </c>
      <c r="D5235" s="2">
        <f t="shared" si="649"/>
        <v>141.79210133149166</v>
      </c>
      <c r="E5235" s="1">
        <f t="shared" si="650"/>
        <v>0</v>
      </c>
      <c r="F5235" s="1">
        <f t="shared" si="651"/>
        <v>1</v>
      </c>
      <c r="J5235">
        <f t="shared" si="654"/>
        <v>4147</v>
      </c>
      <c r="K5235">
        <f t="shared" si="655"/>
        <v>5234</v>
      </c>
      <c r="L5235">
        <f t="shared" si="652"/>
        <v>3.1692999999999998</v>
      </c>
      <c r="M5235">
        <f t="shared" si="653"/>
        <v>2.7699999999999999E-2</v>
      </c>
    </row>
    <row r="5236" spans="1:13">
      <c r="A5236" s="2">
        <v>197</v>
      </c>
      <c r="B5236" s="2">
        <v>23</v>
      </c>
      <c r="C5236" s="2" t="str">
        <f t="shared" si="648"/>
        <v>(197,23)</v>
      </c>
      <c r="D5236" s="2">
        <f t="shared" si="649"/>
        <v>177.02542190318317</v>
      </c>
      <c r="E5236" s="1">
        <f t="shared" si="650"/>
        <v>0</v>
      </c>
      <c r="F5236" s="1">
        <f t="shared" si="651"/>
        <v>1</v>
      </c>
      <c r="J5236">
        <f t="shared" si="654"/>
        <v>4148</v>
      </c>
      <c r="K5236">
        <f t="shared" si="655"/>
        <v>5235</v>
      </c>
      <c r="L5236">
        <f t="shared" si="652"/>
        <v>3.1694</v>
      </c>
      <c r="M5236">
        <f t="shared" si="653"/>
        <v>2.7799999999999998E-2</v>
      </c>
    </row>
    <row r="5237" spans="1:13">
      <c r="A5237" s="2">
        <v>148</v>
      </c>
      <c r="B5237" s="2">
        <v>5</v>
      </c>
      <c r="C5237" s="2" t="str">
        <f t="shared" si="648"/>
        <v>(148,5)</v>
      </c>
      <c r="D5237" s="2">
        <f t="shared" si="649"/>
        <v>201.8142710513803</v>
      </c>
      <c r="E5237" s="1">
        <f t="shared" si="650"/>
        <v>0</v>
      </c>
      <c r="F5237" s="1">
        <f t="shared" si="651"/>
        <v>0</v>
      </c>
      <c r="J5237">
        <f t="shared" si="654"/>
        <v>4148</v>
      </c>
      <c r="K5237">
        <f t="shared" si="655"/>
        <v>5236</v>
      </c>
      <c r="L5237">
        <f t="shared" si="652"/>
        <v>3.1688000000000001</v>
      </c>
      <c r="M5237">
        <f t="shared" si="653"/>
        <v>2.7199999999999998E-2</v>
      </c>
    </row>
    <row r="5238" spans="1:13">
      <c r="A5238" s="2">
        <v>13</v>
      </c>
      <c r="B5238" s="2">
        <v>105</v>
      </c>
      <c r="C5238" s="2" t="str">
        <f t="shared" si="648"/>
        <v>(13,105)</v>
      </c>
      <c r="D5238" s="2">
        <f t="shared" si="649"/>
        <v>209.74746720759228</v>
      </c>
      <c r="E5238" s="1">
        <f t="shared" si="650"/>
        <v>0</v>
      </c>
      <c r="F5238" s="1">
        <f t="shared" si="651"/>
        <v>0</v>
      </c>
      <c r="J5238">
        <f t="shared" si="654"/>
        <v>4148</v>
      </c>
      <c r="K5238">
        <f t="shared" si="655"/>
        <v>5237</v>
      </c>
      <c r="L5238">
        <f t="shared" si="652"/>
        <v>3.1682000000000001</v>
      </c>
      <c r="M5238">
        <f t="shared" si="653"/>
        <v>2.6599999999999999E-2</v>
      </c>
    </row>
    <row r="5239" spans="1:13">
      <c r="A5239" s="2">
        <v>28</v>
      </c>
      <c r="B5239" s="2">
        <v>121</v>
      </c>
      <c r="C5239" s="2" t="str">
        <f t="shared" si="648"/>
        <v>(28,121)</v>
      </c>
      <c r="D5239" s="2">
        <f t="shared" si="649"/>
        <v>189.274932307477</v>
      </c>
      <c r="E5239" s="1">
        <f t="shared" si="650"/>
        <v>0</v>
      </c>
      <c r="F5239" s="1">
        <f t="shared" si="651"/>
        <v>1</v>
      </c>
      <c r="J5239">
        <f t="shared" si="654"/>
        <v>4149</v>
      </c>
      <c r="K5239">
        <f t="shared" si="655"/>
        <v>5238</v>
      </c>
      <c r="L5239">
        <f t="shared" si="652"/>
        <v>3.1684000000000001</v>
      </c>
      <c r="M5239">
        <f t="shared" si="653"/>
        <v>2.6800000000000001E-2</v>
      </c>
    </row>
    <row r="5240" spans="1:13">
      <c r="A5240" s="2">
        <v>95</v>
      </c>
      <c r="B5240" s="2">
        <v>310</v>
      </c>
      <c r="C5240" s="2" t="str">
        <f t="shared" si="648"/>
        <v>(95,310)</v>
      </c>
      <c r="D5240" s="2">
        <f t="shared" si="649"/>
        <v>152.0690632574555</v>
      </c>
      <c r="E5240" s="1">
        <f t="shared" si="650"/>
        <v>0</v>
      </c>
      <c r="F5240" s="1">
        <f t="shared" si="651"/>
        <v>1</v>
      </c>
      <c r="J5240">
        <f t="shared" si="654"/>
        <v>4150</v>
      </c>
      <c r="K5240">
        <f t="shared" si="655"/>
        <v>5239</v>
      </c>
      <c r="L5240">
        <f t="shared" si="652"/>
        <v>3.1684999999999999</v>
      </c>
      <c r="M5240">
        <f t="shared" si="653"/>
        <v>2.69E-2</v>
      </c>
    </row>
    <row r="5241" spans="1:13">
      <c r="A5241" s="2">
        <v>16</v>
      </c>
      <c r="B5241" s="2">
        <v>177</v>
      </c>
      <c r="C5241" s="2" t="str">
        <f t="shared" si="648"/>
        <v>(16,177)</v>
      </c>
      <c r="D5241" s="2">
        <f t="shared" si="649"/>
        <v>185.43192821086663</v>
      </c>
      <c r="E5241" s="1">
        <f t="shared" si="650"/>
        <v>0</v>
      </c>
      <c r="F5241" s="1">
        <f t="shared" si="651"/>
        <v>1</v>
      </c>
      <c r="J5241">
        <f t="shared" si="654"/>
        <v>4151</v>
      </c>
      <c r="K5241">
        <f t="shared" si="655"/>
        <v>5240</v>
      </c>
      <c r="L5241">
        <f t="shared" si="652"/>
        <v>3.1686999999999999</v>
      </c>
      <c r="M5241">
        <f t="shared" si="653"/>
        <v>2.7099999999999999E-2</v>
      </c>
    </row>
    <row r="5242" spans="1:13">
      <c r="A5242" s="2">
        <v>36</v>
      </c>
      <c r="B5242" s="2">
        <v>107</v>
      </c>
      <c r="C5242" s="2" t="str">
        <f t="shared" si="648"/>
        <v>(36,107)</v>
      </c>
      <c r="D5242" s="2">
        <f t="shared" si="649"/>
        <v>188.53381659532593</v>
      </c>
      <c r="E5242" s="1">
        <f t="shared" si="650"/>
        <v>0</v>
      </c>
      <c r="F5242" s="1">
        <f t="shared" si="651"/>
        <v>1</v>
      </c>
      <c r="J5242">
        <f t="shared" si="654"/>
        <v>4152</v>
      </c>
      <c r="K5242">
        <f t="shared" si="655"/>
        <v>5241</v>
      </c>
      <c r="L5242">
        <f t="shared" si="652"/>
        <v>3.1688999999999998</v>
      </c>
      <c r="M5242">
        <f t="shared" si="653"/>
        <v>2.7300000000000001E-2</v>
      </c>
    </row>
    <row r="5243" spans="1:13">
      <c r="A5243" s="2">
        <v>329</v>
      </c>
      <c r="B5243" s="2">
        <v>81</v>
      </c>
      <c r="C5243" s="2" t="str">
        <f t="shared" si="648"/>
        <v>(329,81)</v>
      </c>
      <c r="D5243" s="2">
        <f t="shared" si="649"/>
        <v>175.50498568416796</v>
      </c>
      <c r="E5243" s="1">
        <f t="shared" si="650"/>
        <v>0</v>
      </c>
      <c r="F5243" s="1">
        <f t="shared" si="651"/>
        <v>1</v>
      </c>
      <c r="J5243">
        <f t="shared" si="654"/>
        <v>4153</v>
      </c>
      <c r="K5243">
        <f t="shared" si="655"/>
        <v>5242</v>
      </c>
      <c r="L5243">
        <f t="shared" si="652"/>
        <v>3.169</v>
      </c>
      <c r="M5243">
        <f t="shared" si="653"/>
        <v>2.7400000000000001E-2</v>
      </c>
    </row>
    <row r="5244" spans="1:13">
      <c r="A5244" s="2">
        <v>24</v>
      </c>
      <c r="B5244" s="2">
        <v>69</v>
      </c>
      <c r="C5244" s="2" t="str">
        <f t="shared" si="648"/>
        <v>(24,69)</v>
      </c>
      <c r="D5244" s="2">
        <f t="shared" si="649"/>
        <v>219.40145851839728</v>
      </c>
      <c r="E5244" s="1">
        <f t="shared" si="650"/>
        <v>0</v>
      </c>
      <c r="F5244" s="1">
        <f t="shared" si="651"/>
        <v>0</v>
      </c>
      <c r="J5244">
        <f t="shared" si="654"/>
        <v>4153</v>
      </c>
      <c r="K5244">
        <f t="shared" si="655"/>
        <v>5243</v>
      </c>
      <c r="L5244">
        <f t="shared" si="652"/>
        <v>3.1684000000000001</v>
      </c>
      <c r="M5244">
        <f t="shared" si="653"/>
        <v>2.6800000000000001E-2</v>
      </c>
    </row>
    <row r="5245" spans="1:13">
      <c r="A5245" s="2">
        <v>335</v>
      </c>
      <c r="B5245" s="2">
        <v>52</v>
      </c>
      <c r="C5245" s="2" t="str">
        <f t="shared" si="648"/>
        <v>(335,52)</v>
      </c>
      <c r="D5245" s="2">
        <f t="shared" si="649"/>
        <v>200.32224040280698</v>
      </c>
      <c r="E5245" s="1">
        <f t="shared" si="650"/>
        <v>0</v>
      </c>
      <c r="F5245" s="1">
        <f t="shared" si="651"/>
        <v>0</v>
      </c>
      <c r="J5245">
        <f t="shared" si="654"/>
        <v>4153</v>
      </c>
      <c r="K5245">
        <f t="shared" si="655"/>
        <v>5244</v>
      </c>
      <c r="L5245">
        <f t="shared" si="652"/>
        <v>3.1678000000000002</v>
      </c>
      <c r="M5245">
        <f t="shared" si="653"/>
        <v>2.6200000000000001E-2</v>
      </c>
    </row>
    <row r="5246" spans="1:13">
      <c r="A5246" s="2">
        <v>264</v>
      </c>
      <c r="B5246" s="2">
        <v>311</v>
      </c>
      <c r="C5246" s="2" t="str">
        <f t="shared" si="648"/>
        <v>(264,311)</v>
      </c>
      <c r="D5246" s="2">
        <f t="shared" si="649"/>
        <v>128.12884140582869</v>
      </c>
      <c r="E5246" s="1">
        <f t="shared" si="650"/>
        <v>0</v>
      </c>
      <c r="F5246" s="1">
        <f t="shared" si="651"/>
        <v>1</v>
      </c>
      <c r="J5246">
        <f t="shared" si="654"/>
        <v>4154</v>
      </c>
      <c r="K5246">
        <f t="shared" si="655"/>
        <v>5245</v>
      </c>
      <c r="L5246">
        <f t="shared" si="652"/>
        <v>3.1680000000000001</v>
      </c>
      <c r="M5246">
        <f t="shared" si="653"/>
        <v>2.64E-2</v>
      </c>
    </row>
    <row r="5247" spans="1:13">
      <c r="A5247" s="2">
        <v>399</v>
      </c>
      <c r="B5247" s="2">
        <v>25</v>
      </c>
      <c r="C5247" s="2" t="str">
        <f t="shared" si="648"/>
        <v>(399,25)</v>
      </c>
      <c r="D5247" s="2">
        <f t="shared" si="649"/>
        <v>265.00188678573591</v>
      </c>
      <c r="E5247" s="1">
        <f t="shared" si="650"/>
        <v>0</v>
      </c>
      <c r="F5247" s="1">
        <f t="shared" si="651"/>
        <v>0</v>
      </c>
      <c r="J5247">
        <f t="shared" si="654"/>
        <v>4154</v>
      </c>
      <c r="K5247">
        <f t="shared" si="655"/>
        <v>5246</v>
      </c>
      <c r="L5247">
        <f t="shared" si="652"/>
        <v>3.1674000000000002</v>
      </c>
      <c r="M5247">
        <f t="shared" si="653"/>
        <v>2.58E-2</v>
      </c>
    </row>
    <row r="5248" spans="1:13">
      <c r="A5248" s="2">
        <v>8</v>
      </c>
      <c r="B5248" s="2">
        <v>18</v>
      </c>
      <c r="C5248" s="2" t="str">
        <f t="shared" si="648"/>
        <v>(8,18)</v>
      </c>
      <c r="D5248" s="2">
        <f t="shared" si="649"/>
        <v>264.55245226608656</v>
      </c>
      <c r="E5248" s="1">
        <f t="shared" si="650"/>
        <v>0</v>
      </c>
      <c r="F5248" s="1">
        <f t="shared" si="651"/>
        <v>0</v>
      </c>
      <c r="J5248">
        <f t="shared" si="654"/>
        <v>4154</v>
      </c>
      <c r="K5248">
        <f t="shared" si="655"/>
        <v>5247</v>
      </c>
      <c r="L5248">
        <f t="shared" si="652"/>
        <v>3.1667999999999998</v>
      </c>
      <c r="M5248">
        <f t="shared" si="653"/>
        <v>2.52E-2</v>
      </c>
    </row>
    <row r="5249" spans="1:13">
      <c r="A5249" s="2">
        <v>225</v>
      </c>
      <c r="B5249" s="2">
        <v>304</v>
      </c>
      <c r="C5249" s="2" t="str">
        <f t="shared" si="648"/>
        <v>(225,304)</v>
      </c>
      <c r="D5249" s="2">
        <f t="shared" si="649"/>
        <v>106.96261028976434</v>
      </c>
      <c r="E5249" s="1">
        <f t="shared" si="650"/>
        <v>0</v>
      </c>
      <c r="F5249" s="1">
        <f t="shared" si="651"/>
        <v>1</v>
      </c>
      <c r="J5249">
        <f t="shared" si="654"/>
        <v>4155</v>
      </c>
      <c r="K5249">
        <f t="shared" si="655"/>
        <v>5248</v>
      </c>
      <c r="L5249">
        <f t="shared" si="652"/>
        <v>3.1669</v>
      </c>
      <c r="M5249">
        <f t="shared" si="653"/>
        <v>2.53E-2</v>
      </c>
    </row>
    <row r="5250" spans="1:13">
      <c r="A5250" s="2">
        <v>46</v>
      </c>
      <c r="B5250" s="2">
        <v>274</v>
      </c>
      <c r="C5250" s="2" t="str">
        <f t="shared" si="648"/>
        <v>(46,274)</v>
      </c>
      <c r="D5250" s="2">
        <f t="shared" si="649"/>
        <v>170.85666507338834</v>
      </c>
      <c r="E5250" s="1">
        <f t="shared" si="650"/>
        <v>0</v>
      </c>
      <c r="F5250" s="1">
        <f t="shared" si="651"/>
        <v>1</v>
      </c>
      <c r="J5250">
        <f t="shared" si="654"/>
        <v>4156</v>
      </c>
      <c r="K5250">
        <f t="shared" si="655"/>
        <v>5249</v>
      </c>
      <c r="L5250">
        <f t="shared" si="652"/>
        <v>3.1671</v>
      </c>
      <c r="M5250">
        <f t="shared" si="653"/>
        <v>2.5499999999999998E-2</v>
      </c>
    </row>
    <row r="5251" spans="1:13">
      <c r="A5251" s="2">
        <v>59</v>
      </c>
      <c r="B5251" s="2">
        <v>18</v>
      </c>
      <c r="C5251" s="2" t="str">
        <f t="shared" ref="C5251:C5314" si="656">CONCATENATE("(",A5251,",",B5251,")")</f>
        <v>(59,18)</v>
      </c>
      <c r="D5251" s="2">
        <f t="shared" ref="D5251:D5314" si="657">SQRT(POWER(A5251-$H$4,2)+POWER(B5251-$H$5,2))</f>
        <v>230.22814771439221</v>
      </c>
      <c r="E5251" s="1">
        <f t="shared" ref="E5251:E5314" si="658">IF(D5251=$H$3,1,0)</f>
        <v>0</v>
      </c>
      <c r="F5251" s="1">
        <f t="shared" ref="F5251:F5314" si="659">IF(D5251&lt;$H$3, 1, 0)</f>
        <v>0</v>
      </c>
      <c r="J5251">
        <f t="shared" si="654"/>
        <v>4156</v>
      </c>
      <c r="K5251">
        <f t="shared" si="655"/>
        <v>5250</v>
      </c>
      <c r="L5251">
        <f t="shared" ref="L5251:L5314" si="660">ROUND(J5251/K5251*4, 4)</f>
        <v>3.1665000000000001</v>
      </c>
      <c r="M5251">
        <f t="shared" ref="M5251:M5314" si="661">ROUND(ABS(PI()-L5251),4)</f>
        <v>2.4899999999999999E-2</v>
      </c>
    </row>
    <row r="5252" spans="1:13">
      <c r="A5252" s="2">
        <v>77</v>
      </c>
      <c r="B5252" s="2">
        <v>347</v>
      </c>
      <c r="C5252" s="2" t="str">
        <f t="shared" si="656"/>
        <v>(77,347)</v>
      </c>
      <c r="D5252" s="2">
        <f t="shared" si="657"/>
        <v>191.67159413955946</v>
      </c>
      <c r="E5252" s="1">
        <f t="shared" si="658"/>
        <v>0</v>
      </c>
      <c r="F5252" s="1">
        <f t="shared" si="659"/>
        <v>1</v>
      </c>
      <c r="J5252">
        <f t="shared" ref="J5252:J5315" si="662">E5252+F5252+J5251</f>
        <v>4157</v>
      </c>
      <c r="K5252">
        <f t="shared" ref="K5252:K5315" si="663">K5251+1</f>
        <v>5251</v>
      </c>
      <c r="L5252">
        <f t="shared" si="660"/>
        <v>3.1665999999999999</v>
      </c>
      <c r="M5252">
        <f t="shared" si="661"/>
        <v>2.5000000000000001E-2</v>
      </c>
    </row>
    <row r="5253" spans="1:13">
      <c r="A5253" s="2">
        <v>213</v>
      </c>
      <c r="B5253" s="2">
        <v>359</v>
      </c>
      <c r="C5253" s="2" t="str">
        <f t="shared" si="656"/>
        <v>(213,359)</v>
      </c>
      <c r="D5253" s="2">
        <f t="shared" si="657"/>
        <v>159.53056133543816</v>
      </c>
      <c r="E5253" s="1">
        <f t="shared" si="658"/>
        <v>0</v>
      </c>
      <c r="F5253" s="1">
        <f t="shared" si="659"/>
        <v>1</v>
      </c>
      <c r="J5253">
        <f t="shared" si="662"/>
        <v>4158</v>
      </c>
      <c r="K5253">
        <f t="shared" si="663"/>
        <v>5252</v>
      </c>
      <c r="L5253">
        <f t="shared" si="660"/>
        <v>3.1667999999999998</v>
      </c>
      <c r="M5253">
        <f t="shared" si="661"/>
        <v>2.52E-2</v>
      </c>
    </row>
    <row r="5254" spans="1:13">
      <c r="A5254" s="2">
        <v>250</v>
      </c>
      <c r="B5254" s="2">
        <v>235</v>
      </c>
      <c r="C5254" s="2" t="str">
        <f t="shared" si="656"/>
        <v>(250,235)</v>
      </c>
      <c r="D5254" s="2">
        <f t="shared" si="657"/>
        <v>61.032778078668514</v>
      </c>
      <c r="E5254" s="1">
        <f t="shared" si="658"/>
        <v>0</v>
      </c>
      <c r="F5254" s="1">
        <f t="shared" si="659"/>
        <v>1</v>
      </c>
      <c r="J5254">
        <f t="shared" si="662"/>
        <v>4159</v>
      </c>
      <c r="K5254">
        <f t="shared" si="663"/>
        <v>5253</v>
      </c>
      <c r="L5254">
        <f t="shared" si="660"/>
        <v>3.1669999999999998</v>
      </c>
      <c r="M5254">
        <f t="shared" si="661"/>
        <v>2.5399999999999999E-2</v>
      </c>
    </row>
    <row r="5255" spans="1:13">
      <c r="A5255" s="2">
        <v>314</v>
      </c>
      <c r="B5255" s="2">
        <v>76</v>
      </c>
      <c r="C5255" s="2" t="str">
        <f t="shared" si="656"/>
        <v>(314,76)</v>
      </c>
      <c r="D5255" s="2">
        <f t="shared" si="657"/>
        <v>168.43990026119107</v>
      </c>
      <c r="E5255" s="1">
        <f t="shared" si="658"/>
        <v>0</v>
      </c>
      <c r="F5255" s="1">
        <f t="shared" si="659"/>
        <v>1</v>
      </c>
      <c r="J5255">
        <f t="shared" si="662"/>
        <v>4160</v>
      </c>
      <c r="K5255">
        <f t="shared" si="663"/>
        <v>5254</v>
      </c>
      <c r="L5255">
        <f t="shared" si="660"/>
        <v>3.1671</v>
      </c>
      <c r="M5255">
        <f t="shared" si="661"/>
        <v>2.5499999999999998E-2</v>
      </c>
    </row>
    <row r="5256" spans="1:13">
      <c r="A5256" s="2">
        <v>351</v>
      </c>
      <c r="B5256" s="2">
        <v>254</v>
      </c>
      <c r="C5256" s="2" t="str">
        <f t="shared" si="656"/>
        <v>(351,254)</v>
      </c>
      <c r="D5256" s="2">
        <f t="shared" si="657"/>
        <v>160.3652081967906</v>
      </c>
      <c r="E5256" s="1">
        <f t="shared" si="658"/>
        <v>0</v>
      </c>
      <c r="F5256" s="1">
        <f t="shared" si="659"/>
        <v>1</v>
      </c>
      <c r="J5256">
        <f t="shared" si="662"/>
        <v>4161</v>
      </c>
      <c r="K5256">
        <f t="shared" si="663"/>
        <v>5255</v>
      </c>
      <c r="L5256">
        <f t="shared" si="660"/>
        <v>3.1673</v>
      </c>
      <c r="M5256">
        <f t="shared" si="661"/>
        <v>2.5700000000000001E-2</v>
      </c>
    </row>
    <row r="5257" spans="1:13">
      <c r="A5257" s="2">
        <v>286</v>
      </c>
      <c r="B5257" s="2">
        <v>367</v>
      </c>
      <c r="C5257" s="2" t="str">
        <f t="shared" si="656"/>
        <v>(286,367)</v>
      </c>
      <c r="D5257" s="2">
        <f t="shared" si="657"/>
        <v>187.84301956687131</v>
      </c>
      <c r="E5257" s="1">
        <f t="shared" si="658"/>
        <v>0</v>
      </c>
      <c r="F5257" s="1">
        <f t="shared" si="659"/>
        <v>1</v>
      </c>
      <c r="J5257">
        <f t="shared" si="662"/>
        <v>4162</v>
      </c>
      <c r="K5257">
        <f t="shared" si="663"/>
        <v>5256</v>
      </c>
      <c r="L5257">
        <f t="shared" si="660"/>
        <v>3.1674000000000002</v>
      </c>
      <c r="M5257">
        <f t="shared" si="661"/>
        <v>2.58E-2</v>
      </c>
    </row>
    <row r="5258" spans="1:13">
      <c r="A5258" s="2">
        <v>291</v>
      </c>
      <c r="B5258" s="2">
        <v>130</v>
      </c>
      <c r="C5258" s="2" t="str">
        <f t="shared" si="656"/>
        <v>(291,130)</v>
      </c>
      <c r="D5258" s="2">
        <f t="shared" si="657"/>
        <v>114.80853626799707</v>
      </c>
      <c r="E5258" s="1">
        <f t="shared" si="658"/>
        <v>0</v>
      </c>
      <c r="F5258" s="1">
        <f t="shared" si="659"/>
        <v>1</v>
      </c>
      <c r="J5258">
        <f t="shared" si="662"/>
        <v>4163</v>
      </c>
      <c r="K5258">
        <f t="shared" si="663"/>
        <v>5257</v>
      </c>
      <c r="L5258">
        <f t="shared" si="660"/>
        <v>3.1676000000000002</v>
      </c>
      <c r="M5258">
        <f t="shared" si="661"/>
        <v>2.5999999999999999E-2</v>
      </c>
    </row>
    <row r="5259" spans="1:13">
      <c r="A5259" s="2">
        <v>313</v>
      </c>
      <c r="B5259" s="2">
        <v>199</v>
      </c>
      <c r="C5259" s="2" t="str">
        <f t="shared" si="656"/>
        <v>(313,199)</v>
      </c>
      <c r="D5259" s="2">
        <f t="shared" si="657"/>
        <v>113.00442469213318</v>
      </c>
      <c r="E5259" s="1">
        <f t="shared" si="658"/>
        <v>0</v>
      </c>
      <c r="F5259" s="1">
        <f t="shared" si="659"/>
        <v>1</v>
      </c>
      <c r="J5259">
        <f t="shared" si="662"/>
        <v>4164</v>
      </c>
      <c r="K5259">
        <f t="shared" si="663"/>
        <v>5258</v>
      </c>
      <c r="L5259">
        <f t="shared" si="660"/>
        <v>3.1677</v>
      </c>
      <c r="M5259">
        <f t="shared" si="661"/>
        <v>2.6100000000000002E-2</v>
      </c>
    </row>
    <row r="5260" spans="1:13">
      <c r="A5260" s="2">
        <v>112</v>
      </c>
      <c r="B5260" s="2">
        <v>75</v>
      </c>
      <c r="C5260" s="2" t="str">
        <f t="shared" si="656"/>
        <v>(112,75)</v>
      </c>
      <c r="D5260" s="2">
        <f t="shared" si="657"/>
        <v>152.86922515666782</v>
      </c>
      <c r="E5260" s="1">
        <f t="shared" si="658"/>
        <v>0</v>
      </c>
      <c r="F5260" s="1">
        <f t="shared" si="659"/>
        <v>1</v>
      </c>
      <c r="J5260">
        <f t="shared" si="662"/>
        <v>4165</v>
      </c>
      <c r="K5260">
        <f t="shared" si="663"/>
        <v>5259</v>
      </c>
      <c r="L5260">
        <f t="shared" si="660"/>
        <v>3.1678999999999999</v>
      </c>
      <c r="M5260">
        <f t="shared" si="661"/>
        <v>2.63E-2</v>
      </c>
    </row>
    <row r="5261" spans="1:13">
      <c r="A5261" s="2">
        <v>168</v>
      </c>
      <c r="B5261" s="2">
        <v>39</v>
      </c>
      <c r="C5261" s="2" t="str">
        <f t="shared" si="656"/>
        <v>(168,39)</v>
      </c>
      <c r="D5261" s="2">
        <f t="shared" si="657"/>
        <v>164.14932226482082</v>
      </c>
      <c r="E5261" s="1">
        <f t="shared" si="658"/>
        <v>0</v>
      </c>
      <c r="F5261" s="1">
        <f t="shared" si="659"/>
        <v>1</v>
      </c>
      <c r="J5261">
        <f t="shared" si="662"/>
        <v>4166</v>
      </c>
      <c r="K5261">
        <f t="shared" si="663"/>
        <v>5260</v>
      </c>
      <c r="L5261">
        <f t="shared" si="660"/>
        <v>3.1680999999999999</v>
      </c>
      <c r="M5261">
        <f t="shared" si="661"/>
        <v>2.6499999999999999E-2</v>
      </c>
    </row>
    <row r="5262" spans="1:13">
      <c r="A5262" s="2">
        <v>246</v>
      </c>
      <c r="B5262" s="2">
        <v>350</v>
      </c>
      <c r="C5262" s="2" t="str">
        <f t="shared" si="656"/>
        <v>(246,350)</v>
      </c>
      <c r="D5262" s="2">
        <f t="shared" si="657"/>
        <v>156.8948692596415</v>
      </c>
      <c r="E5262" s="1">
        <f t="shared" si="658"/>
        <v>0</v>
      </c>
      <c r="F5262" s="1">
        <f t="shared" si="659"/>
        <v>1</v>
      </c>
      <c r="J5262">
        <f t="shared" si="662"/>
        <v>4167</v>
      </c>
      <c r="K5262">
        <f t="shared" si="663"/>
        <v>5261</v>
      </c>
      <c r="L5262">
        <f t="shared" si="660"/>
        <v>3.1682000000000001</v>
      </c>
      <c r="M5262">
        <f t="shared" si="661"/>
        <v>2.6599999999999999E-2</v>
      </c>
    </row>
    <row r="5263" spans="1:13">
      <c r="A5263" s="2">
        <v>13</v>
      </c>
      <c r="B5263" s="2">
        <v>205</v>
      </c>
      <c r="C5263" s="2" t="str">
        <f t="shared" si="656"/>
        <v>(13,205)</v>
      </c>
      <c r="D5263" s="2">
        <f t="shared" si="657"/>
        <v>187.06683297688022</v>
      </c>
      <c r="E5263" s="1">
        <f t="shared" si="658"/>
        <v>0</v>
      </c>
      <c r="F5263" s="1">
        <f t="shared" si="659"/>
        <v>1</v>
      </c>
      <c r="J5263">
        <f t="shared" si="662"/>
        <v>4168</v>
      </c>
      <c r="K5263">
        <f t="shared" si="663"/>
        <v>5262</v>
      </c>
      <c r="L5263">
        <f t="shared" si="660"/>
        <v>3.1684000000000001</v>
      </c>
      <c r="M5263">
        <f t="shared" si="661"/>
        <v>2.6800000000000001E-2</v>
      </c>
    </row>
    <row r="5264" spans="1:13">
      <c r="A5264" s="2">
        <v>334</v>
      </c>
      <c r="B5264" s="2">
        <v>138</v>
      </c>
      <c r="C5264" s="2" t="str">
        <f t="shared" si="656"/>
        <v>(334,138)</v>
      </c>
      <c r="D5264" s="2">
        <f t="shared" si="657"/>
        <v>147.648230602334</v>
      </c>
      <c r="E5264" s="1">
        <f t="shared" si="658"/>
        <v>0</v>
      </c>
      <c r="F5264" s="1">
        <f t="shared" si="659"/>
        <v>1</v>
      </c>
      <c r="J5264">
        <f t="shared" si="662"/>
        <v>4169</v>
      </c>
      <c r="K5264">
        <f t="shared" si="663"/>
        <v>5263</v>
      </c>
      <c r="L5264">
        <f t="shared" si="660"/>
        <v>3.1684999999999999</v>
      </c>
      <c r="M5264">
        <f t="shared" si="661"/>
        <v>2.69E-2</v>
      </c>
    </row>
    <row r="5265" spans="1:13">
      <c r="A5265" s="2">
        <v>33</v>
      </c>
      <c r="B5265" s="2">
        <v>379</v>
      </c>
      <c r="C5265" s="2" t="str">
        <f t="shared" si="656"/>
        <v>(33,379)</v>
      </c>
      <c r="D5265" s="2">
        <f t="shared" si="657"/>
        <v>244.80604567698077</v>
      </c>
      <c r="E5265" s="1">
        <f t="shared" si="658"/>
        <v>0</v>
      </c>
      <c r="F5265" s="1">
        <f t="shared" si="659"/>
        <v>0</v>
      </c>
      <c r="J5265">
        <f t="shared" si="662"/>
        <v>4169</v>
      </c>
      <c r="K5265">
        <f t="shared" si="663"/>
        <v>5264</v>
      </c>
      <c r="L5265">
        <f t="shared" si="660"/>
        <v>3.1678999999999999</v>
      </c>
      <c r="M5265">
        <f t="shared" si="661"/>
        <v>2.63E-2</v>
      </c>
    </row>
    <row r="5266" spans="1:13">
      <c r="A5266" s="2">
        <v>70</v>
      </c>
      <c r="B5266" s="2">
        <v>244</v>
      </c>
      <c r="C5266" s="2" t="str">
        <f t="shared" si="656"/>
        <v>(70,244)</v>
      </c>
      <c r="D5266" s="2">
        <f t="shared" si="657"/>
        <v>137.2443077143821</v>
      </c>
      <c r="E5266" s="1">
        <f t="shared" si="658"/>
        <v>0</v>
      </c>
      <c r="F5266" s="1">
        <f t="shared" si="659"/>
        <v>1</v>
      </c>
      <c r="J5266">
        <f t="shared" si="662"/>
        <v>4170</v>
      </c>
      <c r="K5266">
        <f t="shared" si="663"/>
        <v>5265</v>
      </c>
      <c r="L5266">
        <f t="shared" si="660"/>
        <v>3.1680999999999999</v>
      </c>
      <c r="M5266">
        <f t="shared" si="661"/>
        <v>2.6499999999999999E-2</v>
      </c>
    </row>
    <row r="5267" spans="1:13">
      <c r="A5267" s="2">
        <v>126</v>
      </c>
      <c r="B5267" s="2">
        <v>328</v>
      </c>
      <c r="C5267" s="2" t="str">
        <f t="shared" si="656"/>
        <v>(126,328)</v>
      </c>
      <c r="D5267" s="2">
        <f t="shared" si="657"/>
        <v>147.85127662620977</v>
      </c>
      <c r="E5267" s="1">
        <f t="shared" si="658"/>
        <v>0</v>
      </c>
      <c r="F5267" s="1">
        <f t="shared" si="659"/>
        <v>1</v>
      </c>
      <c r="J5267">
        <f t="shared" si="662"/>
        <v>4171</v>
      </c>
      <c r="K5267">
        <f t="shared" si="663"/>
        <v>5266</v>
      </c>
      <c r="L5267">
        <f t="shared" si="660"/>
        <v>3.1682000000000001</v>
      </c>
      <c r="M5267">
        <f t="shared" si="661"/>
        <v>2.6599999999999999E-2</v>
      </c>
    </row>
    <row r="5268" spans="1:13">
      <c r="A5268" s="2">
        <v>278</v>
      </c>
      <c r="B5268" s="2">
        <v>115</v>
      </c>
      <c r="C5268" s="2" t="str">
        <f t="shared" si="656"/>
        <v>(278,115)</v>
      </c>
      <c r="D5268" s="2">
        <f t="shared" si="657"/>
        <v>115.36463929644994</v>
      </c>
      <c r="E5268" s="1">
        <f t="shared" si="658"/>
        <v>0</v>
      </c>
      <c r="F5268" s="1">
        <f t="shared" si="659"/>
        <v>1</v>
      </c>
      <c r="J5268">
        <f t="shared" si="662"/>
        <v>4172</v>
      </c>
      <c r="K5268">
        <f t="shared" si="663"/>
        <v>5267</v>
      </c>
      <c r="L5268">
        <f t="shared" si="660"/>
        <v>3.1684000000000001</v>
      </c>
      <c r="M5268">
        <f t="shared" si="661"/>
        <v>2.6800000000000001E-2</v>
      </c>
    </row>
    <row r="5269" spans="1:13">
      <c r="A5269" s="2">
        <v>93</v>
      </c>
      <c r="B5269" s="2">
        <v>193</v>
      </c>
      <c r="C5269" s="2" t="str">
        <f t="shared" si="656"/>
        <v>(93,193)</v>
      </c>
      <c r="D5269" s="2">
        <f t="shared" si="657"/>
        <v>107.22872749408155</v>
      </c>
      <c r="E5269" s="1">
        <f t="shared" si="658"/>
        <v>0</v>
      </c>
      <c r="F5269" s="1">
        <f t="shared" si="659"/>
        <v>1</v>
      </c>
      <c r="J5269">
        <f t="shared" si="662"/>
        <v>4173</v>
      </c>
      <c r="K5269">
        <f t="shared" si="663"/>
        <v>5268</v>
      </c>
      <c r="L5269">
        <f t="shared" si="660"/>
        <v>3.1686000000000001</v>
      </c>
      <c r="M5269">
        <f t="shared" si="661"/>
        <v>2.7E-2</v>
      </c>
    </row>
    <row r="5270" spans="1:13">
      <c r="A5270" s="2">
        <v>396</v>
      </c>
      <c r="B5270" s="2">
        <v>172</v>
      </c>
      <c r="C5270" s="2" t="str">
        <f t="shared" si="656"/>
        <v>(396,172)</v>
      </c>
      <c r="D5270" s="2">
        <f t="shared" si="657"/>
        <v>197.98989873223331</v>
      </c>
      <c r="E5270" s="1">
        <f t="shared" si="658"/>
        <v>0</v>
      </c>
      <c r="F5270" s="1">
        <f t="shared" si="659"/>
        <v>1</v>
      </c>
      <c r="J5270">
        <f t="shared" si="662"/>
        <v>4174</v>
      </c>
      <c r="K5270">
        <f t="shared" si="663"/>
        <v>5269</v>
      </c>
      <c r="L5270">
        <f t="shared" si="660"/>
        <v>3.1686999999999999</v>
      </c>
      <c r="M5270">
        <f t="shared" si="661"/>
        <v>2.7099999999999999E-2</v>
      </c>
    </row>
    <row r="5271" spans="1:13">
      <c r="A5271" s="2">
        <v>337</v>
      </c>
      <c r="B5271" s="2">
        <v>280</v>
      </c>
      <c r="C5271" s="2" t="str">
        <f t="shared" si="656"/>
        <v>(337,280)</v>
      </c>
      <c r="D5271" s="2">
        <f t="shared" si="657"/>
        <v>158.64740779476983</v>
      </c>
      <c r="E5271" s="1">
        <f t="shared" si="658"/>
        <v>0</v>
      </c>
      <c r="F5271" s="1">
        <f t="shared" si="659"/>
        <v>1</v>
      </c>
      <c r="J5271">
        <f t="shared" si="662"/>
        <v>4175</v>
      </c>
      <c r="K5271">
        <f t="shared" si="663"/>
        <v>5270</v>
      </c>
      <c r="L5271">
        <f t="shared" si="660"/>
        <v>3.1688999999999998</v>
      </c>
      <c r="M5271">
        <f t="shared" si="661"/>
        <v>2.7300000000000001E-2</v>
      </c>
    </row>
    <row r="5272" spans="1:13">
      <c r="A5272" s="2">
        <v>100</v>
      </c>
      <c r="B5272" s="2">
        <v>264</v>
      </c>
      <c r="C5272" s="2" t="str">
        <f t="shared" si="656"/>
        <v>(100,264)</v>
      </c>
      <c r="D5272" s="2">
        <f t="shared" si="657"/>
        <v>118.72657663724664</v>
      </c>
      <c r="E5272" s="1">
        <f t="shared" si="658"/>
        <v>0</v>
      </c>
      <c r="F5272" s="1">
        <f t="shared" si="659"/>
        <v>1</v>
      </c>
      <c r="J5272">
        <f t="shared" si="662"/>
        <v>4176</v>
      </c>
      <c r="K5272">
        <f t="shared" si="663"/>
        <v>5271</v>
      </c>
      <c r="L5272">
        <f t="shared" si="660"/>
        <v>3.169</v>
      </c>
      <c r="M5272">
        <f t="shared" si="661"/>
        <v>2.7400000000000001E-2</v>
      </c>
    </row>
    <row r="5273" spans="1:13">
      <c r="A5273" s="2">
        <v>247</v>
      </c>
      <c r="B5273" s="2">
        <v>345</v>
      </c>
      <c r="C5273" s="2" t="str">
        <f t="shared" si="656"/>
        <v>(247,345)</v>
      </c>
      <c r="D5273" s="2">
        <f t="shared" si="657"/>
        <v>152.42703172337903</v>
      </c>
      <c r="E5273" s="1">
        <f t="shared" si="658"/>
        <v>0</v>
      </c>
      <c r="F5273" s="1">
        <f t="shared" si="659"/>
        <v>1</v>
      </c>
      <c r="J5273">
        <f t="shared" si="662"/>
        <v>4177</v>
      </c>
      <c r="K5273">
        <f t="shared" si="663"/>
        <v>5272</v>
      </c>
      <c r="L5273">
        <f t="shared" si="660"/>
        <v>3.1692</v>
      </c>
      <c r="M5273">
        <f t="shared" si="661"/>
        <v>2.76E-2</v>
      </c>
    </row>
    <row r="5274" spans="1:13">
      <c r="A5274" s="2">
        <v>342</v>
      </c>
      <c r="B5274" s="2">
        <v>182</v>
      </c>
      <c r="C5274" s="2" t="str">
        <f t="shared" si="656"/>
        <v>(342,182)</v>
      </c>
      <c r="D5274" s="2">
        <f t="shared" si="657"/>
        <v>143.13629868066312</v>
      </c>
      <c r="E5274" s="1">
        <f t="shared" si="658"/>
        <v>0</v>
      </c>
      <c r="F5274" s="1">
        <f t="shared" si="659"/>
        <v>1</v>
      </c>
      <c r="J5274">
        <f t="shared" si="662"/>
        <v>4178</v>
      </c>
      <c r="K5274">
        <f t="shared" si="663"/>
        <v>5273</v>
      </c>
      <c r="L5274">
        <f t="shared" si="660"/>
        <v>3.1694</v>
      </c>
      <c r="M5274">
        <f t="shared" si="661"/>
        <v>2.7799999999999998E-2</v>
      </c>
    </row>
    <row r="5275" spans="1:13">
      <c r="A5275" s="2">
        <v>174</v>
      </c>
      <c r="B5275" s="2">
        <v>207</v>
      </c>
      <c r="C5275" s="2" t="str">
        <f t="shared" si="656"/>
        <v>(174,207)</v>
      </c>
      <c r="D5275" s="2">
        <f t="shared" si="657"/>
        <v>26.92582403567252</v>
      </c>
      <c r="E5275" s="1">
        <f t="shared" si="658"/>
        <v>0</v>
      </c>
      <c r="F5275" s="1">
        <f t="shared" si="659"/>
        <v>1</v>
      </c>
      <c r="J5275">
        <f t="shared" si="662"/>
        <v>4179</v>
      </c>
      <c r="K5275">
        <f t="shared" si="663"/>
        <v>5274</v>
      </c>
      <c r="L5275">
        <f t="shared" si="660"/>
        <v>3.1695000000000002</v>
      </c>
      <c r="M5275">
        <f t="shared" si="661"/>
        <v>2.7900000000000001E-2</v>
      </c>
    </row>
    <row r="5276" spans="1:13">
      <c r="A5276" s="2">
        <v>200</v>
      </c>
      <c r="B5276" s="2">
        <v>217</v>
      </c>
      <c r="C5276" s="2" t="str">
        <f t="shared" si="656"/>
        <v>(200,217)</v>
      </c>
      <c r="D5276" s="2">
        <f t="shared" si="657"/>
        <v>17</v>
      </c>
      <c r="E5276" s="1">
        <f t="shared" si="658"/>
        <v>0</v>
      </c>
      <c r="F5276" s="1">
        <f t="shared" si="659"/>
        <v>1</v>
      </c>
      <c r="J5276">
        <f t="shared" si="662"/>
        <v>4180</v>
      </c>
      <c r="K5276">
        <f t="shared" si="663"/>
        <v>5275</v>
      </c>
      <c r="L5276">
        <f t="shared" si="660"/>
        <v>3.1697000000000002</v>
      </c>
      <c r="M5276">
        <f t="shared" si="661"/>
        <v>2.81E-2</v>
      </c>
    </row>
    <row r="5277" spans="1:13">
      <c r="A5277" s="2">
        <v>179</v>
      </c>
      <c r="B5277" s="2">
        <v>58</v>
      </c>
      <c r="C5277" s="2" t="str">
        <f t="shared" si="656"/>
        <v>(179,58)</v>
      </c>
      <c r="D5277" s="2">
        <f t="shared" si="657"/>
        <v>143.54441821262157</v>
      </c>
      <c r="E5277" s="1">
        <f t="shared" si="658"/>
        <v>0</v>
      </c>
      <c r="F5277" s="1">
        <f t="shared" si="659"/>
        <v>1</v>
      </c>
      <c r="J5277">
        <f t="shared" si="662"/>
        <v>4181</v>
      </c>
      <c r="K5277">
        <f t="shared" si="663"/>
        <v>5276</v>
      </c>
      <c r="L5277">
        <f t="shared" si="660"/>
        <v>3.1698</v>
      </c>
      <c r="M5277">
        <f t="shared" si="661"/>
        <v>2.8199999999999999E-2</v>
      </c>
    </row>
    <row r="5278" spans="1:13">
      <c r="A5278" s="2">
        <v>157</v>
      </c>
      <c r="B5278" s="2">
        <v>314</v>
      </c>
      <c r="C5278" s="2" t="str">
        <f t="shared" si="656"/>
        <v>(157,314)</v>
      </c>
      <c r="D5278" s="2">
        <f t="shared" si="657"/>
        <v>121.8400590938793</v>
      </c>
      <c r="E5278" s="1">
        <f t="shared" si="658"/>
        <v>0</v>
      </c>
      <c r="F5278" s="1">
        <f t="shared" si="659"/>
        <v>1</v>
      </c>
      <c r="J5278">
        <f t="shared" si="662"/>
        <v>4182</v>
      </c>
      <c r="K5278">
        <f t="shared" si="663"/>
        <v>5277</v>
      </c>
      <c r="L5278">
        <f t="shared" si="660"/>
        <v>3.17</v>
      </c>
      <c r="M5278">
        <f t="shared" si="661"/>
        <v>2.8400000000000002E-2</v>
      </c>
    </row>
    <row r="5279" spans="1:13">
      <c r="A5279" s="2">
        <v>97</v>
      </c>
      <c r="B5279" s="2">
        <v>96</v>
      </c>
      <c r="C5279" s="2" t="str">
        <f t="shared" si="656"/>
        <v>(97,96)</v>
      </c>
      <c r="D5279" s="2">
        <f t="shared" si="657"/>
        <v>146.37281168304446</v>
      </c>
      <c r="E5279" s="1">
        <f t="shared" si="658"/>
        <v>0</v>
      </c>
      <c r="F5279" s="1">
        <f t="shared" si="659"/>
        <v>1</v>
      </c>
      <c r="J5279">
        <f t="shared" si="662"/>
        <v>4183</v>
      </c>
      <c r="K5279">
        <f t="shared" si="663"/>
        <v>5278</v>
      </c>
      <c r="L5279">
        <f t="shared" si="660"/>
        <v>3.1701000000000001</v>
      </c>
      <c r="M5279">
        <f t="shared" si="661"/>
        <v>2.8500000000000001E-2</v>
      </c>
    </row>
    <row r="5280" spans="1:13">
      <c r="A5280" s="2">
        <v>164</v>
      </c>
      <c r="B5280" s="2">
        <v>360</v>
      </c>
      <c r="C5280" s="2" t="str">
        <f t="shared" si="656"/>
        <v>(164,360)</v>
      </c>
      <c r="D5280" s="2">
        <f t="shared" si="657"/>
        <v>164</v>
      </c>
      <c r="E5280" s="1">
        <f t="shared" si="658"/>
        <v>0</v>
      </c>
      <c r="F5280" s="1">
        <f t="shared" si="659"/>
        <v>1</v>
      </c>
      <c r="J5280">
        <f t="shared" si="662"/>
        <v>4184</v>
      </c>
      <c r="K5280">
        <f t="shared" si="663"/>
        <v>5279</v>
      </c>
      <c r="L5280">
        <f t="shared" si="660"/>
        <v>3.1703000000000001</v>
      </c>
      <c r="M5280">
        <f t="shared" si="661"/>
        <v>2.87E-2</v>
      </c>
    </row>
    <row r="5281" spans="1:13">
      <c r="A5281" s="2">
        <v>118</v>
      </c>
      <c r="B5281" s="2">
        <v>51</v>
      </c>
      <c r="C5281" s="2" t="str">
        <f t="shared" si="656"/>
        <v>(118,51)</v>
      </c>
      <c r="D5281" s="2">
        <f t="shared" si="657"/>
        <v>170.07351351694948</v>
      </c>
      <c r="E5281" s="1">
        <f t="shared" si="658"/>
        <v>0</v>
      </c>
      <c r="F5281" s="1">
        <f t="shared" si="659"/>
        <v>1</v>
      </c>
      <c r="J5281">
        <f t="shared" si="662"/>
        <v>4185</v>
      </c>
      <c r="K5281">
        <f t="shared" si="663"/>
        <v>5280</v>
      </c>
      <c r="L5281">
        <f t="shared" si="660"/>
        <v>3.1705000000000001</v>
      </c>
      <c r="M5281">
        <f t="shared" si="661"/>
        <v>2.8899999999999999E-2</v>
      </c>
    </row>
    <row r="5282" spans="1:13">
      <c r="A5282" s="2">
        <v>379</v>
      </c>
      <c r="B5282" s="2">
        <v>24</v>
      </c>
      <c r="C5282" s="2" t="str">
        <f t="shared" si="656"/>
        <v>(379,24)</v>
      </c>
      <c r="D5282" s="2">
        <f t="shared" si="657"/>
        <v>251.03187048659777</v>
      </c>
      <c r="E5282" s="1">
        <f t="shared" si="658"/>
        <v>0</v>
      </c>
      <c r="F5282" s="1">
        <f t="shared" si="659"/>
        <v>0</v>
      </c>
      <c r="J5282">
        <f t="shared" si="662"/>
        <v>4185</v>
      </c>
      <c r="K5282">
        <f t="shared" si="663"/>
        <v>5281</v>
      </c>
      <c r="L5282">
        <f t="shared" si="660"/>
        <v>3.1699000000000002</v>
      </c>
      <c r="M5282">
        <f t="shared" si="661"/>
        <v>2.8299999999999999E-2</v>
      </c>
    </row>
    <row r="5283" spans="1:13">
      <c r="A5283" s="2">
        <v>106</v>
      </c>
      <c r="B5283" s="2">
        <v>222</v>
      </c>
      <c r="C5283" s="2" t="str">
        <f t="shared" si="656"/>
        <v>(106,222)</v>
      </c>
      <c r="D5283" s="2">
        <f t="shared" si="657"/>
        <v>96.540147089177367</v>
      </c>
      <c r="E5283" s="1">
        <f t="shared" si="658"/>
        <v>0</v>
      </c>
      <c r="F5283" s="1">
        <f t="shared" si="659"/>
        <v>1</v>
      </c>
      <c r="J5283">
        <f t="shared" si="662"/>
        <v>4186</v>
      </c>
      <c r="K5283">
        <f t="shared" si="663"/>
        <v>5282</v>
      </c>
      <c r="L5283">
        <f t="shared" si="660"/>
        <v>3.17</v>
      </c>
      <c r="M5283">
        <f t="shared" si="661"/>
        <v>2.8400000000000002E-2</v>
      </c>
    </row>
    <row r="5284" spans="1:13">
      <c r="A5284" s="2">
        <v>78</v>
      </c>
      <c r="B5284" s="2">
        <v>128</v>
      </c>
      <c r="C5284" s="2" t="str">
        <f t="shared" si="656"/>
        <v>(78,128)</v>
      </c>
      <c r="D5284" s="2">
        <f t="shared" si="657"/>
        <v>141.66156853571826</v>
      </c>
      <c r="E5284" s="1">
        <f t="shared" si="658"/>
        <v>0</v>
      </c>
      <c r="F5284" s="1">
        <f t="shared" si="659"/>
        <v>1</v>
      </c>
      <c r="J5284">
        <f t="shared" si="662"/>
        <v>4187</v>
      </c>
      <c r="K5284">
        <f t="shared" si="663"/>
        <v>5283</v>
      </c>
      <c r="L5284">
        <f t="shared" si="660"/>
        <v>3.1701999999999999</v>
      </c>
      <c r="M5284">
        <f t="shared" si="661"/>
        <v>2.86E-2</v>
      </c>
    </row>
    <row r="5285" spans="1:13">
      <c r="A5285" s="2">
        <v>166</v>
      </c>
      <c r="B5285" s="2">
        <v>374</v>
      </c>
      <c r="C5285" s="2" t="str">
        <f t="shared" si="656"/>
        <v>(166,374)</v>
      </c>
      <c r="D5285" s="2">
        <f t="shared" si="657"/>
        <v>177.29072169744248</v>
      </c>
      <c r="E5285" s="1">
        <f t="shared" si="658"/>
        <v>0</v>
      </c>
      <c r="F5285" s="1">
        <f t="shared" si="659"/>
        <v>1</v>
      </c>
      <c r="J5285">
        <f t="shared" si="662"/>
        <v>4188</v>
      </c>
      <c r="K5285">
        <f t="shared" si="663"/>
        <v>5284</v>
      </c>
      <c r="L5285">
        <f t="shared" si="660"/>
        <v>3.1703000000000001</v>
      </c>
      <c r="M5285">
        <f t="shared" si="661"/>
        <v>2.87E-2</v>
      </c>
    </row>
    <row r="5286" spans="1:13">
      <c r="A5286" s="2">
        <v>152</v>
      </c>
      <c r="B5286" s="2">
        <v>351</v>
      </c>
      <c r="C5286" s="2" t="str">
        <f t="shared" si="656"/>
        <v>(152,351)</v>
      </c>
      <c r="D5286" s="2">
        <f t="shared" si="657"/>
        <v>158.44557425185471</v>
      </c>
      <c r="E5286" s="1">
        <f t="shared" si="658"/>
        <v>0</v>
      </c>
      <c r="F5286" s="1">
        <f t="shared" si="659"/>
        <v>1</v>
      </c>
      <c r="J5286">
        <f t="shared" si="662"/>
        <v>4189</v>
      </c>
      <c r="K5286">
        <f t="shared" si="663"/>
        <v>5285</v>
      </c>
      <c r="L5286">
        <f t="shared" si="660"/>
        <v>3.1705000000000001</v>
      </c>
      <c r="M5286">
        <f t="shared" si="661"/>
        <v>2.8899999999999999E-2</v>
      </c>
    </row>
    <row r="5287" spans="1:13">
      <c r="A5287" s="2">
        <v>288</v>
      </c>
      <c r="B5287" s="2">
        <v>8</v>
      </c>
      <c r="C5287" s="2" t="str">
        <f t="shared" si="656"/>
        <v>(288,8)</v>
      </c>
      <c r="D5287" s="2">
        <f t="shared" si="657"/>
        <v>211.20606051910536</v>
      </c>
      <c r="E5287" s="1">
        <f t="shared" si="658"/>
        <v>0</v>
      </c>
      <c r="F5287" s="1">
        <f t="shared" si="659"/>
        <v>0</v>
      </c>
      <c r="J5287">
        <f t="shared" si="662"/>
        <v>4189</v>
      </c>
      <c r="K5287">
        <f t="shared" si="663"/>
        <v>5286</v>
      </c>
      <c r="L5287">
        <f t="shared" si="660"/>
        <v>3.1699000000000002</v>
      </c>
      <c r="M5287">
        <f t="shared" si="661"/>
        <v>2.8299999999999999E-2</v>
      </c>
    </row>
    <row r="5288" spans="1:13">
      <c r="A5288" s="2">
        <v>221</v>
      </c>
      <c r="B5288" s="2">
        <v>118</v>
      </c>
      <c r="C5288" s="2" t="str">
        <f t="shared" si="656"/>
        <v>(221,118)</v>
      </c>
      <c r="D5288" s="2">
        <f t="shared" si="657"/>
        <v>84.64632301523794</v>
      </c>
      <c r="E5288" s="1">
        <f t="shared" si="658"/>
        <v>0</v>
      </c>
      <c r="F5288" s="1">
        <f t="shared" si="659"/>
        <v>1</v>
      </c>
      <c r="J5288">
        <f t="shared" si="662"/>
        <v>4190</v>
      </c>
      <c r="K5288">
        <f t="shared" si="663"/>
        <v>5287</v>
      </c>
      <c r="L5288">
        <f t="shared" si="660"/>
        <v>3.17</v>
      </c>
      <c r="M5288">
        <f t="shared" si="661"/>
        <v>2.8400000000000002E-2</v>
      </c>
    </row>
    <row r="5289" spans="1:13">
      <c r="A5289" s="2">
        <v>242</v>
      </c>
      <c r="B5289" s="2">
        <v>131</v>
      </c>
      <c r="C5289" s="2" t="str">
        <f t="shared" si="656"/>
        <v>(242,131)</v>
      </c>
      <c r="D5289" s="2">
        <f t="shared" si="657"/>
        <v>80.777472107017559</v>
      </c>
      <c r="E5289" s="1">
        <f t="shared" si="658"/>
        <v>0</v>
      </c>
      <c r="F5289" s="1">
        <f t="shared" si="659"/>
        <v>1</v>
      </c>
      <c r="J5289">
        <f t="shared" si="662"/>
        <v>4191</v>
      </c>
      <c r="K5289">
        <f t="shared" si="663"/>
        <v>5288</v>
      </c>
      <c r="L5289">
        <f t="shared" si="660"/>
        <v>3.1701999999999999</v>
      </c>
      <c r="M5289">
        <f t="shared" si="661"/>
        <v>2.86E-2</v>
      </c>
    </row>
    <row r="5290" spans="1:13">
      <c r="A5290" s="2">
        <v>162</v>
      </c>
      <c r="B5290" s="2">
        <v>165</v>
      </c>
      <c r="C5290" s="2" t="str">
        <f t="shared" si="656"/>
        <v>(162,165)</v>
      </c>
      <c r="D5290" s="2">
        <f t="shared" si="657"/>
        <v>51.662365412357957</v>
      </c>
      <c r="E5290" s="1">
        <f t="shared" si="658"/>
        <v>0</v>
      </c>
      <c r="F5290" s="1">
        <f t="shared" si="659"/>
        <v>1</v>
      </c>
      <c r="J5290">
        <f t="shared" si="662"/>
        <v>4192</v>
      </c>
      <c r="K5290">
        <f t="shared" si="663"/>
        <v>5289</v>
      </c>
      <c r="L5290">
        <f t="shared" si="660"/>
        <v>3.1703999999999999</v>
      </c>
      <c r="M5290">
        <f t="shared" si="661"/>
        <v>2.8799999999999999E-2</v>
      </c>
    </row>
    <row r="5291" spans="1:13">
      <c r="A5291" s="2">
        <v>351</v>
      </c>
      <c r="B5291" s="2">
        <v>349</v>
      </c>
      <c r="C5291" s="2" t="str">
        <f t="shared" si="656"/>
        <v>(351,349)</v>
      </c>
      <c r="D5291" s="2">
        <f t="shared" si="657"/>
        <v>212.13674834879504</v>
      </c>
      <c r="E5291" s="1">
        <f t="shared" si="658"/>
        <v>0</v>
      </c>
      <c r="F5291" s="1">
        <f t="shared" si="659"/>
        <v>0</v>
      </c>
      <c r="J5291">
        <f t="shared" si="662"/>
        <v>4192</v>
      </c>
      <c r="K5291">
        <f t="shared" si="663"/>
        <v>5290</v>
      </c>
      <c r="L5291">
        <f t="shared" si="660"/>
        <v>3.1698</v>
      </c>
      <c r="M5291">
        <f t="shared" si="661"/>
        <v>2.8199999999999999E-2</v>
      </c>
    </row>
    <row r="5292" spans="1:13">
      <c r="A5292" s="2">
        <v>188</v>
      </c>
      <c r="B5292" s="2">
        <v>194</v>
      </c>
      <c r="C5292" s="2" t="str">
        <f t="shared" si="656"/>
        <v>(188,194)</v>
      </c>
      <c r="D5292" s="2">
        <f t="shared" si="657"/>
        <v>13.416407864998739</v>
      </c>
      <c r="E5292" s="1">
        <f t="shared" si="658"/>
        <v>0</v>
      </c>
      <c r="F5292" s="1">
        <f t="shared" si="659"/>
        <v>1</v>
      </c>
      <c r="J5292">
        <f t="shared" si="662"/>
        <v>4193</v>
      </c>
      <c r="K5292">
        <f t="shared" si="663"/>
        <v>5291</v>
      </c>
      <c r="L5292">
        <f t="shared" si="660"/>
        <v>3.1699000000000002</v>
      </c>
      <c r="M5292">
        <f t="shared" si="661"/>
        <v>2.8299999999999999E-2</v>
      </c>
    </row>
    <row r="5293" spans="1:13">
      <c r="A5293" s="2">
        <v>111</v>
      </c>
      <c r="B5293" s="2">
        <v>85</v>
      </c>
      <c r="C5293" s="2" t="str">
        <f t="shared" si="656"/>
        <v>(111,85)</v>
      </c>
      <c r="D5293" s="2">
        <f t="shared" si="657"/>
        <v>145.41664278891878</v>
      </c>
      <c r="E5293" s="1">
        <f t="shared" si="658"/>
        <v>0</v>
      </c>
      <c r="F5293" s="1">
        <f t="shared" si="659"/>
        <v>1</v>
      </c>
      <c r="J5293">
        <f t="shared" si="662"/>
        <v>4194</v>
      </c>
      <c r="K5293">
        <f t="shared" si="663"/>
        <v>5292</v>
      </c>
      <c r="L5293">
        <f t="shared" si="660"/>
        <v>3.1701000000000001</v>
      </c>
      <c r="M5293">
        <f t="shared" si="661"/>
        <v>2.8500000000000001E-2</v>
      </c>
    </row>
    <row r="5294" spans="1:13">
      <c r="A5294" s="2">
        <v>82</v>
      </c>
      <c r="B5294" s="2">
        <v>15</v>
      </c>
      <c r="C5294" s="2" t="str">
        <f t="shared" si="656"/>
        <v>(82,15)</v>
      </c>
      <c r="D5294" s="2">
        <f t="shared" si="657"/>
        <v>219.4288039433292</v>
      </c>
      <c r="E5294" s="1">
        <f t="shared" si="658"/>
        <v>0</v>
      </c>
      <c r="F5294" s="1">
        <f t="shared" si="659"/>
        <v>0</v>
      </c>
      <c r="J5294">
        <f t="shared" si="662"/>
        <v>4194</v>
      </c>
      <c r="K5294">
        <f t="shared" si="663"/>
        <v>5293</v>
      </c>
      <c r="L5294">
        <f t="shared" si="660"/>
        <v>3.1695000000000002</v>
      </c>
      <c r="M5294">
        <f t="shared" si="661"/>
        <v>2.7900000000000001E-2</v>
      </c>
    </row>
    <row r="5295" spans="1:13">
      <c r="A5295" s="2">
        <v>332</v>
      </c>
      <c r="B5295" s="2">
        <v>188</v>
      </c>
      <c r="C5295" s="2" t="str">
        <f t="shared" si="656"/>
        <v>(332,188)</v>
      </c>
      <c r="D5295" s="2">
        <f t="shared" si="657"/>
        <v>132.54433220624713</v>
      </c>
      <c r="E5295" s="1">
        <f t="shared" si="658"/>
        <v>0</v>
      </c>
      <c r="F5295" s="1">
        <f t="shared" si="659"/>
        <v>1</v>
      </c>
      <c r="J5295">
        <f t="shared" si="662"/>
        <v>4195</v>
      </c>
      <c r="K5295">
        <f t="shared" si="663"/>
        <v>5294</v>
      </c>
      <c r="L5295">
        <f t="shared" si="660"/>
        <v>3.1696</v>
      </c>
      <c r="M5295">
        <f t="shared" si="661"/>
        <v>2.8000000000000001E-2</v>
      </c>
    </row>
    <row r="5296" spans="1:13">
      <c r="A5296" s="2">
        <v>257</v>
      </c>
      <c r="B5296" s="2">
        <v>185</v>
      </c>
      <c r="C5296" s="2" t="str">
        <f t="shared" si="656"/>
        <v>(257,185)</v>
      </c>
      <c r="D5296" s="2">
        <f t="shared" si="657"/>
        <v>58.940648113165501</v>
      </c>
      <c r="E5296" s="1">
        <f t="shared" si="658"/>
        <v>0</v>
      </c>
      <c r="F5296" s="1">
        <f t="shared" si="659"/>
        <v>1</v>
      </c>
      <c r="J5296">
        <f t="shared" si="662"/>
        <v>4196</v>
      </c>
      <c r="K5296">
        <f t="shared" si="663"/>
        <v>5295</v>
      </c>
      <c r="L5296">
        <f t="shared" si="660"/>
        <v>3.1698</v>
      </c>
      <c r="M5296">
        <f t="shared" si="661"/>
        <v>2.8199999999999999E-2</v>
      </c>
    </row>
    <row r="5297" spans="1:13">
      <c r="A5297" s="2">
        <v>5</v>
      </c>
      <c r="B5297" s="2">
        <v>390</v>
      </c>
      <c r="C5297" s="2" t="str">
        <f t="shared" si="656"/>
        <v>(5,390)</v>
      </c>
      <c r="D5297" s="2">
        <f t="shared" si="657"/>
        <v>272.25906780123961</v>
      </c>
      <c r="E5297" s="1">
        <f t="shared" si="658"/>
        <v>0</v>
      </c>
      <c r="F5297" s="1">
        <f t="shared" si="659"/>
        <v>0</v>
      </c>
      <c r="J5297">
        <f t="shared" si="662"/>
        <v>4196</v>
      </c>
      <c r="K5297">
        <f t="shared" si="663"/>
        <v>5296</v>
      </c>
      <c r="L5297">
        <f t="shared" si="660"/>
        <v>3.1692</v>
      </c>
      <c r="M5297">
        <f t="shared" si="661"/>
        <v>2.76E-2</v>
      </c>
    </row>
    <row r="5298" spans="1:13">
      <c r="A5298" s="2">
        <v>170</v>
      </c>
      <c r="B5298" s="2">
        <v>396</v>
      </c>
      <c r="C5298" s="2" t="str">
        <f t="shared" si="656"/>
        <v>(170,396)</v>
      </c>
      <c r="D5298" s="2">
        <f t="shared" si="657"/>
        <v>198.28262657126569</v>
      </c>
      <c r="E5298" s="1">
        <f t="shared" si="658"/>
        <v>0</v>
      </c>
      <c r="F5298" s="1">
        <f t="shared" si="659"/>
        <v>1</v>
      </c>
      <c r="J5298">
        <f t="shared" si="662"/>
        <v>4197</v>
      </c>
      <c r="K5298">
        <f t="shared" si="663"/>
        <v>5297</v>
      </c>
      <c r="L5298">
        <f t="shared" si="660"/>
        <v>3.1692999999999998</v>
      </c>
      <c r="M5298">
        <f t="shared" si="661"/>
        <v>2.7699999999999999E-2</v>
      </c>
    </row>
    <row r="5299" spans="1:13">
      <c r="A5299" s="2">
        <v>111</v>
      </c>
      <c r="B5299" s="2">
        <v>52</v>
      </c>
      <c r="C5299" s="2" t="str">
        <f t="shared" si="656"/>
        <v>(111,52)</v>
      </c>
      <c r="D5299" s="2">
        <f t="shared" si="657"/>
        <v>172.69916039170545</v>
      </c>
      <c r="E5299" s="1">
        <f t="shared" si="658"/>
        <v>0</v>
      </c>
      <c r="F5299" s="1">
        <f t="shared" si="659"/>
        <v>1</v>
      </c>
      <c r="J5299">
        <f t="shared" si="662"/>
        <v>4198</v>
      </c>
      <c r="K5299">
        <f t="shared" si="663"/>
        <v>5298</v>
      </c>
      <c r="L5299">
        <f t="shared" si="660"/>
        <v>3.1695000000000002</v>
      </c>
      <c r="M5299">
        <f t="shared" si="661"/>
        <v>2.7900000000000001E-2</v>
      </c>
    </row>
    <row r="5300" spans="1:13">
      <c r="A5300" s="2">
        <v>44</v>
      </c>
      <c r="B5300" s="2">
        <v>60</v>
      </c>
      <c r="C5300" s="2" t="str">
        <f t="shared" si="656"/>
        <v>(44,60)</v>
      </c>
      <c r="D5300" s="2">
        <f t="shared" si="657"/>
        <v>209.60916010518244</v>
      </c>
      <c r="E5300" s="1">
        <f t="shared" si="658"/>
        <v>0</v>
      </c>
      <c r="F5300" s="1">
        <f t="shared" si="659"/>
        <v>0</v>
      </c>
      <c r="J5300">
        <f t="shared" si="662"/>
        <v>4198</v>
      </c>
      <c r="K5300">
        <f t="shared" si="663"/>
        <v>5299</v>
      </c>
      <c r="L5300">
        <f t="shared" si="660"/>
        <v>3.1688999999999998</v>
      </c>
      <c r="M5300">
        <f t="shared" si="661"/>
        <v>2.7300000000000001E-2</v>
      </c>
    </row>
    <row r="5301" spans="1:13">
      <c r="A5301" s="2">
        <v>384</v>
      </c>
      <c r="B5301" s="2">
        <v>117</v>
      </c>
      <c r="C5301" s="2" t="str">
        <f t="shared" si="656"/>
        <v>(384,117)</v>
      </c>
      <c r="D5301" s="2">
        <f t="shared" si="657"/>
        <v>201.8539075668341</v>
      </c>
      <c r="E5301" s="1">
        <f t="shared" si="658"/>
        <v>0</v>
      </c>
      <c r="F5301" s="1">
        <f t="shared" si="659"/>
        <v>0</v>
      </c>
      <c r="J5301">
        <f t="shared" si="662"/>
        <v>4198</v>
      </c>
      <c r="K5301">
        <f t="shared" si="663"/>
        <v>5300</v>
      </c>
      <c r="L5301">
        <f t="shared" si="660"/>
        <v>3.1682999999999999</v>
      </c>
      <c r="M5301">
        <f t="shared" si="661"/>
        <v>2.6700000000000002E-2</v>
      </c>
    </row>
    <row r="5302" spans="1:13">
      <c r="A5302" s="2">
        <v>193</v>
      </c>
      <c r="B5302" s="2">
        <v>179</v>
      </c>
      <c r="C5302" s="2" t="str">
        <f t="shared" si="656"/>
        <v>(193,179)</v>
      </c>
      <c r="D5302" s="2">
        <f t="shared" si="657"/>
        <v>22.135943621178654</v>
      </c>
      <c r="E5302" s="1">
        <f t="shared" si="658"/>
        <v>0</v>
      </c>
      <c r="F5302" s="1">
        <f t="shared" si="659"/>
        <v>1</v>
      </c>
      <c r="J5302">
        <f t="shared" si="662"/>
        <v>4199</v>
      </c>
      <c r="K5302">
        <f t="shared" si="663"/>
        <v>5301</v>
      </c>
      <c r="L5302">
        <f t="shared" si="660"/>
        <v>3.1684999999999999</v>
      </c>
      <c r="M5302">
        <f t="shared" si="661"/>
        <v>2.69E-2</v>
      </c>
    </row>
    <row r="5303" spans="1:13">
      <c r="A5303" s="2">
        <v>346</v>
      </c>
      <c r="B5303" s="2">
        <v>398</v>
      </c>
      <c r="C5303" s="2" t="str">
        <f t="shared" si="656"/>
        <v>(346,398)</v>
      </c>
      <c r="D5303" s="2">
        <f t="shared" si="657"/>
        <v>246.00812994695929</v>
      </c>
      <c r="E5303" s="1">
        <f t="shared" si="658"/>
        <v>0</v>
      </c>
      <c r="F5303" s="1">
        <f t="shared" si="659"/>
        <v>0</v>
      </c>
      <c r="J5303">
        <f t="shared" si="662"/>
        <v>4199</v>
      </c>
      <c r="K5303">
        <f t="shared" si="663"/>
        <v>5302</v>
      </c>
      <c r="L5303">
        <f t="shared" si="660"/>
        <v>3.1678999999999999</v>
      </c>
      <c r="M5303">
        <f t="shared" si="661"/>
        <v>2.63E-2</v>
      </c>
    </row>
    <row r="5304" spans="1:13">
      <c r="A5304" s="2">
        <v>48</v>
      </c>
      <c r="B5304" s="2">
        <v>349</v>
      </c>
      <c r="C5304" s="2" t="str">
        <f t="shared" si="656"/>
        <v>(48,349)</v>
      </c>
      <c r="D5304" s="2">
        <f t="shared" si="657"/>
        <v>212.8497122384712</v>
      </c>
      <c r="E5304" s="1">
        <f t="shared" si="658"/>
        <v>0</v>
      </c>
      <c r="F5304" s="1">
        <f t="shared" si="659"/>
        <v>0</v>
      </c>
      <c r="J5304">
        <f t="shared" si="662"/>
        <v>4199</v>
      </c>
      <c r="K5304">
        <f t="shared" si="663"/>
        <v>5303</v>
      </c>
      <c r="L5304">
        <f t="shared" si="660"/>
        <v>3.1673</v>
      </c>
      <c r="M5304">
        <f t="shared" si="661"/>
        <v>2.5700000000000001E-2</v>
      </c>
    </row>
    <row r="5305" spans="1:13">
      <c r="A5305" s="2">
        <v>177</v>
      </c>
      <c r="B5305" s="2">
        <v>342</v>
      </c>
      <c r="C5305" s="2" t="str">
        <f t="shared" si="656"/>
        <v>(177,342)</v>
      </c>
      <c r="D5305" s="2">
        <f t="shared" si="657"/>
        <v>143.85061696079026</v>
      </c>
      <c r="E5305" s="1">
        <f t="shared" si="658"/>
        <v>0</v>
      </c>
      <c r="F5305" s="1">
        <f t="shared" si="659"/>
        <v>1</v>
      </c>
      <c r="J5305">
        <f t="shared" si="662"/>
        <v>4200</v>
      </c>
      <c r="K5305">
        <f t="shared" si="663"/>
        <v>5304</v>
      </c>
      <c r="L5305">
        <f t="shared" si="660"/>
        <v>3.1674000000000002</v>
      </c>
      <c r="M5305">
        <f t="shared" si="661"/>
        <v>2.58E-2</v>
      </c>
    </row>
    <row r="5306" spans="1:13">
      <c r="A5306" s="2">
        <v>101</v>
      </c>
      <c r="B5306" s="2">
        <v>207</v>
      </c>
      <c r="C5306" s="2" t="str">
        <f t="shared" si="656"/>
        <v>(101,207)</v>
      </c>
      <c r="D5306" s="2">
        <f t="shared" si="657"/>
        <v>99.247166206396045</v>
      </c>
      <c r="E5306" s="1">
        <f t="shared" si="658"/>
        <v>0</v>
      </c>
      <c r="F5306" s="1">
        <f t="shared" si="659"/>
        <v>1</v>
      </c>
      <c r="J5306">
        <f t="shared" si="662"/>
        <v>4201</v>
      </c>
      <c r="K5306">
        <f t="shared" si="663"/>
        <v>5305</v>
      </c>
      <c r="L5306">
        <f t="shared" si="660"/>
        <v>3.1676000000000002</v>
      </c>
      <c r="M5306">
        <f t="shared" si="661"/>
        <v>2.5999999999999999E-2</v>
      </c>
    </row>
    <row r="5307" spans="1:13">
      <c r="A5307" s="2">
        <v>205</v>
      </c>
      <c r="B5307" s="2">
        <v>169</v>
      </c>
      <c r="C5307" s="2" t="str">
        <f t="shared" si="656"/>
        <v>(205,169)</v>
      </c>
      <c r="D5307" s="2">
        <f t="shared" si="657"/>
        <v>31.400636936215164</v>
      </c>
      <c r="E5307" s="1">
        <f t="shared" si="658"/>
        <v>0</v>
      </c>
      <c r="F5307" s="1">
        <f t="shared" si="659"/>
        <v>1</v>
      </c>
      <c r="J5307">
        <f t="shared" si="662"/>
        <v>4202</v>
      </c>
      <c r="K5307">
        <f t="shared" si="663"/>
        <v>5306</v>
      </c>
      <c r="L5307">
        <f t="shared" si="660"/>
        <v>3.1677</v>
      </c>
      <c r="M5307">
        <f t="shared" si="661"/>
        <v>2.6100000000000002E-2</v>
      </c>
    </row>
    <row r="5308" spans="1:13">
      <c r="A5308" s="2">
        <v>227</v>
      </c>
      <c r="B5308" s="2">
        <v>302</v>
      </c>
      <c r="C5308" s="2" t="str">
        <f t="shared" si="656"/>
        <v>(227,302)</v>
      </c>
      <c r="D5308" s="2">
        <f t="shared" si="657"/>
        <v>105.51303237041384</v>
      </c>
      <c r="E5308" s="1">
        <f t="shared" si="658"/>
        <v>0</v>
      </c>
      <c r="F5308" s="1">
        <f t="shared" si="659"/>
        <v>1</v>
      </c>
      <c r="J5308">
        <f t="shared" si="662"/>
        <v>4203</v>
      </c>
      <c r="K5308">
        <f t="shared" si="663"/>
        <v>5307</v>
      </c>
      <c r="L5308">
        <f t="shared" si="660"/>
        <v>3.1678999999999999</v>
      </c>
      <c r="M5308">
        <f t="shared" si="661"/>
        <v>2.63E-2</v>
      </c>
    </row>
    <row r="5309" spans="1:13">
      <c r="A5309" s="2">
        <v>385</v>
      </c>
      <c r="B5309" s="2">
        <v>125</v>
      </c>
      <c r="C5309" s="2" t="str">
        <f t="shared" si="656"/>
        <v>(385,125)</v>
      </c>
      <c r="D5309" s="2">
        <f t="shared" si="657"/>
        <v>199.6246477767713</v>
      </c>
      <c r="E5309" s="1">
        <f t="shared" si="658"/>
        <v>0</v>
      </c>
      <c r="F5309" s="1">
        <f t="shared" si="659"/>
        <v>1</v>
      </c>
      <c r="J5309">
        <f t="shared" si="662"/>
        <v>4204</v>
      </c>
      <c r="K5309">
        <f t="shared" si="663"/>
        <v>5308</v>
      </c>
      <c r="L5309">
        <f t="shared" si="660"/>
        <v>3.1680000000000001</v>
      </c>
      <c r="M5309">
        <f t="shared" si="661"/>
        <v>2.64E-2</v>
      </c>
    </row>
    <row r="5310" spans="1:13">
      <c r="A5310" s="2">
        <v>48</v>
      </c>
      <c r="B5310" s="2">
        <v>88</v>
      </c>
      <c r="C5310" s="2" t="str">
        <f t="shared" si="656"/>
        <v>(48,88)</v>
      </c>
      <c r="D5310" s="2">
        <f t="shared" si="657"/>
        <v>188.80677953929515</v>
      </c>
      <c r="E5310" s="1">
        <f t="shared" si="658"/>
        <v>0</v>
      </c>
      <c r="F5310" s="1">
        <f t="shared" si="659"/>
        <v>1</v>
      </c>
      <c r="J5310">
        <f t="shared" si="662"/>
        <v>4205</v>
      </c>
      <c r="K5310">
        <f t="shared" si="663"/>
        <v>5309</v>
      </c>
      <c r="L5310">
        <f t="shared" si="660"/>
        <v>3.1682000000000001</v>
      </c>
      <c r="M5310">
        <f t="shared" si="661"/>
        <v>2.6599999999999999E-2</v>
      </c>
    </row>
    <row r="5311" spans="1:13">
      <c r="A5311" s="2">
        <v>51</v>
      </c>
      <c r="B5311" s="2">
        <v>110</v>
      </c>
      <c r="C5311" s="2" t="str">
        <f t="shared" si="656"/>
        <v>(51,110)</v>
      </c>
      <c r="D5311" s="2">
        <f t="shared" si="657"/>
        <v>174.07182425654074</v>
      </c>
      <c r="E5311" s="1">
        <f t="shared" si="658"/>
        <v>0</v>
      </c>
      <c r="F5311" s="1">
        <f t="shared" si="659"/>
        <v>1</v>
      </c>
      <c r="J5311">
        <f t="shared" si="662"/>
        <v>4206</v>
      </c>
      <c r="K5311">
        <f t="shared" si="663"/>
        <v>5310</v>
      </c>
      <c r="L5311">
        <f t="shared" si="660"/>
        <v>3.1684000000000001</v>
      </c>
      <c r="M5311">
        <f t="shared" si="661"/>
        <v>2.6800000000000001E-2</v>
      </c>
    </row>
    <row r="5312" spans="1:13">
      <c r="A5312" s="2">
        <v>201</v>
      </c>
      <c r="B5312" s="2">
        <v>95</v>
      </c>
      <c r="C5312" s="2" t="str">
        <f t="shared" si="656"/>
        <v>(201,95)</v>
      </c>
      <c r="D5312" s="2">
        <f t="shared" si="657"/>
        <v>105.00476179678711</v>
      </c>
      <c r="E5312" s="1">
        <f t="shared" si="658"/>
        <v>0</v>
      </c>
      <c r="F5312" s="1">
        <f t="shared" si="659"/>
        <v>1</v>
      </c>
      <c r="J5312">
        <f t="shared" si="662"/>
        <v>4207</v>
      </c>
      <c r="K5312">
        <f t="shared" si="663"/>
        <v>5311</v>
      </c>
      <c r="L5312">
        <f t="shared" si="660"/>
        <v>3.1684999999999999</v>
      </c>
      <c r="M5312">
        <f t="shared" si="661"/>
        <v>2.69E-2</v>
      </c>
    </row>
    <row r="5313" spans="1:13">
      <c r="A5313" s="2">
        <v>388</v>
      </c>
      <c r="B5313" s="2">
        <v>333</v>
      </c>
      <c r="C5313" s="2" t="str">
        <f t="shared" si="656"/>
        <v>(388,333)</v>
      </c>
      <c r="D5313" s="2">
        <f t="shared" si="657"/>
        <v>230.28894893155424</v>
      </c>
      <c r="E5313" s="1">
        <f t="shared" si="658"/>
        <v>0</v>
      </c>
      <c r="F5313" s="1">
        <f t="shared" si="659"/>
        <v>0</v>
      </c>
      <c r="J5313">
        <f t="shared" si="662"/>
        <v>4207</v>
      </c>
      <c r="K5313">
        <f t="shared" si="663"/>
        <v>5312</v>
      </c>
      <c r="L5313">
        <f t="shared" si="660"/>
        <v>3.1678999999999999</v>
      </c>
      <c r="M5313">
        <f t="shared" si="661"/>
        <v>2.63E-2</v>
      </c>
    </row>
    <row r="5314" spans="1:13">
      <c r="A5314" s="2">
        <v>7</v>
      </c>
      <c r="B5314" s="2">
        <v>294</v>
      </c>
      <c r="C5314" s="2" t="str">
        <f t="shared" si="656"/>
        <v>(7,294)</v>
      </c>
      <c r="D5314" s="2">
        <f t="shared" si="657"/>
        <v>214.67417171145672</v>
      </c>
      <c r="E5314" s="1">
        <f t="shared" si="658"/>
        <v>0</v>
      </c>
      <c r="F5314" s="1">
        <f t="shared" si="659"/>
        <v>0</v>
      </c>
      <c r="J5314">
        <f t="shared" si="662"/>
        <v>4207</v>
      </c>
      <c r="K5314">
        <f t="shared" si="663"/>
        <v>5313</v>
      </c>
      <c r="L5314">
        <f t="shared" si="660"/>
        <v>3.1673</v>
      </c>
      <c r="M5314">
        <f t="shared" si="661"/>
        <v>2.5700000000000001E-2</v>
      </c>
    </row>
    <row r="5315" spans="1:13">
      <c r="A5315" s="2">
        <v>357</v>
      </c>
      <c r="B5315" s="2">
        <v>304</v>
      </c>
      <c r="C5315" s="2" t="str">
        <f t="shared" ref="C5315:C5378" si="664">CONCATENATE("(",A5315,",",B5315,")")</f>
        <v>(357,304)</v>
      </c>
      <c r="D5315" s="2">
        <f t="shared" ref="D5315:D5378" si="665">SQRT(POWER(A5315-$H$4,2)+POWER(B5315-$H$5,2))</f>
        <v>188.32153355365392</v>
      </c>
      <c r="E5315" s="1">
        <f t="shared" ref="E5315:E5378" si="666">IF(D5315=$H$3,1,0)</f>
        <v>0</v>
      </c>
      <c r="F5315" s="1">
        <f t="shared" ref="F5315:F5378" si="667">IF(D5315&lt;$H$3, 1, 0)</f>
        <v>1</v>
      </c>
      <c r="J5315">
        <f t="shared" si="662"/>
        <v>4208</v>
      </c>
      <c r="K5315">
        <f t="shared" si="663"/>
        <v>5314</v>
      </c>
      <c r="L5315">
        <f t="shared" ref="L5315:L5378" si="668">ROUND(J5315/K5315*4, 4)</f>
        <v>3.1675</v>
      </c>
      <c r="M5315">
        <f t="shared" ref="M5315:M5378" si="669">ROUND(ABS(PI()-L5315),4)</f>
        <v>2.5899999999999999E-2</v>
      </c>
    </row>
    <row r="5316" spans="1:13">
      <c r="A5316" s="2">
        <v>360</v>
      </c>
      <c r="B5316" s="2">
        <v>12</v>
      </c>
      <c r="C5316" s="2" t="str">
        <f t="shared" si="664"/>
        <v>(360,12)</v>
      </c>
      <c r="D5316" s="2">
        <f t="shared" si="665"/>
        <v>246.86838598735156</v>
      </c>
      <c r="E5316" s="1">
        <f t="shared" si="666"/>
        <v>0</v>
      </c>
      <c r="F5316" s="1">
        <f t="shared" si="667"/>
        <v>0</v>
      </c>
      <c r="J5316">
        <f t="shared" ref="J5316:J5379" si="670">E5316+F5316+J5315</f>
        <v>4208</v>
      </c>
      <c r="K5316">
        <f t="shared" ref="K5316:K5379" si="671">K5315+1</f>
        <v>5315</v>
      </c>
      <c r="L5316">
        <f t="shared" si="668"/>
        <v>3.1669</v>
      </c>
      <c r="M5316">
        <f t="shared" si="669"/>
        <v>2.53E-2</v>
      </c>
    </row>
    <row r="5317" spans="1:13">
      <c r="A5317" s="2">
        <v>235</v>
      </c>
      <c r="B5317" s="2">
        <v>265</v>
      </c>
      <c r="C5317" s="2" t="str">
        <f t="shared" si="664"/>
        <v>(235,265)</v>
      </c>
      <c r="D5317" s="2">
        <f t="shared" si="665"/>
        <v>73.824115301166998</v>
      </c>
      <c r="E5317" s="1">
        <f t="shared" si="666"/>
        <v>0</v>
      </c>
      <c r="F5317" s="1">
        <f t="shared" si="667"/>
        <v>1</v>
      </c>
      <c r="J5317">
        <f t="shared" si="670"/>
        <v>4209</v>
      </c>
      <c r="K5317">
        <f t="shared" si="671"/>
        <v>5316</v>
      </c>
      <c r="L5317">
        <f t="shared" si="668"/>
        <v>3.1669999999999998</v>
      </c>
      <c r="M5317">
        <f t="shared" si="669"/>
        <v>2.5399999999999999E-2</v>
      </c>
    </row>
    <row r="5318" spans="1:13">
      <c r="A5318" s="2">
        <v>17</v>
      </c>
      <c r="B5318" s="2">
        <v>388</v>
      </c>
      <c r="C5318" s="2" t="str">
        <f t="shared" si="664"/>
        <v>(17,388)</v>
      </c>
      <c r="D5318" s="2">
        <f t="shared" si="665"/>
        <v>262.36043909095747</v>
      </c>
      <c r="E5318" s="1">
        <f t="shared" si="666"/>
        <v>0</v>
      </c>
      <c r="F5318" s="1">
        <f t="shared" si="667"/>
        <v>0</v>
      </c>
      <c r="J5318">
        <f t="shared" si="670"/>
        <v>4209</v>
      </c>
      <c r="K5318">
        <f t="shared" si="671"/>
        <v>5317</v>
      </c>
      <c r="L5318">
        <f t="shared" si="668"/>
        <v>3.1663999999999999</v>
      </c>
      <c r="M5318">
        <f t="shared" si="669"/>
        <v>2.4799999999999999E-2</v>
      </c>
    </row>
    <row r="5319" spans="1:13">
      <c r="A5319" s="2">
        <v>196</v>
      </c>
      <c r="B5319" s="2">
        <v>169</v>
      </c>
      <c r="C5319" s="2" t="str">
        <f t="shared" si="664"/>
        <v>(196,169)</v>
      </c>
      <c r="D5319" s="2">
        <f t="shared" si="665"/>
        <v>31.256999216175569</v>
      </c>
      <c r="E5319" s="1">
        <f t="shared" si="666"/>
        <v>0</v>
      </c>
      <c r="F5319" s="1">
        <f t="shared" si="667"/>
        <v>1</v>
      </c>
      <c r="J5319">
        <f t="shared" si="670"/>
        <v>4210</v>
      </c>
      <c r="K5319">
        <f t="shared" si="671"/>
        <v>5318</v>
      </c>
      <c r="L5319">
        <f t="shared" si="668"/>
        <v>3.1665999999999999</v>
      </c>
      <c r="M5319">
        <f t="shared" si="669"/>
        <v>2.5000000000000001E-2</v>
      </c>
    </row>
    <row r="5320" spans="1:13">
      <c r="A5320" s="2">
        <v>210</v>
      </c>
      <c r="B5320" s="2">
        <v>100</v>
      </c>
      <c r="C5320" s="2" t="str">
        <f t="shared" si="664"/>
        <v>(210,100)</v>
      </c>
      <c r="D5320" s="2">
        <f t="shared" si="665"/>
        <v>100.4987562112089</v>
      </c>
      <c r="E5320" s="1">
        <f t="shared" si="666"/>
        <v>0</v>
      </c>
      <c r="F5320" s="1">
        <f t="shared" si="667"/>
        <v>1</v>
      </c>
      <c r="J5320">
        <f t="shared" si="670"/>
        <v>4211</v>
      </c>
      <c r="K5320">
        <f t="shared" si="671"/>
        <v>5319</v>
      </c>
      <c r="L5320">
        <f t="shared" si="668"/>
        <v>3.1667999999999998</v>
      </c>
      <c r="M5320">
        <f t="shared" si="669"/>
        <v>2.52E-2</v>
      </c>
    </row>
    <row r="5321" spans="1:13">
      <c r="A5321" s="2">
        <v>245</v>
      </c>
      <c r="B5321" s="2">
        <v>40</v>
      </c>
      <c r="C5321" s="2" t="str">
        <f t="shared" si="664"/>
        <v>(245,40)</v>
      </c>
      <c r="D5321" s="2">
        <f t="shared" si="665"/>
        <v>166.20770138594662</v>
      </c>
      <c r="E5321" s="1">
        <f t="shared" si="666"/>
        <v>0</v>
      </c>
      <c r="F5321" s="1">
        <f t="shared" si="667"/>
        <v>1</v>
      </c>
      <c r="J5321">
        <f t="shared" si="670"/>
        <v>4212</v>
      </c>
      <c r="K5321">
        <f t="shared" si="671"/>
        <v>5320</v>
      </c>
      <c r="L5321">
        <f t="shared" si="668"/>
        <v>3.1669</v>
      </c>
      <c r="M5321">
        <f t="shared" si="669"/>
        <v>2.53E-2</v>
      </c>
    </row>
    <row r="5322" spans="1:13">
      <c r="A5322" s="2">
        <v>171</v>
      </c>
      <c r="B5322" s="2">
        <v>197</v>
      </c>
      <c r="C5322" s="2" t="str">
        <f t="shared" si="664"/>
        <v>(171,197)</v>
      </c>
      <c r="D5322" s="2">
        <f t="shared" si="665"/>
        <v>29.154759474226502</v>
      </c>
      <c r="E5322" s="1">
        <f t="shared" si="666"/>
        <v>0</v>
      </c>
      <c r="F5322" s="1">
        <f t="shared" si="667"/>
        <v>1</v>
      </c>
      <c r="J5322">
        <f t="shared" si="670"/>
        <v>4213</v>
      </c>
      <c r="K5322">
        <f t="shared" si="671"/>
        <v>5321</v>
      </c>
      <c r="L5322">
        <f t="shared" si="668"/>
        <v>3.1671</v>
      </c>
      <c r="M5322">
        <f t="shared" si="669"/>
        <v>2.5499999999999998E-2</v>
      </c>
    </row>
    <row r="5323" spans="1:13">
      <c r="A5323" s="2">
        <v>236</v>
      </c>
      <c r="B5323" s="2">
        <v>166</v>
      </c>
      <c r="C5323" s="2" t="str">
        <f t="shared" si="664"/>
        <v>(236,166)</v>
      </c>
      <c r="D5323" s="2">
        <f t="shared" si="665"/>
        <v>49.51767361255979</v>
      </c>
      <c r="E5323" s="1">
        <f t="shared" si="666"/>
        <v>0</v>
      </c>
      <c r="F5323" s="1">
        <f t="shared" si="667"/>
        <v>1</v>
      </c>
      <c r="J5323">
        <f t="shared" si="670"/>
        <v>4214</v>
      </c>
      <c r="K5323">
        <f t="shared" si="671"/>
        <v>5322</v>
      </c>
      <c r="L5323">
        <f t="shared" si="668"/>
        <v>3.1671999999999998</v>
      </c>
      <c r="M5323">
        <f t="shared" si="669"/>
        <v>2.5600000000000001E-2</v>
      </c>
    </row>
    <row r="5324" spans="1:13">
      <c r="A5324" s="2">
        <v>95</v>
      </c>
      <c r="B5324" s="2">
        <v>93</v>
      </c>
      <c r="C5324" s="2" t="str">
        <f t="shared" si="664"/>
        <v>(95,93)</v>
      </c>
      <c r="D5324" s="2">
        <f t="shared" si="665"/>
        <v>149.91330828182001</v>
      </c>
      <c r="E5324" s="1">
        <f t="shared" si="666"/>
        <v>0</v>
      </c>
      <c r="F5324" s="1">
        <f t="shared" si="667"/>
        <v>1</v>
      </c>
      <c r="J5324">
        <f t="shared" si="670"/>
        <v>4215</v>
      </c>
      <c r="K5324">
        <f t="shared" si="671"/>
        <v>5323</v>
      </c>
      <c r="L5324">
        <f t="shared" si="668"/>
        <v>3.1674000000000002</v>
      </c>
      <c r="M5324">
        <f t="shared" si="669"/>
        <v>2.58E-2</v>
      </c>
    </row>
    <row r="5325" spans="1:13">
      <c r="A5325" s="2">
        <v>218</v>
      </c>
      <c r="B5325" s="2">
        <v>288</v>
      </c>
      <c r="C5325" s="2" t="str">
        <f t="shared" si="664"/>
        <v>(218,288)</v>
      </c>
      <c r="D5325" s="2">
        <f t="shared" si="665"/>
        <v>89.822046291542478</v>
      </c>
      <c r="E5325" s="1">
        <f t="shared" si="666"/>
        <v>0</v>
      </c>
      <c r="F5325" s="1">
        <f t="shared" si="667"/>
        <v>1</v>
      </c>
      <c r="J5325">
        <f t="shared" si="670"/>
        <v>4216</v>
      </c>
      <c r="K5325">
        <f t="shared" si="671"/>
        <v>5324</v>
      </c>
      <c r="L5325">
        <f t="shared" si="668"/>
        <v>3.1675</v>
      </c>
      <c r="M5325">
        <f t="shared" si="669"/>
        <v>2.5899999999999999E-2</v>
      </c>
    </row>
    <row r="5326" spans="1:13">
      <c r="A5326" s="2">
        <v>45</v>
      </c>
      <c r="B5326" s="2">
        <v>226</v>
      </c>
      <c r="C5326" s="2" t="str">
        <f t="shared" si="664"/>
        <v>(45,226)</v>
      </c>
      <c r="D5326" s="2">
        <f t="shared" si="665"/>
        <v>157.16551784663199</v>
      </c>
      <c r="E5326" s="1">
        <f t="shared" si="666"/>
        <v>0</v>
      </c>
      <c r="F5326" s="1">
        <f t="shared" si="667"/>
        <v>1</v>
      </c>
      <c r="J5326">
        <f t="shared" si="670"/>
        <v>4217</v>
      </c>
      <c r="K5326">
        <f t="shared" si="671"/>
        <v>5325</v>
      </c>
      <c r="L5326">
        <f t="shared" si="668"/>
        <v>3.1677</v>
      </c>
      <c r="M5326">
        <f t="shared" si="669"/>
        <v>2.6100000000000002E-2</v>
      </c>
    </row>
    <row r="5327" spans="1:13">
      <c r="A5327" s="2">
        <v>87</v>
      </c>
      <c r="B5327" s="2">
        <v>384</v>
      </c>
      <c r="C5327" s="2" t="str">
        <f t="shared" si="664"/>
        <v>(87,384)</v>
      </c>
      <c r="D5327" s="2">
        <f t="shared" si="665"/>
        <v>215.92822881689185</v>
      </c>
      <c r="E5327" s="1">
        <f t="shared" si="666"/>
        <v>0</v>
      </c>
      <c r="F5327" s="1">
        <f t="shared" si="667"/>
        <v>0</v>
      </c>
      <c r="J5327">
        <f t="shared" si="670"/>
        <v>4217</v>
      </c>
      <c r="K5327">
        <f t="shared" si="671"/>
        <v>5326</v>
      </c>
      <c r="L5327">
        <f t="shared" si="668"/>
        <v>3.1671</v>
      </c>
      <c r="M5327">
        <f t="shared" si="669"/>
        <v>2.5499999999999998E-2</v>
      </c>
    </row>
    <row r="5328" spans="1:13">
      <c r="A5328" s="2">
        <v>170</v>
      </c>
      <c r="B5328" s="2">
        <v>16</v>
      </c>
      <c r="C5328" s="2" t="str">
        <f t="shared" si="664"/>
        <v>(170,16)</v>
      </c>
      <c r="D5328" s="2">
        <f t="shared" si="665"/>
        <v>186.42961138188321</v>
      </c>
      <c r="E5328" s="1">
        <f t="shared" si="666"/>
        <v>0</v>
      </c>
      <c r="F5328" s="1">
        <f t="shared" si="667"/>
        <v>1</v>
      </c>
      <c r="J5328">
        <f t="shared" si="670"/>
        <v>4218</v>
      </c>
      <c r="K5328">
        <f t="shared" si="671"/>
        <v>5327</v>
      </c>
      <c r="L5328">
        <f t="shared" si="668"/>
        <v>3.1673</v>
      </c>
      <c r="M5328">
        <f t="shared" si="669"/>
        <v>2.5700000000000001E-2</v>
      </c>
    </row>
    <row r="5329" spans="1:13">
      <c r="A5329" s="2">
        <v>254</v>
      </c>
      <c r="B5329" s="2">
        <v>209</v>
      </c>
      <c r="C5329" s="2" t="str">
        <f t="shared" si="664"/>
        <v>(254,209)</v>
      </c>
      <c r="D5329" s="2">
        <f t="shared" si="665"/>
        <v>54.74486277268398</v>
      </c>
      <c r="E5329" s="1">
        <f t="shared" si="666"/>
        <v>0</v>
      </c>
      <c r="F5329" s="1">
        <f t="shared" si="667"/>
        <v>1</v>
      </c>
      <c r="J5329">
        <f t="shared" si="670"/>
        <v>4219</v>
      </c>
      <c r="K5329">
        <f t="shared" si="671"/>
        <v>5328</v>
      </c>
      <c r="L5329">
        <f t="shared" si="668"/>
        <v>3.1674000000000002</v>
      </c>
      <c r="M5329">
        <f t="shared" si="669"/>
        <v>2.58E-2</v>
      </c>
    </row>
    <row r="5330" spans="1:13">
      <c r="A5330" s="2">
        <v>55</v>
      </c>
      <c r="B5330" s="2">
        <v>157</v>
      </c>
      <c r="C5330" s="2" t="str">
        <f t="shared" si="664"/>
        <v>(55,157)</v>
      </c>
      <c r="D5330" s="2">
        <f t="shared" si="665"/>
        <v>151.24152868838638</v>
      </c>
      <c r="E5330" s="1">
        <f t="shared" si="666"/>
        <v>0</v>
      </c>
      <c r="F5330" s="1">
        <f t="shared" si="667"/>
        <v>1</v>
      </c>
      <c r="J5330">
        <f t="shared" si="670"/>
        <v>4220</v>
      </c>
      <c r="K5330">
        <f t="shared" si="671"/>
        <v>5329</v>
      </c>
      <c r="L5330">
        <f t="shared" si="668"/>
        <v>3.1676000000000002</v>
      </c>
      <c r="M5330">
        <f t="shared" si="669"/>
        <v>2.5999999999999999E-2</v>
      </c>
    </row>
    <row r="5331" spans="1:13">
      <c r="A5331" s="2">
        <v>44</v>
      </c>
      <c r="B5331" s="2">
        <v>31</v>
      </c>
      <c r="C5331" s="2" t="str">
        <f t="shared" si="664"/>
        <v>(44,31)</v>
      </c>
      <c r="D5331" s="2">
        <f t="shared" si="665"/>
        <v>229.99347816840373</v>
      </c>
      <c r="E5331" s="1">
        <f t="shared" si="666"/>
        <v>0</v>
      </c>
      <c r="F5331" s="1">
        <f t="shared" si="667"/>
        <v>0</v>
      </c>
      <c r="J5331">
        <f t="shared" si="670"/>
        <v>4220</v>
      </c>
      <c r="K5331">
        <f t="shared" si="671"/>
        <v>5330</v>
      </c>
      <c r="L5331">
        <f t="shared" si="668"/>
        <v>3.1669999999999998</v>
      </c>
      <c r="M5331">
        <f t="shared" si="669"/>
        <v>2.5399999999999999E-2</v>
      </c>
    </row>
    <row r="5332" spans="1:13">
      <c r="A5332" s="2">
        <v>304</v>
      </c>
      <c r="B5332" s="2">
        <v>131</v>
      </c>
      <c r="C5332" s="2" t="str">
        <f t="shared" si="664"/>
        <v>(304,131)</v>
      </c>
      <c r="D5332" s="2">
        <f t="shared" si="665"/>
        <v>124.80785231707178</v>
      </c>
      <c r="E5332" s="1">
        <f t="shared" si="666"/>
        <v>0</v>
      </c>
      <c r="F5332" s="1">
        <f t="shared" si="667"/>
        <v>1</v>
      </c>
      <c r="J5332">
        <f t="shared" si="670"/>
        <v>4221</v>
      </c>
      <c r="K5332">
        <f t="shared" si="671"/>
        <v>5331</v>
      </c>
      <c r="L5332">
        <f t="shared" si="668"/>
        <v>3.1671</v>
      </c>
      <c r="M5332">
        <f t="shared" si="669"/>
        <v>2.5499999999999998E-2</v>
      </c>
    </row>
    <row r="5333" spans="1:13">
      <c r="A5333" s="2">
        <v>219</v>
      </c>
      <c r="B5333" s="2">
        <v>98</v>
      </c>
      <c r="C5333" s="2" t="str">
        <f t="shared" si="664"/>
        <v>(219,98)</v>
      </c>
      <c r="D5333" s="2">
        <f t="shared" si="665"/>
        <v>103.75451797391764</v>
      </c>
      <c r="E5333" s="1">
        <f t="shared" si="666"/>
        <v>0</v>
      </c>
      <c r="F5333" s="1">
        <f t="shared" si="667"/>
        <v>1</v>
      </c>
      <c r="J5333">
        <f t="shared" si="670"/>
        <v>4222</v>
      </c>
      <c r="K5333">
        <f t="shared" si="671"/>
        <v>5332</v>
      </c>
      <c r="L5333">
        <f t="shared" si="668"/>
        <v>3.1673</v>
      </c>
      <c r="M5333">
        <f t="shared" si="669"/>
        <v>2.5700000000000001E-2</v>
      </c>
    </row>
    <row r="5334" spans="1:13">
      <c r="A5334" s="2">
        <v>331</v>
      </c>
      <c r="B5334" s="2">
        <v>116</v>
      </c>
      <c r="C5334" s="2" t="str">
        <f t="shared" si="664"/>
        <v>(331,116)</v>
      </c>
      <c r="D5334" s="2">
        <f t="shared" si="665"/>
        <v>155.6181223379848</v>
      </c>
      <c r="E5334" s="1">
        <f t="shared" si="666"/>
        <v>0</v>
      </c>
      <c r="F5334" s="1">
        <f t="shared" si="667"/>
        <v>1</v>
      </c>
      <c r="J5334">
        <f t="shared" si="670"/>
        <v>4223</v>
      </c>
      <c r="K5334">
        <f t="shared" si="671"/>
        <v>5333</v>
      </c>
      <c r="L5334">
        <f t="shared" si="668"/>
        <v>3.1674000000000002</v>
      </c>
      <c r="M5334">
        <f t="shared" si="669"/>
        <v>2.58E-2</v>
      </c>
    </row>
    <row r="5335" spans="1:13">
      <c r="A5335" s="2">
        <v>89</v>
      </c>
      <c r="B5335" s="2">
        <v>89</v>
      </c>
      <c r="C5335" s="2" t="str">
        <f t="shared" si="664"/>
        <v>(89,89)</v>
      </c>
      <c r="D5335" s="2">
        <f t="shared" si="665"/>
        <v>156.97770542341354</v>
      </c>
      <c r="E5335" s="1">
        <f t="shared" si="666"/>
        <v>0</v>
      </c>
      <c r="F5335" s="1">
        <f t="shared" si="667"/>
        <v>1</v>
      </c>
      <c r="J5335">
        <f t="shared" si="670"/>
        <v>4224</v>
      </c>
      <c r="K5335">
        <f t="shared" si="671"/>
        <v>5334</v>
      </c>
      <c r="L5335">
        <f t="shared" si="668"/>
        <v>3.1676000000000002</v>
      </c>
      <c r="M5335">
        <f t="shared" si="669"/>
        <v>2.5999999999999999E-2</v>
      </c>
    </row>
    <row r="5336" spans="1:13">
      <c r="A5336" s="2">
        <v>362</v>
      </c>
      <c r="B5336" s="2">
        <v>13</v>
      </c>
      <c r="C5336" s="2" t="str">
        <f t="shared" si="664"/>
        <v>(362,13)</v>
      </c>
      <c r="D5336" s="2">
        <f t="shared" si="665"/>
        <v>247.41261083461367</v>
      </c>
      <c r="E5336" s="1">
        <f t="shared" si="666"/>
        <v>0</v>
      </c>
      <c r="F5336" s="1">
        <f t="shared" si="667"/>
        <v>0</v>
      </c>
      <c r="J5336">
        <f t="shared" si="670"/>
        <v>4224</v>
      </c>
      <c r="K5336">
        <f t="shared" si="671"/>
        <v>5335</v>
      </c>
      <c r="L5336">
        <f t="shared" si="668"/>
        <v>3.1669999999999998</v>
      </c>
      <c r="M5336">
        <f t="shared" si="669"/>
        <v>2.5399999999999999E-2</v>
      </c>
    </row>
    <row r="5337" spans="1:13">
      <c r="A5337" s="2">
        <v>127</v>
      </c>
      <c r="B5337" s="2">
        <v>386</v>
      </c>
      <c r="C5337" s="2" t="str">
        <f t="shared" si="664"/>
        <v>(127,386)</v>
      </c>
      <c r="D5337" s="2">
        <f t="shared" si="665"/>
        <v>199.81241202688085</v>
      </c>
      <c r="E5337" s="1">
        <f t="shared" si="666"/>
        <v>0</v>
      </c>
      <c r="F5337" s="1">
        <f t="shared" si="667"/>
        <v>1</v>
      </c>
      <c r="J5337">
        <f t="shared" si="670"/>
        <v>4225</v>
      </c>
      <c r="K5337">
        <f t="shared" si="671"/>
        <v>5336</v>
      </c>
      <c r="L5337">
        <f t="shared" si="668"/>
        <v>3.1671999999999998</v>
      </c>
      <c r="M5337">
        <f t="shared" si="669"/>
        <v>2.5600000000000001E-2</v>
      </c>
    </row>
    <row r="5338" spans="1:13">
      <c r="A5338" s="2">
        <v>152</v>
      </c>
      <c r="B5338" s="2">
        <v>391</v>
      </c>
      <c r="C5338" s="2" t="str">
        <f t="shared" si="664"/>
        <v>(152,391)</v>
      </c>
      <c r="D5338" s="2">
        <f t="shared" si="665"/>
        <v>196.93907687404246</v>
      </c>
      <c r="E5338" s="1">
        <f t="shared" si="666"/>
        <v>0</v>
      </c>
      <c r="F5338" s="1">
        <f t="shared" si="667"/>
        <v>1</v>
      </c>
      <c r="J5338">
        <f t="shared" si="670"/>
        <v>4226</v>
      </c>
      <c r="K5338">
        <f t="shared" si="671"/>
        <v>5337</v>
      </c>
      <c r="L5338">
        <f t="shared" si="668"/>
        <v>3.1673</v>
      </c>
      <c r="M5338">
        <f t="shared" si="669"/>
        <v>2.5700000000000001E-2</v>
      </c>
    </row>
    <row r="5339" spans="1:13">
      <c r="A5339" s="2">
        <v>294</v>
      </c>
      <c r="B5339" s="2">
        <v>392</v>
      </c>
      <c r="C5339" s="2" t="str">
        <f t="shared" si="664"/>
        <v>(294,392)</v>
      </c>
      <c r="D5339" s="2">
        <f t="shared" si="665"/>
        <v>213.77558326431949</v>
      </c>
      <c r="E5339" s="1">
        <f t="shared" si="666"/>
        <v>0</v>
      </c>
      <c r="F5339" s="1">
        <f t="shared" si="667"/>
        <v>0</v>
      </c>
      <c r="J5339">
        <f t="shared" si="670"/>
        <v>4226</v>
      </c>
      <c r="K5339">
        <f t="shared" si="671"/>
        <v>5338</v>
      </c>
      <c r="L5339">
        <f t="shared" si="668"/>
        <v>3.1667000000000001</v>
      </c>
      <c r="M5339">
        <f t="shared" si="669"/>
        <v>2.5100000000000001E-2</v>
      </c>
    </row>
    <row r="5340" spans="1:13">
      <c r="A5340" s="2">
        <v>355</v>
      </c>
      <c r="B5340" s="2">
        <v>191</v>
      </c>
      <c r="C5340" s="2" t="str">
        <f t="shared" si="664"/>
        <v>(355,191)</v>
      </c>
      <c r="D5340" s="2">
        <f t="shared" si="665"/>
        <v>155.26107045875989</v>
      </c>
      <c r="E5340" s="1">
        <f t="shared" si="666"/>
        <v>0</v>
      </c>
      <c r="F5340" s="1">
        <f t="shared" si="667"/>
        <v>1</v>
      </c>
      <c r="J5340">
        <f t="shared" si="670"/>
        <v>4227</v>
      </c>
      <c r="K5340">
        <f t="shared" si="671"/>
        <v>5339</v>
      </c>
      <c r="L5340">
        <f t="shared" si="668"/>
        <v>3.1669</v>
      </c>
      <c r="M5340">
        <f t="shared" si="669"/>
        <v>2.53E-2</v>
      </c>
    </row>
    <row r="5341" spans="1:13">
      <c r="A5341" s="2">
        <v>76</v>
      </c>
      <c r="B5341" s="2">
        <v>268</v>
      </c>
      <c r="C5341" s="2" t="str">
        <f t="shared" si="664"/>
        <v>(76,268)</v>
      </c>
      <c r="D5341" s="2">
        <f t="shared" si="665"/>
        <v>141.42135623730951</v>
      </c>
      <c r="E5341" s="1">
        <f t="shared" si="666"/>
        <v>0</v>
      </c>
      <c r="F5341" s="1">
        <f t="shared" si="667"/>
        <v>1</v>
      </c>
      <c r="J5341">
        <f t="shared" si="670"/>
        <v>4228</v>
      </c>
      <c r="K5341">
        <f t="shared" si="671"/>
        <v>5340</v>
      </c>
      <c r="L5341">
        <f t="shared" si="668"/>
        <v>3.1669999999999998</v>
      </c>
      <c r="M5341">
        <f t="shared" si="669"/>
        <v>2.5399999999999999E-2</v>
      </c>
    </row>
    <row r="5342" spans="1:13">
      <c r="A5342" s="2">
        <v>102</v>
      </c>
      <c r="B5342" s="2">
        <v>314</v>
      </c>
      <c r="C5342" s="2" t="str">
        <f t="shared" si="664"/>
        <v>(102,314)</v>
      </c>
      <c r="D5342" s="2">
        <f t="shared" si="665"/>
        <v>150.33296378372907</v>
      </c>
      <c r="E5342" s="1">
        <f t="shared" si="666"/>
        <v>0</v>
      </c>
      <c r="F5342" s="1">
        <f t="shared" si="667"/>
        <v>1</v>
      </c>
      <c r="J5342">
        <f t="shared" si="670"/>
        <v>4229</v>
      </c>
      <c r="K5342">
        <f t="shared" si="671"/>
        <v>5341</v>
      </c>
      <c r="L5342">
        <f t="shared" si="668"/>
        <v>3.1671999999999998</v>
      </c>
      <c r="M5342">
        <f t="shared" si="669"/>
        <v>2.5600000000000001E-2</v>
      </c>
    </row>
    <row r="5343" spans="1:13">
      <c r="A5343" s="2">
        <v>333</v>
      </c>
      <c r="B5343" s="2">
        <v>254</v>
      </c>
      <c r="C5343" s="2" t="str">
        <f t="shared" si="664"/>
        <v>(333,254)</v>
      </c>
      <c r="D5343" s="2">
        <f t="shared" si="665"/>
        <v>143.54441821262157</v>
      </c>
      <c r="E5343" s="1">
        <f t="shared" si="666"/>
        <v>0</v>
      </c>
      <c r="F5343" s="1">
        <f t="shared" si="667"/>
        <v>1</v>
      </c>
      <c r="J5343">
        <f t="shared" si="670"/>
        <v>4230</v>
      </c>
      <c r="K5343">
        <f t="shared" si="671"/>
        <v>5342</v>
      </c>
      <c r="L5343">
        <f t="shared" si="668"/>
        <v>3.1674000000000002</v>
      </c>
      <c r="M5343">
        <f t="shared" si="669"/>
        <v>2.58E-2</v>
      </c>
    </row>
    <row r="5344" spans="1:13">
      <c r="A5344" s="2">
        <v>23</v>
      </c>
      <c r="B5344" s="2">
        <v>138</v>
      </c>
      <c r="C5344" s="2" t="str">
        <f t="shared" si="664"/>
        <v>(23,138)</v>
      </c>
      <c r="D5344" s="2">
        <f t="shared" si="665"/>
        <v>187.5446613476374</v>
      </c>
      <c r="E5344" s="1">
        <f t="shared" si="666"/>
        <v>0</v>
      </c>
      <c r="F5344" s="1">
        <f t="shared" si="667"/>
        <v>1</v>
      </c>
      <c r="J5344">
        <f t="shared" si="670"/>
        <v>4231</v>
      </c>
      <c r="K5344">
        <f t="shared" si="671"/>
        <v>5343</v>
      </c>
      <c r="L5344">
        <f t="shared" si="668"/>
        <v>3.1675</v>
      </c>
      <c r="M5344">
        <f t="shared" si="669"/>
        <v>2.5899999999999999E-2</v>
      </c>
    </row>
    <row r="5345" spans="1:13">
      <c r="A5345" s="2">
        <v>355</v>
      </c>
      <c r="B5345" s="2">
        <v>104</v>
      </c>
      <c r="C5345" s="2" t="str">
        <f t="shared" si="664"/>
        <v>(355,104)</v>
      </c>
      <c r="D5345" s="2">
        <f t="shared" si="665"/>
        <v>182.3211452355431</v>
      </c>
      <c r="E5345" s="1">
        <f t="shared" si="666"/>
        <v>0</v>
      </c>
      <c r="F5345" s="1">
        <f t="shared" si="667"/>
        <v>1</v>
      </c>
      <c r="J5345">
        <f t="shared" si="670"/>
        <v>4232</v>
      </c>
      <c r="K5345">
        <f t="shared" si="671"/>
        <v>5344</v>
      </c>
      <c r="L5345">
        <f t="shared" si="668"/>
        <v>3.1677</v>
      </c>
      <c r="M5345">
        <f t="shared" si="669"/>
        <v>2.6100000000000002E-2</v>
      </c>
    </row>
    <row r="5346" spans="1:13">
      <c r="A5346" s="2">
        <v>11</v>
      </c>
      <c r="B5346" s="2">
        <v>374</v>
      </c>
      <c r="C5346" s="2" t="str">
        <f t="shared" si="664"/>
        <v>(11,374)</v>
      </c>
      <c r="D5346" s="2">
        <f t="shared" si="665"/>
        <v>256.89881276487051</v>
      </c>
      <c r="E5346" s="1">
        <f t="shared" si="666"/>
        <v>0</v>
      </c>
      <c r="F5346" s="1">
        <f t="shared" si="667"/>
        <v>0</v>
      </c>
      <c r="J5346">
        <f t="shared" si="670"/>
        <v>4232</v>
      </c>
      <c r="K5346">
        <f t="shared" si="671"/>
        <v>5345</v>
      </c>
      <c r="L5346">
        <f t="shared" si="668"/>
        <v>3.1671</v>
      </c>
      <c r="M5346">
        <f t="shared" si="669"/>
        <v>2.5499999999999998E-2</v>
      </c>
    </row>
    <row r="5347" spans="1:13">
      <c r="A5347" s="2">
        <v>154</v>
      </c>
      <c r="B5347" s="2">
        <v>376</v>
      </c>
      <c r="C5347" s="2" t="str">
        <f t="shared" si="664"/>
        <v>(154,376)</v>
      </c>
      <c r="D5347" s="2">
        <f t="shared" si="665"/>
        <v>181.91206666958627</v>
      </c>
      <c r="E5347" s="1">
        <f t="shared" si="666"/>
        <v>0</v>
      </c>
      <c r="F5347" s="1">
        <f t="shared" si="667"/>
        <v>1</v>
      </c>
      <c r="J5347">
        <f t="shared" si="670"/>
        <v>4233</v>
      </c>
      <c r="K5347">
        <f t="shared" si="671"/>
        <v>5346</v>
      </c>
      <c r="L5347">
        <f t="shared" si="668"/>
        <v>3.1671999999999998</v>
      </c>
      <c r="M5347">
        <f t="shared" si="669"/>
        <v>2.5600000000000001E-2</v>
      </c>
    </row>
    <row r="5348" spans="1:13">
      <c r="A5348" s="2">
        <v>181</v>
      </c>
      <c r="B5348" s="2">
        <v>210</v>
      </c>
      <c r="C5348" s="2" t="str">
        <f t="shared" si="664"/>
        <v>(181,210)</v>
      </c>
      <c r="D5348" s="2">
        <f t="shared" si="665"/>
        <v>21.470910553583888</v>
      </c>
      <c r="E5348" s="1">
        <f t="shared" si="666"/>
        <v>0</v>
      </c>
      <c r="F5348" s="1">
        <f t="shared" si="667"/>
        <v>1</v>
      </c>
      <c r="J5348">
        <f t="shared" si="670"/>
        <v>4234</v>
      </c>
      <c r="K5348">
        <f t="shared" si="671"/>
        <v>5347</v>
      </c>
      <c r="L5348">
        <f t="shared" si="668"/>
        <v>3.1674000000000002</v>
      </c>
      <c r="M5348">
        <f t="shared" si="669"/>
        <v>2.58E-2</v>
      </c>
    </row>
    <row r="5349" spans="1:13">
      <c r="A5349" s="2">
        <v>36</v>
      </c>
      <c r="B5349" s="2">
        <v>142</v>
      </c>
      <c r="C5349" s="2" t="str">
        <f t="shared" si="664"/>
        <v>(36,142)</v>
      </c>
      <c r="D5349" s="2">
        <f t="shared" si="665"/>
        <v>173.95401691251627</v>
      </c>
      <c r="E5349" s="1">
        <f t="shared" si="666"/>
        <v>0</v>
      </c>
      <c r="F5349" s="1">
        <f t="shared" si="667"/>
        <v>1</v>
      </c>
      <c r="J5349">
        <f t="shared" si="670"/>
        <v>4235</v>
      </c>
      <c r="K5349">
        <f t="shared" si="671"/>
        <v>5348</v>
      </c>
      <c r="L5349">
        <f t="shared" si="668"/>
        <v>3.1675</v>
      </c>
      <c r="M5349">
        <f t="shared" si="669"/>
        <v>2.5899999999999999E-2</v>
      </c>
    </row>
    <row r="5350" spans="1:13">
      <c r="A5350" s="2">
        <v>40</v>
      </c>
      <c r="B5350" s="2">
        <v>323</v>
      </c>
      <c r="C5350" s="2" t="str">
        <f t="shared" si="664"/>
        <v>(40,323)</v>
      </c>
      <c r="D5350" s="2">
        <f t="shared" si="665"/>
        <v>201.8142710513803</v>
      </c>
      <c r="E5350" s="1">
        <f t="shared" si="666"/>
        <v>0</v>
      </c>
      <c r="F5350" s="1">
        <f t="shared" si="667"/>
        <v>0</v>
      </c>
      <c r="J5350">
        <f t="shared" si="670"/>
        <v>4235</v>
      </c>
      <c r="K5350">
        <f t="shared" si="671"/>
        <v>5349</v>
      </c>
      <c r="L5350">
        <f t="shared" si="668"/>
        <v>3.1669</v>
      </c>
      <c r="M5350">
        <f t="shared" si="669"/>
        <v>2.53E-2</v>
      </c>
    </row>
    <row r="5351" spans="1:13">
      <c r="A5351" s="2">
        <v>57</v>
      </c>
      <c r="B5351" s="2">
        <v>215</v>
      </c>
      <c r="C5351" s="2" t="str">
        <f t="shared" si="664"/>
        <v>(57,215)</v>
      </c>
      <c r="D5351" s="2">
        <f t="shared" si="665"/>
        <v>143.78456106272327</v>
      </c>
      <c r="E5351" s="1">
        <f t="shared" si="666"/>
        <v>0</v>
      </c>
      <c r="F5351" s="1">
        <f t="shared" si="667"/>
        <v>1</v>
      </c>
      <c r="J5351">
        <f t="shared" si="670"/>
        <v>4236</v>
      </c>
      <c r="K5351">
        <f t="shared" si="671"/>
        <v>5350</v>
      </c>
      <c r="L5351">
        <f t="shared" si="668"/>
        <v>3.1671</v>
      </c>
      <c r="M5351">
        <f t="shared" si="669"/>
        <v>2.5499999999999998E-2</v>
      </c>
    </row>
    <row r="5352" spans="1:13">
      <c r="A5352" s="2">
        <v>24</v>
      </c>
      <c r="B5352" s="2">
        <v>261</v>
      </c>
      <c r="C5352" s="2" t="str">
        <f t="shared" si="664"/>
        <v>(24,261)</v>
      </c>
      <c r="D5352" s="2">
        <f t="shared" si="665"/>
        <v>186.27130750601393</v>
      </c>
      <c r="E5352" s="1">
        <f t="shared" si="666"/>
        <v>0</v>
      </c>
      <c r="F5352" s="1">
        <f t="shared" si="667"/>
        <v>1</v>
      </c>
      <c r="J5352">
        <f t="shared" si="670"/>
        <v>4237</v>
      </c>
      <c r="K5352">
        <f t="shared" si="671"/>
        <v>5351</v>
      </c>
      <c r="L5352">
        <f t="shared" si="668"/>
        <v>3.1673</v>
      </c>
      <c r="M5352">
        <f t="shared" si="669"/>
        <v>2.5700000000000001E-2</v>
      </c>
    </row>
    <row r="5353" spans="1:13">
      <c r="A5353" s="2">
        <v>359</v>
      </c>
      <c r="B5353" s="2">
        <v>242</v>
      </c>
      <c r="C5353" s="2" t="str">
        <f t="shared" si="664"/>
        <v>(359,242)</v>
      </c>
      <c r="D5353" s="2">
        <f t="shared" si="665"/>
        <v>164.45364088398895</v>
      </c>
      <c r="E5353" s="1">
        <f t="shared" si="666"/>
        <v>0</v>
      </c>
      <c r="F5353" s="1">
        <f t="shared" si="667"/>
        <v>1</v>
      </c>
      <c r="J5353">
        <f t="shared" si="670"/>
        <v>4238</v>
      </c>
      <c r="K5353">
        <f t="shared" si="671"/>
        <v>5352</v>
      </c>
      <c r="L5353">
        <f t="shared" si="668"/>
        <v>3.1674000000000002</v>
      </c>
      <c r="M5353">
        <f t="shared" si="669"/>
        <v>2.58E-2</v>
      </c>
    </row>
    <row r="5354" spans="1:13">
      <c r="A5354" s="2">
        <v>370</v>
      </c>
      <c r="B5354" s="2">
        <v>255</v>
      </c>
      <c r="C5354" s="2" t="str">
        <f t="shared" si="664"/>
        <v>(370,255)</v>
      </c>
      <c r="D5354" s="2">
        <f t="shared" si="665"/>
        <v>178.67568385205638</v>
      </c>
      <c r="E5354" s="1">
        <f t="shared" si="666"/>
        <v>0</v>
      </c>
      <c r="F5354" s="1">
        <f t="shared" si="667"/>
        <v>1</v>
      </c>
      <c r="J5354">
        <f t="shared" si="670"/>
        <v>4239</v>
      </c>
      <c r="K5354">
        <f t="shared" si="671"/>
        <v>5353</v>
      </c>
      <c r="L5354">
        <f t="shared" si="668"/>
        <v>3.1676000000000002</v>
      </c>
      <c r="M5354">
        <f t="shared" si="669"/>
        <v>2.5999999999999999E-2</v>
      </c>
    </row>
    <row r="5355" spans="1:13">
      <c r="A5355" s="2">
        <v>82</v>
      </c>
      <c r="B5355" s="2">
        <v>173</v>
      </c>
      <c r="C5355" s="2" t="str">
        <f t="shared" si="664"/>
        <v>(82,173)</v>
      </c>
      <c r="D5355" s="2">
        <f t="shared" si="665"/>
        <v>121.0495766204905</v>
      </c>
      <c r="E5355" s="1">
        <f t="shared" si="666"/>
        <v>0</v>
      </c>
      <c r="F5355" s="1">
        <f t="shared" si="667"/>
        <v>1</v>
      </c>
      <c r="J5355">
        <f t="shared" si="670"/>
        <v>4240</v>
      </c>
      <c r="K5355">
        <f t="shared" si="671"/>
        <v>5354</v>
      </c>
      <c r="L5355">
        <f t="shared" si="668"/>
        <v>3.1677</v>
      </c>
      <c r="M5355">
        <f t="shared" si="669"/>
        <v>2.6100000000000002E-2</v>
      </c>
    </row>
    <row r="5356" spans="1:13">
      <c r="A5356" s="2">
        <v>29</v>
      </c>
      <c r="B5356" s="2">
        <v>164</v>
      </c>
      <c r="C5356" s="2" t="str">
        <f t="shared" si="664"/>
        <v>(29,164)</v>
      </c>
      <c r="D5356" s="2">
        <f t="shared" si="665"/>
        <v>174.7483905505284</v>
      </c>
      <c r="E5356" s="1">
        <f t="shared" si="666"/>
        <v>0</v>
      </c>
      <c r="F5356" s="1">
        <f t="shared" si="667"/>
        <v>1</v>
      </c>
      <c r="J5356">
        <f t="shared" si="670"/>
        <v>4241</v>
      </c>
      <c r="K5356">
        <f t="shared" si="671"/>
        <v>5355</v>
      </c>
      <c r="L5356">
        <f t="shared" si="668"/>
        <v>3.1678999999999999</v>
      </c>
      <c r="M5356">
        <f t="shared" si="669"/>
        <v>2.63E-2</v>
      </c>
    </row>
    <row r="5357" spans="1:13">
      <c r="A5357" s="2">
        <v>343</v>
      </c>
      <c r="B5357" s="2">
        <v>158</v>
      </c>
      <c r="C5357" s="2" t="str">
        <f t="shared" si="664"/>
        <v>(343,158)</v>
      </c>
      <c r="D5357" s="2">
        <f t="shared" si="665"/>
        <v>149.04026301640775</v>
      </c>
      <c r="E5357" s="1">
        <f t="shared" si="666"/>
        <v>0</v>
      </c>
      <c r="F5357" s="1">
        <f t="shared" si="667"/>
        <v>1</v>
      </c>
      <c r="J5357">
        <f t="shared" si="670"/>
        <v>4242</v>
      </c>
      <c r="K5357">
        <f t="shared" si="671"/>
        <v>5356</v>
      </c>
      <c r="L5357">
        <f t="shared" si="668"/>
        <v>3.1680000000000001</v>
      </c>
      <c r="M5357">
        <f t="shared" si="669"/>
        <v>2.64E-2</v>
      </c>
    </row>
    <row r="5358" spans="1:13">
      <c r="A5358" s="2">
        <v>352</v>
      </c>
      <c r="B5358" s="2">
        <v>135</v>
      </c>
      <c r="C5358" s="2" t="str">
        <f t="shared" si="664"/>
        <v>(352,135)</v>
      </c>
      <c r="D5358" s="2">
        <f t="shared" si="665"/>
        <v>165.3148511174964</v>
      </c>
      <c r="E5358" s="1">
        <f t="shared" si="666"/>
        <v>0</v>
      </c>
      <c r="F5358" s="1">
        <f t="shared" si="667"/>
        <v>1</v>
      </c>
      <c r="J5358">
        <f t="shared" si="670"/>
        <v>4243</v>
      </c>
      <c r="K5358">
        <f t="shared" si="671"/>
        <v>5357</v>
      </c>
      <c r="L5358">
        <f t="shared" si="668"/>
        <v>3.1682000000000001</v>
      </c>
      <c r="M5358">
        <f t="shared" si="669"/>
        <v>2.6599999999999999E-2</v>
      </c>
    </row>
    <row r="5359" spans="1:13">
      <c r="A5359" s="2">
        <v>207</v>
      </c>
      <c r="B5359" s="2">
        <v>4</v>
      </c>
      <c r="C5359" s="2" t="str">
        <f t="shared" si="664"/>
        <v>(207,4)</v>
      </c>
      <c r="D5359" s="2">
        <f t="shared" si="665"/>
        <v>196.1249601657066</v>
      </c>
      <c r="E5359" s="1">
        <f t="shared" si="666"/>
        <v>0</v>
      </c>
      <c r="F5359" s="1">
        <f t="shared" si="667"/>
        <v>1</v>
      </c>
      <c r="J5359">
        <f t="shared" si="670"/>
        <v>4244</v>
      </c>
      <c r="K5359">
        <f t="shared" si="671"/>
        <v>5358</v>
      </c>
      <c r="L5359">
        <f t="shared" si="668"/>
        <v>3.1682999999999999</v>
      </c>
      <c r="M5359">
        <f t="shared" si="669"/>
        <v>2.6700000000000002E-2</v>
      </c>
    </row>
    <row r="5360" spans="1:13">
      <c r="A5360" s="2">
        <v>220</v>
      </c>
      <c r="B5360" s="2">
        <v>5</v>
      </c>
      <c r="C5360" s="2" t="str">
        <f t="shared" si="664"/>
        <v>(220,5)</v>
      </c>
      <c r="D5360" s="2">
        <f t="shared" si="665"/>
        <v>196.02295783912658</v>
      </c>
      <c r="E5360" s="1">
        <f t="shared" si="666"/>
        <v>0</v>
      </c>
      <c r="F5360" s="1">
        <f t="shared" si="667"/>
        <v>1</v>
      </c>
      <c r="J5360">
        <f t="shared" si="670"/>
        <v>4245</v>
      </c>
      <c r="K5360">
        <f t="shared" si="671"/>
        <v>5359</v>
      </c>
      <c r="L5360">
        <f t="shared" si="668"/>
        <v>3.1684999999999999</v>
      </c>
      <c r="M5360">
        <f t="shared" si="669"/>
        <v>2.69E-2</v>
      </c>
    </row>
    <row r="5361" spans="1:13">
      <c r="A5361" s="2">
        <v>23</v>
      </c>
      <c r="B5361" s="2">
        <v>393</v>
      </c>
      <c r="C5361" s="2" t="str">
        <f t="shared" si="664"/>
        <v>(23,393)</v>
      </c>
      <c r="D5361" s="2">
        <f t="shared" si="665"/>
        <v>261.87401551127596</v>
      </c>
      <c r="E5361" s="1">
        <f t="shared" si="666"/>
        <v>0</v>
      </c>
      <c r="F5361" s="1">
        <f t="shared" si="667"/>
        <v>0</v>
      </c>
      <c r="J5361">
        <f t="shared" si="670"/>
        <v>4245</v>
      </c>
      <c r="K5361">
        <f t="shared" si="671"/>
        <v>5360</v>
      </c>
      <c r="L5361">
        <f t="shared" si="668"/>
        <v>3.1678999999999999</v>
      </c>
      <c r="M5361">
        <f t="shared" si="669"/>
        <v>2.63E-2</v>
      </c>
    </row>
    <row r="5362" spans="1:13">
      <c r="A5362" s="2">
        <v>381</v>
      </c>
      <c r="B5362" s="2">
        <v>297</v>
      </c>
      <c r="C5362" s="2" t="str">
        <f t="shared" si="664"/>
        <v>(381,297)</v>
      </c>
      <c r="D5362" s="2">
        <f t="shared" si="665"/>
        <v>205.35335400231475</v>
      </c>
      <c r="E5362" s="1">
        <f t="shared" si="666"/>
        <v>0</v>
      </c>
      <c r="F5362" s="1">
        <f t="shared" si="667"/>
        <v>0</v>
      </c>
      <c r="J5362">
        <f t="shared" si="670"/>
        <v>4245</v>
      </c>
      <c r="K5362">
        <f t="shared" si="671"/>
        <v>5361</v>
      </c>
      <c r="L5362">
        <f t="shared" si="668"/>
        <v>3.1673</v>
      </c>
      <c r="M5362">
        <f t="shared" si="669"/>
        <v>2.5700000000000001E-2</v>
      </c>
    </row>
    <row r="5363" spans="1:13">
      <c r="A5363" s="2">
        <v>95</v>
      </c>
      <c r="B5363" s="2">
        <v>126</v>
      </c>
      <c r="C5363" s="2" t="str">
        <f t="shared" si="664"/>
        <v>(95,126)</v>
      </c>
      <c r="D5363" s="2">
        <f t="shared" si="665"/>
        <v>128.4562182223967</v>
      </c>
      <c r="E5363" s="1">
        <f t="shared" si="666"/>
        <v>0</v>
      </c>
      <c r="F5363" s="1">
        <f t="shared" si="667"/>
        <v>1</v>
      </c>
      <c r="J5363">
        <f t="shared" si="670"/>
        <v>4246</v>
      </c>
      <c r="K5363">
        <f t="shared" si="671"/>
        <v>5362</v>
      </c>
      <c r="L5363">
        <f t="shared" si="668"/>
        <v>3.1675</v>
      </c>
      <c r="M5363">
        <f t="shared" si="669"/>
        <v>2.5899999999999999E-2</v>
      </c>
    </row>
    <row r="5364" spans="1:13">
      <c r="A5364" s="2">
        <v>173</v>
      </c>
      <c r="B5364" s="2">
        <v>297</v>
      </c>
      <c r="C5364" s="2" t="str">
        <f t="shared" si="664"/>
        <v>(173,297)</v>
      </c>
      <c r="D5364" s="2">
        <f t="shared" si="665"/>
        <v>100.68763578513501</v>
      </c>
      <c r="E5364" s="1">
        <f t="shared" si="666"/>
        <v>0</v>
      </c>
      <c r="F5364" s="1">
        <f t="shared" si="667"/>
        <v>1</v>
      </c>
      <c r="J5364">
        <f t="shared" si="670"/>
        <v>4247</v>
      </c>
      <c r="K5364">
        <f t="shared" si="671"/>
        <v>5363</v>
      </c>
      <c r="L5364">
        <f t="shared" si="668"/>
        <v>3.1676000000000002</v>
      </c>
      <c r="M5364">
        <f t="shared" si="669"/>
        <v>2.5999999999999999E-2</v>
      </c>
    </row>
    <row r="5365" spans="1:13">
      <c r="A5365" s="2">
        <v>224</v>
      </c>
      <c r="B5365" s="2">
        <v>115</v>
      </c>
      <c r="C5365" s="2" t="str">
        <f t="shared" si="664"/>
        <v>(224,115)</v>
      </c>
      <c r="D5365" s="2">
        <f t="shared" si="665"/>
        <v>88.323269867006175</v>
      </c>
      <c r="E5365" s="1">
        <f t="shared" si="666"/>
        <v>0</v>
      </c>
      <c r="F5365" s="1">
        <f t="shared" si="667"/>
        <v>1</v>
      </c>
      <c r="J5365">
        <f t="shared" si="670"/>
        <v>4248</v>
      </c>
      <c r="K5365">
        <f t="shared" si="671"/>
        <v>5364</v>
      </c>
      <c r="L5365">
        <f t="shared" si="668"/>
        <v>3.1678000000000002</v>
      </c>
      <c r="M5365">
        <f t="shared" si="669"/>
        <v>2.6200000000000001E-2</v>
      </c>
    </row>
    <row r="5366" spans="1:13">
      <c r="A5366" s="2">
        <v>110</v>
      </c>
      <c r="B5366" s="2">
        <v>348</v>
      </c>
      <c r="C5366" s="2" t="str">
        <f t="shared" si="664"/>
        <v>(110,348)</v>
      </c>
      <c r="D5366" s="2">
        <f t="shared" si="665"/>
        <v>173.216627377397</v>
      </c>
      <c r="E5366" s="1">
        <f t="shared" si="666"/>
        <v>0</v>
      </c>
      <c r="F5366" s="1">
        <f t="shared" si="667"/>
        <v>1</v>
      </c>
      <c r="J5366">
        <f t="shared" si="670"/>
        <v>4249</v>
      </c>
      <c r="K5366">
        <f t="shared" si="671"/>
        <v>5365</v>
      </c>
      <c r="L5366">
        <f t="shared" si="668"/>
        <v>3.1678999999999999</v>
      </c>
      <c r="M5366">
        <f t="shared" si="669"/>
        <v>2.63E-2</v>
      </c>
    </row>
    <row r="5367" spans="1:13">
      <c r="A5367" s="2">
        <v>56</v>
      </c>
      <c r="B5367" s="2">
        <v>369</v>
      </c>
      <c r="C5367" s="2" t="str">
        <f t="shared" si="664"/>
        <v>(56,369)</v>
      </c>
      <c r="D5367" s="2">
        <f t="shared" si="665"/>
        <v>222.02927734873165</v>
      </c>
      <c r="E5367" s="1">
        <f t="shared" si="666"/>
        <v>0</v>
      </c>
      <c r="F5367" s="1">
        <f t="shared" si="667"/>
        <v>0</v>
      </c>
      <c r="J5367">
        <f t="shared" si="670"/>
        <v>4249</v>
      </c>
      <c r="K5367">
        <f t="shared" si="671"/>
        <v>5366</v>
      </c>
      <c r="L5367">
        <f t="shared" si="668"/>
        <v>3.1673</v>
      </c>
      <c r="M5367">
        <f t="shared" si="669"/>
        <v>2.5700000000000001E-2</v>
      </c>
    </row>
    <row r="5368" spans="1:13">
      <c r="A5368" s="2">
        <v>141</v>
      </c>
      <c r="B5368" s="2">
        <v>87</v>
      </c>
      <c r="C5368" s="2" t="str">
        <f t="shared" si="664"/>
        <v>(141,87)</v>
      </c>
      <c r="D5368" s="2">
        <f t="shared" si="665"/>
        <v>127.47548783981962</v>
      </c>
      <c r="E5368" s="1">
        <f t="shared" si="666"/>
        <v>0</v>
      </c>
      <c r="F5368" s="1">
        <f t="shared" si="667"/>
        <v>1</v>
      </c>
      <c r="J5368">
        <f t="shared" si="670"/>
        <v>4250</v>
      </c>
      <c r="K5368">
        <f t="shared" si="671"/>
        <v>5367</v>
      </c>
      <c r="L5368">
        <f t="shared" si="668"/>
        <v>3.1675</v>
      </c>
      <c r="M5368">
        <f t="shared" si="669"/>
        <v>2.5899999999999999E-2</v>
      </c>
    </row>
    <row r="5369" spans="1:13">
      <c r="A5369" s="2">
        <v>381</v>
      </c>
      <c r="B5369" s="2">
        <v>129</v>
      </c>
      <c r="C5369" s="2" t="str">
        <f t="shared" si="664"/>
        <v>(381,129)</v>
      </c>
      <c r="D5369" s="2">
        <f t="shared" si="665"/>
        <v>194.42736432920137</v>
      </c>
      <c r="E5369" s="1">
        <f t="shared" si="666"/>
        <v>0</v>
      </c>
      <c r="F5369" s="1">
        <f t="shared" si="667"/>
        <v>1</v>
      </c>
      <c r="J5369">
        <f t="shared" si="670"/>
        <v>4251</v>
      </c>
      <c r="K5369">
        <f t="shared" si="671"/>
        <v>5368</v>
      </c>
      <c r="L5369">
        <f t="shared" si="668"/>
        <v>3.1677</v>
      </c>
      <c r="M5369">
        <f t="shared" si="669"/>
        <v>2.6100000000000002E-2</v>
      </c>
    </row>
    <row r="5370" spans="1:13">
      <c r="A5370" s="2">
        <v>322</v>
      </c>
      <c r="B5370" s="2">
        <v>102</v>
      </c>
      <c r="C5370" s="2" t="str">
        <f t="shared" si="664"/>
        <v>(322,102)</v>
      </c>
      <c r="D5370" s="2">
        <f t="shared" si="665"/>
        <v>156.48642113614844</v>
      </c>
      <c r="E5370" s="1">
        <f t="shared" si="666"/>
        <v>0</v>
      </c>
      <c r="F5370" s="1">
        <f t="shared" si="667"/>
        <v>1</v>
      </c>
      <c r="J5370">
        <f t="shared" si="670"/>
        <v>4252</v>
      </c>
      <c r="K5370">
        <f t="shared" si="671"/>
        <v>5369</v>
      </c>
      <c r="L5370">
        <f t="shared" si="668"/>
        <v>3.1678000000000002</v>
      </c>
      <c r="M5370">
        <f t="shared" si="669"/>
        <v>2.6200000000000001E-2</v>
      </c>
    </row>
    <row r="5371" spans="1:13">
      <c r="A5371" s="2">
        <v>346</v>
      </c>
      <c r="B5371" s="2">
        <v>355</v>
      </c>
      <c r="C5371" s="2" t="str">
        <f t="shared" si="664"/>
        <v>(346,355)</v>
      </c>
      <c r="D5371" s="2">
        <f t="shared" si="665"/>
        <v>212.93426215618754</v>
      </c>
      <c r="E5371" s="1">
        <f t="shared" si="666"/>
        <v>0</v>
      </c>
      <c r="F5371" s="1">
        <f t="shared" si="667"/>
        <v>0</v>
      </c>
      <c r="J5371">
        <f t="shared" si="670"/>
        <v>4252</v>
      </c>
      <c r="K5371">
        <f t="shared" si="671"/>
        <v>5370</v>
      </c>
      <c r="L5371">
        <f t="shared" si="668"/>
        <v>3.1671999999999998</v>
      </c>
      <c r="M5371">
        <f t="shared" si="669"/>
        <v>2.5600000000000001E-2</v>
      </c>
    </row>
    <row r="5372" spans="1:13">
      <c r="A5372" s="2">
        <v>111</v>
      </c>
      <c r="B5372" s="2">
        <v>25</v>
      </c>
      <c r="C5372" s="2" t="str">
        <f t="shared" si="664"/>
        <v>(111,25)</v>
      </c>
      <c r="D5372" s="2">
        <f t="shared" si="665"/>
        <v>196.33135256499406</v>
      </c>
      <c r="E5372" s="1">
        <f t="shared" si="666"/>
        <v>0</v>
      </c>
      <c r="F5372" s="1">
        <f t="shared" si="667"/>
        <v>1</v>
      </c>
      <c r="J5372">
        <f t="shared" si="670"/>
        <v>4253</v>
      </c>
      <c r="K5372">
        <f t="shared" si="671"/>
        <v>5371</v>
      </c>
      <c r="L5372">
        <f t="shared" si="668"/>
        <v>3.1674000000000002</v>
      </c>
      <c r="M5372">
        <f t="shared" si="669"/>
        <v>2.58E-2</v>
      </c>
    </row>
    <row r="5373" spans="1:13">
      <c r="A5373" s="2">
        <v>184</v>
      </c>
      <c r="B5373" s="2">
        <v>35</v>
      </c>
      <c r="C5373" s="2" t="str">
        <f t="shared" si="664"/>
        <v>(184,35)</v>
      </c>
      <c r="D5373" s="2">
        <f t="shared" si="665"/>
        <v>165.77394246382633</v>
      </c>
      <c r="E5373" s="1">
        <f t="shared" si="666"/>
        <v>0</v>
      </c>
      <c r="F5373" s="1">
        <f t="shared" si="667"/>
        <v>1</v>
      </c>
      <c r="J5373">
        <f t="shared" si="670"/>
        <v>4254</v>
      </c>
      <c r="K5373">
        <f t="shared" si="671"/>
        <v>5372</v>
      </c>
      <c r="L5373">
        <f t="shared" si="668"/>
        <v>3.1675</v>
      </c>
      <c r="M5373">
        <f t="shared" si="669"/>
        <v>2.5899999999999999E-2</v>
      </c>
    </row>
    <row r="5374" spans="1:13">
      <c r="A5374" s="2">
        <v>333</v>
      </c>
      <c r="B5374" s="2">
        <v>341</v>
      </c>
      <c r="C5374" s="2" t="str">
        <f t="shared" si="664"/>
        <v>(333,341)</v>
      </c>
      <c r="D5374" s="2">
        <f t="shared" si="665"/>
        <v>193.82982226685345</v>
      </c>
      <c r="E5374" s="1">
        <f t="shared" si="666"/>
        <v>0</v>
      </c>
      <c r="F5374" s="1">
        <f t="shared" si="667"/>
        <v>1</v>
      </c>
      <c r="J5374">
        <f t="shared" si="670"/>
        <v>4255</v>
      </c>
      <c r="K5374">
        <f t="shared" si="671"/>
        <v>5373</v>
      </c>
      <c r="L5374">
        <f t="shared" si="668"/>
        <v>3.1677</v>
      </c>
      <c r="M5374">
        <f t="shared" si="669"/>
        <v>2.6100000000000002E-2</v>
      </c>
    </row>
    <row r="5375" spans="1:13">
      <c r="A5375" s="2">
        <v>191</v>
      </c>
      <c r="B5375" s="2">
        <v>342</v>
      </c>
      <c r="C5375" s="2" t="str">
        <f t="shared" si="664"/>
        <v>(191,342)</v>
      </c>
      <c r="D5375" s="2">
        <f t="shared" si="665"/>
        <v>142.28492541376264</v>
      </c>
      <c r="E5375" s="1">
        <f t="shared" si="666"/>
        <v>0</v>
      </c>
      <c r="F5375" s="1">
        <f t="shared" si="667"/>
        <v>1</v>
      </c>
      <c r="J5375">
        <f t="shared" si="670"/>
        <v>4256</v>
      </c>
      <c r="K5375">
        <f t="shared" si="671"/>
        <v>5374</v>
      </c>
      <c r="L5375">
        <f t="shared" si="668"/>
        <v>3.1678000000000002</v>
      </c>
      <c r="M5375">
        <f t="shared" si="669"/>
        <v>2.6200000000000001E-2</v>
      </c>
    </row>
    <row r="5376" spans="1:13">
      <c r="A5376" s="2">
        <v>246</v>
      </c>
      <c r="B5376" s="2">
        <v>208</v>
      </c>
      <c r="C5376" s="2" t="str">
        <f t="shared" si="664"/>
        <v>(246,208)</v>
      </c>
      <c r="D5376" s="2">
        <f t="shared" si="665"/>
        <v>46.690470119715009</v>
      </c>
      <c r="E5376" s="1">
        <f t="shared" si="666"/>
        <v>0</v>
      </c>
      <c r="F5376" s="1">
        <f t="shared" si="667"/>
        <v>1</v>
      </c>
      <c r="J5376">
        <f t="shared" si="670"/>
        <v>4257</v>
      </c>
      <c r="K5376">
        <f t="shared" si="671"/>
        <v>5375</v>
      </c>
      <c r="L5376">
        <f t="shared" si="668"/>
        <v>3.1680000000000001</v>
      </c>
      <c r="M5376">
        <f t="shared" si="669"/>
        <v>2.64E-2</v>
      </c>
    </row>
    <row r="5377" spans="1:13">
      <c r="A5377" s="2">
        <v>134</v>
      </c>
      <c r="B5377" s="2">
        <v>160</v>
      </c>
      <c r="C5377" s="2" t="str">
        <f t="shared" si="664"/>
        <v>(134,160)</v>
      </c>
      <c r="D5377" s="2">
        <f t="shared" si="665"/>
        <v>77.175125526298956</v>
      </c>
      <c r="E5377" s="1">
        <f t="shared" si="666"/>
        <v>0</v>
      </c>
      <c r="F5377" s="1">
        <f t="shared" si="667"/>
        <v>1</v>
      </c>
      <c r="J5377">
        <f t="shared" si="670"/>
        <v>4258</v>
      </c>
      <c r="K5377">
        <f t="shared" si="671"/>
        <v>5376</v>
      </c>
      <c r="L5377">
        <f t="shared" si="668"/>
        <v>3.1682000000000001</v>
      </c>
      <c r="M5377">
        <f t="shared" si="669"/>
        <v>2.6599999999999999E-2</v>
      </c>
    </row>
    <row r="5378" spans="1:13">
      <c r="A5378" s="2">
        <v>107</v>
      </c>
      <c r="B5378" s="2">
        <v>42</v>
      </c>
      <c r="C5378" s="2" t="str">
        <f t="shared" si="664"/>
        <v>(107,42)</v>
      </c>
      <c r="D5378" s="2">
        <f t="shared" si="665"/>
        <v>183.33848477611022</v>
      </c>
      <c r="E5378" s="1">
        <f t="shared" si="666"/>
        <v>0</v>
      </c>
      <c r="F5378" s="1">
        <f t="shared" si="667"/>
        <v>1</v>
      </c>
      <c r="J5378">
        <f t="shared" si="670"/>
        <v>4259</v>
      </c>
      <c r="K5378">
        <f t="shared" si="671"/>
        <v>5377</v>
      </c>
      <c r="L5378">
        <f t="shared" si="668"/>
        <v>3.1682999999999999</v>
      </c>
      <c r="M5378">
        <f t="shared" si="669"/>
        <v>2.6700000000000002E-2</v>
      </c>
    </row>
    <row r="5379" spans="1:13">
      <c r="A5379" s="2">
        <v>342</v>
      </c>
      <c r="B5379" s="2">
        <v>314</v>
      </c>
      <c r="C5379" s="2" t="str">
        <f t="shared" ref="C5379:C5442" si="672">CONCATENATE("(",A5379,",",B5379,")")</f>
        <v>(342,314)</v>
      </c>
      <c r="D5379" s="2">
        <f t="shared" ref="D5379:D5442" si="673">SQRT(POWER(A5379-$H$4,2)+POWER(B5379-$H$5,2))</f>
        <v>182.0988742414406</v>
      </c>
      <c r="E5379" s="1">
        <f t="shared" ref="E5379:E5442" si="674">IF(D5379=$H$3,1,0)</f>
        <v>0</v>
      </c>
      <c r="F5379" s="1">
        <f t="shared" ref="F5379:F5442" si="675">IF(D5379&lt;$H$3, 1, 0)</f>
        <v>1</v>
      </c>
      <c r="J5379">
        <f t="shared" si="670"/>
        <v>4260</v>
      </c>
      <c r="K5379">
        <f t="shared" si="671"/>
        <v>5378</v>
      </c>
      <c r="L5379">
        <f t="shared" ref="L5379:L5442" si="676">ROUND(J5379/K5379*4, 4)</f>
        <v>3.1684999999999999</v>
      </c>
      <c r="M5379">
        <f t="shared" ref="M5379:M5442" si="677">ROUND(ABS(PI()-L5379),4)</f>
        <v>2.69E-2</v>
      </c>
    </row>
    <row r="5380" spans="1:13">
      <c r="A5380" s="2">
        <v>235</v>
      </c>
      <c r="B5380" s="2">
        <v>159</v>
      </c>
      <c r="C5380" s="2" t="str">
        <f t="shared" si="672"/>
        <v>(235,159)</v>
      </c>
      <c r="D5380" s="2">
        <f t="shared" si="673"/>
        <v>53.907327887774215</v>
      </c>
      <c r="E5380" s="1">
        <f t="shared" si="674"/>
        <v>0</v>
      </c>
      <c r="F5380" s="1">
        <f t="shared" si="675"/>
        <v>1</v>
      </c>
      <c r="J5380">
        <f t="shared" ref="J5380:J5443" si="678">E5380+F5380+J5379</f>
        <v>4261</v>
      </c>
      <c r="K5380">
        <f t="shared" ref="K5380:K5443" si="679">K5379+1</f>
        <v>5379</v>
      </c>
      <c r="L5380">
        <f t="shared" si="676"/>
        <v>3.1686000000000001</v>
      </c>
      <c r="M5380">
        <f t="shared" si="677"/>
        <v>2.7E-2</v>
      </c>
    </row>
    <row r="5381" spans="1:13">
      <c r="A5381" s="2">
        <v>168</v>
      </c>
      <c r="B5381" s="2">
        <v>251</v>
      </c>
      <c r="C5381" s="2" t="str">
        <f t="shared" si="672"/>
        <v>(168,251)</v>
      </c>
      <c r="D5381" s="2">
        <f t="shared" si="673"/>
        <v>60.207972893961475</v>
      </c>
      <c r="E5381" s="1">
        <f t="shared" si="674"/>
        <v>0</v>
      </c>
      <c r="F5381" s="1">
        <f t="shared" si="675"/>
        <v>1</v>
      </c>
      <c r="J5381">
        <f t="shared" si="678"/>
        <v>4262</v>
      </c>
      <c r="K5381">
        <f t="shared" si="679"/>
        <v>5380</v>
      </c>
      <c r="L5381">
        <f t="shared" si="676"/>
        <v>3.1688000000000001</v>
      </c>
      <c r="M5381">
        <f t="shared" si="677"/>
        <v>2.7199999999999998E-2</v>
      </c>
    </row>
    <row r="5382" spans="1:13">
      <c r="A5382" s="2">
        <v>22</v>
      </c>
      <c r="B5382" s="2">
        <v>158</v>
      </c>
      <c r="C5382" s="2" t="str">
        <f t="shared" si="672"/>
        <v>(22,158)</v>
      </c>
      <c r="D5382" s="2">
        <f t="shared" si="673"/>
        <v>182.8879438344693</v>
      </c>
      <c r="E5382" s="1">
        <f t="shared" si="674"/>
        <v>0</v>
      </c>
      <c r="F5382" s="1">
        <f t="shared" si="675"/>
        <v>1</v>
      </c>
      <c r="J5382">
        <f t="shared" si="678"/>
        <v>4263</v>
      </c>
      <c r="K5382">
        <f t="shared" si="679"/>
        <v>5381</v>
      </c>
      <c r="L5382">
        <f t="shared" si="676"/>
        <v>3.1688999999999998</v>
      </c>
      <c r="M5382">
        <f t="shared" si="677"/>
        <v>2.7300000000000001E-2</v>
      </c>
    </row>
    <row r="5383" spans="1:13">
      <c r="A5383" s="2">
        <v>321</v>
      </c>
      <c r="B5383" s="2">
        <v>113</v>
      </c>
      <c r="C5383" s="2" t="str">
        <f t="shared" si="672"/>
        <v>(321,113)</v>
      </c>
      <c r="D5383" s="2">
        <f t="shared" si="673"/>
        <v>149.03019828209315</v>
      </c>
      <c r="E5383" s="1">
        <f t="shared" si="674"/>
        <v>0</v>
      </c>
      <c r="F5383" s="1">
        <f t="shared" si="675"/>
        <v>1</v>
      </c>
      <c r="J5383">
        <f t="shared" si="678"/>
        <v>4264</v>
      </c>
      <c r="K5383">
        <f t="shared" si="679"/>
        <v>5382</v>
      </c>
      <c r="L5383">
        <f t="shared" si="676"/>
        <v>3.1690999999999998</v>
      </c>
      <c r="M5383">
        <f t="shared" si="677"/>
        <v>2.75E-2</v>
      </c>
    </row>
    <row r="5384" spans="1:13">
      <c r="A5384" s="2">
        <v>222</v>
      </c>
      <c r="B5384" s="2">
        <v>229</v>
      </c>
      <c r="C5384" s="2" t="str">
        <f t="shared" si="672"/>
        <v>(222,229)</v>
      </c>
      <c r="D5384" s="2">
        <f t="shared" si="673"/>
        <v>36.400549446402593</v>
      </c>
      <c r="E5384" s="1">
        <f t="shared" si="674"/>
        <v>0</v>
      </c>
      <c r="F5384" s="1">
        <f t="shared" si="675"/>
        <v>1</v>
      </c>
      <c r="J5384">
        <f t="shared" si="678"/>
        <v>4265</v>
      </c>
      <c r="K5384">
        <f t="shared" si="679"/>
        <v>5383</v>
      </c>
      <c r="L5384">
        <f t="shared" si="676"/>
        <v>3.1692</v>
      </c>
      <c r="M5384">
        <f t="shared" si="677"/>
        <v>2.76E-2</v>
      </c>
    </row>
    <row r="5385" spans="1:13">
      <c r="A5385" s="2">
        <v>260</v>
      </c>
      <c r="B5385" s="2">
        <v>353</v>
      </c>
      <c r="C5385" s="2" t="str">
        <f t="shared" si="672"/>
        <v>(260,353)</v>
      </c>
      <c r="D5385" s="2">
        <f t="shared" si="673"/>
        <v>164.34415109762804</v>
      </c>
      <c r="E5385" s="1">
        <f t="shared" si="674"/>
        <v>0</v>
      </c>
      <c r="F5385" s="1">
        <f t="shared" si="675"/>
        <v>1</v>
      </c>
      <c r="J5385">
        <f t="shared" si="678"/>
        <v>4266</v>
      </c>
      <c r="K5385">
        <f t="shared" si="679"/>
        <v>5384</v>
      </c>
      <c r="L5385">
        <f t="shared" si="676"/>
        <v>3.1694</v>
      </c>
      <c r="M5385">
        <f t="shared" si="677"/>
        <v>2.7799999999999998E-2</v>
      </c>
    </row>
    <row r="5386" spans="1:13">
      <c r="A5386" s="2">
        <v>260</v>
      </c>
      <c r="B5386" s="2">
        <v>141</v>
      </c>
      <c r="C5386" s="2" t="str">
        <f t="shared" si="672"/>
        <v>(260,141)</v>
      </c>
      <c r="D5386" s="2">
        <f t="shared" si="673"/>
        <v>84.148677945645701</v>
      </c>
      <c r="E5386" s="1">
        <f t="shared" si="674"/>
        <v>0</v>
      </c>
      <c r="F5386" s="1">
        <f t="shared" si="675"/>
        <v>1</v>
      </c>
      <c r="J5386">
        <f t="shared" si="678"/>
        <v>4267</v>
      </c>
      <c r="K5386">
        <f t="shared" si="679"/>
        <v>5385</v>
      </c>
      <c r="L5386">
        <f t="shared" si="676"/>
        <v>3.1695000000000002</v>
      </c>
      <c r="M5386">
        <f t="shared" si="677"/>
        <v>2.7900000000000001E-2</v>
      </c>
    </row>
    <row r="5387" spans="1:13">
      <c r="A5387" s="2">
        <v>161</v>
      </c>
      <c r="B5387" s="2">
        <v>194</v>
      </c>
      <c r="C5387" s="2" t="str">
        <f t="shared" si="672"/>
        <v>(161,194)</v>
      </c>
      <c r="D5387" s="2">
        <f t="shared" si="673"/>
        <v>39.45883931389772</v>
      </c>
      <c r="E5387" s="1">
        <f t="shared" si="674"/>
        <v>0</v>
      </c>
      <c r="F5387" s="1">
        <f t="shared" si="675"/>
        <v>1</v>
      </c>
      <c r="J5387">
        <f t="shared" si="678"/>
        <v>4268</v>
      </c>
      <c r="K5387">
        <f t="shared" si="679"/>
        <v>5386</v>
      </c>
      <c r="L5387">
        <f t="shared" si="676"/>
        <v>3.1697000000000002</v>
      </c>
      <c r="M5387">
        <f t="shared" si="677"/>
        <v>2.81E-2</v>
      </c>
    </row>
    <row r="5388" spans="1:13">
      <c r="A5388" s="2">
        <v>267</v>
      </c>
      <c r="B5388" s="2">
        <v>309</v>
      </c>
      <c r="C5388" s="2" t="str">
        <f t="shared" si="672"/>
        <v>(267,309)</v>
      </c>
      <c r="D5388" s="2">
        <f t="shared" si="673"/>
        <v>127.94530081249565</v>
      </c>
      <c r="E5388" s="1">
        <f t="shared" si="674"/>
        <v>0</v>
      </c>
      <c r="F5388" s="1">
        <f t="shared" si="675"/>
        <v>1</v>
      </c>
      <c r="J5388">
        <f t="shared" si="678"/>
        <v>4269</v>
      </c>
      <c r="K5388">
        <f t="shared" si="679"/>
        <v>5387</v>
      </c>
      <c r="L5388">
        <f t="shared" si="676"/>
        <v>3.1699000000000002</v>
      </c>
      <c r="M5388">
        <f t="shared" si="677"/>
        <v>2.8299999999999999E-2</v>
      </c>
    </row>
    <row r="5389" spans="1:13">
      <c r="A5389" s="2">
        <v>137</v>
      </c>
      <c r="B5389" s="2">
        <v>400</v>
      </c>
      <c r="C5389" s="2" t="str">
        <f t="shared" si="672"/>
        <v>(137,400)</v>
      </c>
      <c r="D5389" s="2">
        <f t="shared" si="673"/>
        <v>209.68786326347075</v>
      </c>
      <c r="E5389" s="1">
        <f t="shared" si="674"/>
        <v>0</v>
      </c>
      <c r="F5389" s="1">
        <f t="shared" si="675"/>
        <v>0</v>
      </c>
      <c r="J5389">
        <f t="shared" si="678"/>
        <v>4269</v>
      </c>
      <c r="K5389">
        <f t="shared" si="679"/>
        <v>5388</v>
      </c>
      <c r="L5389">
        <f t="shared" si="676"/>
        <v>3.1692999999999998</v>
      </c>
      <c r="M5389">
        <f t="shared" si="677"/>
        <v>2.7699999999999999E-2</v>
      </c>
    </row>
    <row r="5390" spans="1:13">
      <c r="A5390" s="2">
        <v>56</v>
      </c>
      <c r="B5390" s="2">
        <v>319</v>
      </c>
      <c r="C5390" s="2" t="str">
        <f t="shared" si="672"/>
        <v>(56,319)</v>
      </c>
      <c r="D5390" s="2">
        <f t="shared" si="673"/>
        <v>186.80738743422327</v>
      </c>
      <c r="E5390" s="1">
        <f t="shared" si="674"/>
        <v>0</v>
      </c>
      <c r="F5390" s="1">
        <f t="shared" si="675"/>
        <v>1</v>
      </c>
      <c r="J5390">
        <f t="shared" si="678"/>
        <v>4270</v>
      </c>
      <c r="K5390">
        <f t="shared" si="679"/>
        <v>5389</v>
      </c>
      <c r="L5390">
        <f t="shared" si="676"/>
        <v>3.1694</v>
      </c>
      <c r="M5390">
        <f t="shared" si="677"/>
        <v>2.7799999999999998E-2</v>
      </c>
    </row>
    <row r="5391" spans="1:13">
      <c r="A5391" s="2">
        <v>97</v>
      </c>
      <c r="B5391" s="2">
        <v>143</v>
      </c>
      <c r="C5391" s="2" t="str">
        <f t="shared" si="672"/>
        <v>(97,143)</v>
      </c>
      <c r="D5391" s="2">
        <f t="shared" si="673"/>
        <v>117.72000679578642</v>
      </c>
      <c r="E5391" s="1">
        <f t="shared" si="674"/>
        <v>0</v>
      </c>
      <c r="F5391" s="1">
        <f t="shared" si="675"/>
        <v>1</v>
      </c>
      <c r="J5391">
        <f t="shared" si="678"/>
        <v>4271</v>
      </c>
      <c r="K5391">
        <f t="shared" si="679"/>
        <v>5390</v>
      </c>
      <c r="L5391">
        <f t="shared" si="676"/>
        <v>3.1696</v>
      </c>
      <c r="M5391">
        <f t="shared" si="677"/>
        <v>2.8000000000000001E-2</v>
      </c>
    </row>
    <row r="5392" spans="1:13">
      <c r="A5392" s="2">
        <v>97</v>
      </c>
      <c r="B5392" s="2">
        <v>16</v>
      </c>
      <c r="C5392" s="2" t="str">
        <f t="shared" si="672"/>
        <v>(97,16)</v>
      </c>
      <c r="D5392" s="2">
        <f t="shared" si="673"/>
        <v>210.86725682286476</v>
      </c>
      <c r="E5392" s="1">
        <f t="shared" si="674"/>
        <v>0</v>
      </c>
      <c r="F5392" s="1">
        <f t="shared" si="675"/>
        <v>0</v>
      </c>
      <c r="J5392">
        <f t="shared" si="678"/>
        <v>4271</v>
      </c>
      <c r="K5392">
        <f t="shared" si="679"/>
        <v>5391</v>
      </c>
      <c r="L5392">
        <f t="shared" si="676"/>
        <v>3.169</v>
      </c>
      <c r="M5392">
        <f t="shared" si="677"/>
        <v>2.7400000000000001E-2</v>
      </c>
    </row>
    <row r="5393" spans="1:13">
      <c r="A5393" s="2">
        <v>303</v>
      </c>
      <c r="B5393" s="2">
        <v>368</v>
      </c>
      <c r="C5393" s="2" t="str">
        <f t="shared" si="672"/>
        <v>(303,368)</v>
      </c>
      <c r="D5393" s="2">
        <f t="shared" si="673"/>
        <v>197.06090429103384</v>
      </c>
      <c r="E5393" s="1">
        <f t="shared" si="674"/>
        <v>0</v>
      </c>
      <c r="F5393" s="1">
        <f t="shared" si="675"/>
        <v>1</v>
      </c>
      <c r="J5393">
        <f t="shared" si="678"/>
        <v>4272</v>
      </c>
      <c r="K5393">
        <f t="shared" si="679"/>
        <v>5392</v>
      </c>
      <c r="L5393">
        <f t="shared" si="676"/>
        <v>3.1690999999999998</v>
      </c>
      <c r="M5393">
        <f t="shared" si="677"/>
        <v>2.75E-2</v>
      </c>
    </row>
    <row r="5394" spans="1:13">
      <c r="A5394" s="2">
        <v>385</v>
      </c>
      <c r="B5394" s="2">
        <v>56</v>
      </c>
      <c r="C5394" s="2" t="str">
        <f t="shared" si="672"/>
        <v>(385,56)</v>
      </c>
      <c r="D5394" s="2">
        <f t="shared" si="673"/>
        <v>234.43762496664223</v>
      </c>
      <c r="E5394" s="1">
        <f t="shared" si="674"/>
        <v>0</v>
      </c>
      <c r="F5394" s="1">
        <f t="shared" si="675"/>
        <v>0</v>
      </c>
      <c r="J5394">
        <f t="shared" si="678"/>
        <v>4272</v>
      </c>
      <c r="K5394">
        <f t="shared" si="679"/>
        <v>5393</v>
      </c>
      <c r="L5394">
        <f t="shared" si="676"/>
        <v>3.1686000000000001</v>
      </c>
      <c r="M5394">
        <f t="shared" si="677"/>
        <v>2.7E-2</v>
      </c>
    </row>
    <row r="5395" spans="1:13">
      <c r="A5395" s="2">
        <v>343</v>
      </c>
      <c r="B5395" s="2">
        <v>178</v>
      </c>
      <c r="C5395" s="2" t="str">
        <f t="shared" si="672"/>
        <v>(343,178)</v>
      </c>
      <c r="D5395" s="2">
        <f t="shared" si="673"/>
        <v>144.68241081762497</v>
      </c>
      <c r="E5395" s="1">
        <f t="shared" si="674"/>
        <v>0</v>
      </c>
      <c r="F5395" s="1">
        <f t="shared" si="675"/>
        <v>1</v>
      </c>
      <c r="J5395">
        <f t="shared" si="678"/>
        <v>4273</v>
      </c>
      <c r="K5395">
        <f t="shared" si="679"/>
        <v>5394</v>
      </c>
      <c r="L5395">
        <f t="shared" si="676"/>
        <v>3.1686999999999999</v>
      </c>
      <c r="M5395">
        <f t="shared" si="677"/>
        <v>2.7099999999999999E-2</v>
      </c>
    </row>
    <row r="5396" spans="1:13">
      <c r="A5396" s="2">
        <v>228</v>
      </c>
      <c r="B5396" s="2">
        <v>243</v>
      </c>
      <c r="C5396" s="2" t="str">
        <f t="shared" si="672"/>
        <v>(228,243)</v>
      </c>
      <c r="D5396" s="2">
        <f t="shared" si="673"/>
        <v>51.312766442669997</v>
      </c>
      <c r="E5396" s="1">
        <f t="shared" si="674"/>
        <v>0</v>
      </c>
      <c r="F5396" s="1">
        <f t="shared" si="675"/>
        <v>1</v>
      </c>
      <c r="J5396">
        <f t="shared" si="678"/>
        <v>4274</v>
      </c>
      <c r="K5396">
        <f t="shared" si="679"/>
        <v>5395</v>
      </c>
      <c r="L5396">
        <f t="shared" si="676"/>
        <v>3.1688999999999998</v>
      </c>
      <c r="M5396">
        <f t="shared" si="677"/>
        <v>2.7300000000000001E-2</v>
      </c>
    </row>
    <row r="5397" spans="1:13">
      <c r="A5397" s="2">
        <v>85</v>
      </c>
      <c r="B5397" s="2">
        <v>149</v>
      </c>
      <c r="C5397" s="2" t="str">
        <f t="shared" si="672"/>
        <v>(85,149)</v>
      </c>
      <c r="D5397" s="2">
        <f t="shared" si="673"/>
        <v>125.80143083447024</v>
      </c>
      <c r="E5397" s="1">
        <f t="shared" si="674"/>
        <v>0</v>
      </c>
      <c r="F5397" s="1">
        <f t="shared" si="675"/>
        <v>1</v>
      </c>
      <c r="J5397">
        <f t="shared" si="678"/>
        <v>4275</v>
      </c>
      <c r="K5397">
        <f t="shared" si="679"/>
        <v>5396</v>
      </c>
      <c r="L5397">
        <f t="shared" si="676"/>
        <v>3.169</v>
      </c>
      <c r="M5397">
        <f t="shared" si="677"/>
        <v>2.7400000000000001E-2</v>
      </c>
    </row>
    <row r="5398" spans="1:13">
      <c r="A5398" s="2">
        <v>250</v>
      </c>
      <c r="B5398" s="2">
        <v>65</v>
      </c>
      <c r="C5398" s="2" t="str">
        <f t="shared" si="672"/>
        <v>(250,65)</v>
      </c>
      <c r="D5398" s="2">
        <f t="shared" si="673"/>
        <v>143.96180048887967</v>
      </c>
      <c r="E5398" s="1">
        <f t="shared" si="674"/>
        <v>0</v>
      </c>
      <c r="F5398" s="1">
        <f t="shared" si="675"/>
        <v>1</v>
      </c>
      <c r="J5398">
        <f t="shared" si="678"/>
        <v>4276</v>
      </c>
      <c r="K5398">
        <f t="shared" si="679"/>
        <v>5397</v>
      </c>
      <c r="L5398">
        <f t="shared" si="676"/>
        <v>3.1692</v>
      </c>
      <c r="M5398">
        <f t="shared" si="677"/>
        <v>2.76E-2</v>
      </c>
    </row>
    <row r="5399" spans="1:13">
      <c r="A5399" s="2">
        <v>218</v>
      </c>
      <c r="B5399" s="2">
        <v>95</v>
      </c>
      <c r="C5399" s="2" t="str">
        <f t="shared" si="672"/>
        <v>(218,95)</v>
      </c>
      <c r="D5399" s="2">
        <f t="shared" si="673"/>
        <v>106.53168542738823</v>
      </c>
      <c r="E5399" s="1">
        <f t="shared" si="674"/>
        <v>0</v>
      </c>
      <c r="F5399" s="1">
        <f t="shared" si="675"/>
        <v>1</v>
      </c>
      <c r="J5399">
        <f t="shared" si="678"/>
        <v>4277</v>
      </c>
      <c r="K5399">
        <f t="shared" si="679"/>
        <v>5398</v>
      </c>
      <c r="L5399">
        <f t="shared" si="676"/>
        <v>3.1692999999999998</v>
      </c>
      <c r="M5399">
        <f t="shared" si="677"/>
        <v>2.7699999999999999E-2</v>
      </c>
    </row>
    <row r="5400" spans="1:13">
      <c r="A5400" s="2">
        <v>213</v>
      </c>
      <c r="B5400" s="2">
        <v>385</v>
      </c>
      <c r="C5400" s="2" t="str">
        <f t="shared" si="672"/>
        <v>(213,385)</v>
      </c>
      <c r="D5400" s="2">
        <f t="shared" si="673"/>
        <v>185.45619428857049</v>
      </c>
      <c r="E5400" s="1">
        <f t="shared" si="674"/>
        <v>0</v>
      </c>
      <c r="F5400" s="1">
        <f t="shared" si="675"/>
        <v>1</v>
      </c>
      <c r="J5400">
        <f t="shared" si="678"/>
        <v>4278</v>
      </c>
      <c r="K5400">
        <f t="shared" si="679"/>
        <v>5399</v>
      </c>
      <c r="L5400">
        <f t="shared" si="676"/>
        <v>3.1695000000000002</v>
      </c>
      <c r="M5400">
        <f t="shared" si="677"/>
        <v>2.7900000000000001E-2</v>
      </c>
    </row>
    <row r="5401" spans="1:13">
      <c r="A5401" s="2">
        <v>165</v>
      </c>
      <c r="B5401" s="2">
        <v>235</v>
      </c>
      <c r="C5401" s="2" t="str">
        <f t="shared" si="672"/>
        <v>(165,235)</v>
      </c>
      <c r="D5401" s="2">
        <f t="shared" si="673"/>
        <v>49.497474683058329</v>
      </c>
      <c r="E5401" s="1">
        <f t="shared" si="674"/>
        <v>0</v>
      </c>
      <c r="F5401" s="1">
        <f t="shared" si="675"/>
        <v>1</v>
      </c>
      <c r="J5401">
        <f t="shared" si="678"/>
        <v>4279</v>
      </c>
      <c r="K5401">
        <f t="shared" si="679"/>
        <v>5400</v>
      </c>
      <c r="L5401">
        <f t="shared" si="676"/>
        <v>3.1696</v>
      </c>
      <c r="M5401">
        <f t="shared" si="677"/>
        <v>2.8000000000000001E-2</v>
      </c>
    </row>
    <row r="5402" spans="1:13">
      <c r="A5402" s="2">
        <v>182</v>
      </c>
      <c r="B5402" s="2">
        <v>382</v>
      </c>
      <c r="C5402" s="2" t="str">
        <f t="shared" si="672"/>
        <v>(182,382)</v>
      </c>
      <c r="D5402" s="2">
        <f t="shared" si="673"/>
        <v>182.8879438344693</v>
      </c>
      <c r="E5402" s="1">
        <f t="shared" si="674"/>
        <v>0</v>
      </c>
      <c r="F5402" s="1">
        <f t="shared" si="675"/>
        <v>1</v>
      </c>
      <c r="J5402">
        <f t="shared" si="678"/>
        <v>4280</v>
      </c>
      <c r="K5402">
        <f t="shared" si="679"/>
        <v>5401</v>
      </c>
      <c r="L5402">
        <f t="shared" si="676"/>
        <v>3.1698</v>
      </c>
      <c r="M5402">
        <f t="shared" si="677"/>
        <v>2.8199999999999999E-2</v>
      </c>
    </row>
    <row r="5403" spans="1:13">
      <c r="A5403" s="2">
        <v>131</v>
      </c>
      <c r="B5403" s="2">
        <v>29</v>
      </c>
      <c r="C5403" s="2" t="str">
        <f t="shared" si="672"/>
        <v>(131,29)</v>
      </c>
      <c r="D5403" s="2">
        <f t="shared" si="673"/>
        <v>184.39631232755173</v>
      </c>
      <c r="E5403" s="1">
        <f t="shared" si="674"/>
        <v>0</v>
      </c>
      <c r="F5403" s="1">
        <f t="shared" si="675"/>
        <v>1</v>
      </c>
      <c r="J5403">
        <f t="shared" si="678"/>
        <v>4281</v>
      </c>
      <c r="K5403">
        <f t="shared" si="679"/>
        <v>5402</v>
      </c>
      <c r="L5403">
        <f t="shared" si="676"/>
        <v>3.1699000000000002</v>
      </c>
      <c r="M5403">
        <f t="shared" si="677"/>
        <v>2.8299999999999999E-2</v>
      </c>
    </row>
    <row r="5404" spans="1:13">
      <c r="A5404" s="2">
        <v>234</v>
      </c>
      <c r="B5404" s="2">
        <v>385</v>
      </c>
      <c r="C5404" s="2" t="str">
        <f t="shared" si="672"/>
        <v>(234,385)</v>
      </c>
      <c r="D5404" s="2">
        <f t="shared" si="673"/>
        <v>188.09837851507388</v>
      </c>
      <c r="E5404" s="1">
        <f t="shared" si="674"/>
        <v>0</v>
      </c>
      <c r="F5404" s="1">
        <f t="shared" si="675"/>
        <v>1</v>
      </c>
      <c r="J5404">
        <f t="shared" si="678"/>
        <v>4282</v>
      </c>
      <c r="K5404">
        <f t="shared" si="679"/>
        <v>5403</v>
      </c>
      <c r="L5404">
        <f t="shared" si="676"/>
        <v>3.1701000000000001</v>
      </c>
      <c r="M5404">
        <f t="shared" si="677"/>
        <v>2.8500000000000001E-2</v>
      </c>
    </row>
    <row r="5405" spans="1:13">
      <c r="A5405" s="2">
        <v>35</v>
      </c>
      <c r="B5405" s="2">
        <v>356</v>
      </c>
      <c r="C5405" s="2" t="str">
        <f t="shared" si="672"/>
        <v>(35,356)</v>
      </c>
      <c r="D5405" s="2">
        <f t="shared" si="673"/>
        <v>227.07047364199511</v>
      </c>
      <c r="E5405" s="1">
        <f t="shared" si="674"/>
        <v>0</v>
      </c>
      <c r="F5405" s="1">
        <f t="shared" si="675"/>
        <v>0</v>
      </c>
      <c r="J5405">
        <f t="shared" si="678"/>
        <v>4282</v>
      </c>
      <c r="K5405">
        <f t="shared" si="679"/>
        <v>5404</v>
      </c>
      <c r="L5405">
        <f t="shared" si="676"/>
        <v>3.1695000000000002</v>
      </c>
      <c r="M5405">
        <f t="shared" si="677"/>
        <v>2.7900000000000001E-2</v>
      </c>
    </row>
    <row r="5406" spans="1:13">
      <c r="A5406" s="2">
        <v>306</v>
      </c>
      <c r="B5406" s="2">
        <v>276</v>
      </c>
      <c r="C5406" s="2" t="str">
        <f t="shared" si="672"/>
        <v>(306,276)</v>
      </c>
      <c r="D5406" s="2">
        <f t="shared" si="673"/>
        <v>130.43005788544295</v>
      </c>
      <c r="E5406" s="1">
        <f t="shared" si="674"/>
        <v>0</v>
      </c>
      <c r="F5406" s="1">
        <f t="shared" si="675"/>
        <v>1</v>
      </c>
      <c r="J5406">
        <f t="shared" si="678"/>
        <v>4283</v>
      </c>
      <c r="K5406">
        <f t="shared" si="679"/>
        <v>5405</v>
      </c>
      <c r="L5406">
        <f t="shared" si="676"/>
        <v>3.1697000000000002</v>
      </c>
      <c r="M5406">
        <f t="shared" si="677"/>
        <v>2.81E-2</v>
      </c>
    </row>
    <row r="5407" spans="1:13">
      <c r="A5407" s="2">
        <v>271</v>
      </c>
      <c r="B5407" s="2">
        <v>293</v>
      </c>
      <c r="C5407" s="2" t="str">
        <f t="shared" si="672"/>
        <v>(271,293)</v>
      </c>
      <c r="D5407" s="2">
        <f t="shared" si="673"/>
        <v>117.00427342623003</v>
      </c>
      <c r="E5407" s="1">
        <f t="shared" si="674"/>
        <v>0</v>
      </c>
      <c r="F5407" s="1">
        <f t="shared" si="675"/>
        <v>1</v>
      </c>
      <c r="J5407">
        <f t="shared" si="678"/>
        <v>4284</v>
      </c>
      <c r="K5407">
        <f t="shared" si="679"/>
        <v>5406</v>
      </c>
      <c r="L5407">
        <f t="shared" si="676"/>
        <v>3.1698</v>
      </c>
      <c r="M5407">
        <f t="shared" si="677"/>
        <v>2.8199999999999999E-2</v>
      </c>
    </row>
    <row r="5408" spans="1:13">
      <c r="A5408" s="2">
        <v>200</v>
      </c>
      <c r="B5408" s="2">
        <v>140</v>
      </c>
      <c r="C5408" s="2" t="str">
        <f t="shared" si="672"/>
        <v>(200,140)</v>
      </c>
      <c r="D5408" s="2">
        <f t="shared" si="673"/>
        <v>60</v>
      </c>
      <c r="E5408" s="1">
        <f t="shared" si="674"/>
        <v>0</v>
      </c>
      <c r="F5408" s="1">
        <f t="shared" si="675"/>
        <v>1</v>
      </c>
      <c r="J5408">
        <f t="shared" si="678"/>
        <v>4285</v>
      </c>
      <c r="K5408">
        <f t="shared" si="679"/>
        <v>5407</v>
      </c>
      <c r="L5408">
        <f t="shared" si="676"/>
        <v>3.17</v>
      </c>
      <c r="M5408">
        <f t="shared" si="677"/>
        <v>2.8400000000000002E-2</v>
      </c>
    </row>
    <row r="5409" spans="1:13">
      <c r="A5409" s="2">
        <v>201</v>
      </c>
      <c r="B5409" s="2">
        <v>337</v>
      </c>
      <c r="C5409" s="2" t="str">
        <f t="shared" si="672"/>
        <v>(201,337)</v>
      </c>
      <c r="D5409" s="2">
        <f t="shared" si="673"/>
        <v>137.00364958642524</v>
      </c>
      <c r="E5409" s="1">
        <f t="shared" si="674"/>
        <v>0</v>
      </c>
      <c r="F5409" s="1">
        <f t="shared" si="675"/>
        <v>1</v>
      </c>
      <c r="J5409">
        <f t="shared" si="678"/>
        <v>4286</v>
      </c>
      <c r="K5409">
        <f t="shared" si="679"/>
        <v>5408</v>
      </c>
      <c r="L5409">
        <f t="shared" si="676"/>
        <v>3.1701000000000001</v>
      </c>
      <c r="M5409">
        <f t="shared" si="677"/>
        <v>2.8500000000000001E-2</v>
      </c>
    </row>
    <row r="5410" spans="1:13">
      <c r="A5410" s="2">
        <v>231</v>
      </c>
      <c r="B5410" s="2">
        <v>365</v>
      </c>
      <c r="C5410" s="2" t="str">
        <f t="shared" si="672"/>
        <v>(231,365)</v>
      </c>
      <c r="D5410" s="2">
        <f t="shared" si="673"/>
        <v>167.88686666919483</v>
      </c>
      <c r="E5410" s="1">
        <f t="shared" si="674"/>
        <v>0</v>
      </c>
      <c r="F5410" s="1">
        <f t="shared" si="675"/>
        <v>1</v>
      </c>
      <c r="J5410">
        <f t="shared" si="678"/>
        <v>4287</v>
      </c>
      <c r="K5410">
        <f t="shared" si="679"/>
        <v>5409</v>
      </c>
      <c r="L5410">
        <f t="shared" si="676"/>
        <v>3.1703000000000001</v>
      </c>
      <c r="M5410">
        <f t="shared" si="677"/>
        <v>2.87E-2</v>
      </c>
    </row>
    <row r="5411" spans="1:13">
      <c r="A5411" s="2">
        <v>230</v>
      </c>
      <c r="B5411" s="2">
        <v>268</v>
      </c>
      <c r="C5411" s="2" t="str">
        <f t="shared" si="672"/>
        <v>(230,268)</v>
      </c>
      <c r="D5411" s="2">
        <f t="shared" si="673"/>
        <v>74.323616704248181</v>
      </c>
      <c r="E5411" s="1">
        <f t="shared" si="674"/>
        <v>0</v>
      </c>
      <c r="F5411" s="1">
        <f t="shared" si="675"/>
        <v>1</v>
      </c>
      <c r="J5411">
        <f t="shared" si="678"/>
        <v>4288</v>
      </c>
      <c r="K5411">
        <f t="shared" si="679"/>
        <v>5410</v>
      </c>
      <c r="L5411">
        <f t="shared" si="676"/>
        <v>3.1703999999999999</v>
      </c>
      <c r="M5411">
        <f t="shared" si="677"/>
        <v>2.8799999999999999E-2</v>
      </c>
    </row>
    <row r="5412" spans="1:13">
      <c r="A5412" s="2">
        <v>342</v>
      </c>
      <c r="B5412" s="2">
        <v>102</v>
      </c>
      <c r="C5412" s="2" t="str">
        <f t="shared" si="672"/>
        <v>(342,102)</v>
      </c>
      <c r="D5412" s="2">
        <f t="shared" si="673"/>
        <v>172.5340546095176</v>
      </c>
      <c r="E5412" s="1">
        <f t="shared" si="674"/>
        <v>0</v>
      </c>
      <c r="F5412" s="1">
        <f t="shared" si="675"/>
        <v>1</v>
      </c>
      <c r="J5412">
        <f t="shared" si="678"/>
        <v>4289</v>
      </c>
      <c r="K5412">
        <f t="shared" si="679"/>
        <v>5411</v>
      </c>
      <c r="L5412">
        <f t="shared" si="676"/>
        <v>3.1705999999999999</v>
      </c>
      <c r="M5412">
        <f t="shared" si="677"/>
        <v>2.9000000000000001E-2</v>
      </c>
    </row>
    <row r="5413" spans="1:13">
      <c r="A5413" s="2">
        <v>327</v>
      </c>
      <c r="B5413" s="2">
        <v>290</v>
      </c>
      <c r="C5413" s="2" t="str">
        <f t="shared" si="672"/>
        <v>(327,290)</v>
      </c>
      <c r="D5413" s="2">
        <f t="shared" si="673"/>
        <v>155.65667348366404</v>
      </c>
      <c r="E5413" s="1">
        <f t="shared" si="674"/>
        <v>0</v>
      </c>
      <c r="F5413" s="1">
        <f t="shared" si="675"/>
        <v>1</v>
      </c>
      <c r="J5413">
        <f t="shared" si="678"/>
        <v>4290</v>
      </c>
      <c r="K5413">
        <f t="shared" si="679"/>
        <v>5412</v>
      </c>
      <c r="L5413">
        <f t="shared" si="676"/>
        <v>3.1707000000000001</v>
      </c>
      <c r="M5413">
        <f t="shared" si="677"/>
        <v>2.9100000000000001E-2</v>
      </c>
    </row>
    <row r="5414" spans="1:13">
      <c r="A5414" s="2">
        <v>207</v>
      </c>
      <c r="B5414" s="2">
        <v>340</v>
      </c>
      <c r="C5414" s="2" t="str">
        <f t="shared" si="672"/>
        <v>(207,340)</v>
      </c>
      <c r="D5414" s="2">
        <f t="shared" si="673"/>
        <v>140.17489076150551</v>
      </c>
      <c r="E5414" s="1">
        <f t="shared" si="674"/>
        <v>0</v>
      </c>
      <c r="F5414" s="1">
        <f t="shared" si="675"/>
        <v>1</v>
      </c>
      <c r="J5414">
        <f t="shared" si="678"/>
        <v>4291</v>
      </c>
      <c r="K5414">
        <f t="shared" si="679"/>
        <v>5413</v>
      </c>
      <c r="L5414">
        <f t="shared" si="676"/>
        <v>3.1709000000000001</v>
      </c>
      <c r="M5414">
        <f t="shared" si="677"/>
        <v>2.93E-2</v>
      </c>
    </row>
    <row r="5415" spans="1:13">
      <c r="A5415" s="2">
        <v>370</v>
      </c>
      <c r="B5415" s="2">
        <v>355</v>
      </c>
      <c r="C5415" s="2" t="str">
        <f t="shared" si="672"/>
        <v>(370,355)</v>
      </c>
      <c r="D5415" s="2">
        <f t="shared" si="673"/>
        <v>230.05434140654683</v>
      </c>
      <c r="E5415" s="1">
        <f t="shared" si="674"/>
        <v>0</v>
      </c>
      <c r="F5415" s="1">
        <f t="shared" si="675"/>
        <v>0</v>
      </c>
      <c r="J5415">
        <f t="shared" si="678"/>
        <v>4291</v>
      </c>
      <c r="K5415">
        <f t="shared" si="679"/>
        <v>5414</v>
      </c>
      <c r="L5415">
        <f t="shared" si="676"/>
        <v>3.1703000000000001</v>
      </c>
      <c r="M5415">
        <f t="shared" si="677"/>
        <v>2.87E-2</v>
      </c>
    </row>
    <row r="5416" spans="1:13">
      <c r="A5416" s="2">
        <v>53</v>
      </c>
      <c r="B5416" s="2">
        <v>226</v>
      </c>
      <c r="C5416" s="2" t="str">
        <f t="shared" si="672"/>
        <v>(53,226)</v>
      </c>
      <c r="D5416" s="2">
        <f t="shared" si="673"/>
        <v>149.28161306738349</v>
      </c>
      <c r="E5416" s="1">
        <f t="shared" si="674"/>
        <v>0</v>
      </c>
      <c r="F5416" s="1">
        <f t="shared" si="675"/>
        <v>1</v>
      </c>
      <c r="J5416">
        <f t="shared" si="678"/>
        <v>4292</v>
      </c>
      <c r="K5416">
        <f t="shared" si="679"/>
        <v>5415</v>
      </c>
      <c r="L5416">
        <f t="shared" si="676"/>
        <v>3.1705000000000001</v>
      </c>
      <c r="M5416">
        <f t="shared" si="677"/>
        <v>2.8899999999999999E-2</v>
      </c>
    </row>
    <row r="5417" spans="1:13">
      <c r="A5417" s="2">
        <v>66</v>
      </c>
      <c r="B5417" s="2">
        <v>199</v>
      </c>
      <c r="C5417" s="2" t="str">
        <f t="shared" si="672"/>
        <v>(66,199)</v>
      </c>
      <c r="D5417" s="2">
        <f t="shared" si="673"/>
        <v>134.00373129133382</v>
      </c>
      <c r="E5417" s="1">
        <f t="shared" si="674"/>
        <v>0</v>
      </c>
      <c r="F5417" s="1">
        <f t="shared" si="675"/>
        <v>1</v>
      </c>
      <c r="J5417">
        <f t="shared" si="678"/>
        <v>4293</v>
      </c>
      <c r="K5417">
        <f t="shared" si="679"/>
        <v>5416</v>
      </c>
      <c r="L5417">
        <f t="shared" si="676"/>
        <v>3.1705999999999999</v>
      </c>
      <c r="M5417">
        <f t="shared" si="677"/>
        <v>2.9000000000000001E-2</v>
      </c>
    </row>
    <row r="5418" spans="1:13">
      <c r="A5418" s="2">
        <v>279</v>
      </c>
      <c r="B5418" s="2">
        <v>247</v>
      </c>
      <c r="C5418" s="2" t="str">
        <f t="shared" si="672"/>
        <v>(279,247)</v>
      </c>
      <c r="D5418" s="2">
        <f t="shared" si="673"/>
        <v>91.923881554251182</v>
      </c>
      <c r="E5418" s="1">
        <f t="shared" si="674"/>
        <v>0</v>
      </c>
      <c r="F5418" s="1">
        <f t="shared" si="675"/>
        <v>1</v>
      </c>
      <c r="J5418">
        <f t="shared" si="678"/>
        <v>4294</v>
      </c>
      <c r="K5418">
        <f t="shared" si="679"/>
        <v>5417</v>
      </c>
      <c r="L5418">
        <f t="shared" si="676"/>
        <v>3.1707999999999998</v>
      </c>
      <c r="M5418">
        <f t="shared" si="677"/>
        <v>2.92E-2</v>
      </c>
    </row>
    <row r="5419" spans="1:13">
      <c r="A5419" s="2">
        <v>107</v>
      </c>
      <c r="B5419" s="2">
        <v>57</v>
      </c>
      <c r="C5419" s="2" t="str">
        <f t="shared" si="672"/>
        <v>(107,57)</v>
      </c>
      <c r="D5419" s="2">
        <f t="shared" si="673"/>
        <v>170.58135888777531</v>
      </c>
      <c r="E5419" s="1">
        <f t="shared" si="674"/>
        <v>0</v>
      </c>
      <c r="F5419" s="1">
        <f t="shared" si="675"/>
        <v>1</v>
      </c>
      <c r="J5419">
        <f t="shared" si="678"/>
        <v>4295</v>
      </c>
      <c r="K5419">
        <f t="shared" si="679"/>
        <v>5418</v>
      </c>
      <c r="L5419">
        <f t="shared" si="676"/>
        <v>3.1709000000000001</v>
      </c>
      <c r="M5419">
        <f t="shared" si="677"/>
        <v>2.93E-2</v>
      </c>
    </row>
    <row r="5420" spans="1:13">
      <c r="A5420" s="2">
        <v>271</v>
      </c>
      <c r="B5420" s="2">
        <v>120</v>
      </c>
      <c r="C5420" s="2" t="str">
        <f t="shared" si="672"/>
        <v>(271,120)</v>
      </c>
      <c r="D5420" s="2">
        <f t="shared" si="673"/>
        <v>106.96261028976434</v>
      </c>
      <c r="E5420" s="1">
        <f t="shared" si="674"/>
        <v>0</v>
      </c>
      <c r="F5420" s="1">
        <f t="shared" si="675"/>
        <v>1</v>
      </c>
      <c r="J5420">
        <f t="shared" si="678"/>
        <v>4296</v>
      </c>
      <c r="K5420">
        <f t="shared" si="679"/>
        <v>5419</v>
      </c>
      <c r="L5420">
        <f t="shared" si="676"/>
        <v>3.1711</v>
      </c>
      <c r="M5420">
        <f t="shared" si="677"/>
        <v>2.9499999999999998E-2</v>
      </c>
    </row>
    <row r="5421" spans="1:13">
      <c r="A5421" s="2">
        <v>167</v>
      </c>
      <c r="B5421" s="2">
        <v>78</v>
      </c>
      <c r="C5421" s="2" t="str">
        <f t="shared" si="672"/>
        <v>(167,78)</v>
      </c>
      <c r="D5421" s="2">
        <f t="shared" si="673"/>
        <v>126.38433447227548</v>
      </c>
      <c r="E5421" s="1">
        <f t="shared" si="674"/>
        <v>0</v>
      </c>
      <c r="F5421" s="1">
        <f t="shared" si="675"/>
        <v>1</v>
      </c>
      <c r="J5421">
        <f t="shared" si="678"/>
        <v>4297</v>
      </c>
      <c r="K5421">
        <f t="shared" si="679"/>
        <v>5420</v>
      </c>
      <c r="L5421">
        <f t="shared" si="676"/>
        <v>3.1711999999999998</v>
      </c>
      <c r="M5421">
        <f t="shared" si="677"/>
        <v>2.9600000000000001E-2</v>
      </c>
    </row>
    <row r="5422" spans="1:13">
      <c r="A5422" s="2">
        <v>244</v>
      </c>
      <c r="B5422" s="2">
        <v>30</v>
      </c>
      <c r="C5422" s="2" t="str">
        <f t="shared" si="672"/>
        <v>(244,30)</v>
      </c>
      <c r="D5422" s="2">
        <f t="shared" si="673"/>
        <v>175.60182231400674</v>
      </c>
      <c r="E5422" s="1">
        <f t="shared" si="674"/>
        <v>0</v>
      </c>
      <c r="F5422" s="1">
        <f t="shared" si="675"/>
        <v>1</v>
      </c>
      <c r="J5422">
        <f t="shared" si="678"/>
        <v>4298</v>
      </c>
      <c r="K5422">
        <f t="shared" si="679"/>
        <v>5421</v>
      </c>
      <c r="L5422">
        <f t="shared" si="676"/>
        <v>3.1714000000000002</v>
      </c>
      <c r="M5422">
        <f t="shared" si="677"/>
        <v>2.98E-2</v>
      </c>
    </row>
    <row r="5423" spans="1:13">
      <c r="A5423" s="2">
        <v>296</v>
      </c>
      <c r="B5423" s="2">
        <v>63</v>
      </c>
      <c r="C5423" s="2" t="str">
        <f t="shared" si="672"/>
        <v>(296,63)</v>
      </c>
      <c r="D5423" s="2">
        <f t="shared" si="673"/>
        <v>167.28717822953436</v>
      </c>
      <c r="E5423" s="1">
        <f t="shared" si="674"/>
        <v>0</v>
      </c>
      <c r="F5423" s="1">
        <f t="shared" si="675"/>
        <v>1</v>
      </c>
      <c r="J5423">
        <f t="shared" si="678"/>
        <v>4299</v>
      </c>
      <c r="K5423">
        <f t="shared" si="679"/>
        <v>5422</v>
      </c>
      <c r="L5423">
        <f t="shared" si="676"/>
        <v>3.1715</v>
      </c>
      <c r="M5423">
        <f t="shared" si="677"/>
        <v>2.9899999999999999E-2</v>
      </c>
    </row>
    <row r="5424" spans="1:13">
      <c r="A5424" s="2">
        <v>6</v>
      </c>
      <c r="B5424" s="2">
        <v>341</v>
      </c>
      <c r="C5424" s="2" t="str">
        <f t="shared" si="672"/>
        <v>(6,341)</v>
      </c>
      <c r="D5424" s="2">
        <f t="shared" si="673"/>
        <v>239.82702099638396</v>
      </c>
      <c r="E5424" s="1">
        <f t="shared" si="674"/>
        <v>0</v>
      </c>
      <c r="F5424" s="1">
        <f t="shared" si="675"/>
        <v>0</v>
      </c>
      <c r="J5424">
        <f t="shared" si="678"/>
        <v>4299</v>
      </c>
      <c r="K5424">
        <f t="shared" si="679"/>
        <v>5423</v>
      </c>
      <c r="L5424">
        <f t="shared" si="676"/>
        <v>3.1709000000000001</v>
      </c>
      <c r="M5424">
        <f t="shared" si="677"/>
        <v>2.93E-2</v>
      </c>
    </row>
    <row r="5425" spans="1:13">
      <c r="A5425" s="2">
        <v>100</v>
      </c>
      <c r="B5425" s="2">
        <v>53</v>
      </c>
      <c r="C5425" s="2" t="str">
        <f t="shared" si="672"/>
        <v>(100,53)</v>
      </c>
      <c r="D5425" s="2">
        <f t="shared" si="673"/>
        <v>177.78920102188434</v>
      </c>
      <c r="E5425" s="1">
        <f t="shared" si="674"/>
        <v>0</v>
      </c>
      <c r="F5425" s="1">
        <f t="shared" si="675"/>
        <v>1</v>
      </c>
      <c r="J5425">
        <f t="shared" si="678"/>
        <v>4300</v>
      </c>
      <c r="K5425">
        <f t="shared" si="679"/>
        <v>5424</v>
      </c>
      <c r="L5425">
        <f t="shared" si="676"/>
        <v>3.1711</v>
      </c>
      <c r="M5425">
        <f t="shared" si="677"/>
        <v>2.9499999999999998E-2</v>
      </c>
    </row>
    <row r="5426" spans="1:13">
      <c r="A5426" s="2">
        <v>87</v>
      </c>
      <c r="B5426" s="2">
        <v>271</v>
      </c>
      <c r="C5426" s="2" t="str">
        <f t="shared" si="672"/>
        <v>(87,271)</v>
      </c>
      <c r="D5426" s="2">
        <f t="shared" si="673"/>
        <v>133.45411196362591</v>
      </c>
      <c r="E5426" s="1">
        <f t="shared" si="674"/>
        <v>0</v>
      </c>
      <c r="F5426" s="1">
        <f t="shared" si="675"/>
        <v>1</v>
      </c>
      <c r="J5426">
        <f t="shared" si="678"/>
        <v>4301</v>
      </c>
      <c r="K5426">
        <f t="shared" si="679"/>
        <v>5425</v>
      </c>
      <c r="L5426">
        <f t="shared" si="676"/>
        <v>3.1711999999999998</v>
      </c>
      <c r="M5426">
        <f t="shared" si="677"/>
        <v>2.9600000000000001E-2</v>
      </c>
    </row>
    <row r="5427" spans="1:13">
      <c r="A5427" s="2">
        <v>201</v>
      </c>
      <c r="B5427" s="2">
        <v>228</v>
      </c>
      <c r="C5427" s="2" t="str">
        <f t="shared" si="672"/>
        <v>(201,228)</v>
      </c>
      <c r="D5427" s="2">
        <f t="shared" si="673"/>
        <v>28.0178514522438</v>
      </c>
      <c r="E5427" s="1">
        <f t="shared" si="674"/>
        <v>0</v>
      </c>
      <c r="F5427" s="1">
        <f t="shared" si="675"/>
        <v>1</v>
      </c>
      <c r="J5427">
        <f t="shared" si="678"/>
        <v>4302</v>
      </c>
      <c r="K5427">
        <f t="shared" si="679"/>
        <v>5426</v>
      </c>
      <c r="L5427">
        <f t="shared" si="676"/>
        <v>3.1714000000000002</v>
      </c>
      <c r="M5427">
        <f t="shared" si="677"/>
        <v>2.98E-2</v>
      </c>
    </row>
    <row r="5428" spans="1:13">
      <c r="A5428" s="2">
        <v>3</v>
      </c>
      <c r="B5428" s="2">
        <v>340</v>
      </c>
      <c r="C5428" s="2" t="str">
        <f t="shared" si="672"/>
        <v>(3,340)</v>
      </c>
      <c r="D5428" s="2">
        <f t="shared" si="673"/>
        <v>241.67953988701649</v>
      </c>
      <c r="E5428" s="1">
        <f t="shared" si="674"/>
        <v>0</v>
      </c>
      <c r="F5428" s="1">
        <f t="shared" si="675"/>
        <v>0</v>
      </c>
      <c r="J5428">
        <f t="shared" si="678"/>
        <v>4302</v>
      </c>
      <c r="K5428">
        <f t="shared" si="679"/>
        <v>5427</v>
      </c>
      <c r="L5428">
        <f t="shared" si="676"/>
        <v>3.1707999999999998</v>
      </c>
      <c r="M5428">
        <f t="shared" si="677"/>
        <v>2.92E-2</v>
      </c>
    </row>
    <row r="5429" spans="1:13">
      <c r="A5429" s="2">
        <v>316</v>
      </c>
      <c r="B5429" s="2">
        <v>162</v>
      </c>
      <c r="C5429" s="2" t="str">
        <f t="shared" si="672"/>
        <v>(316,162)</v>
      </c>
      <c r="D5429" s="2">
        <f t="shared" si="673"/>
        <v>122.06555615733703</v>
      </c>
      <c r="E5429" s="1">
        <f t="shared" si="674"/>
        <v>0</v>
      </c>
      <c r="F5429" s="1">
        <f t="shared" si="675"/>
        <v>1</v>
      </c>
      <c r="J5429">
        <f t="shared" si="678"/>
        <v>4303</v>
      </c>
      <c r="K5429">
        <f t="shared" si="679"/>
        <v>5428</v>
      </c>
      <c r="L5429">
        <f t="shared" si="676"/>
        <v>3.1709999999999998</v>
      </c>
      <c r="M5429">
        <f t="shared" si="677"/>
        <v>2.9399999999999999E-2</v>
      </c>
    </row>
    <row r="5430" spans="1:13">
      <c r="A5430" s="2">
        <v>376</v>
      </c>
      <c r="B5430" s="2">
        <v>184</v>
      </c>
      <c r="C5430" s="2" t="str">
        <f t="shared" si="672"/>
        <v>(376,184)</v>
      </c>
      <c r="D5430" s="2">
        <f t="shared" si="673"/>
        <v>176.72577627499618</v>
      </c>
      <c r="E5430" s="1">
        <f t="shared" si="674"/>
        <v>0</v>
      </c>
      <c r="F5430" s="1">
        <f t="shared" si="675"/>
        <v>1</v>
      </c>
      <c r="J5430">
        <f t="shared" si="678"/>
        <v>4304</v>
      </c>
      <c r="K5430">
        <f t="shared" si="679"/>
        <v>5429</v>
      </c>
      <c r="L5430">
        <f t="shared" si="676"/>
        <v>3.1711</v>
      </c>
      <c r="M5430">
        <f t="shared" si="677"/>
        <v>2.9499999999999998E-2</v>
      </c>
    </row>
    <row r="5431" spans="1:13">
      <c r="A5431" s="2">
        <v>164</v>
      </c>
      <c r="B5431" s="2">
        <v>352</v>
      </c>
      <c r="C5431" s="2" t="str">
        <f t="shared" si="672"/>
        <v>(164,352)</v>
      </c>
      <c r="D5431" s="2">
        <f t="shared" si="673"/>
        <v>156.20499351813308</v>
      </c>
      <c r="E5431" s="1">
        <f t="shared" si="674"/>
        <v>0</v>
      </c>
      <c r="F5431" s="1">
        <f t="shared" si="675"/>
        <v>1</v>
      </c>
      <c r="J5431">
        <f t="shared" si="678"/>
        <v>4305</v>
      </c>
      <c r="K5431">
        <f t="shared" si="679"/>
        <v>5430</v>
      </c>
      <c r="L5431">
        <f t="shared" si="676"/>
        <v>3.1713</v>
      </c>
      <c r="M5431">
        <f t="shared" si="677"/>
        <v>2.9700000000000001E-2</v>
      </c>
    </row>
    <row r="5432" spans="1:13">
      <c r="A5432" s="2">
        <v>317</v>
      </c>
      <c r="B5432" s="2">
        <v>72</v>
      </c>
      <c r="C5432" s="2" t="str">
        <f t="shared" si="672"/>
        <v>(317,72)</v>
      </c>
      <c r="D5432" s="2">
        <f t="shared" si="673"/>
        <v>173.4156855650607</v>
      </c>
      <c r="E5432" s="1">
        <f t="shared" si="674"/>
        <v>0</v>
      </c>
      <c r="F5432" s="1">
        <f t="shared" si="675"/>
        <v>1</v>
      </c>
      <c r="J5432">
        <f t="shared" si="678"/>
        <v>4306</v>
      </c>
      <c r="K5432">
        <f t="shared" si="679"/>
        <v>5431</v>
      </c>
      <c r="L5432">
        <f t="shared" si="676"/>
        <v>3.1714000000000002</v>
      </c>
      <c r="M5432">
        <f t="shared" si="677"/>
        <v>2.98E-2</v>
      </c>
    </row>
    <row r="5433" spans="1:13">
      <c r="A5433" s="2">
        <v>384</v>
      </c>
      <c r="B5433" s="2">
        <v>310</v>
      </c>
      <c r="C5433" s="2" t="str">
        <f t="shared" si="672"/>
        <v>(384,310)</v>
      </c>
      <c r="D5433" s="2">
        <f t="shared" si="673"/>
        <v>214.37350582569667</v>
      </c>
      <c r="E5433" s="1">
        <f t="shared" si="674"/>
        <v>0</v>
      </c>
      <c r="F5433" s="1">
        <f t="shared" si="675"/>
        <v>0</v>
      </c>
      <c r="J5433">
        <f t="shared" si="678"/>
        <v>4306</v>
      </c>
      <c r="K5433">
        <f t="shared" si="679"/>
        <v>5432</v>
      </c>
      <c r="L5433">
        <f t="shared" si="676"/>
        <v>3.1707999999999998</v>
      </c>
      <c r="M5433">
        <f t="shared" si="677"/>
        <v>2.92E-2</v>
      </c>
    </row>
    <row r="5434" spans="1:13">
      <c r="A5434" s="2">
        <v>100</v>
      </c>
      <c r="B5434" s="2">
        <v>329</v>
      </c>
      <c r="C5434" s="2" t="str">
        <f t="shared" si="672"/>
        <v>(100,329)</v>
      </c>
      <c r="D5434" s="2">
        <f t="shared" si="673"/>
        <v>163.22070947033652</v>
      </c>
      <c r="E5434" s="1">
        <f t="shared" si="674"/>
        <v>0</v>
      </c>
      <c r="F5434" s="1">
        <f t="shared" si="675"/>
        <v>1</v>
      </c>
      <c r="J5434">
        <f t="shared" si="678"/>
        <v>4307</v>
      </c>
      <c r="K5434">
        <f t="shared" si="679"/>
        <v>5433</v>
      </c>
      <c r="L5434">
        <f t="shared" si="676"/>
        <v>3.1709999999999998</v>
      </c>
      <c r="M5434">
        <f t="shared" si="677"/>
        <v>2.9399999999999999E-2</v>
      </c>
    </row>
    <row r="5435" spans="1:13">
      <c r="A5435" s="2">
        <v>333</v>
      </c>
      <c r="B5435" s="2">
        <v>62</v>
      </c>
      <c r="C5435" s="2" t="str">
        <f t="shared" si="672"/>
        <v>(333,62)</v>
      </c>
      <c r="D5435" s="2">
        <f t="shared" si="673"/>
        <v>191.65855055279948</v>
      </c>
      <c r="E5435" s="1">
        <f t="shared" si="674"/>
        <v>0</v>
      </c>
      <c r="F5435" s="1">
        <f t="shared" si="675"/>
        <v>1</v>
      </c>
      <c r="J5435">
        <f t="shared" si="678"/>
        <v>4308</v>
      </c>
      <c r="K5435">
        <f t="shared" si="679"/>
        <v>5434</v>
      </c>
      <c r="L5435">
        <f t="shared" si="676"/>
        <v>3.1711</v>
      </c>
      <c r="M5435">
        <f t="shared" si="677"/>
        <v>2.9499999999999998E-2</v>
      </c>
    </row>
    <row r="5436" spans="1:13">
      <c r="A5436" s="2">
        <v>34</v>
      </c>
      <c r="B5436" s="2">
        <v>226</v>
      </c>
      <c r="C5436" s="2" t="str">
        <f t="shared" si="672"/>
        <v>(34,226)</v>
      </c>
      <c r="D5436" s="2">
        <f t="shared" si="673"/>
        <v>168.02380783686579</v>
      </c>
      <c r="E5436" s="1">
        <f t="shared" si="674"/>
        <v>0</v>
      </c>
      <c r="F5436" s="1">
        <f t="shared" si="675"/>
        <v>1</v>
      </c>
      <c r="J5436">
        <f t="shared" si="678"/>
        <v>4309</v>
      </c>
      <c r="K5436">
        <f t="shared" si="679"/>
        <v>5435</v>
      </c>
      <c r="L5436">
        <f t="shared" si="676"/>
        <v>3.1713</v>
      </c>
      <c r="M5436">
        <f t="shared" si="677"/>
        <v>2.9700000000000001E-2</v>
      </c>
    </row>
    <row r="5437" spans="1:13">
      <c r="A5437" s="2">
        <v>142</v>
      </c>
      <c r="B5437" s="2">
        <v>48</v>
      </c>
      <c r="C5437" s="2" t="str">
        <f t="shared" si="672"/>
        <v>(142,48)</v>
      </c>
      <c r="D5437" s="2">
        <f t="shared" si="673"/>
        <v>162.68988905276197</v>
      </c>
      <c r="E5437" s="1">
        <f t="shared" si="674"/>
        <v>0</v>
      </c>
      <c r="F5437" s="1">
        <f t="shared" si="675"/>
        <v>1</v>
      </c>
      <c r="J5437">
        <f t="shared" si="678"/>
        <v>4310</v>
      </c>
      <c r="K5437">
        <f t="shared" si="679"/>
        <v>5436</v>
      </c>
      <c r="L5437">
        <f t="shared" si="676"/>
        <v>3.1714000000000002</v>
      </c>
      <c r="M5437">
        <f t="shared" si="677"/>
        <v>2.98E-2</v>
      </c>
    </row>
    <row r="5438" spans="1:13">
      <c r="A5438" s="2">
        <v>296</v>
      </c>
      <c r="B5438" s="2">
        <v>105</v>
      </c>
      <c r="C5438" s="2" t="str">
        <f t="shared" si="672"/>
        <v>(296,105)</v>
      </c>
      <c r="D5438" s="2">
        <f t="shared" si="673"/>
        <v>135.05924625881784</v>
      </c>
      <c r="E5438" s="1">
        <f t="shared" si="674"/>
        <v>0</v>
      </c>
      <c r="F5438" s="1">
        <f t="shared" si="675"/>
        <v>1</v>
      </c>
      <c r="J5438">
        <f t="shared" si="678"/>
        <v>4311</v>
      </c>
      <c r="K5438">
        <f t="shared" si="679"/>
        <v>5437</v>
      </c>
      <c r="L5438">
        <f t="shared" si="676"/>
        <v>3.1716000000000002</v>
      </c>
      <c r="M5438">
        <f t="shared" si="677"/>
        <v>0.03</v>
      </c>
    </row>
    <row r="5439" spans="1:13">
      <c r="A5439" s="2">
        <v>322</v>
      </c>
      <c r="B5439" s="2">
        <v>29</v>
      </c>
      <c r="C5439" s="2" t="str">
        <f t="shared" si="672"/>
        <v>(322,29)</v>
      </c>
      <c r="D5439" s="2">
        <f t="shared" si="673"/>
        <v>210.05951537600004</v>
      </c>
      <c r="E5439" s="1">
        <f t="shared" si="674"/>
        <v>0</v>
      </c>
      <c r="F5439" s="1">
        <f t="shared" si="675"/>
        <v>0</v>
      </c>
      <c r="J5439">
        <f t="shared" si="678"/>
        <v>4311</v>
      </c>
      <c r="K5439">
        <f t="shared" si="679"/>
        <v>5438</v>
      </c>
      <c r="L5439">
        <f t="shared" si="676"/>
        <v>3.1709999999999998</v>
      </c>
      <c r="M5439">
        <f t="shared" si="677"/>
        <v>2.9399999999999999E-2</v>
      </c>
    </row>
    <row r="5440" spans="1:13">
      <c r="A5440" s="2">
        <v>133</v>
      </c>
      <c r="B5440" s="2">
        <v>245</v>
      </c>
      <c r="C5440" s="2" t="str">
        <f t="shared" si="672"/>
        <v>(133,245)</v>
      </c>
      <c r="D5440" s="2">
        <f t="shared" si="673"/>
        <v>80.709355095924295</v>
      </c>
      <c r="E5440" s="1">
        <f t="shared" si="674"/>
        <v>0</v>
      </c>
      <c r="F5440" s="1">
        <f t="shared" si="675"/>
        <v>1</v>
      </c>
      <c r="J5440">
        <f t="shared" si="678"/>
        <v>4312</v>
      </c>
      <c r="K5440">
        <f t="shared" si="679"/>
        <v>5439</v>
      </c>
      <c r="L5440">
        <f t="shared" si="676"/>
        <v>3.1711999999999998</v>
      </c>
      <c r="M5440">
        <f t="shared" si="677"/>
        <v>2.9600000000000001E-2</v>
      </c>
    </row>
    <row r="5441" spans="1:13">
      <c r="A5441" s="2">
        <v>364</v>
      </c>
      <c r="B5441" s="2">
        <v>175</v>
      </c>
      <c r="C5441" s="2" t="str">
        <f t="shared" si="672"/>
        <v>(364,175)</v>
      </c>
      <c r="D5441" s="2">
        <f t="shared" si="673"/>
        <v>165.89454481688057</v>
      </c>
      <c r="E5441" s="1">
        <f t="shared" si="674"/>
        <v>0</v>
      </c>
      <c r="F5441" s="1">
        <f t="shared" si="675"/>
        <v>1</v>
      </c>
      <c r="J5441">
        <f t="shared" si="678"/>
        <v>4313</v>
      </c>
      <c r="K5441">
        <f t="shared" si="679"/>
        <v>5440</v>
      </c>
      <c r="L5441">
        <f t="shared" si="676"/>
        <v>3.1713</v>
      </c>
      <c r="M5441">
        <f t="shared" si="677"/>
        <v>2.9700000000000001E-2</v>
      </c>
    </row>
    <row r="5442" spans="1:13">
      <c r="A5442" s="2">
        <v>95</v>
      </c>
      <c r="B5442" s="2">
        <v>186</v>
      </c>
      <c r="C5442" s="2" t="str">
        <f t="shared" si="672"/>
        <v>(95,186)</v>
      </c>
      <c r="D5442" s="2">
        <f t="shared" si="673"/>
        <v>105.92922165295089</v>
      </c>
      <c r="E5442" s="1">
        <f t="shared" si="674"/>
        <v>0</v>
      </c>
      <c r="F5442" s="1">
        <f t="shared" si="675"/>
        <v>1</v>
      </c>
      <c r="J5442">
        <f t="shared" si="678"/>
        <v>4314</v>
      </c>
      <c r="K5442">
        <f t="shared" si="679"/>
        <v>5441</v>
      </c>
      <c r="L5442">
        <f t="shared" si="676"/>
        <v>3.1715</v>
      </c>
      <c r="M5442">
        <f t="shared" si="677"/>
        <v>2.9899999999999999E-2</v>
      </c>
    </row>
    <row r="5443" spans="1:13">
      <c r="A5443" s="2">
        <v>359</v>
      </c>
      <c r="B5443" s="2">
        <v>290</v>
      </c>
      <c r="C5443" s="2" t="str">
        <f t="shared" ref="C5443:C5506" si="680">CONCATENATE("(",A5443,",",B5443,")")</f>
        <v>(359,290)</v>
      </c>
      <c r="D5443" s="2">
        <f t="shared" ref="D5443:D5506" si="681">SQRT(POWER(A5443-$H$4,2)+POWER(B5443-$H$5,2))</f>
        <v>182.70467974302136</v>
      </c>
      <c r="E5443" s="1">
        <f t="shared" ref="E5443:E5506" si="682">IF(D5443=$H$3,1,0)</f>
        <v>0</v>
      </c>
      <c r="F5443" s="1">
        <f t="shared" ref="F5443:F5506" si="683">IF(D5443&lt;$H$3, 1, 0)</f>
        <v>1</v>
      </c>
      <c r="J5443">
        <f t="shared" si="678"/>
        <v>4315</v>
      </c>
      <c r="K5443">
        <f t="shared" si="679"/>
        <v>5442</v>
      </c>
      <c r="L5443">
        <f t="shared" ref="L5443:L5506" si="684">ROUND(J5443/K5443*4, 4)</f>
        <v>3.1716000000000002</v>
      </c>
      <c r="M5443">
        <f t="shared" ref="M5443:M5506" si="685">ROUND(ABS(PI()-L5443),4)</f>
        <v>0.03</v>
      </c>
    </row>
    <row r="5444" spans="1:13">
      <c r="A5444" s="2">
        <v>240</v>
      </c>
      <c r="B5444" s="2">
        <v>87</v>
      </c>
      <c r="C5444" s="2" t="str">
        <f t="shared" si="680"/>
        <v>(240,87)</v>
      </c>
      <c r="D5444" s="2">
        <f t="shared" si="681"/>
        <v>119.87076374162301</v>
      </c>
      <c r="E5444" s="1">
        <f t="shared" si="682"/>
        <v>0</v>
      </c>
      <c r="F5444" s="1">
        <f t="shared" si="683"/>
        <v>1</v>
      </c>
      <c r="J5444">
        <f t="shared" ref="J5444:J5507" si="686">E5444+F5444+J5443</f>
        <v>4316</v>
      </c>
      <c r="K5444">
        <f t="shared" ref="K5444:K5507" si="687">K5443+1</f>
        <v>5443</v>
      </c>
      <c r="L5444">
        <f t="shared" si="684"/>
        <v>3.1718000000000002</v>
      </c>
      <c r="M5444">
        <f t="shared" si="685"/>
        <v>3.0200000000000001E-2</v>
      </c>
    </row>
    <row r="5445" spans="1:13">
      <c r="A5445" s="2">
        <v>36</v>
      </c>
      <c r="B5445" s="2">
        <v>254</v>
      </c>
      <c r="C5445" s="2" t="str">
        <f t="shared" si="680"/>
        <v>(36,254)</v>
      </c>
      <c r="D5445" s="2">
        <f t="shared" si="681"/>
        <v>172.66151858477326</v>
      </c>
      <c r="E5445" s="1">
        <f t="shared" si="682"/>
        <v>0</v>
      </c>
      <c r="F5445" s="1">
        <f t="shared" si="683"/>
        <v>1</v>
      </c>
      <c r="J5445">
        <f t="shared" si="686"/>
        <v>4317</v>
      </c>
      <c r="K5445">
        <f t="shared" si="687"/>
        <v>5444</v>
      </c>
      <c r="L5445">
        <f t="shared" si="684"/>
        <v>3.1718999999999999</v>
      </c>
      <c r="M5445">
        <f t="shared" si="685"/>
        <v>3.0300000000000001E-2</v>
      </c>
    </row>
    <row r="5446" spans="1:13">
      <c r="A5446" s="2">
        <v>226</v>
      </c>
      <c r="B5446" s="2">
        <v>54</v>
      </c>
      <c r="C5446" s="2" t="str">
        <f t="shared" si="680"/>
        <v>(226,54)</v>
      </c>
      <c r="D5446" s="2">
        <f t="shared" si="681"/>
        <v>148.29699929533302</v>
      </c>
      <c r="E5446" s="1">
        <f t="shared" si="682"/>
        <v>0</v>
      </c>
      <c r="F5446" s="1">
        <f t="shared" si="683"/>
        <v>1</v>
      </c>
      <c r="J5446">
        <f t="shared" si="686"/>
        <v>4318</v>
      </c>
      <c r="K5446">
        <f t="shared" si="687"/>
        <v>5445</v>
      </c>
      <c r="L5446">
        <f t="shared" si="684"/>
        <v>3.1720999999999999</v>
      </c>
      <c r="M5446">
        <f t="shared" si="685"/>
        <v>3.0499999999999999E-2</v>
      </c>
    </row>
    <row r="5447" spans="1:13">
      <c r="A5447" s="2">
        <v>306</v>
      </c>
      <c r="B5447" s="2">
        <v>87</v>
      </c>
      <c r="C5447" s="2" t="str">
        <f t="shared" si="680"/>
        <v>(306,87)</v>
      </c>
      <c r="D5447" s="2">
        <f t="shared" si="681"/>
        <v>154.93547043850222</v>
      </c>
      <c r="E5447" s="1">
        <f t="shared" si="682"/>
        <v>0</v>
      </c>
      <c r="F5447" s="1">
        <f t="shared" si="683"/>
        <v>1</v>
      </c>
      <c r="J5447">
        <f t="shared" si="686"/>
        <v>4319</v>
      </c>
      <c r="K5447">
        <f t="shared" si="687"/>
        <v>5446</v>
      </c>
      <c r="L5447">
        <f t="shared" si="684"/>
        <v>3.1722000000000001</v>
      </c>
      <c r="M5447">
        <f t="shared" si="685"/>
        <v>3.0599999999999999E-2</v>
      </c>
    </row>
    <row r="5448" spans="1:13">
      <c r="A5448" s="2">
        <v>301</v>
      </c>
      <c r="B5448" s="2">
        <v>309</v>
      </c>
      <c r="C5448" s="2" t="str">
        <f t="shared" si="680"/>
        <v>(301,309)</v>
      </c>
      <c r="D5448" s="2">
        <f t="shared" si="681"/>
        <v>148.60013458944107</v>
      </c>
      <c r="E5448" s="1">
        <f t="shared" si="682"/>
        <v>0</v>
      </c>
      <c r="F5448" s="1">
        <f t="shared" si="683"/>
        <v>1</v>
      </c>
      <c r="J5448">
        <f t="shared" si="686"/>
        <v>4320</v>
      </c>
      <c r="K5448">
        <f t="shared" si="687"/>
        <v>5447</v>
      </c>
      <c r="L5448">
        <f t="shared" si="684"/>
        <v>3.1724000000000001</v>
      </c>
      <c r="M5448">
        <f t="shared" si="685"/>
        <v>3.0800000000000001E-2</v>
      </c>
    </row>
    <row r="5449" spans="1:13">
      <c r="A5449" s="2">
        <v>375</v>
      </c>
      <c r="B5449" s="2">
        <v>184</v>
      </c>
      <c r="C5449" s="2" t="str">
        <f t="shared" si="680"/>
        <v>(375,184)</v>
      </c>
      <c r="D5449" s="2">
        <f t="shared" si="681"/>
        <v>175.72990639046048</v>
      </c>
      <c r="E5449" s="1">
        <f t="shared" si="682"/>
        <v>0</v>
      </c>
      <c r="F5449" s="1">
        <f t="shared" si="683"/>
        <v>1</v>
      </c>
      <c r="J5449">
        <f t="shared" si="686"/>
        <v>4321</v>
      </c>
      <c r="K5449">
        <f t="shared" si="687"/>
        <v>5448</v>
      </c>
      <c r="L5449">
        <f t="shared" si="684"/>
        <v>3.1724999999999999</v>
      </c>
      <c r="M5449">
        <f t="shared" si="685"/>
        <v>3.09E-2</v>
      </c>
    </row>
    <row r="5450" spans="1:13">
      <c r="A5450" s="2">
        <v>218</v>
      </c>
      <c r="B5450" s="2">
        <v>209</v>
      </c>
      <c r="C5450" s="2" t="str">
        <f t="shared" si="680"/>
        <v>(218,209)</v>
      </c>
      <c r="D5450" s="2">
        <f t="shared" si="681"/>
        <v>20.124611797498108</v>
      </c>
      <c r="E5450" s="1">
        <f t="shared" si="682"/>
        <v>0</v>
      </c>
      <c r="F5450" s="1">
        <f t="shared" si="683"/>
        <v>1</v>
      </c>
      <c r="J5450">
        <f t="shared" si="686"/>
        <v>4322</v>
      </c>
      <c r="K5450">
        <f t="shared" si="687"/>
        <v>5449</v>
      </c>
      <c r="L5450">
        <f t="shared" si="684"/>
        <v>3.1726999999999999</v>
      </c>
      <c r="M5450">
        <f t="shared" si="685"/>
        <v>3.1099999999999999E-2</v>
      </c>
    </row>
    <row r="5451" spans="1:13">
      <c r="A5451" s="2">
        <v>275</v>
      </c>
      <c r="B5451" s="2">
        <v>235</v>
      </c>
      <c r="C5451" s="2" t="str">
        <f t="shared" si="680"/>
        <v>(275,235)</v>
      </c>
      <c r="D5451" s="2">
        <f t="shared" si="681"/>
        <v>82.764726786234249</v>
      </c>
      <c r="E5451" s="1">
        <f t="shared" si="682"/>
        <v>0</v>
      </c>
      <c r="F5451" s="1">
        <f t="shared" si="683"/>
        <v>1</v>
      </c>
      <c r="J5451">
        <f t="shared" si="686"/>
        <v>4323</v>
      </c>
      <c r="K5451">
        <f t="shared" si="687"/>
        <v>5450</v>
      </c>
      <c r="L5451">
        <f t="shared" si="684"/>
        <v>3.1728000000000001</v>
      </c>
      <c r="M5451">
        <f t="shared" si="685"/>
        <v>3.1199999999999999E-2</v>
      </c>
    </row>
    <row r="5452" spans="1:13">
      <c r="A5452" s="2">
        <v>71</v>
      </c>
      <c r="B5452" s="2">
        <v>380</v>
      </c>
      <c r="C5452" s="2" t="str">
        <f t="shared" si="680"/>
        <v>(71,380)</v>
      </c>
      <c r="D5452" s="2">
        <f t="shared" si="681"/>
        <v>221.45202640752692</v>
      </c>
      <c r="E5452" s="1">
        <f t="shared" si="682"/>
        <v>0</v>
      </c>
      <c r="F5452" s="1">
        <f t="shared" si="683"/>
        <v>0</v>
      </c>
      <c r="J5452">
        <f t="shared" si="686"/>
        <v>4323</v>
      </c>
      <c r="K5452">
        <f t="shared" si="687"/>
        <v>5451</v>
      </c>
      <c r="L5452">
        <f t="shared" si="684"/>
        <v>3.1722999999999999</v>
      </c>
      <c r="M5452">
        <f t="shared" si="685"/>
        <v>3.0700000000000002E-2</v>
      </c>
    </row>
    <row r="5453" spans="1:13">
      <c r="A5453" s="2">
        <v>124</v>
      </c>
      <c r="B5453" s="2">
        <v>173</v>
      </c>
      <c r="C5453" s="2" t="str">
        <f t="shared" si="680"/>
        <v>(124,173)</v>
      </c>
      <c r="D5453" s="2">
        <f t="shared" si="681"/>
        <v>80.65358020571685</v>
      </c>
      <c r="E5453" s="1">
        <f t="shared" si="682"/>
        <v>0</v>
      </c>
      <c r="F5453" s="1">
        <f t="shared" si="683"/>
        <v>1</v>
      </c>
      <c r="J5453">
        <f t="shared" si="686"/>
        <v>4324</v>
      </c>
      <c r="K5453">
        <f t="shared" si="687"/>
        <v>5452</v>
      </c>
      <c r="L5453">
        <f t="shared" si="684"/>
        <v>3.1724000000000001</v>
      </c>
      <c r="M5453">
        <f t="shared" si="685"/>
        <v>3.0800000000000001E-2</v>
      </c>
    </row>
    <row r="5454" spans="1:13">
      <c r="A5454" s="2">
        <v>115</v>
      </c>
      <c r="B5454" s="2">
        <v>246</v>
      </c>
      <c r="C5454" s="2" t="str">
        <f t="shared" si="680"/>
        <v>(115,246)</v>
      </c>
      <c r="D5454" s="2">
        <f t="shared" si="681"/>
        <v>96.648848932617923</v>
      </c>
      <c r="E5454" s="1">
        <f t="shared" si="682"/>
        <v>0</v>
      </c>
      <c r="F5454" s="1">
        <f t="shared" si="683"/>
        <v>1</v>
      </c>
      <c r="J5454">
        <f t="shared" si="686"/>
        <v>4325</v>
      </c>
      <c r="K5454">
        <f t="shared" si="687"/>
        <v>5453</v>
      </c>
      <c r="L5454">
        <f t="shared" si="684"/>
        <v>3.1726000000000001</v>
      </c>
      <c r="M5454">
        <f t="shared" si="685"/>
        <v>3.1E-2</v>
      </c>
    </row>
    <row r="5455" spans="1:13">
      <c r="A5455" s="2">
        <v>99</v>
      </c>
      <c r="B5455" s="2">
        <v>395</v>
      </c>
      <c r="C5455" s="2" t="str">
        <f t="shared" si="680"/>
        <v>(99,395)</v>
      </c>
      <c r="D5455" s="2">
        <f t="shared" si="681"/>
        <v>219.60418939537561</v>
      </c>
      <c r="E5455" s="1">
        <f t="shared" si="682"/>
        <v>0</v>
      </c>
      <c r="F5455" s="1">
        <f t="shared" si="683"/>
        <v>0</v>
      </c>
      <c r="J5455">
        <f t="shared" si="686"/>
        <v>4325</v>
      </c>
      <c r="K5455">
        <f t="shared" si="687"/>
        <v>5454</v>
      </c>
      <c r="L5455">
        <f t="shared" si="684"/>
        <v>3.1720000000000002</v>
      </c>
      <c r="M5455">
        <f t="shared" si="685"/>
        <v>3.04E-2</v>
      </c>
    </row>
    <row r="5456" spans="1:13">
      <c r="A5456" s="2">
        <v>377</v>
      </c>
      <c r="B5456" s="2">
        <v>73</v>
      </c>
      <c r="C5456" s="2" t="str">
        <f t="shared" si="680"/>
        <v>(377,73)</v>
      </c>
      <c r="D5456" s="2">
        <f t="shared" si="681"/>
        <v>217.84857125994654</v>
      </c>
      <c r="E5456" s="1">
        <f t="shared" si="682"/>
        <v>0</v>
      </c>
      <c r="F5456" s="1">
        <f t="shared" si="683"/>
        <v>0</v>
      </c>
      <c r="J5456">
        <f t="shared" si="686"/>
        <v>4325</v>
      </c>
      <c r="K5456">
        <f t="shared" si="687"/>
        <v>5455</v>
      </c>
      <c r="L5456">
        <f t="shared" si="684"/>
        <v>3.1714000000000002</v>
      </c>
      <c r="M5456">
        <f t="shared" si="685"/>
        <v>2.98E-2</v>
      </c>
    </row>
    <row r="5457" spans="1:13">
      <c r="A5457" s="2">
        <v>224</v>
      </c>
      <c r="B5457" s="2">
        <v>168</v>
      </c>
      <c r="C5457" s="2" t="str">
        <f t="shared" si="680"/>
        <v>(224,168)</v>
      </c>
      <c r="D5457" s="2">
        <f t="shared" si="681"/>
        <v>40</v>
      </c>
      <c r="E5457" s="1">
        <f t="shared" si="682"/>
        <v>0</v>
      </c>
      <c r="F5457" s="1">
        <f t="shared" si="683"/>
        <v>1</v>
      </c>
      <c r="J5457">
        <f t="shared" si="686"/>
        <v>4326</v>
      </c>
      <c r="K5457">
        <f t="shared" si="687"/>
        <v>5456</v>
      </c>
      <c r="L5457">
        <f t="shared" si="684"/>
        <v>3.1716000000000002</v>
      </c>
      <c r="M5457">
        <f t="shared" si="685"/>
        <v>0.03</v>
      </c>
    </row>
    <row r="5458" spans="1:13">
      <c r="A5458" s="2">
        <v>384</v>
      </c>
      <c r="B5458" s="2">
        <v>373</v>
      </c>
      <c r="C5458" s="2" t="str">
        <f t="shared" si="680"/>
        <v>(384,373)</v>
      </c>
      <c r="D5458" s="2">
        <f t="shared" si="681"/>
        <v>252.55692427648862</v>
      </c>
      <c r="E5458" s="1">
        <f t="shared" si="682"/>
        <v>0</v>
      </c>
      <c r="F5458" s="1">
        <f t="shared" si="683"/>
        <v>0</v>
      </c>
      <c r="J5458">
        <f t="shared" si="686"/>
        <v>4326</v>
      </c>
      <c r="K5458">
        <f t="shared" si="687"/>
        <v>5457</v>
      </c>
      <c r="L5458">
        <f t="shared" si="684"/>
        <v>3.1709999999999998</v>
      </c>
      <c r="M5458">
        <f t="shared" si="685"/>
        <v>2.9399999999999999E-2</v>
      </c>
    </row>
    <row r="5459" spans="1:13">
      <c r="A5459" s="2">
        <v>228</v>
      </c>
      <c r="B5459" s="2">
        <v>88</v>
      </c>
      <c r="C5459" s="2" t="str">
        <f t="shared" si="680"/>
        <v>(228,88)</v>
      </c>
      <c r="D5459" s="2">
        <f t="shared" si="681"/>
        <v>115.44695751729449</v>
      </c>
      <c r="E5459" s="1">
        <f t="shared" si="682"/>
        <v>0</v>
      </c>
      <c r="F5459" s="1">
        <f t="shared" si="683"/>
        <v>1</v>
      </c>
      <c r="J5459">
        <f t="shared" si="686"/>
        <v>4327</v>
      </c>
      <c r="K5459">
        <f t="shared" si="687"/>
        <v>5458</v>
      </c>
      <c r="L5459">
        <f t="shared" si="684"/>
        <v>3.1711</v>
      </c>
      <c r="M5459">
        <f t="shared" si="685"/>
        <v>2.9499999999999998E-2</v>
      </c>
    </row>
    <row r="5460" spans="1:13">
      <c r="A5460" s="2">
        <v>201</v>
      </c>
      <c r="B5460" s="2">
        <v>235</v>
      </c>
      <c r="C5460" s="2" t="str">
        <f t="shared" si="680"/>
        <v>(201,235)</v>
      </c>
      <c r="D5460" s="2">
        <f t="shared" si="681"/>
        <v>35.014282800023196</v>
      </c>
      <c r="E5460" s="1">
        <f t="shared" si="682"/>
        <v>0</v>
      </c>
      <c r="F5460" s="1">
        <f t="shared" si="683"/>
        <v>1</v>
      </c>
      <c r="J5460">
        <f t="shared" si="686"/>
        <v>4328</v>
      </c>
      <c r="K5460">
        <f t="shared" si="687"/>
        <v>5459</v>
      </c>
      <c r="L5460">
        <f t="shared" si="684"/>
        <v>3.1713</v>
      </c>
      <c r="M5460">
        <f t="shared" si="685"/>
        <v>2.9700000000000001E-2</v>
      </c>
    </row>
    <row r="5461" spans="1:13">
      <c r="A5461" s="2">
        <v>59</v>
      </c>
      <c r="B5461" s="2">
        <v>108</v>
      </c>
      <c r="C5461" s="2" t="str">
        <f t="shared" si="680"/>
        <v>(59,108)</v>
      </c>
      <c r="D5461" s="2">
        <f t="shared" si="681"/>
        <v>168.35973390332975</v>
      </c>
      <c r="E5461" s="1">
        <f t="shared" si="682"/>
        <v>0</v>
      </c>
      <c r="F5461" s="1">
        <f t="shared" si="683"/>
        <v>1</v>
      </c>
      <c r="J5461">
        <f t="shared" si="686"/>
        <v>4329</v>
      </c>
      <c r="K5461">
        <f t="shared" si="687"/>
        <v>5460</v>
      </c>
      <c r="L5461">
        <f t="shared" si="684"/>
        <v>3.1714000000000002</v>
      </c>
      <c r="M5461">
        <f t="shared" si="685"/>
        <v>2.98E-2</v>
      </c>
    </row>
    <row r="5462" spans="1:13">
      <c r="A5462" s="2">
        <v>71</v>
      </c>
      <c r="B5462" s="2">
        <v>55</v>
      </c>
      <c r="C5462" s="2" t="str">
        <f t="shared" si="680"/>
        <v>(71,55)</v>
      </c>
      <c r="D5462" s="2">
        <f t="shared" si="681"/>
        <v>194.07730418572905</v>
      </c>
      <c r="E5462" s="1">
        <f t="shared" si="682"/>
        <v>0</v>
      </c>
      <c r="F5462" s="1">
        <f t="shared" si="683"/>
        <v>1</v>
      </c>
      <c r="J5462">
        <f t="shared" si="686"/>
        <v>4330</v>
      </c>
      <c r="K5462">
        <f t="shared" si="687"/>
        <v>5461</v>
      </c>
      <c r="L5462">
        <f t="shared" si="684"/>
        <v>3.1716000000000002</v>
      </c>
      <c r="M5462">
        <f t="shared" si="685"/>
        <v>0.03</v>
      </c>
    </row>
    <row r="5463" spans="1:13">
      <c r="A5463" s="2">
        <v>21</v>
      </c>
      <c r="B5463" s="2">
        <v>383</v>
      </c>
      <c r="C5463" s="2" t="str">
        <f t="shared" si="680"/>
        <v>(21,383)</v>
      </c>
      <c r="D5463" s="2">
        <f t="shared" si="681"/>
        <v>255.98828098176682</v>
      </c>
      <c r="E5463" s="1">
        <f t="shared" si="682"/>
        <v>0</v>
      </c>
      <c r="F5463" s="1">
        <f t="shared" si="683"/>
        <v>0</v>
      </c>
      <c r="J5463">
        <f t="shared" si="686"/>
        <v>4330</v>
      </c>
      <c r="K5463">
        <f t="shared" si="687"/>
        <v>5462</v>
      </c>
      <c r="L5463">
        <f t="shared" si="684"/>
        <v>3.1709999999999998</v>
      </c>
      <c r="M5463">
        <f t="shared" si="685"/>
        <v>2.9399999999999999E-2</v>
      </c>
    </row>
    <row r="5464" spans="1:13">
      <c r="A5464" s="2">
        <v>0</v>
      </c>
      <c r="B5464" s="2">
        <v>38</v>
      </c>
      <c r="C5464" s="2" t="str">
        <f t="shared" si="680"/>
        <v>(0,38)</v>
      </c>
      <c r="D5464" s="2">
        <f t="shared" si="681"/>
        <v>257.37909783041823</v>
      </c>
      <c r="E5464" s="1">
        <f t="shared" si="682"/>
        <v>0</v>
      </c>
      <c r="F5464" s="1">
        <f t="shared" si="683"/>
        <v>0</v>
      </c>
      <c r="J5464">
        <f t="shared" si="686"/>
        <v>4330</v>
      </c>
      <c r="K5464">
        <f t="shared" si="687"/>
        <v>5463</v>
      </c>
      <c r="L5464">
        <f t="shared" si="684"/>
        <v>3.1703999999999999</v>
      </c>
      <c r="M5464">
        <f t="shared" si="685"/>
        <v>2.8799999999999999E-2</v>
      </c>
    </row>
    <row r="5465" spans="1:13">
      <c r="A5465" s="2">
        <v>63</v>
      </c>
      <c r="B5465" s="2">
        <v>70</v>
      </c>
      <c r="C5465" s="2" t="str">
        <f t="shared" si="680"/>
        <v>(63,70)</v>
      </c>
      <c r="D5465" s="2">
        <f t="shared" si="681"/>
        <v>188.86238376129853</v>
      </c>
      <c r="E5465" s="1">
        <f t="shared" si="682"/>
        <v>0</v>
      </c>
      <c r="F5465" s="1">
        <f t="shared" si="683"/>
        <v>1</v>
      </c>
      <c r="J5465">
        <f t="shared" si="686"/>
        <v>4331</v>
      </c>
      <c r="K5465">
        <f t="shared" si="687"/>
        <v>5464</v>
      </c>
      <c r="L5465">
        <f t="shared" si="684"/>
        <v>3.1705999999999999</v>
      </c>
      <c r="M5465">
        <f t="shared" si="685"/>
        <v>2.9000000000000001E-2</v>
      </c>
    </row>
    <row r="5466" spans="1:13">
      <c r="A5466" s="2">
        <v>65</v>
      </c>
      <c r="B5466" s="2">
        <v>286</v>
      </c>
      <c r="C5466" s="2" t="str">
        <f t="shared" si="680"/>
        <v>(65,286)</v>
      </c>
      <c r="D5466" s="2">
        <f t="shared" si="681"/>
        <v>160.06561154726521</v>
      </c>
      <c r="E5466" s="1">
        <f t="shared" si="682"/>
        <v>0</v>
      </c>
      <c r="F5466" s="1">
        <f t="shared" si="683"/>
        <v>1</v>
      </c>
      <c r="J5466">
        <f t="shared" si="686"/>
        <v>4332</v>
      </c>
      <c r="K5466">
        <f t="shared" si="687"/>
        <v>5465</v>
      </c>
      <c r="L5466">
        <f t="shared" si="684"/>
        <v>3.1707000000000001</v>
      </c>
      <c r="M5466">
        <f t="shared" si="685"/>
        <v>2.9100000000000001E-2</v>
      </c>
    </row>
    <row r="5467" spans="1:13">
      <c r="A5467" s="2">
        <v>195</v>
      </c>
      <c r="B5467" s="2">
        <v>236</v>
      </c>
      <c r="C5467" s="2" t="str">
        <f t="shared" si="680"/>
        <v>(195,236)</v>
      </c>
      <c r="D5467" s="2">
        <f t="shared" si="681"/>
        <v>36.345563690772494</v>
      </c>
      <c r="E5467" s="1">
        <f t="shared" si="682"/>
        <v>0</v>
      </c>
      <c r="F5467" s="1">
        <f t="shared" si="683"/>
        <v>1</v>
      </c>
      <c r="J5467">
        <f t="shared" si="686"/>
        <v>4333</v>
      </c>
      <c r="K5467">
        <f t="shared" si="687"/>
        <v>5466</v>
      </c>
      <c r="L5467">
        <f t="shared" si="684"/>
        <v>3.1709000000000001</v>
      </c>
      <c r="M5467">
        <f t="shared" si="685"/>
        <v>2.93E-2</v>
      </c>
    </row>
    <row r="5468" spans="1:13">
      <c r="A5468" s="2">
        <v>332</v>
      </c>
      <c r="B5468" s="2">
        <v>47</v>
      </c>
      <c r="C5468" s="2" t="str">
        <f t="shared" si="680"/>
        <v>(332,47)</v>
      </c>
      <c r="D5468" s="2">
        <f t="shared" si="681"/>
        <v>202.07176942858692</v>
      </c>
      <c r="E5468" s="1">
        <f t="shared" si="682"/>
        <v>0</v>
      </c>
      <c r="F5468" s="1">
        <f t="shared" si="683"/>
        <v>0</v>
      </c>
      <c r="J5468">
        <f t="shared" si="686"/>
        <v>4333</v>
      </c>
      <c r="K5468">
        <f t="shared" si="687"/>
        <v>5467</v>
      </c>
      <c r="L5468">
        <f t="shared" si="684"/>
        <v>3.1703000000000001</v>
      </c>
      <c r="M5468">
        <f t="shared" si="685"/>
        <v>2.87E-2</v>
      </c>
    </row>
    <row r="5469" spans="1:13">
      <c r="A5469" s="2">
        <v>275</v>
      </c>
      <c r="B5469" s="2">
        <v>252</v>
      </c>
      <c r="C5469" s="2" t="str">
        <f t="shared" si="680"/>
        <v>(275,252)</v>
      </c>
      <c r="D5469" s="2">
        <f t="shared" si="681"/>
        <v>91.263355187062899</v>
      </c>
      <c r="E5469" s="1">
        <f t="shared" si="682"/>
        <v>0</v>
      </c>
      <c r="F5469" s="1">
        <f t="shared" si="683"/>
        <v>1</v>
      </c>
      <c r="J5469">
        <f t="shared" si="686"/>
        <v>4334</v>
      </c>
      <c r="K5469">
        <f t="shared" si="687"/>
        <v>5468</v>
      </c>
      <c r="L5469">
        <f t="shared" si="684"/>
        <v>3.1703999999999999</v>
      </c>
      <c r="M5469">
        <f t="shared" si="685"/>
        <v>2.8799999999999999E-2</v>
      </c>
    </row>
    <row r="5470" spans="1:13">
      <c r="A5470" s="2">
        <v>2</v>
      </c>
      <c r="B5470" s="2">
        <v>174</v>
      </c>
      <c r="C5470" s="2" t="str">
        <f t="shared" si="680"/>
        <v>(2,174)</v>
      </c>
      <c r="D5470" s="2">
        <f t="shared" si="681"/>
        <v>199.69977466186586</v>
      </c>
      <c r="E5470" s="1">
        <f t="shared" si="682"/>
        <v>0</v>
      </c>
      <c r="F5470" s="1">
        <f t="shared" si="683"/>
        <v>1</v>
      </c>
      <c r="J5470">
        <f t="shared" si="686"/>
        <v>4335</v>
      </c>
      <c r="K5470">
        <f t="shared" si="687"/>
        <v>5469</v>
      </c>
      <c r="L5470">
        <f t="shared" si="684"/>
        <v>3.1705999999999999</v>
      </c>
      <c r="M5470">
        <f t="shared" si="685"/>
        <v>2.9000000000000001E-2</v>
      </c>
    </row>
    <row r="5471" spans="1:13">
      <c r="A5471" s="2">
        <v>212</v>
      </c>
      <c r="B5471" s="2">
        <v>316</v>
      </c>
      <c r="C5471" s="2" t="str">
        <f t="shared" si="680"/>
        <v>(212,316)</v>
      </c>
      <c r="D5471" s="2">
        <f t="shared" si="681"/>
        <v>116.61903789690601</v>
      </c>
      <c r="E5471" s="1">
        <f t="shared" si="682"/>
        <v>0</v>
      </c>
      <c r="F5471" s="1">
        <f t="shared" si="683"/>
        <v>1</v>
      </c>
      <c r="J5471">
        <f t="shared" si="686"/>
        <v>4336</v>
      </c>
      <c r="K5471">
        <f t="shared" si="687"/>
        <v>5470</v>
      </c>
      <c r="L5471">
        <f t="shared" si="684"/>
        <v>3.1707000000000001</v>
      </c>
      <c r="M5471">
        <f t="shared" si="685"/>
        <v>2.9100000000000001E-2</v>
      </c>
    </row>
    <row r="5472" spans="1:13">
      <c r="A5472" s="2">
        <v>86</v>
      </c>
      <c r="B5472" s="2">
        <v>156</v>
      </c>
      <c r="C5472" s="2" t="str">
        <f t="shared" si="680"/>
        <v>(86,156)</v>
      </c>
      <c r="D5472" s="2">
        <f t="shared" si="681"/>
        <v>122.19656296312102</v>
      </c>
      <c r="E5472" s="1">
        <f t="shared" si="682"/>
        <v>0</v>
      </c>
      <c r="F5472" s="1">
        <f t="shared" si="683"/>
        <v>1</v>
      </c>
      <c r="J5472">
        <f t="shared" si="686"/>
        <v>4337</v>
      </c>
      <c r="K5472">
        <f t="shared" si="687"/>
        <v>5471</v>
      </c>
      <c r="L5472">
        <f t="shared" si="684"/>
        <v>3.1709000000000001</v>
      </c>
      <c r="M5472">
        <f t="shared" si="685"/>
        <v>2.93E-2</v>
      </c>
    </row>
    <row r="5473" spans="1:13">
      <c r="A5473" s="2">
        <v>185</v>
      </c>
      <c r="B5473" s="2">
        <v>33</v>
      </c>
      <c r="C5473" s="2" t="str">
        <f t="shared" si="680"/>
        <v>(185,33)</v>
      </c>
      <c r="D5473" s="2">
        <f t="shared" si="681"/>
        <v>167.67229944149989</v>
      </c>
      <c r="E5473" s="1">
        <f t="shared" si="682"/>
        <v>0</v>
      </c>
      <c r="F5473" s="1">
        <f t="shared" si="683"/>
        <v>1</v>
      </c>
      <c r="J5473">
        <f t="shared" si="686"/>
        <v>4338</v>
      </c>
      <c r="K5473">
        <f t="shared" si="687"/>
        <v>5472</v>
      </c>
      <c r="L5473">
        <f t="shared" si="684"/>
        <v>3.1711</v>
      </c>
      <c r="M5473">
        <f t="shared" si="685"/>
        <v>2.9499999999999998E-2</v>
      </c>
    </row>
    <row r="5474" spans="1:13">
      <c r="A5474" s="2">
        <v>41</v>
      </c>
      <c r="B5474" s="2">
        <v>80</v>
      </c>
      <c r="C5474" s="2" t="str">
        <f t="shared" si="680"/>
        <v>(41,80)</v>
      </c>
      <c r="D5474" s="2">
        <f t="shared" si="681"/>
        <v>199.20090361240835</v>
      </c>
      <c r="E5474" s="1">
        <f t="shared" si="682"/>
        <v>0</v>
      </c>
      <c r="F5474" s="1">
        <f t="shared" si="683"/>
        <v>1</v>
      </c>
      <c r="J5474">
        <f t="shared" si="686"/>
        <v>4339</v>
      </c>
      <c r="K5474">
        <f t="shared" si="687"/>
        <v>5473</v>
      </c>
      <c r="L5474">
        <f t="shared" si="684"/>
        <v>3.1711999999999998</v>
      </c>
      <c r="M5474">
        <f t="shared" si="685"/>
        <v>2.9600000000000001E-2</v>
      </c>
    </row>
    <row r="5475" spans="1:13">
      <c r="A5475" s="2">
        <v>331</v>
      </c>
      <c r="B5475" s="2">
        <v>56</v>
      </c>
      <c r="C5475" s="2" t="str">
        <f t="shared" si="680"/>
        <v>(331,56)</v>
      </c>
      <c r="D5475" s="2">
        <f t="shared" si="681"/>
        <v>194.67151820438448</v>
      </c>
      <c r="E5475" s="1">
        <f t="shared" si="682"/>
        <v>0</v>
      </c>
      <c r="F5475" s="1">
        <f t="shared" si="683"/>
        <v>1</v>
      </c>
      <c r="J5475">
        <f t="shared" si="686"/>
        <v>4340</v>
      </c>
      <c r="K5475">
        <f t="shared" si="687"/>
        <v>5474</v>
      </c>
      <c r="L5475">
        <f t="shared" si="684"/>
        <v>3.1714000000000002</v>
      </c>
      <c r="M5475">
        <f t="shared" si="685"/>
        <v>2.98E-2</v>
      </c>
    </row>
    <row r="5476" spans="1:13">
      <c r="A5476" s="2">
        <v>3</v>
      </c>
      <c r="B5476" s="2">
        <v>46</v>
      </c>
      <c r="C5476" s="2" t="str">
        <f t="shared" si="680"/>
        <v>(3,46)</v>
      </c>
      <c r="D5476" s="2">
        <f t="shared" si="681"/>
        <v>250.04999500099976</v>
      </c>
      <c r="E5476" s="1">
        <f t="shared" si="682"/>
        <v>0</v>
      </c>
      <c r="F5476" s="1">
        <f t="shared" si="683"/>
        <v>0</v>
      </c>
      <c r="J5476">
        <f t="shared" si="686"/>
        <v>4340</v>
      </c>
      <c r="K5476">
        <f t="shared" si="687"/>
        <v>5475</v>
      </c>
      <c r="L5476">
        <f t="shared" si="684"/>
        <v>3.1707999999999998</v>
      </c>
      <c r="M5476">
        <f t="shared" si="685"/>
        <v>2.92E-2</v>
      </c>
    </row>
    <row r="5477" spans="1:13">
      <c r="A5477" s="2">
        <v>52</v>
      </c>
      <c r="B5477" s="2">
        <v>126</v>
      </c>
      <c r="C5477" s="2" t="str">
        <f t="shared" si="680"/>
        <v>(52,126)</v>
      </c>
      <c r="D5477" s="2">
        <f t="shared" si="681"/>
        <v>165.46903033498444</v>
      </c>
      <c r="E5477" s="1">
        <f t="shared" si="682"/>
        <v>0</v>
      </c>
      <c r="F5477" s="1">
        <f t="shared" si="683"/>
        <v>1</v>
      </c>
      <c r="J5477">
        <f t="shared" si="686"/>
        <v>4341</v>
      </c>
      <c r="K5477">
        <f t="shared" si="687"/>
        <v>5476</v>
      </c>
      <c r="L5477">
        <f t="shared" si="684"/>
        <v>3.1709000000000001</v>
      </c>
      <c r="M5477">
        <f t="shared" si="685"/>
        <v>2.93E-2</v>
      </c>
    </row>
    <row r="5478" spans="1:13">
      <c r="A5478" s="2">
        <v>362</v>
      </c>
      <c r="B5478" s="2">
        <v>154</v>
      </c>
      <c r="C5478" s="2" t="str">
        <f t="shared" si="680"/>
        <v>(362,154)</v>
      </c>
      <c r="D5478" s="2">
        <f t="shared" si="681"/>
        <v>168.40427548016706</v>
      </c>
      <c r="E5478" s="1">
        <f t="shared" si="682"/>
        <v>0</v>
      </c>
      <c r="F5478" s="1">
        <f t="shared" si="683"/>
        <v>1</v>
      </c>
      <c r="J5478">
        <f t="shared" si="686"/>
        <v>4342</v>
      </c>
      <c r="K5478">
        <f t="shared" si="687"/>
        <v>5477</v>
      </c>
      <c r="L5478">
        <f t="shared" si="684"/>
        <v>3.1711</v>
      </c>
      <c r="M5478">
        <f t="shared" si="685"/>
        <v>2.9499999999999998E-2</v>
      </c>
    </row>
    <row r="5479" spans="1:13">
      <c r="A5479" s="2">
        <v>262</v>
      </c>
      <c r="B5479" s="2">
        <v>370</v>
      </c>
      <c r="C5479" s="2" t="str">
        <f t="shared" si="680"/>
        <v>(262,370)</v>
      </c>
      <c r="D5479" s="2">
        <f t="shared" si="681"/>
        <v>180.95303258028034</v>
      </c>
      <c r="E5479" s="1">
        <f t="shared" si="682"/>
        <v>0</v>
      </c>
      <c r="F5479" s="1">
        <f t="shared" si="683"/>
        <v>1</v>
      </c>
      <c r="J5479">
        <f t="shared" si="686"/>
        <v>4343</v>
      </c>
      <c r="K5479">
        <f t="shared" si="687"/>
        <v>5478</v>
      </c>
      <c r="L5479">
        <f t="shared" si="684"/>
        <v>3.1711999999999998</v>
      </c>
      <c r="M5479">
        <f t="shared" si="685"/>
        <v>2.9600000000000001E-2</v>
      </c>
    </row>
    <row r="5480" spans="1:13">
      <c r="A5480" s="2">
        <v>304</v>
      </c>
      <c r="B5480" s="2">
        <v>391</v>
      </c>
      <c r="C5480" s="2" t="str">
        <f t="shared" si="680"/>
        <v>(304,391)</v>
      </c>
      <c r="D5480" s="2">
        <f t="shared" si="681"/>
        <v>217.47873459260333</v>
      </c>
      <c r="E5480" s="1">
        <f t="shared" si="682"/>
        <v>0</v>
      </c>
      <c r="F5480" s="1">
        <f t="shared" si="683"/>
        <v>0</v>
      </c>
      <c r="J5480">
        <f t="shared" si="686"/>
        <v>4343</v>
      </c>
      <c r="K5480">
        <f t="shared" si="687"/>
        <v>5479</v>
      </c>
      <c r="L5480">
        <f t="shared" si="684"/>
        <v>3.1707000000000001</v>
      </c>
      <c r="M5480">
        <f t="shared" si="685"/>
        <v>2.9100000000000001E-2</v>
      </c>
    </row>
    <row r="5481" spans="1:13">
      <c r="A5481" s="2">
        <v>276</v>
      </c>
      <c r="B5481" s="2">
        <v>238</v>
      </c>
      <c r="C5481" s="2" t="str">
        <f t="shared" si="680"/>
        <v>(276,238)</v>
      </c>
      <c r="D5481" s="2">
        <f t="shared" si="681"/>
        <v>84.970583144992005</v>
      </c>
      <c r="E5481" s="1">
        <f t="shared" si="682"/>
        <v>0</v>
      </c>
      <c r="F5481" s="1">
        <f t="shared" si="683"/>
        <v>1</v>
      </c>
      <c r="J5481">
        <f t="shared" si="686"/>
        <v>4344</v>
      </c>
      <c r="K5481">
        <f t="shared" si="687"/>
        <v>5480</v>
      </c>
      <c r="L5481">
        <f t="shared" si="684"/>
        <v>3.1707999999999998</v>
      </c>
      <c r="M5481">
        <f t="shared" si="685"/>
        <v>2.92E-2</v>
      </c>
    </row>
    <row r="5482" spans="1:13">
      <c r="A5482" s="2">
        <v>52</v>
      </c>
      <c r="B5482" s="2">
        <v>345</v>
      </c>
      <c r="C5482" s="2" t="str">
        <f t="shared" si="680"/>
        <v>(52,345)</v>
      </c>
      <c r="D5482" s="2">
        <f t="shared" si="681"/>
        <v>207.19314660480447</v>
      </c>
      <c r="E5482" s="1">
        <f t="shared" si="682"/>
        <v>0</v>
      </c>
      <c r="F5482" s="1">
        <f t="shared" si="683"/>
        <v>0</v>
      </c>
      <c r="J5482">
        <f t="shared" si="686"/>
        <v>4344</v>
      </c>
      <c r="K5482">
        <f t="shared" si="687"/>
        <v>5481</v>
      </c>
      <c r="L5482">
        <f t="shared" si="684"/>
        <v>3.1701999999999999</v>
      </c>
      <c r="M5482">
        <f t="shared" si="685"/>
        <v>2.86E-2</v>
      </c>
    </row>
    <row r="5483" spans="1:13">
      <c r="A5483" s="2">
        <v>343</v>
      </c>
      <c r="B5483" s="2">
        <v>259</v>
      </c>
      <c r="C5483" s="2" t="str">
        <f t="shared" si="680"/>
        <v>(343,259)</v>
      </c>
      <c r="D5483" s="2">
        <f t="shared" si="681"/>
        <v>154.69324484281788</v>
      </c>
      <c r="E5483" s="1">
        <f t="shared" si="682"/>
        <v>0</v>
      </c>
      <c r="F5483" s="1">
        <f t="shared" si="683"/>
        <v>1</v>
      </c>
      <c r="J5483">
        <f t="shared" si="686"/>
        <v>4345</v>
      </c>
      <c r="K5483">
        <f t="shared" si="687"/>
        <v>5482</v>
      </c>
      <c r="L5483">
        <f t="shared" si="684"/>
        <v>3.1703999999999999</v>
      </c>
      <c r="M5483">
        <f t="shared" si="685"/>
        <v>2.8799999999999999E-2</v>
      </c>
    </row>
    <row r="5484" spans="1:13">
      <c r="A5484" s="2">
        <v>79</v>
      </c>
      <c r="B5484" s="2">
        <v>310</v>
      </c>
      <c r="C5484" s="2" t="str">
        <f t="shared" si="680"/>
        <v>(79,310)</v>
      </c>
      <c r="D5484" s="2">
        <f t="shared" si="681"/>
        <v>163.52675622050356</v>
      </c>
      <c r="E5484" s="1">
        <f t="shared" si="682"/>
        <v>0</v>
      </c>
      <c r="F5484" s="1">
        <f t="shared" si="683"/>
        <v>1</v>
      </c>
      <c r="J5484">
        <f t="shared" si="686"/>
        <v>4346</v>
      </c>
      <c r="K5484">
        <f t="shared" si="687"/>
        <v>5483</v>
      </c>
      <c r="L5484">
        <f t="shared" si="684"/>
        <v>3.1705000000000001</v>
      </c>
      <c r="M5484">
        <f t="shared" si="685"/>
        <v>2.8899999999999999E-2</v>
      </c>
    </row>
    <row r="5485" spans="1:13">
      <c r="A5485" s="2">
        <v>361</v>
      </c>
      <c r="B5485" s="2">
        <v>351</v>
      </c>
      <c r="C5485" s="2" t="str">
        <f t="shared" si="680"/>
        <v>(361,351)</v>
      </c>
      <c r="D5485" s="2">
        <f t="shared" si="681"/>
        <v>220.7306050369998</v>
      </c>
      <c r="E5485" s="1">
        <f t="shared" si="682"/>
        <v>0</v>
      </c>
      <c r="F5485" s="1">
        <f t="shared" si="683"/>
        <v>0</v>
      </c>
      <c r="J5485">
        <f t="shared" si="686"/>
        <v>4346</v>
      </c>
      <c r="K5485">
        <f t="shared" si="687"/>
        <v>5484</v>
      </c>
      <c r="L5485">
        <f t="shared" si="684"/>
        <v>3.1699000000000002</v>
      </c>
      <c r="M5485">
        <f t="shared" si="685"/>
        <v>2.8299999999999999E-2</v>
      </c>
    </row>
    <row r="5486" spans="1:13">
      <c r="A5486" s="2">
        <v>51</v>
      </c>
      <c r="B5486" s="2">
        <v>311</v>
      </c>
      <c r="C5486" s="2" t="str">
        <f t="shared" si="680"/>
        <v>(51,311)</v>
      </c>
      <c r="D5486" s="2">
        <f t="shared" si="681"/>
        <v>185.80096878111266</v>
      </c>
      <c r="E5486" s="1">
        <f t="shared" si="682"/>
        <v>0</v>
      </c>
      <c r="F5486" s="1">
        <f t="shared" si="683"/>
        <v>1</v>
      </c>
      <c r="J5486">
        <f t="shared" si="686"/>
        <v>4347</v>
      </c>
      <c r="K5486">
        <f t="shared" si="687"/>
        <v>5485</v>
      </c>
      <c r="L5486">
        <f t="shared" si="684"/>
        <v>3.1701000000000001</v>
      </c>
      <c r="M5486">
        <f t="shared" si="685"/>
        <v>2.8500000000000001E-2</v>
      </c>
    </row>
    <row r="5487" spans="1:13">
      <c r="A5487" s="2">
        <v>358</v>
      </c>
      <c r="B5487" s="2">
        <v>154</v>
      </c>
      <c r="C5487" s="2" t="str">
        <f t="shared" si="680"/>
        <v>(358,154)</v>
      </c>
      <c r="D5487" s="2">
        <f t="shared" si="681"/>
        <v>164.5600194457937</v>
      </c>
      <c r="E5487" s="1">
        <f t="shared" si="682"/>
        <v>0</v>
      </c>
      <c r="F5487" s="1">
        <f t="shared" si="683"/>
        <v>1</v>
      </c>
      <c r="J5487">
        <f t="shared" si="686"/>
        <v>4348</v>
      </c>
      <c r="K5487">
        <f t="shared" si="687"/>
        <v>5486</v>
      </c>
      <c r="L5487">
        <f t="shared" si="684"/>
        <v>3.1703000000000001</v>
      </c>
      <c r="M5487">
        <f t="shared" si="685"/>
        <v>2.87E-2</v>
      </c>
    </row>
    <row r="5488" spans="1:13">
      <c r="A5488" s="2">
        <v>169</v>
      </c>
      <c r="B5488" s="2">
        <v>186</v>
      </c>
      <c r="C5488" s="2" t="str">
        <f t="shared" si="680"/>
        <v>(169,186)</v>
      </c>
      <c r="D5488" s="2">
        <f t="shared" si="681"/>
        <v>34.014702703389901</v>
      </c>
      <c r="E5488" s="1">
        <f t="shared" si="682"/>
        <v>0</v>
      </c>
      <c r="F5488" s="1">
        <f t="shared" si="683"/>
        <v>1</v>
      </c>
      <c r="J5488">
        <f t="shared" si="686"/>
        <v>4349</v>
      </c>
      <c r="K5488">
        <f t="shared" si="687"/>
        <v>5487</v>
      </c>
      <c r="L5488">
        <f t="shared" si="684"/>
        <v>3.1703999999999999</v>
      </c>
      <c r="M5488">
        <f t="shared" si="685"/>
        <v>2.8799999999999999E-2</v>
      </c>
    </row>
    <row r="5489" spans="1:13">
      <c r="A5489" s="2">
        <v>16</v>
      </c>
      <c r="B5489" s="2">
        <v>121</v>
      </c>
      <c r="C5489" s="2" t="str">
        <f t="shared" si="680"/>
        <v>(16,121)</v>
      </c>
      <c r="D5489" s="2">
        <f t="shared" si="681"/>
        <v>200.24235316236172</v>
      </c>
      <c r="E5489" s="1">
        <f t="shared" si="682"/>
        <v>0</v>
      </c>
      <c r="F5489" s="1">
        <f t="shared" si="683"/>
        <v>0</v>
      </c>
      <c r="J5489">
        <f t="shared" si="686"/>
        <v>4349</v>
      </c>
      <c r="K5489">
        <f t="shared" si="687"/>
        <v>5488</v>
      </c>
      <c r="L5489">
        <f t="shared" si="684"/>
        <v>3.1698</v>
      </c>
      <c r="M5489">
        <f t="shared" si="685"/>
        <v>2.8199999999999999E-2</v>
      </c>
    </row>
    <row r="5490" spans="1:13">
      <c r="A5490" s="2">
        <v>34</v>
      </c>
      <c r="B5490" s="2">
        <v>140</v>
      </c>
      <c r="C5490" s="2" t="str">
        <f t="shared" si="680"/>
        <v>(34,140)</v>
      </c>
      <c r="D5490" s="2">
        <f t="shared" si="681"/>
        <v>176.5106229097841</v>
      </c>
      <c r="E5490" s="1">
        <f t="shared" si="682"/>
        <v>0</v>
      </c>
      <c r="F5490" s="1">
        <f t="shared" si="683"/>
        <v>1</v>
      </c>
      <c r="J5490">
        <f t="shared" si="686"/>
        <v>4350</v>
      </c>
      <c r="K5490">
        <f t="shared" si="687"/>
        <v>5489</v>
      </c>
      <c r="L5490">
        <f t="shared" si="684"/>
        <v>3.17</v>
      </c>
      <c r="M5490">
        <f t="shared" si="685"/>
        <v>2.8400000000000002E-2</v>
      </c>
    </row>
    <row r="5491" spans="1:13">
      <c r="A5491" s="2">
        <v>132</v>
      </c>
      <c r="B5491" s="2">
        <v>187</v>
      </c>
      <c r="C5491" s="2" t="str">
        <f t="shared" si="680"/>
        <v>(132,187)</v>
      </c>
      <c r="D5491" s="2">
        <f t="shared" si="681"/>
        <v>69.231495722683903</v>
      </c>
      <c r="E5491" s="1">
        <f t="shared" si="682"/>
        <v>0</v>
      </c>
      <c r="F5491" s="1">
        <f t="shared" si="683"/>
        <v>1</v>
      </c>
      <c r="J5491">
        <f t="shared" si="686"/>
        <v>4351</v>
      </c>
      <c r="K5491">
        <f t="shared" si="687"/>
        <v>5490</v>
      </c>
      <c r="L5491">
        <f t="shared" si="684"/>
        <v>3.1701000000000001</v>
      </c>
      <c r="M5491">
        <f t="shared" si="685"/>
        <v>2.8500000000000001E-2</v>
      </c>
    </row>
    <row r="5492" spans="1:13">
      <c r="A5492" s="2">
        <v>354</v>
      </c>
      <c r="B5492" s="2">
        <v>388</v>
      </c>
      <c r="C5492" s="2" t="str">
        <f t="shared" si="680"/>
        <v>(354,388)</v>
      </c>
      <c r="D5492" s="2">
        <f t="shared" si="681"/>
        <v>243.02263269086689</v>
      </c>
      <c r="E5492" s="1">
        <f t="shared" si="682"/>
        <v>0</v>
      </c>
      <c r="F5492" s="1">
        <f t="shared" si="683"/>
        <v>0</v>
      </c>
      <c r="J5492">
        <f t="shared" si="686"/>
        <v>4351</v>
      </c>
      <c r="K5492">
        <f t="shared" si="687"/>
        <v>5491</v>
      </c>
      <c r="L5492">
        <f t="shared" si="684"/>
        <v>3.1696</v>
      </c>
      <c r="M5492">
        <f t="shared" si="685"/>
        <v>2.8000000000000001E-2</v>
      </c>
    </row>
    <row r="5493" spans="1:13">
      <c r="A5493" s="2">
        <v>25</v>
      </c>
      <c r="B5493" s="2">
        <v>135</v>
      </c>
      <c r="C5493" s="2" t="str">
        <f t="shared" si="680"/>
        <v>(25,135)</v>
      </c>
      <c r="D5493" s="2">
        <f t="shared" si="681"/>
        <v>186.6815470259447</v>
      </c>
      <c r="E5493" s="1">
        <f t="shared" si="682"/>
        <v>0</v>
      </c>
      <c r="F5493" s="1">
        <f t="shared" si="683"/>
        <v>1</v>
      </c>
      <c r="J5493">
        <f t="shared" si="686"/>
        <v>4352</v>
      </c>
      <c r="K5493">
        <f t="shared" si="687"/>
        <v>5492</v>
      </c>
      <c r="L5493">
        <f t="shared" si="684"/>
        <v>3.1697000000000002</v>
      </c>
      <c r="M5493">
        <f t="shared" si="685"/>
        <v>2.81E-2</v>
      </c>
    </row>
    <row r="5494" spans="1:13">
      <c r="A5494" s="2">
        <v>175</v>
      </c>
      <c r="B5494" s="2">
        <v>139</v>
      </c>
      <c r="C5494" s="2" t="str">
        <f t="shared" si="680"/>
        <v>(175,139)</v>
      </c>
      <c r="D5494" s="2">
        <f t="shared" si="681"/>
        <v>65.924198895398035</v>
      </c>
      <c r="E5494" s="1">
        <f t="shared" si="682"/>
        <v>0</v>
      </c>
      <c r="F5494" s="1">
        <f t="shared" si="683"/>
        <v>1</v>
      </c>
      <c r="J5494">
        <f t="shared" si="686"/>
        <v>4353</v>
      </c>
      <c r="K5494">
        <f t="shared" si="687"/>
        <v>5493</v>
      </c>
      <c r="L5494">
        <f t="shared" si="684"/>
        <v>3.1699000000000002</v>
      </c>
      <c r="M5494">
        <f t="shared" si="685"/>
        <v>2.8299999999999999E-2</v>
      </c>
    </row>
    <row r="5495" spans="1:13">
      <c r="A5495" s="2">
        <v>116</v>
      </c>
      <c r="B5495" s="2">
        <v>372</v>
      </c>
      <c r="C5495" s="2" t="str">
        <f t="shared" si="680"/>
        <v>(116,372)</v>
      </c>
      <c r="D5495" s="2">
        <f t="shared" si="681"/>
        <v>191.41577782408638</v>
      </c>
      <c r="E5495" s="1">
        <f t="shared" si="682"/>
        <v>0</v>
      </c>
      <c r="F5495" s="1">
        <f t="shared" si="683"/>
        <v>1</v>
      </c>
      <c r="J5495">
        <f t="shared" si="686"/>
        <v>4354</v>
      </c>
      <c r="K5495">
        <f t="shared" si="687"/>
        <v>5494</v>
      </c>
      <c r="L5495">
        <f t="shared" si="684"/>
        <v>3.17</v>
      </c>
      <c r="M5495">
        <f t="shared" si="685"/>
        <v>2.8400000000000002E-2</v>
      </c>
    </row>
    <row r="5496" spans="1:13">
      <c r="A5496" s="2">
        <v>196</v>
      </c>
      <c r="B5496" s="2">
        <v>239</v>
      </c>
      <c r="C5496" s="2" t="str">
        <f t="shared" si="680"/>
        <v>(196,239)</v>
      </c>
      <c r="D5496" s="2">
        <f t="shared" si="681"/>
        <v>39.204591567825318</v>
      </c>
      <c r="E5496" s="1">
        <f t="shared" si="682"/>
        <v>0</v>
      </c>
      <c r="F5496" s="1">
        <f t="shared" si="683"/>
        <v>1</v>
      </c>
      <c r="J5496">
        <f t="shared" si="686"/>
        <v>4355</v>
      </c>
      <c r="K5496">
        <f t="shared" si="687"/>
        <v>5495</v>
      </c>
      <c r="L5496">
        <f t="shared" si="684"/>
        <v>3.1701999999999999</v>
      </c>
      <c r="M5496">
        <f t="shared" si="685"/>
        <v>2.86E-2</v>
      </c>
    </row>
    <row r="5497" spans="1:13">
      <c r="A5497" s="2">
        <v>201</v>
      </c>
      <c r="B5497" s="2">
        <v>40</v>
      </c>
      <c r="C5497" s="2" t="str">
        <f t="shared" si="680"/>
        <v>(201,40)</v>
      </c>
      <c r="D5497" s="2">
        <f t="shared" si="681"/>
        <v>160.00312496948303</v>
      </c>
      <c r="E5497" s="1">
        <f t="shared" si="682"/>
        <v>0</v>
      </c>
      <c r="F5497" s="1">
        <f t="shared" si="683"/>
        <v>1</v>
      </c>
      <c r="J5497">
        <f t="shared" si="686"/>
        <v>4356</v>
      </c>
      <c r="K5497">
        <f t="shared" si="687"/>
        <v>5496</v>
      </c>
      <c r="L5497">
        <f t="shared" si="684"/>
        <v>3.1703000000000001</v>
      </c>
      <c r="M5497">
        <f t="shared" si="685"/>
        <v>2.87E-2</v>
      </c>
    </row>
    <row r="5498" spans="1:13">
      <c r="A5498" s="2">
        <v>144</v>
      </c>
      <c r="B5498" s="2">
        <v>107</v>
      </c>
      <c r="C5498" s="2" t="str">
        <f t="shared" si="680"/>
        <v>(144,107)</v>
      </c>
      <c r="D5498" s="2">
        <f t="shared" si="681"/>
        <v>108.55873986004075</v>
      </c>
      <c r="E5498" s="1">
        <f t="shared" si="682"/>
        <v>0</v>
      </c>
      <c r="F5498" s="1">
        <f t="shared" si="683"/>
        <v>1</v>
      </c>
      <c r="J5498">
        <f t="shared" si="686"/>
        <v>4357</v>
      </c>
      <c r="K5498">
        <f t="shared" si="687"/>
        <v>5497</v>
      </c>
      <c r="L5498">
        <f t="shared" si="684"/>
        <v>3.1705000000000001</v>
      </c>
      <c r="M5498">
        <f t="shared" si="685"/>
        <v>2.8899999999999999E-2</v>
      </c>
    </row>
    <row r="5499" spans="1:13">
      <c r="A5499" s="2">
        <v>399</v>
      </c>
      <c r="B5499" s="2">
        <v>23</v>
      </c>
      <c r="C5499" s="2" t="str">
        <f t="shared" si="680"/>
        <v>(399,23)</v>
      </c>
      <c r="D5499" s="2">
        <f t="shared" si="681"/>
        <v>266.32686683847726</v>
      </c>
      <c r="E5499" s="1">
        <f t="shared" si="682"/>
        <v>0</v>
      </c>
      <c r="F5499" s="1">
        <f t="shared" si="683"/>
        <v>0</v>
      </c>
      <c r="J5499">
        <f t="shared" si="686"/>
        <v>4357</v>
      </c>
      <c r="K5499">
        <f t="shared" si="687"/>
        <v>5498</v>
      </c>
      <c r="L5499">
        <f t="shared" si="684"/>
        <v>3.1699000000000002</v>
      </c>
      <c r="M5499">
        <f t="shared" si="685"/>
        <v>2.8299999999999999E-2</v>
      </c>
    </row>
    <row r="5500" spans="1:13">
      <c r="A5500" s="2">
        <v>106</v>
      </c>
      <c r="B5500" s="2">
        <v>294</v>
      </c>
      <c r="C5500" s="2" t="str">
        <f t="shared" si="680"/>
        <v>(106,294)</v>
      </c>
      <c r="D5500" s="2">
        <f t="shared" si="681"/>
        <v>132.93607486307093</v>
      </c>
      <c r="E5500" s="1">
        <f t="shared" si="682"/>
        <v>0</v>
      </c>
      <c r="F5500" s="1">
        <f t="shared" si="683"/>
        <v>1</v>
      </c>
      <c r="J5500">
        <f t="shared" si="686"/>
        <v>4358</v>
      </c>
      <c r="K5500">
        <f t="shared" si="687"/>
        <v>5499</v>
      </c>
      <c r="L5500">
        <f t="shared" si="684"/>
        <v>3.17</v>
      </c>
      <c r="M5500">
        <f t="shared" si="685"/>
        <v>2.8400000000000002E-2</v>
      </c>
    </row>
    <row r="5501" spans="1:13">
      <c r="A5501" s="2">
        <v>326</v>
      </c>
      <c r="B5501" s="2">
        <v>245</v>
      </c>
      <c r="C5501" s="2" t="str">
        <f t="shared" si="680"/>
        <v>(326,245)</v>
      </c>
      <c r="D5501" s="2">
        <f t="shared" si="681"/>
        <v>133.79461872586654</v>
      </c>
      <c r="E5501" s="1">
        <f t="shared" si="682"/>
        <v>0</v>
      </c>
      <c r="F5501" s="1">
        <f t="shared" si="683"/>
        <v>1</v>
      </c>
      <c r="J5501">
        <f t="shared" si="686"/>
        <v>4359</v>
      </c>
      <c r="K5501">
        <f t="shared" si="687"/>
        <v>5500</v>
      </c>
      <c r="L5501">
        <f t="shared" si="684"/>
        <v>3.1701999999999999</v>
      </c>
      <c r="M5501">
        <f t="shared" si="685"/>
        <v>2.86E-2</v>
      </c>
    </row>
    <row r="5502" spans="1:13">
      <c r="A5502" s="2">
        <v>312</v>
      </c>
      <c r="B5502" s="2">
        <v>300</v>
      </c>
      <c r="C5502" s="2" t="str">
        <f t="shared" si="680"/>
        <v>(312,300)</v>
      </c>
      <c r="D5502" s="2">
        <f t="shared" si="681"/>
        <v>150.14659503298768</v>
      </c>
      <c r="E5502" s="1">
        <f t="shared" si="682"/>
        <v>0</v>
      </c>
      <c r="F5502" s="1">
        <f t="shared" si="683"/>
        <v>1</v>
      </c>
      <c r="J5502">
        <f t="shared" si="686"/>
        <v>4360</v>
      </c>
      <c r="K5502">
        <f t="shared" si="687"/>
        <v>5501</v>
      </c>
      <c r="L5502">
        <f t="shared" si="684"/>
        <v>3.1703000000000001</v>
      </c>
      <c r="M5502">
        <f t="shared" si="685"/>
        <v>2.87E-2</v>
      </c>
    </row>
    <row r="5503" spans="1:13">
      <c r="A5503" s="2">
        <v>251</v>
      </c>
      <c r="B5503" s="2">
        <v>50</v>
      </c>
      <c r="C5503" s="2" t="str">
        <f t="shared" si="680"/>
        <v>(251,50)</v>
      </c>
      <c r="D5503" s="2">
        <f t="shared" si="681"/>
        <v>158.43295111813072</v>
      </c>
      <c r="E5503" s="1">
        <f t="shared" si="682"/>
        <v>0</v>
      </c>
      <c r="F5503" s="1">
        <f t="shared" si="683"/>
        <v>1</v>
      </c>
      <c r="J5503">
        <f t="shared" si="686"/>
        <v>4361</v>
      </c>
      <c r="K5503">
        <f t="shared" si="687"/>
        <v>5502</v>
      </c>
      <c r="L5503">
        <f t="shared" si="684"/>
        <v>3.1705000000000001</v>
      </c>
      <c r="M5503">
        <f t="shared" si="685"/>
        <v>2.8899999999999999E-2</v>
      </c>
    </row>
    <row r="5504" spans="1:13">
      <c r="A5504" s="2">
        <v>355</v>
      </c>
      <c r="B5504" s="2">
        <v>306</v>
      </c>
      <c r="C5504" s="2" t="str">
        <f t="shared" si="680"/>
        <v>(355,306)</v>
      </c>
      <c r="D5504" s="2">
        <f t="shared" si="681"/>
        <v>187.77912557044246</v>
      </c>
      <c r="E5504" s="1">
        <f t="shared" si="682"/>
        <v>0</v>
      </c>
      <c r="F5504" s="1">
        <f t="shared" si="683"/>
        <v>1</v>
      </c>
      <c r="J5504">
        <f t="shared" si="686"/>
        <v>4362</v>
      </c>
      <c r="K5504">
        <f t="shared" si="687"/>
        <v>5503</v>
      </c>
      <c r="L5504">
        <f t="shared" si="684"/>
        <v>3.1705999999999999</v>
      </c>
      <c r="M5504">
        <f t="shared" si="685"/>
        <v>2.9000000000000001E-2</v>
      </c>
    </row>
    <row r="5505" spans="1:13">
      <c r="A5505" s="2">
        <v>396</v>
      </c>
      <c r="B5505" s="2">
        <v>301</v>
      </c>
      <c r="C5505" s="2" t="str">
        <f t="shared" si="680"/>
        <v>(396,301)</v>
      </c>
      <c r="D5505" s="2">
        <f t="shared" si="681"/>
        <v>220.49263026232873</v>
      </c>
      <c r="E5505" s="1">
        <f t="shared" si="682"/>
        <v>0</v>
      </c>
      <c r="F5505" s="1">
        <f t="shared" si="683"/>
        <v>0</v>
      </c>
      <c r="J5505">
        <f t="shared" si="686"/>
        <v>4362</v>
      </c>
      <c r="K5505">
        <f t="shared" si="687"/>
        <v>5504</v>
      </c>
      <c r="L5505">
        <f t="shared" si="684"/>
        <v>3.1701000000000001</v>
      </c>
      <c r="M5505">
        <f t="shared" si="685"/>
        <v>2.8500000000000001E-2</v>
      </c>
    </row>
    <row r="5506" spans="1:13">
      <c r="A5506" s="2">
        <v>171</v>
      </c>
      <c r="B5506" s="2">
        <v>1</v>
      </c>
      <c r="C5506" s="2" t="str">
        <f t="shared" si="680"/>
        <v>(171,1)</v>
      </c>
      <c r="D5506" s="2">
        <f t="shared" si="681"/>
        <v>201.10196418732463</v>
      </c>
      <c r="E5506" s="1">
        <f t="shared" si="682"/>
        <v>0</v>
      </c>
      <c r="F5506" s="1">
        <f t="shared" si="683"/>
        <v>0</v>
      </c>
      <c r="J5506">
        <f t="shared" si="686"/>
        <v>4362</v>
      </c>
      <c r="K5506">
        <f t="shared" si="687"/>
        <v>5505</v>
      </c>
      <c r="L5506">
        <f t="shared" si="684"/>
        <v>3.1695000000000002</v>
      </c>
      <c r="M5506">
        <f t="shared" si="685"/>
        <v>2.7900000000000001E-2</v>
      </c>
    </row>
    <row r="5507" spans="1:13">
      <c r="A5507" s="2">
        <v>24</v>
      </c>
      <c r="B5507" s="2">
        <v>377</v>
      </c>
      <c r="C5507" s="2" t="str">
        <f t="shared" ref="C5507:C5570" si="688">CONCATENATE("(",A5507,",",B5507,")")</f>
        <v>(24,377)</v>
      </c>
      <c r="D5507" s="2">
        <f t="shared" ref="D5507:D5570" si="689">SQRT(POWER(A5507-$H$4,2)+POWER(B5507-$H$5,2))</f>
        <v>249.6096953245206</v>
      </c>
      <c r="E5507" s="1">
        <f t="shared" ref="E5507:E5570" si="690">IF(D5507=$H$3,1,0)</f>
        <v>0</v>
      </c>
      <c r="F5507" s="1">
        <f t="shared" ref="F5507:F5570" si="691">IF(D5507&lt;$H$3, 1, 0)</f>
        <v>0</v>
      </c>
      <c r="J5507">
        <f t="shared" si="686"/>
        <v>4362</v>
      </c>
      <c r="K5507">
        <f t="shared" si="687"/>
        <v>5506</v>
      </c>
      <c r="L5507">
        <f t="shared" ref="L5507:L5570" si="692">ROUND(J5507/K5507*4, 4)</f>
        <v>3.1688999999999998</v>
      </c>
      <c r="M5507">
        <f t="shared" ref="M5507:M5570" si="693">ROUND(ABS(PI()-L5507),4)</f>
        <v>2.7300000000000001E-2</v>
      </c>
    </row>
    <row r="5508" spans="1:13">
      <c r="A5508" s="2">
        <v>345</v>
      </c>
      <c r="B5508" s="2">
        <v>123</v>
      </c>
      <c r="C5508" s="2" t="str">
        <f t="shared" si="688"/>
        <v>(345,123)</v>
      </c>
      <c r="D5508" s="2">
        <f t="shared" si="689"/>
        <v>164.17673403987544</v>
      </c>
      <c r="E5508" s="1">
        <f t="shared" si="690"/>
        <v>0</v>
      </c>
      <c r="F5508" s="1">
        <f t="shared" si="691"/>
        <v>1</v>
      </c>
      <c r="J5508">
        <f t="shared" ref="J5508:J5571" si="694">E5508+F5508+J5507</f>
        <v>4363</v>
      </c>
      <c r="K5508">
        <f t="shared" ref="K5508:K5571" si="695">K5507+1</f>
        <v>5507</v>
      </c>
      <c r="L5508">
        <f t="shared" si="692"/>
        <v>3.1690999999999998</v>
      </c>
      <c r="M5508">
        <f t="shared" si="693"/>
        <v>2.75E-2</v>
      </c>
    </row>
    <row r="5509" spans="1:13">
      <c r="A5509" s="2">
        <v>271</v>
      </c>
      <c r="B5509" s="2">
        <v>68</v>
      </c>
      <c r="C5509" s="2" t="str">
        <f t="shared" si="688"/>
        <v>(271,68)</v>
      </c>
      <c r="D5509" s="2">
        <f t="shared" si="689"/>
        <v>149.88328792764054</v>
      </c>
      <c r="E5509" s="1">
        <f t="shared" si="690"/>
        <v>0</v>
      </c>
      <c r="F5509" s="1">
        <f t="shared" si="691"/>
        <v>1</v>
      </c>
      <c r="J5509">
        <f t="shared" si="694"/>
        <v>4364</v>
      </c>
      <c r="K5509">
        <f t="shared" si="695"/>
        <v>5508</v>
      </c>
      <c r="L5509">
        <f t="shared" si="692"/>
        <v>3.1692</v>
      </c>
      <c r="M5509">
        <f t="shared" si="693"/>
        <v>2.76E-2</v>
      </c>
    </row>
    <row r="5510" spans="1:13">
      <c r="A5510" s="2">
        <v>89</v>
      </c>
      <c r="B5510" s="2">
        <v>243</v>
      </c>
      <c r="C5510" s="2" t="str">
        <f t="shared" si="688"/>
        <v>(89,243)</v>
      </c>
      <c r="D5510" s="2">
        <f t="shared" si="689"/>
        <v>119.03780911962384</v>
      </c>
      <c r="E5510" s="1">
        <f t="shared" si="690"/>
        <v>0</v>
      </c>
      <c r="F5510" s="1">
        <f t="shared" si="691"/>
        <v>1</v>
      </c>
      <c r="J5510">
        <f t="shared" si="694"/>
        <v>4365</v>
      </c>
      <c r="K5510">
        <f t="shared" si="695"/>
        <v>5509</v>
      </c>
      <c r="L5510">
        <f t="shared" si="692"/>
        <v>3.1694</v>
      </c>
      <c r="M5510">
        <f t="shared" si="693"/>
        <v>2.7799999999999998E-2</v>
      </c>
    </row>
    <row r="5511" spans="1:13">
      <c r="A5511" s="2">
        <v>40</v>
      </c>
      <c r="B5511" s="2">
        <v>266</v>
      </c>
      <c r="C5511" s="2" t="str">
        <f t="shared" si="688"/>
        <v>(40,266)</v>
      </c>
      <c r="D5511" s="2">
        <f t="shared" si="689"/>
        <v>173.07801709055948</v>
      </c>
      <c r="E5511" s="1">
        <f t="shared" si="690"/>
        <v>0</v>
      </c>
      <c r="F5511" s="1">
        <f t="shared" si="691"/>
        <v>1</v>
      </c>
      <c r="J5511">
        <f t="shared" si="694"/>
        <v>4366</v>
      </c>
      <c r="K5511">
        <f t="shared" si="695"/>
        <v>5510</v>
      </c>
      <c r="L5511">
        <f t="shared" si="692"/>
        <v>3.1695000000000002</v>
      </c>
      <c r="M5511">
        <f t="shared" si="693"/>
        <v>2.7900000000000001E-2</v>
      </c>
    </row>
    <row r="5512" spans="1:13">
      <c r="A5512" s="2">
        <v>98</v>
      </c>
      <c r="B5512" s="2">
        <v>110</v>
      </c>
      <c r="C5512" s="2" t="str">
        <f t="shared" si="688"/>
        <v>(98,110)</v>
      </c>
      <c r="D5512" s="2">
        <f t="shared" si="689"/>
        <v>136.02940858505562</v>
      </c>
      <c r="E5512" s="1">
        <f t="shared" si="690"/>
        <v>0</v>
      </c>
      <c r="F5512" s="1">
        <f t="shared" si="691"/>
        <v>1</v>
      </c>
      <c r="J5512">
        <f t="shared" si="694"/>
        <v>4367</v>
      </c>
      <c r="K5512">
        <f t="shared" si="695"/>
        <v>5511</v>
      </c>
      <c r="L5512">
        <f t="shared" si="692"/>
        <v>3.1697000000000002</v>
      </c>
      <c r="M5512">
        <f t="shared" si="693"/>
        <v>2.81E-2</v>
      </c>
    </row>
    <row r="5513" spans="1:13">
      <c r="A5513" s="2">
        <v>8</v>
      </c>
      <c r="B5513" s="2">
        <v>327</v>
      </c>
      <c r="C5513" s="2" t="str">
        <f t="shared" si="688"/>
        <v>(8,327)</v>
      </c>
      <c r="D5513" s="2">
        <f t="shared" si="689"/>
        <v>230.20208513391012</v>
      </c>
      <c r="E5513" s="1">
        <f t="shared" si="690"/>
        <v>0</v>
      </c>
      <c r="F5513" s="1">
        <f t="shared" si="691"/>
        <v>0</v>
      </c>
      <c r="J5513">
        <f t="shared" si="694"/>
        <v>4367</v>
      </c>
      <c r="K5513">
        <f t="shared" si="695"/>
        <v>5512</v>
      </c>
      <c r="L5513">
        <f t="shared" si="692"/>
        <v>3.1690999999999998</v>
      </c>
      <c r="M5513">
        <f t="shared" si="693"/>
        <v>2.75E-2</v>
      </c>
    </row>
    <row r="5514" spans="1:13">
      <c r="A5514" s="2">
        <v>391</v>
      </c>
      <c r="B5514" s="2">
        <v>214</v>
      </c>
      <c r="C5514" s="2" t="str">
        <f t="shared" si="688"/>
        <v>(391,214)</v>
      </c>
      <c r="D5514" s="2">
        <f t="shared" si="689"/>
        <v>191.51240168720145</v>
      </c>
      <c r="E5514" s="1">
        <f t="shared" si="690"/>
        <v>0</v>
      </c>
      <c r="F5514" s="1">
        <f t="shared" si="691"/>
        <v>1</v>
      </c>
      <c r="J5514">
        <f t="shared" si="694"/>
        <v>4368</v>
      </c>
      <c r="K5514">
        <f t="shared" si="695"/>
        <v>5513</v>
      </c>
      <c r="L5514">
        <f t="shared" si="692"/>
        <v>3.1692</v>
      </c>
      <c r="M5514">
        <f t="shared" si="693"/>
        <v>2.76E-2</v>
      </c>
    </row>
    <row r="5515" spans="1:13">
      <c r="A5515" s="2">
        <v>50</v>
      </c>
      <c r="B5515" s="2">
        <v>115</v>
      </c>
      <c r="C5515" s="2" t="str">
        <f t="shared" si="688"/>
        <v>(50,115)</v>
      </c>
      <c r="D5515" s="2">
        <f t="shared" si="689"/>
        <v>172.40939649566667</v>
      </c>
      <c r="E5515" s="1">
        <f t="shared" si="690"/>
        <v>0</v>
      </c>
      <c r="F5515" s="1">
        <f t="shared" si="691"/>
        <v>1</v>
      </c>
      <c r="J5515">
        <f t="shared" si="694"/>
        <v>4369</v>
      </c>
      <c r="K5515">
        <f t="shared" si="695"/>
        <v>5514</v>
      </c>
      <c r="L5515">
        <f t="shared" si="692"/>
        <v>3.1694</v>
      </c>
      <c r="M5515">
        <f t="shared" si="693"/>
        <v>2.7799999999999998E-2</v>
      </c>
    </row>
    <row r="5516" spans="1:13">
      <c r="A5516" s="2">
        <v>381</v>
      </c>
      <c r="B5516" s="2">
        <v>256</v>
      </c>
      <c r="C5516" s="2" t="str">
        <f t="shared" si="688"/>
        <v>(381,256)</v>
      </c>
      <c r="D5516" s="2">
        <f t="shared" si="689"/>
        <v>189.46503635235712</v>
      </c>
      <c r="E5516" s="1">
        <f t="shared" si="690"/>
        <v>0</v>
      </c>
      <c r="F5516" s="1">
        <f t="shared" si="691"/>
        <v>1</v>
      </c>
      <c r="J5516">
        <f t="shared" si="694"/>
        <v>4370</v>
      </c>
      <c r="K5516">
        <f t="shared" si="695"/>
        <v>5515</v>
      </c>
      <c r="L5516">
        <f t="shared" si="692"/>
        <v>3.1695000000000002</v>
      </c>
      <c r="M5516">
        <f t="shared" si="693"/>
        <v>2.7900000000000001E-2</v>
      </c>
    </row>
    <row r="5517" spans="1:13">
      <c r="A5517" s="2">
        <v>232</v>
      </c>
      <c r="B5517" s="2">
        <v>310</v>
      </c>
      <c r="C5517" s="2" t="str">
        <f t="shared" si="688"/>
        <v>(232,310)</v>
      </c>
      <c r="D5517" s="2">
        <f t="shared" si="689"/>
        <v>114.56002793295748</v>
      </c>
      <c r="E5517" s="1">
        <f t="shared" si="690"/>
        <v>0</v>
      </c>
      <c r="F5517" s="1">
        <f t="shared" si="691"/>
        <v>1</v>
      </c>
      <c r="J5517">
        <f t="shared" si="694"/>
        <v>4371</v>
      </c>
      <c r="K5517">
        <f t="shared" si="695"/>
        <v>5516</v>
      </c>
      <c r="L5517">
        <f t="shared" si="692"/>
        <v>3.1697000000000002</v>
      </c>
      <c r="M5517">
        <f t="shared" si="693"/>
        <v>2.81E-2</v>
      </c>
    </row>
    <row r="5518" spans="1:13">
      <c r="A5518" s="2">
        <v>59</v>
      </c>
      <c r="B5518" s="2">
        <v>299</v>
      </c>
      <c r="C5518" s="2" t="str">
        <f t="shared" si="688"/>
        <v>(59,299)</v>
      </c>
      <c r="D5518" s="2">
        <f t="shared" si="689"/>
        <v>172.28464818433474</v>
      </c>
      <c r="E5518" s="1">
        <f t="shared" si="690"/>
        <v>0</v>
      </c>
      <c r="F5518" s="1">
        <f t="shared" si="691"/>
        <v>1</v>
      </c>
      <c r="J5518">
        <f t="shared" si="694"/>
        <v>4372</v>
      </c>
      <c r="K5518">
        <f t="shared" si="695"/>
        <v>5517</v>
      </c>
      <c r="L5518">
        <f t="shared" si="692"/>
        <v>3.1698</v>
      </c>
      <c r="M5518">
        <f t="shared" si="693"/>
        <v>2.8199999999999999E-2</v>
      </c>
    </row>
    <row r="5519" spans="1:13">
      <c r="A5519" s="2">
        <v>166</v>
      </c>
      <c r="B5519" s="2">
        <v>382</v>
      </c>
      <c r="C5519" s="2" t="str">
        <f t="shared" si="688"/>
        <v>(166,382)</v>
      </c>
      <c r="D5519" s="2">
        <f t="shared" si="689"/>
        <v>185.14858897652988</v>
      </c>
      <c r="E5519" s="1">
        <f t="shared" si="690"/>
        <v>0</v>
      </c>
      <c r="F5519" s="1">
        <f t="shared" si="691"/>
        <v>1</v>
      </c>
      <c r="J5519">
        <f t="shared" si="694"/>
        <v>4373</v>
      </c>
      <c r="K5519">
        <f t="shared" si="695"/>
        <v>5518</v>
      </c>
      <c r="L5519">
        <f t="shared" si="692"/>
        <v>3.17</v>
      </c>
      <c r="M5519">
        <f t="shared" si="693"/>
        <v>2.8400000000000002E-2</v>
      </c>
    </row>
    <row r="5520" spans="1:13">
      <c r="A5520" s="2">
        <v>112</v>
      </c>
      <c r="B5520" s="2">
        <v>283</v>
      </c>
      <c r="C5520" s="2" t="str">
        <f t="shared" si="688"/>
        <v>(112,283)</v>
      </c>
      <c r="D5520" s="2">
        <f t="shared" si="689"/>
        <v>120.96693763173474</v>
      </c>
      <c r="E5520" s="1">
        <f t="shared" si="690"/>
        <v>0</v>
      </c>
      <c r="F5520" s="1">
        <f t="shared" si="691"/>
        <v>1</v>
      </c>
      <c r="J5520">
        <f t="shared" si="694"/>
        <v>4374</v>
      </c>
      <c r="K5520">
        <f t="shared" si="695"/>
        <v>5519</v>
      </c>
      <c r="L5520">
        <f t="shared" si="692"/>
        <v>3.1701000000000001</v>
      </c>
      <c r="M5520">
        <f t="shared" si="693"/>
        <v>2.8500000000000001E-2</v>
      </c>
    </row>
    <row r="5521" spans="1:13">
      <c r="A5521" s="2">
        <v>241</v>
      </c>
      <c r="B5521" s="2">
        <v>368</v>
      </c>
      <c r="C5521" s="2" t="str">
        <f t="shared" si="688"/>
        <v>(241,368)</v>
      </c>
      <c r="D5521" s="2">
        <f t="shared" si="689"/>
        <v>172.93062192682936</v>
      </c>
      <c r="E5521" s="1">
        <f t="shared" si="690"/>
        <v>0</v>
      </c>
      <c r="F5521" s="1">
        <f t="shared" si="691"/>
        <v>1</v>
      </c>
      <c r="J5521">
        <f t="shared" si="694"/>
        <v>4375</v>
      </c>
      <c r="K5521">
        <f t="shared" si="695"/>
        <v>5520</v>
      </c>
      <c r="L5521">
        <f t="shared" si="692"/>
        <v>3.1703000000000001</v>
      </c>
      <c r="M5521">
        <f t="shared" si="693"/>
        <v>2.87E-2</v>
      </c>
    </row>
    <row r="5522" spans="1:13">
      <c r="A5522" s="2">
        <v>236</v>
      </c>
      <c r="B5522" s="2">
        <v>31</v>
      </c>
      <c r="C5522" s="2" t="str">
        <f t="shared" si="688"/>
        <v>(236,31)</v>
      </c>
      <c r="D5522" s="2">
        <f t="shared" si="689"/>
        <v>172.7917822120022</v>
      </c>
      <c r="E5522" s="1">
        <f t="shared" si="690"/>
        <v>0</v>
      </c>
      <c r="F5522" s="1">
        <f t="shared" si="691"/>
        <v>1</v>
      </c>
      <c r="J5522">
        <f t="shared" si="694"/>
        <v>4376</v>
      </c>
      <c r="K5522">
        <f t="shared" si="695"/>
        <v>5521</v>
      </c>
      <c r="L5522">
        <f t="shared" si="692"/>
        <v>3.1703999999999999</v>
      </c>
      <c r="M5522">
        <f t="shared" si="693"/>
        <v>2.8799999999999999E-2</v>
      </c>
    </row>
    <row r="5523" spans="1:13">
      <c r="A5523" s="2">
        <v>252</v>
      </c>
      <c r="B5523" s="2">
        <v>345</v>
      </c>
      <c r="C5523" s="2" t="str">
        <f t="shared" si="688"/>
        <v>(252,345)</v>
      </c>
      <c r="D5523" s="2">
        <f t="shared" si="689"/>
        <v>154.042202009709</v>
      </c>
      <c r="E5523" s="1">
        <f t="shared" si="690"/>
        <v>0</v>
      </c>
      <c r="F5523" s="1">
        <f t="shared" si="691"/>
        <v>1</v>
      </c>
      <c r="J5523">
        <f t="shared" si="694"/>
        <v>4377</v>
      </c>
      <c r="K5523">
        <f t="shared" si="695"/>
        <v>5522</v>
      </c>
      <c r="L5523">
        <f t="shared" si="692"/>
        <v>3.1705999999999999</v>
      </c>
      <c r="M5523">
        <f t="shared" si="693"/>
        <v>2.9000000000000001E-2</v>
      </c>
    </row>
    <row r="5524" spans="1:13">
      <c r="A5524" s="2">
        <v>209</v>
      </c>
      <c r="B5524" s="2">
        <v>189</v>
      </c>
      <c r="C5524" s="2" t="str">
        <f t="shared" si="688"/>
        <v>(209,189)</v>
      </c>
      <c r="D5524" s="2">
        <f t="shared" si="689"/>
        <v>14.212670403551895</v>
      </c>
      <c r="E5524" s="1">
        <f t="shared" si="690"/>
        <v>0</v>
      </c>
      <c r="F5524" s="1">
        <f t="shared" si="691"/>
        <v>1</v>
      </c>
      <c r="J5524">
        <f t="shared" si="694"/>
        <v>4378</v>
      </c>
      <c r="K5524">
        <f t="shared" si="695"/>
        <v>5523</v>
      </c>
      <c r="L5524">
        <f t="shared" si="692"/>
        <v>3.1707000000000001</v>
      </c>
      <c r="M5524">
        <f t="shared" si="693"/>
        <v>2.9100000000000001E-2</v>
      </c>
    </row>
    <row r="5525" spans="1:13">
      <c r="A5525" s="2">
        <v>125</v>
      </c>
      <c r="B5525" s="2">
        <v>291</v>
      </c>
      <c r="C5525" s="2" t="str">
        <f t="shared" si="688"/>
        <v>(125,291)</v>
      </c>
      <c r="D5525" s="2">
        <f t="shared" si="689"/>
        <v>117.92370414806346</v>
      </c>
      <c r="E5525" s="1">
        <f t="shared" si="690"/>
        <v>0</v>
      </c>
      <c r="F5525" s="1">
        <f t="shared" si="691"/>
        <v>1</v>
      </c>
      <c r="J5525">
        <f t="shared" si="694"/>
        <v>4379</v>
      </c>
      <c r="K5525">
        <f t="shared" si="695"/>
        <v>5524</v>
      </c>
      <c r="L5525">
        <f t="shared" si="692"/>
        <v>3.1709000000000001</v>
      </c>
      <c r="M5525">
        <f t="shared" si="693"/>
        <v>2.93E-2</v>
      </c>
    </row>
    <row r="5526" spans="1:13">
      <c r="A5526" s="2">
        <v>357</v>
      </c>
      <c r="B5526" s="2">
        <v>69</v>
      </c>
      <c r="C5526" s="2" t="str">
        <f t="shared" si="688"/>
        <v>(357,69)</v>
      </c>
      <c r="D5526" s="2">
        <f t="shared" si="689"/>
        <v>204.47493733951845</v>
      </c>
      <c r="E5526" s="1">
        <f t="shared" si="690"/>
        <v>0</v>
      </c>
      <c r="F5526" s="1">
        <f t="shared" si="691"/>
        <v>0</v>
      </c>
      <c r="J5526">
        <f t="shared" si="694"/>
        <v>4379</v>
      </c>
      <c r="K5526">
        <f t="shared" si="695"/>
        <v>5525</v>
      </c>
      <c r="L5526">
        <f t="shared" si="692"/>
        <v>3.1703000000000001</v>
      </c>
      <c r="M5526">
        <f t="shared" si="693"/>
        <v>2.87E-2</v>
      </c>
    </row>
    <row r="5527" spans="1:13">
      <c r="A5527" s="2">
        <v>166</v>
      </c>
      <c r="B5527" s="2">
        <v>113</v>
      </c>
      <c r="C5527" s="2" t="str">
        <f t="shared" si="688"/>
        <v>(166,113)</v>
      </c>
      <c r="D5527" s="2">
        <f t="shared" si="689"/>
        <v>93.407708461347028</v>
      </c>
      <c r="E5527" s="1">
        <f t="shared" si="690"/>
        <v>0</v>
      </c>
      <c r="F5527" s="1">
        <f t="shared" si="691"/>
        <v>1</v>
      </c>
      <c r="J5527">
        <f t="shared" si="694"/>
        <v>4380</v>
      </c>
      <c r="K5527">
        <f t="shared" si="695"/>
        <v>5526</v>
      </c>
      <c r="L5527">
        <f t="shared" si="692"/>
        <v>3.1705000000000001</v>
      </c>
      <c r="M5527">
        <f t="shared" si="693"/>
        <v>2.8899999999999999E-2</v>
      </c>
    </row>
    <row r="5528" spans="1:13">
      <c r="A5528" s="2">
        <v>317</v>
      </c>
      <c r="B5528" s="2">
        <v>169</v>
      </c>
      <c r="C5528" s="2" t="str">
        <f t="shared" si="688"/>
        <v>(317,169)</v>
      </c>
      <c r="D5528" s="2">
        <f t="shared" si="689"/>
        <v>121.03718436910205</v>
      </c>
      <c r="E5528" s="1">
        <f t="shared" si="690"/>
        <v>0</v>
      </c>
      <c r="F5528" s="1">
        <f t="shared" si="691"/>
        <v>1</v>
      </c>
      <c r="J5528">
        <f t="shared" si="694"/>
        <v>4381</v>
      </c>
      <c r="K5528">
        <f t="shared" si="695"/>
        <v>5527</v>
      </c>
      <c r="L5528">
        <f t="shared" si="692"/>
        <v>3.1705999999999999</v>
      </c>
      <c r="M5528">
        <f t="shared" si="693"/>
        <v>2.9000000000000001E-2</v>
      </c>
    </row>
    <row r="5529" spans="1:13">
      <c r="A5529" s="2">
        <v>141</v>
      </c>
      <c r="B5529" s="2">
        <v>149</v>
      </c>
      <c r="C5529" s="2" t="str">
        <f t="shared" si="688"/>
        <v>(141,149)</v>
      </c>
      <c r="D5529" s="2">
        <f t="shared" si="689"/>
        <v>77.987178433380961</v>
      </c>
      <c r="E5529" s="1">
        <f t="shared" si="690"/>
        <v>0</v>
      </c>
      <c r="F5529" s="1">
        <f t="shared" si="691"/>
        <v>1</v>
      </c>
      <c r="J5529">
        <f t="shared" si="694"/>
        <v>4382</v>
      </c>
      <c r="K5529">
        <f t="shared" si="695"/>
        <v>5528</v>
      </c>
      <c r="L5529">
        <f t="shared" si="692"/>
        <v>3.1707999999999998</v>
      </c>
      <c r="M5529">
        <f t="shared" si="693"/>
        <v>2.92E-2</v>
      </c>
    </row>
    <row r="5530" spans="1:13">
      <c r="A5530" s="2">
        <v>66</v>
      </c>
      <c r="B5530" s="2">
        <v>388</v>
      </c>
      <c r="C5530" s="2" t="str">
        <f t="shared" si="688"/>
        <v>(66,388)</v>
      </c>
      <c r="D5530" s="2">
        <f t="shared" si="689"/>
        <v>230.8679276123039</v>
      </c>
      <c r="E5530" s="1">
        <f t="shared" si="690"/>
        <v>0</v>
      </c>
      <c r="F5530" s="1">
        <f t="shared" si="691"/>
        <v>0</v>
      </c>
      <c r="J5530">
        <f t="shared" si="694"/>
        <v>4382</v>
      </c>
      <c r="K5530">
        <f t="shared" si="695"/>
        <v>5529</v>
      </c>
      <c r="L5530">
        <f t="shared" si="692"/>
        <v>3.1701999999999999</v>
      </c>
      <c r="M5530">
        <f t="shared" si="693"/>
        <v>2.86E-2</v>
      </c>
    </row>
    <row r="5531" spans="1:13">
      <c r="A5531" s="2">
        <v>284</v>
      </c>
      <c r="B5531" s="2">
        <v>133</v>
      </c>
      <c r="C5531" s="2" t="str">
        <f t="shared" si="688"/>
        <v>(284,133)</v>
      </c>
      <c r="D5531" s="2">
        <f t="shared" si="689"/>
        <v>107.44766167767449</v>
      </c>
      <c r="E5531" s="1">
        <f t="shared" si="690"/>
        <v>0</v>
      </c>
      <c r="F5531" s="1">
        <f t="shared" si="691"/>
        <v>1</v>
      </c>
      <c r="J5531">
        <f t="shared" si="694"/>
        <v>4383</v>
      </c>
      <c r="K5531">
        <f t="shared" si="695"/>
        <v>5530</v>
      </c>
      <c r="L5531">
        <f t="shared" si="692"/>
        <v>3.1703000000000001</v>
      </c>
      <c r="M5531">
        <f t="shared" si="693"/>
        <v>2.87E-2</v>
      </c>
    </row>
    <row r="5532" spans="1:13">
      <c r="A5532" s="2">
        <v>398</v>
      </c>
      <c r="B5532" s="2">
        <v>204</v>
      </c>
      <c r="C5532" s="2" t="str">
        <f t="shared" si="688"/>
        <v>(398,204)</v>
      </c>
      <c r="D5532" s="2">
        <f t="shared" si="689"/>
        <v>198.04039991880444</v>
      </c>
      <c r="E5532" s="1">
        <f t="shared" si="690"/>
        <v>0</v>
      </c>
      <c r="F5532" s="1">
        <f t="shared" si="691"/>
        <v>1</v>
      </c>
      <c r="J5532">
        <f t="shared" si="694"/>
        <v>4384</v>
      </c>
      <c r="K5532">
        <f t="shared" si="695"/>
        <v>5531</v>
      </c>
      <c r="L5532">
        <f t="shared" si="692"/>
        <v>3.1705000000000001</v>
      </c>
      <c r="M5532">
        <f t="shared" si="693"/>
        <v>2.8899999999999999E-2</v>
      </c>
    </row>
    <row r="5533" spans="1:13">
      <c r="A5533" s="2">
        <v>244</v>
      </c>
      <c r="B5533" s="2">
        <v>236</v>
      </c>
      <c r="C5533" s="2" t="str">
        <f t="shared" si="688"/>
        <v>(244,236)</v>
      </c>
      <c r="D5533" s="2">
        <f t="shared" si="689"/>
        <v>56.850681614207581</v>
      </c>
      <c r="E5533" s="1">
        <f t="shared" si="690"/>
        <v>0</v>
      </c>
      <c r="F5533" s="1">
        <f t="shared" si="691"/>
        <v>1</v>
      </c>
      <c r="J5533">
        <f t="shared" si="694"/>
        <v>4385</v>
      </c>
      <c r="K5533">
        <f t="shared" si="695"/>
        <v>5532</v>
      </c>
      <c r="L5533">
        <f t="shared" si="692"/>
        <v>3.1705999999999999</v>
      </c>
      <c r="M5533">
        <f t="shared" si="693"/>
        <v>2.9000000000000001E-2</v>
      </c>
    </row>
    <row r="5534" spans="1:13">
      <c r="A5534" s="2">
        <v>203</v>
      </c>
      <c r="B5534" s="2">
        <v>289</v>
      </c>
      <c r="C5534" s="2" t="str">
        <f t="shared" si="688"/>
        <v>(203,289)</v>
      </c>
      <c r="D5534" s="2">
        <f t="shared" si="689"/>
        <v>89.050547443572739</v>
      </c>
      <c r="E5534" s="1">
        <f t="shared" si="690"/>
        <v>0</v>
      </c>
      <c r="F5534" s="1">
        <f t="shared" si="691"/>
        <v>1</v>
      </c>
      <c r="J5534">
        <f t="shared" si="694"/>
        <v>4386</v>
      </c>
      <c r="K5534">
        <f t="shared" si="695"/>
        <v>5533</v>
      </c>
      <c r="L5534">
        <f t="shared" si="692"/>
        <v>3.1707999999999998</v>
      </c>
      <c r="M5534">
        <f t="shared" si="693"/>
        <v>2.92E-2</v>
      </c>
    </row>
    <row r="5535" spans="1:13">
      <c r="A5535" s="2">
        <v>51</v>
      </c>
      <c r="B5535" s="2">
        <v>372</v>
      </c>
      <c r="C5535" s="2" t="str">
        <f t="shared" si="688"/>
        <v>(51,372)</v>
      </c>
      <c r="D5535" s="2">
        <f t="shared" si="689"/>
        <v>227.56317804073663</v>
      </c>
      <c r="E5535" s="1">
        <f t="shared" si="690"/>
        <v>0</v>
      </c>
      <c r="F5535" s="1">
        <f t="shared" si="691"/>
        <v>0</v>
      </c>
      <c r="J5535">
        <f t="shared" si="694"/>
        <v>4386</v>
      </c>
      <c r="K5535">
        <f t="shared" si="695"/>
        <v>5534</v>
      </c>
      <c r="L5535">
        <f t="shared" si="692"/>
        <v>3.1701999999999999</v>
      </c>
      <c r="M5535">
        <f t="shared" si="693"/>
        <v>2.86E-2</v>
      </c>
    </row>
    <row r="5536" spans="1:13">
      <c r="A5536" s="2">
        <v>42</v>
      </c>
      <c r="B5536" s="2">
        <v>326</v>
      </c>
      <c r="C5536" s="2" t="str">
        <f t="shared" si="688"/>
        <v>(42,326)</v>
      </c>
      <c r="D5536" s="2">
        <f t="shared" si="689"/>
        <v>202.08908926510605</v>
      </c>
      <c r="E5536" s="1">
        <f t="shared" si="690"/>
        <v>0</v>
      </c>
      <c r="F5536" s="1">
        <f t="shared" si="691"/>
        <v>0</v>
      </c>
      <c r="J5536">
        <f t="shared" si="694"/>
        <v>4386</v>
      </c>
      <c r="K5536">
        <f t="shared" si="695"/>
        <v>5535</v>
      </c>
      <c r="L5536">
        <f t="shared" si="692"/>
        <v>3.1696</v>
      </c>
      <c r="M5536">
        <f t="shared" si="693"/>
        <v>2.8000000000000001E-2</v>
      </c>
    </row>
    <row r="5537" spans="1:13">
      <c r="A5537" s="2">
        <v>242</v>
      </c>
      <c r="B5537" s="2">
        <v>316</v>
      </c>
      <c r="C5537" s="2" t="str">
        <f t="shared" si="688"/>
        <v>(242,316)</v>
      </c>
      <c r="D5537" s="2">
        <f t="shared" si="689"/>
        <v>123.36936410632909</v>
      </c>
      <c r="E5537" s="1">
        <f t="shared" si="690"/>
        <v>0</v>
      </c>
      <c r="F5537" s="1">
        <f t="shared" si="691"/>
        <v>1</v>
      </c>
      <c r="J5537">
        <f t="shared" si="694"/>
        <v>4387</v>
      </c>
      <c r="K5537">
        <f t="shared" si="695"/>
        <v>5536</v>
      </c>
      <c r="L5537">
        <f t="shared" si="692"/>
        <v>3.1698</v>
      </c>
      <c r="M5537">
        <f t="shared" si="693"/>
        <v>2.8199999999999999E-2</v>
      </c>
    </row>
    <row r="5538" spans="1:13">
      <c r="A5538" s="2">
        <v>80</v>
      </c>
      <c r="B5538" s="2">
        <v>80</v>
      </c>
      <c r="C5538" s="2" t="str">
        <f t="shared" si="688"/>
        <v>(80,80)</v>
      </c>
      <c r="D5538" s="2">
        <f t="shared" si="689"/>
        <v>169.70562748477141</v>
      </c>
      <c r="E5538" s="1">
        <f t="shared" si="690"/>
        <v>0</v>
      </c>
      <c r="F5538" s="1">
        <f t="shared" si="691"/>
        <v>1</v>
      </c>
      <c r="J5538">
        <f t="shared" si="694"/>
        <v>4388</v>
      </c>
      <c r="K5538">
        <f t="shared" si="695"/>
        <v>5537</v>
      </c>
      <c r="L5538">
        <f t="shared" si="692"/>
        <v>3.1699000000000002</v>
      </c>
      <c r="M5538">
        <f t="shared" si="693"/>
        <v>2.8299999999999999E-2</v>
      </c>
    </row>
    <row r="5539" spans="1:13">
      <c r="A5539" s="2">
        <v>62</v>
      </c>
      <c r="B5539" s="2">
        <v>160</v>
      </c>
      <c r="C5539" s="2" t="str">
        <f t="shared" si="688"/>
        <v>(62,160)</v>
      </c>
      <c r="D5539" s="2">
        <f t="shared" si="689"/>
        <v>143.68020044529447</v>
      </c>
      <c r="E5539" s="1">
        <f t="shared" si="690"/>
        <v>0</v>
      </c>
      <c r="F5539" s="1">
        <f t="shared" si="691"/>
        <v>1</v>
      </c>
      <c r="J5539">
        <f t="shared" si="694"/>
        <v>4389</v>
      </c>
      <c r="K5539">
        <f t="shared" si="695"/>
        <v>5538</v>
      </c>
      <c r="L5539">
        <f t="shared" si="692"/>
        <v>3.1701000000000001</v>
      </c>
      <c r="M5539">
        <f t="shared" si="693"/>
        <v>2.8500000000000001E-2</v>
      </c>
    </row>
    <row r="5540" spans="1:13">
      <c r="A5540" s="2">
        <v>392</v>
      </c>
      <c r="B5540" s="2">
        <v>113</v>
      </c>
      <c r="C5540" s="2" t="str">
        <f t="shared" si="688"/>
        <v>(392,113)</v>
      </c>
      <c r="D5540" s="2">
        <f t="shared" si="689"/>
        <v>210.79136604709407</v>
      </c>
      <c r="E5540" s="1">
        <f t="shared" si="690"/>
        <v>0</v>
      </c>
      <c r="F5540" s="1">
        <f t="shared" si="691"/>
        <v>0</v>
      </c>
      <c r="J5540">
        <f t="shared" si="694"/>
        <v>4389</v>
      </c>
      <c r="K5540">
        <f t="shared" si="695"/>
        <v>5539</v>
      </c>
      <c r="L5540">
        <f t="shared" si="692"/>
        <v>3.1695000000000002</v>
      </c>
      <c r="M5540">
        <f t="shared" si="693"/>
        <v>2.7900000000000001E-2</v>
      </c>
    </row>
    <row r="5541" spans="1:13">
      <c r="A5541" s="2">
        <v>107</v>
      </c>
      <c r="B5541" s="2">
        <v>8</v>
      </c>
      <c r="C5541" s="2" t="str">
        <f t="shared" si="688"/>
        <v>(107,8)</v>
      </c>
      <c r="D5541" s="2">
        <f t="shared" si="689"/>
        <v>213.3377603707323</v>
      </c>
      <c r="E5541" s="1">
        <f t="shared" si="690"/>
        <v>0</v>
      </c>
      <c r="F5541" s="1">
        <f t="shared" si="691"/>
        <v>0</v>
      </c>
      <c r="J5541">
        <f t="shared" si="694"/>
        <v>4389</v>
      </c>
      <c r="K5541">
        <f t="shared" si="695"/>
        <v>5540</v>
      </c>
      <c r="L5541">
        <f t="shared" si="692"/>
        <v>3.169</v>
      </c>
      <c r="M5541">
        <f t="shared" si="693"/>
        <v>2.7400000000000001E-2</v>
      </c>
    </row>
    <row r="5542" spans="1:13">
      <c r="A5542" s="2">
        <v>62</v>
      </c>
      <c r="B5542" s="2">
        <v>330</v>
      </c>
      <c r="C5542" s="2" t="str">
        <f t="shared" si="688"/>
        <v>(62,330)</v>
      </c>
      <c r="D5542" s="2">
        <f t="shared" si="689"/>
        <v>189.58902921846507</v>
      </c>
      <c r="E5542" s="1">
        <f t="shared" si="690"/>
        <v>0</v>
      </c>
      <c r="F5542" s="1">
        <f t="shared" si="691"/>
        <v>1</v>
      </c>
      <c r="J5542">
        <f t="shared" si="694"/>
        <v>4390</v>
      </c>
      <c r="K5542">
        <f t="shared" si="695"/>
        <v>5541</v>
      </c>
      <c r="L5542">
        <f t="shared" si="692"/>
        <v>3.1690999999999998</v>
      </c>
      <c r="M5542">
        <f t="shared" si="693"/>
        <v>2.75E-2</v>
      </c>
    </row>
    <row r="5543" spans="1:13">
      <c r="A5543" s="2">
        <v>65</v>
      </c>
      <c r="B5543" s="2">
        <v>45</v>
      </c>
      <c r="C5543" s="2" t="str">
        <f t="shared" si="688"/>
        <v>(65,45)</v>
      </c>
      <c r="D5543" s="2">
        <f t="shared" si="689"/>
        <v>205.54804791094466</v>
      </c>
      <c r="E5543" s="1">
        <f t="shared" si="690"/>
        <v>0</v>
      </c>
      <c r="F5543" s="1">
        <f t="shared" si="691"/>
        <v>0</v>
      </c>
      <c r="J5543">
        <f t="shared" si="694"/>
        <v>4390</v>
      </c>
      <c r="K5543">
        <f t="shared" si="695"/>
        <v>5542</v>
      </c>
      <c r="L5543">
        <f t="shared" si="692"/>
        <v>3.1684999999999999</v>
      </c>
      <c r="M5543">
        <f t="shared" si="693"/>
        <v>2.69E-2</v>
      </c>
    </row>
    <row r="5544" spans="1:13">
      <c r="A5544" s="2">
        <v>316</v>
      </c>
      <c r="B5544" s="2">
        <v>157</v>
      </c>
      <c r="C5544" s="2" t="str">
        <f t="shared" si="688"/>
        <v>(316,157)</v>
      </c>
      <c r="D5544" s="2">
        <f t="shared" si="689"/>
        <v>123.71337841963576</v>
      </c>
      <c r="E5544" s="1">
        <f t="shared" si="690"/>
        <v>0</v>
      </c>
      <c r="F5544" s="1">
        <f t="shared" si="691"/>
        <v>1</v>
      </c>
      <c r="J5544">
        <f t="shared" si="694"/>
        <v>4391</v>
      </c>
      <c r="K5544">
        <f t="shared" si="695"/>
        <v>5543</v>
      </c>
      <c r="L5544">
        <f t="shared" si="692"/>
        <v>3.1686999999999999</v>
      </c>
      <c r="M5544">
        <f t="shared" si="693"/>
        <v>2.7099999999999999E-2</v>
      </c>
    </row>
    <row r="5545" spans="1:13">
      <c r="A5545" s="2">
        <v>92</v>
      </c>
      <c r="B5545" s="2">
        <v>306</v>
      </c>
      <c r="C5545" s="2" t="str">
        <f t="shared" si="688"/>
        <v>(92,306)</v>
      </c>
      <c r="D5545" s="2">
        <f t="shared" si="689"/>
        <v>151.32745950421557</v>
      </c>
      <c r="E5545" s="1">
        <f t="shared" si="690"/>
        <v>0</v>
      </c>
      <c r="F5545" s="1">
        <f t="shared" si="691"/>
        <v>1</v>
      </c>
      <c r="J5545">
        <f t="shared" si="694"/>
        <v>4392</v>
      </c>
      <c r="K5545">
        <f t="shared" si="695"/>
        <v>5544</v>
      </c>
      <c r="L5545">
        <f t="shared" si="692"/>
        <v>3.1688000000000001</v>
      </c>
      <c r="M5545">
        <f t="shared" si="693"/>
        <v>2.7199999999999998E-2</v>
      </c>
    </row>
    <row r="5546" spans="1:13">
      <c r="A5546" s="2">
        <v>54</v>
      </c>
      <c r="B5546" s="2">
        <v>165</v>
      </c>
      <c r="C5546" s="2" t="str">
        <f t="shared" si="688"/>
        <v>(54,165)</v>
      </c>
      <c r="D5546" s="2">
        <f t="shared" si="689"/>
        <v>150.136604464068</v>
      </c>
      <c r="E5546" s="1">
        <f t="shared" si="690"/>
        <v>0</v>
      </c>
      <c r="F5546" s="1">
        <f t="shared" si="691"/>
        <v>1</v>
      </c>
      <c r="J5546">
        <f t="shared" si="694"/>
        <v>4393</v>
      </c>
      <c r="K5546">
        <f t="shared" si="695"/>
        <v>5545</v>
      </c>
      <c r="L5546">
        <f t="shared" si="692"/>
        <v>3.169</v>
      </c>
      <c r="M5546">
        <f t="shared" si="693"/>
        <v>2.7400000000000001E-2</v>
      </c>
    </row>
    <row r="5547" spans="1:13">
      <c r="A5547" s="2">
        <v>359</v>
      </c>
      <c r="B5547" s="2">
        <v>346</v>
      </c>
      <c r="C5547" s="2" t="str">
        <f t="shared" si="688"/>
        <v>(359,346)</v>
      </c>
      <c r="D5547" s="2">
        <f t="shared" si="689"/>
        <v>215.86338272157229</v>
      </c>
      <c r="E5547" s="1">
        <f t="shared" si="690"/>
        <v>0</v>
      </c>
      <c r="F5547" s="1">
        <f t="shared" si="691"/>
        <v>0</v>
      </c>
      <c r="J5547">
        <f t="shared" si="694"/>
        <v>4393</v>
      </c>
      <c r="K5547">
        <f t="shared" si="695"/>
        <v>5546</v>
      </c>
      <c r="L5547">
        <f t="shared" si="692"/>
        <v>3.1684000000000001</v>
      </c>
      <c r="M5547">
        <f t="shared" si="693"/>
        <v>2.6800000000000001E-2</v>
      </c>
    </row>
    <row r="5548" spans="1:13">
      <c r="A5548" s="2">
        <v>107</v>
      </c>
      <c r="B5548" s="2">
        <v>219</v>
      </c>
      <c r="C5548" s="2" t="str">
        <f t="shared" si="688"/>
        <v>(107,219)</v>
      </c>
      <c r="D5548" s="2">
        <f t="shared" si="689"/>
        <v>94.921019800674287</v>
      </c>
      <c r="E5548" s="1">
        <f t="shared" si="690"/>
        <v>0</v>
      </c>
      <c r="F5548" s="1">
        <f t="shared" si="691"/>
        <v>1</v>
      </c>
      <c r="J5548">
        <f t="shared" si="694"/>
        <v>4394</v>
      </c>
      <c r="K5548">
        <f t="shared" si="695"/>
        <v>5547</v>
      </c>
      <c r="L5548">
        <f t="shared" si="692"/>
        <v>3.1686000000000001</v>
      </c>
      <c r="M5548">
        <f t="shared" si="693"/>
        <v>2.7E-2</v>
      </c>
    </row>
    <row r="5549" spans="1:13">
      <c r="A5549" s="2">
        <v>335</v>
      </c>
      <c r="B5549" s="2">
        <v>76</v>
      </c>
      <c r="C5549" s="2" t="str">
        <f t="shared" si="688"/>
        <v>(335,76)</v>
      </c>
      <c r="D5549" s="2">
        <f t="shared" si="689"/>
        <v>183.3057555015663</v>
      </c>
      <c r="E5549" s="1">
        <f t="shared" si="690"/>
        <v>0</v>
      </c>
      <c r="F5549" s="1">
        <f t="shared" si="691"/>
        <v>1</v>
      </c>
      <c r="J5549">
        <f t="shared" si="694"/>
        <v>4395</v>
      </c>
      <c r="K5549">
        <f t="shared" si="695"/>
        <v>5548</v>
      </c>
      <c r="L5549">
        <f t="shared" si="692"/>
        <v>3.1686999999999999</v>
      </c>
      <c r="M5549">
        <f t="shared" si="693"/>
        <v>2.7099999999999999E-2</v>
      </c>
    </row>
    <row r="5550" spans="1:13">
      <c r="A5550" s="2">
        <v>2</v>
      </c>
      <c r="B5550" s="2">
        <v>164</v>
      </c>
      <c r="C5550" s="2" t="str">
        <f t="shared" si="688"/>
        <v>(2,164)</v>
      </c>
      <c r="D5550" s="2">
        <f t="shared" si="689"/>
        <v>201.24611797498108</v>
      </c>
      <c r="E5550" s="1">
        <f t="shared" si="690"/>
        <v>0</v>
      </c>
      <c r="F5550" s="1">
        <f t="shared" si="691"/>
        <v>0</v>
      </c>
      <c r="J5550">
        <f t="shared" si="694"/>
        <v>4395</v>
      </c>
      <c r="K5550">
        <f t="shared" si="695"/>
        <v>5549</v>
      </c>
      <c r="L5550">
        <f t="shared" si="692"/>
        <v>3.1680999999999999</v>
      </c>
      <c r="M5550">
        <f t="shared" si="693"/>
        <v>2.6499999999999999E-2</v>
      </c>
    </row>
    <row r="5551" spans="1:13">
      <c r="A5551" s="2">
        <v>87</v>
      </c>
      <c r="B5551" s="2">
        <v>249</v>
      </c>
      <c r="C5551" s="2" t="str">
        <f t="shared" si="688"/>
        <v>(87,249)</v>
      </c>
      <c r="D5551" s="2">
        <f t="shared" si="689"/>
        <v>123.16655390161731</v>
      </c>
      <c r="E5551" s="1">
        <f t="shared" si="690"/>
        <v>0</v>
      </c>
      <c r="F5551" s="1">
        <f t="shared" si="691"/>
        <v>1</v>
      </c>
      <c r="J5551">
        <f t="shared" si="694"/>
        <v>4396</v>
      </c>
      <c r="K5551">
        <f t="shared" si="695"/>
        <v>5550</v>
      </c>
      <c r="L5551">
        <f t="shared" si="692"/>
        <v>3.1682999999999999</v>
      </c>
      <c r="M5551">
        <f t="shared" si="693"/>
        <v>2.6700000000000002E-2</v>
      </c>
    </row>
    <row r="5552" spans="1:13">
      <c r="A5552" s="2">
        <v>343</v>
      </c>
      <c r="B5552" s="2">
        <v>308</v>
      </c>
      <c r="C5552" s="2" t="str">
        <f t="shared" si="688"/>
        <v>(343,308)</v>
      </c>
      <c r="D5552" s="2">
        <f t="shared" si="689"/>
        <v>179.20100446147057</v>
      </c>
      <c r="E5552" s="1">
        <f t="shared" si="690"/>
        <v>0</v>
      </c>
      <c r="F5552" s="1">
        <f t="shared" si="691"/>
        <v>1</v>
      </c>
      <c r="J5552">
        <f t="shared" si="694"/>
        <v>4397</v>
      </c>
      <c r="K5552">
        <f t="shared" si="695"/>
        <v>5551</v>
      </c>
      <c r="L5552">
        <f t="shared" si="692"/>
        <v>3.1684000000000001</v>
      </c>
      <c r="M5552">
        <f t="shared" si="693"/>
        <v>2.6800000000000001E-2</v>
      </c>
    </row>
    <row r="5553" spans="1:13">
      <c r="A5553" s="2">
        <v>254</v>
      </c>
      <c r="B5553" s="2">
        <v>97</v>
      </c>
      <c r="C5553" s="2" t="str">
        <f t="shared" si="688"/>
        <v>(254,97)</v>
      </c>
      <c r="D5553" s="2">
        <f t="shared" si="689"/>
        <v>116.29703349613007</v>
      </c>
      <c r="E5553" s="1">
        <f t="shared" si="690"/>
        <v>0</v>
      </c>
      <c r="F5553" s="1">
        <f t="shared" si="691"/>
        <v>1</v>
      </c>
      <c r="J5553">
        <f t="shared" si="694"/>
        <v>4398</v>
      </c>
      <c r="K5553">
        <f t="shared" si="695"/>
        <v>5552</v>
      </c>
      <c r="L5553">
        <f t="shared" si="692"/>
        <v>3.1686000000000001</v>
      </c>
      <c r="M5553">
        <f t="shared" si="693"/>
        <v>2.7E-2</v>
      </c>
    </row>
    <row r="5554" spans="1:13">
      <c r="A5554" s="2">
        <v>301</v>
      </c>
      <c r="B5554" s="2">
        <v>122</v>
      </c>
      <c r="C5554" s="2" t="str">
        <f t="shared" si="688"/>
        <v>(301,122)</v>
      </c>
      <c r="D5554" s="2">
        <f t="shared" si="689"/>
        <v>127.61269529321916</v>
      </c>
      <c r="E5554" s="1">
        <f t="shared" si="690"/>
        <v>0</v>
      </c>
      <c r="F5554" s="1">
        <f t="shared" si="691"/>
        <v>1</v>
      </c>
      <c r="J5554">
        <f t="shared" si="694"/>
        <v>4399</v>
      </c>
      <c r="K5554">
        <f t="shared" si="695"/>
        <v>5553</v>
      </c>
      <c r="L5554">
        <f t="shared" si="692"/>
        <v>3.1686999999999999</v>
      </c>
      <c r="M5554">
        <f t="shared" si="693"/>
        <v>2.7099999999999999E-2</v>
      </c>
    </row>
    <row r="5555" spans="1:13">
      <c r="A5555" s="2">
        <v>398</v>
      </c>
      <c r="B5555" s="2">
        <v>139</v>
      </c>
      <c r="C5555" s="2" t="str">
        <f t="shared" si="688"/>
        <v>(398,139)</v>
      </c>
      <c r="D5555" s="2">
        <f t="shared" si="689"/>
        <v>207.18349355100662</v>
      </c>
      <c r="E5555" s="1">
        <f t="shared" si="690"/>
        <v>0</v>
      </c>
      <c r="F5555" s="1">
        <f t="shared" si="691"/>
        <v>0</v>
      </c>
      <c r="J5555">
        <f t="shared" si="694"/>
        <v>4399</v>
      </c>
      <c r="K5555">
        <f t="shared" si="695"/>
        <v>5554</v>
      </c>
      <c r="L5555">
        <f t="shared" si="692"/>
        <v>3.1682000000000001</v>
      </c>
      <c r="M5555">
        <f t="shared" si="693"/>
        <v>2.6599999999999999E-2</v>
      </c>
    </row>
    <row r="5556" spans="1:13">
      <c r="A5556" s="2">
        <v>261</v>
      </c>
      <c r="B5556" s="2">
        <v>13</v>
      </c>
      <c r="C5556" s="2" t="str">
        <f t="shared" si="688"/>
        <v>(261,13)</v>
      </c>
      <c r="D5556" s="2">
        <f t="shared" si="689"/>
        <v>196.69773765857096</v>
      </c>
      <c r="E5556" s="1">
        <f t="shared" si="690"/>
        <v>0</v>
      </c>
      <c r="F5556" s="1">
        <f t="shared" si="691"/>
        <v>1</v>
      </c>
      <c r="J5556">
        <f t="shared" si="694"/>
        <v>4400</v>
      </c>
      <c r="K5556">
        <f t="shared" si="695"/>
        <v>5555</v>
      </c>
      <c r="L5556">
        <f t="shared" si="692"/>
        <v>3.1682999999999999</v>
      </c>
      <c r="M5556">
        <f t="shared" si="693"/>
        <v>2.6700000000000002E-2</v>
      </c>
    </row>
    <row r="5557" spans="1:13">
      <c r="A5557" s="2">
        <v>113</v>
      </c>
      <c r="B5557" s="2">
        <v>302</v>
      </c>
      <c r="C5557" s="2" t="str">
        <f t="shared" si="688"/>
        <v>(113,302)</v>
      </c>
      <c r="D5557" s="2">
        <f t="shared" si="689"/>
        <v>134.06341782902598</v>
      </c>
      <c r="E5557" s="1">
        <f t="shared" si="690"/>
        <v>0</v>
      </c>
      <c r="F5557" s="1">
        <f t="shared" si="691"/>
        <v>1</v>
      </c>
      <c r="J5557">
        <f t="shared" si="694"/>
        <v>4401</v>
      </c>
      <c r="K5557">
        <f t="shared" si="695"/>
        <v>5556</v>
      </c>
      <c r="L5557">
        <f t="shared" si="692"/>
        <v>3.1684999999999999</v>
      </c>
      <c r="M5557">
        <f t="shared" si="693"/>
        <v>2.69E-2</v>
      </c>
    </row>
    <row r="5558" spans="1:13">
      <c r="A5558" s="2">
        <v>57</v>
      </c>
      <c r="B5558" s="2">
        <v>216</v>
      </c>
      <c r="C5558" s="2" t="str">
        <f t="shared" si="688"/>
        <v>(57,216)</v>
      </c>
      <c r="D5558" s="2">
        <f t="shared" si="689"/>
        <v>143.89232085139221</v>
      </c>
      <c r="E5558" s="1">
        <f t="shared" si="690"/>
        <v>0</v>
      </c>
      <c r="F5558" s="1">
        <f t="shared" si="691"/>
        <v>1</v>
      </c>
      <c r="J5558">
        <f t="shared" si="694"/>
        <v>4402</v>
      </c>
      <c r="K5558">
        <f t="shared" si="695"/>
        <v>5557</v>
      </c>
      <c r="L5558">
        <f t="shared" si="692"/>
        <v>3.1686000000000001</v>
      </c>
      <c r="M5558">
        <f t="shared" si="693"/>
        <v>2.7E-2</v>
      </c>
    </row>
    <row r="5559" spans="1:13">
      <c r="A5559" s="2">
        <v>220</v>
      </c>
      <c r="B5559" s="2">
        <v>86</v>
      </c>
      <c r="C5559" s="2" t="str">
        <f t="shared" si="688"/>
        <v>(220,86)</v>
      </c>
      <c r="D5559" s="2">
        <f t="shared" si="689"/>
        <v>115.7410903698423</v>
      </c>
      <c r="E5559" s="1">
        <f t="shared" si="690"/>
        <v>0</v>
      </c>
      <c r="F5559" s="1">
        <f t="shared" si="691"/>
        <v>1</v>
      </c>
      <c r="J5559">
        <f t="shared" si="694"/>
        <v>4403</v>
      </c>
      <c r="K5559">
        <f t="shared" si="695"/>
        <v>5558</v>
      </c>
      <c r="L5559">
        <f t="shared" si="692"/>
        <v>3.1688000000000001</v>
      </c>
      <c r="M5559">
        <f t="shared" si="693"/>
        <v>2.7199999999999998E-2</v>
      </c>
    </row>
    <row r="5560" spans="1:13">
      <c r="A5560" s="2">
        <v>350</v>
      </c>
      <c r="B5560" s="2">
        <v>5</v>
      </c>
      <c r="C5560" s="2" t="str">
        <f t="shared" si="688"/>
        <v>(350,5)</v>
      </c>
      <c r="D5560" s="2">
        <f t="shared" si="689"/>
        <v>246.01829200285087</v>
      </c>
      <c r="E5560" s="1">
        <f t="shared" si="690"/>
        <v>0</v>
      </c>
      <c r="F5560" s="1">
        <f t="shared" si="691"/>
        <v>0</v>
      </c>
      <c r="J5560">
        <f t="shared" si="694"/>
        <v>4403</v>
      </c>
      <c r="K5560">
        <f t="shared" si="695"/>
        <v>5559</v>
      </c>
      <c r="L5560">
        <f t="shared" si="692"/>
        <v>3.1682000000000001</v>
      </c>
      <c r="M5560">
        <f t="shared" si="693"/>
        <v>2.6599999999999999E-2</v>
      </c>
    </row>
    <row r="5561" spans="1:13">
      <c r="A5561" s="2">
        <v>376</v>
      </c>
      <c r="B5561" s="2">
        <v>275</v>
      </c>
      <c r="C5561" s="2" t="str">
        <f t="shared" si="688"/>
        <v>(376,275)</v>
      </c>
      <c r="D5561" s="2">
        <f t="shared" si="689"/>
        <v>191.31387822110554</v>
      </c>
      <c r="E5561" s="1">
        <f t="shared" si="690"/>
        <v>0</v>
      </c>
      <c r="F5561" s="1">
        <f t="shared" si="691"/>
        <v>1</v>
      </c>
      <c r="J5561">
        <f t="shared" si="694"/>
        <v>4404</v>
      </c>
      <c r="K5561">
        <f t="shared" si="695"/>
        <v>5560</v>
      </c>
      <c r="L5561">
        <f t="shared" si="692"/>
        <v>3.1682999999999999</v>
      </c>
      <c r="M5561">
        <f t="shared" si="693"/>
        <v>2.6700000000000002E-2</v>
      </c>
    </row>
    <row r="5562" spans="1:13">
      <c r="A5562" s="2">
        <v>81</v>
      </c>
      <c r="B5562" s="2">
        <v>263</v>
      </c>
      <c r="C5562" s="2" t="str">
        <f t="shared" si="688"/>
        <v>(81,263)</v>
      </c>
      <c r="D5562" s="2">
        <f t="shared" si="689"/>
        <v>134.64768843169941</v>
      </c>
      <c r="E5562" s="1">
        <f t="shared" si="690"/>
        <v>0</v>
      </c>
      <c r="F5562" s="1">
        <f t="shared" si="691"/>
        <v>1</v>
      </c>
      <c r="J5562">
        <f t="shared" si="694"/>
        <v>4405</v>
      </c>
      <c r="K5562">
        <f t="shared" si="695"/>
        <v>5561</v>
      </c>
      <c r="L5562">
        <f t="shared" si="692"/>
        <v>3.1684999999999999</v>
      </c>
      <c r="M5562">
        <f t="shared" si="693"/>
        <v>2.69E-2</v>
      </c>
    </row>
    <row r="5563" spans="1:13">
      <c r="A5563" s="2">
        <v>36</v>
      </c>
      <c r="B5563" s="2">
        <v>359</v>
      </c>
      <c r="C5563" s="2" t="str">
        <f t="shared" si="688"/>
        <v>(36,359)</v>
      </c>
      <c r="D5563" s="2">
        <f t="shared" si="689"/>
        <v>228.42285349763057</v>
      </c>
      <c r="E5563" s="1">
        <f t="shared" si="690"/>
        <v>0</v>
      </c>
      <c r="F5563" s="1">
        <f t="shared" si="691"/>
        <v>0</v>
      </c>
      <c r="J5563">
        <f t="shared" si="694"/>
        <v>4405</v>
      </c>
      <c r="K5563">
        <f t="shared" si="695"/>
        <v>5562</v>
      </c>
      <c r="L5563">
        <f t="shared" si="692"/>
        <v>3.1678999999999999</v>
      </c>
      <c r="M5563">
        <f t="shared" si="693"/>
        <v>2.63E-2</v>
      </c>
    </row>
    <row r="5564" spans="1:13">
      <c r="A5564" s="2">
        <v>273</v>
      </c>
      <c r="B5564" s="2">
        <v>269</v>
      </c>
      <c r="C5564" s="2" t="str">
        <f t="shared" si="688"/>
        <v>(273,269)</v>
      </c>
      <c r="D5564" s="2">
        <f t="shared" si="689"/>
        <v>100.44899203078147</v>
      </c>
      <c r="E5564" s="1">
        <f t="shared" si="690"/>
        <v>0</v>
      </c>
      <c r="F5564" s="1">
        <f t="shared" si="691"/>
        <v>1</v>
      </c>
      <c r="J5564">
        <f t="shared" si="694"/>
        <v>4406</v>
      </c>
      <c r="K5564">
        <f t="shared" si="695"/>
        <v>5563</v>
      </c>
      <c r="L5564">
        <f t="shared" si="692"/>
        <v>3.1680999999999999</v>
      </c>
      <c r="M5564">
        <f t="shared" si="693"/>
        <v>2.6499999999999999E-2</v>
      </c>
    </row>
    <row r="5565" spans="1:13">
      <c r="A5565" s="2">
        <v>259</v>
      </c>
      <c r="B5565" s="2">
        <v>160</v>
      </c>
      <c r="C5565" s="2" t="str">
        <f t="shared" si="688"/>
        <v>(259,160)</v>
      </c>
      <c r="D5565" s="2">
        <f t="shared" si="689"/>
        <v>71.28113354878694</v>
      </c>
      <c r="E5565" s="1">
        <f t="shared" si="690"/>
        <v>0</v>
      </c>
      <c r="F5565" s="1">
        <f t="shared" si="691"/>
        <v>1</v>
      </c>
      <c r="J5565">
        <f t="shared" si="694"/>
        <v>4407</v>
      </c>
      <c r="K5565">
        <f t="shared" si="695"/>
        <v>5564</v>
      </c>
      <c r="L5565">
        <f t="shared" si="692"/>
        <v>3.1682000000000001</v>
      </c>
      <c r="M5565">
        <f t="shared" si="693"/>
        <v>2.6599999999999999E-2</v>
      </c>
    </row>
    <row r="5566" spans="1:13">
      <c r="A5566" s="2">
        <v>253</v>
      </c>
      <c r="B5566" s="2">
        <v>43</v>
      </c>
      <c r="C5566" s="2" t="str">
        <f t="shared" si="688"/>
        <v>(253,43)</v>
      </c>
      <c r="D5566" s="2">
        <f t="shared" si="689"/>
        <v>165.7045563646335</v>
      </c>
      <c r="E5566" s="1">
        <f t="shared" si="690"/>
        <v>0</v>
      </c>
      <c r="F5566" s="1">
        <f t="shared" si="691"/>
        <v>1</v>
      </c>
      <c r="J5566">
        <f t="shared" si="694"/>
        <v>4408</v>
      </c>
      <c r="K5566">
        <f t="shared" si="695"/>
        <v>5565</v>
      </c>
      <c r="L5566">
        <f t="shared" si="692"/>
        <v>3.1684000000000001</v>
      </c>
      <c r="M5566">
        <f t="shared" si="693"/>
        <v>2.6800000000000001E-2</v>
      </c>
    </row>
    <row r="5567" spans="1:13">
      <c r="A5567" s="2">
        <v>396</v>
      </c>
      <c r="B5567" s="2">
        <v>16</v>
      </c>
      <c r="C5567" s="2" t="str">
        <f t="shared" si="688"/>
        <v>(396,16)</v>
      </c>
      <c r="D5567" s="2">
        <f t="shared" si="689"/>
        <v>268.83452159274486</v>
      </c>
      <c r="E5567" s="1">
        <f t="shared" si="690"/>
        <v>0</v>
      </c>
      <c r="F5567" s="1">
        <f t="shared" si="691"/>
        <v>0</v>
      </c>
      <c r="J5567">
        <f t="shared" si="694"/>
        <v>4408</v>
      </c>
      <c r="K5567">
        <f t="shared" si="695"/>
        <v>5566</v>
      </c>
      <c r="L5567">
        <f t="shared" si="692"/>
        <v>3.1678000000000002</v>
      </c>
      <c r="M5567">
        <f t="shared" si="693"/>
        <v>2.6200000000000001E-2</v>
      </c>
    </row>
    <row r="5568" spans="1:13">
      <c r="A5568" s="2">
        <v>65</v>
      </c>
      <c r="B5568" s="2">
        <v>351</v>
      </c>
      <c r="C5568" s="2" t="str">
        <f t="shared" si="688"/>
        <v>(65,351)</v>
      </c>
      <c r="D5568" s="2">
        <f t="shared" si="689"/>
        <v>202.54875956174109</v>
      </c>
      <c r="E5568" s="1">
        <f t="shared" si="690"/>
        <v>0</v>
      </c>
      <c r="F5568" s="1">
        <f t="shared" si="691"/>
        <v>0</v>
      </c>
      <c r="J5568">
        <f t="shared" si="694"/>
        <v>4408</v>
      </c>
      <c r="K5568">
        <f t="shared" si="695"/>
        <v>5567</v>
      </c>
      <c r="L5568">
        <f t="shared" si="692"/>
        <v>3.1671999999999998</v>
      </c>
      <c r="M5568">
        <f t="shared" si="693"/>
        <v>2.5600000000000001E-2</v>
      </c>
    </row>
    <row r="5569" spans="1:13">
      <c r="A5569" s="2">
        <v>32</v>
      </c>
      <c r="B5569" s="2">
        <v>383</v>
      </c>
      <c r="C5569" s="2" t="str">
        <f t="shared" si="688"/>
        <v>(32,383)</v>
      </c>
      <c r="D5569" s="2">
        <f t="shared" si="689"/>
        <v>248.42101360392201</v>
      </c>
      <c r="E5569" s="1">
        <f t="shared" si="690"/>
        <v>0</v>
      </c>
      <c r="F5569" s="1">
        <f t="shared" si="691"/>
        <v>0</v>
      </c>
      <c r="J5569">
        <f t="shared" si="694"/>
        <v>4408</v>
      </c>
      <c r="K5569">
        <f t="shared" si="695"/>
        <v>5568</v>
      </c>
      <c r="L5569">
        <f t="shared" si="692"/>
        <v>3.1667000000000001</v>
      </c>
      <c r="M5569">
        <f t="shared" si="693"/>
        <v>2.5100000000000001E-2</v>
      </c>
    </row>
    <row r="5570" spans="1:13">
      <c r="A5570" s="2">
        <v>280</v>
      </c>
      <c r="B5570" s="2">
        <v>176</v>
      </c>
      <c r="C5570" s="2" t="str">
        <f t="shared" si="688"/>
        <v>(280,176)</v>
      </c>
      <c r="D5570" s="2">
        <f t="shared" si="689"/>
        <v>83.522452071284405</v>
      </c>
      <c r="E5570" s="1">
        <f t="shared" si="690"/>
        <v>0</v>
      </c>
      <c r="F5570" s="1">
        <f t="shared" si="691"/>
        <v>1</v>
      </c>
      <c r="J5570">
        <f t="shared" si="694"/>
        <v>4409</v>
      </c>
      <c r="K5570">
        <f t="shared" si="695"/>
        <v>5569</v>
      </c>
      <c r="L5570">
        <f t="shared" si="692"/>
        <v>3.1667999999999998</v>
      </c>
      <c r="M5570">
        <f t="shared" si="693"/>
        <v>2.52E-2</v>
      </c>
    </row>
    <row r="5571" spans="1:13">
      <c r="A5571" s="2">
        <v>380</v>
      </c>
      <c r="B5571" s="2">
        <v>364</v>
      </c>
      <c r="C5571" s="2" t="str">
        <f t="shared" ref="C5571:C5634" si="696">CONCATENATE("(",A5571,",",B5571,")")</f>
        <v>(380,364)</v>
      </c>
      <c r="D5571" s="2">
        <f t="shared" ref="D5571:D5634" si="697">SQRT(POWER(A5571-$H$4,2)+POWER(B5571-$H$5,2))</f>
        <v>243.50770008359078</v>
      </c>
      <c r="E5571" s="1">
        <f t="shared" ref="E5571:E5634" si="698">IF(D5571=$H$3,1,0)</f>
        <v>0</v>
      </c>
      <c r="F5571" s="1">
        <f t="shared" ref="F5571:F5634" si="699">IF(D5571&lt;$H$3, 1, 0)</f>
        <v>0</v>
      </c>
      <c r="J5571">
        <f t="shared" si="694"/>
        <v>4409</v>
      </c>
      <c r="K5571">
        <f t="shared" si="695"/>
        <v>5570</v>
      </c>
      <c r="L5571">
        <f t="shared" ref="L5571:L5634" si="700">ROUND(J5571/K5571*4, 4)</f>
        <v>3.1661999999999999</v>
      </c>
      <c r="M5571">
        <f t="shared" ref="M5571:M5634" si="701">ROUND(ABS(PI()-L5571),4)</f>
        <v>2.46E-2</v>
      </c>
    </row>
    <row r="5572" spans="1:13">
      <c r="A5572" s="2">
        <v>206</v>
      </c>
      <c r="B5572" s="2">
        <v>353</v>
      </c>
      <c r="C5572" s="2" t="str">
        <f t="shared" si="696"/>
        <v>(206,353)</v>
      </c>
      <c r="D5572" s="2">
        <f t="shared" si="697"/>
        <v>153.11760186209813</v>
      </c>
      <c r="E5572" s="1">
        <f t="shared" si="698"/>
        <v>0</v>
      </c>
      <c r="F5572" s="1">
        <f t="shared" si="699"/>
        <v>1</v>
      </c>
      <c r="J5572">
        <f t="shared" ref="J5572:J5635" si="702">E5572+F5572+J5571</f>
        <v>4410</v>
      </c>
      <c r="K5572">
        <f t="shared" ref="K5572:K5635" si="703">K5571+1</f>
        <v>5571</v>
      </c>
      <c r="L5572">
        <f t="shared" si="700"/>
        <v>3.1663999999999999</v>
      </c>
      <c r="M5572">
        <f t="shared" si="701"/>
        <v>2.4799999999999999E-2</v>
      </c>
    </row>
    <row r="5573" spans="1:13">
      <c r="A5573" s="2">
        <v>343</v>
      </c>
      <c r="B5573" s="2">
        <v>208</v>
      </c>
      <c r="C5573" s="2" t="str">
        <f t="shared" si="696"/>
        <v>(343,208)</v>
      </c>
      <c r="D5573" s="2">
        <f t="shared" si="697"/>
        <v>143.22360140703069</v>
      </c>
      <c r="E5573" s="1">
        <f t="shared" si="698"/>
        <v>0</v>
      </c>
      <c r="F5573" s="1">
        <f t="shared" si="699"/>
        <v>1</v>
      </c>
      <c r="J5573">
        <f t="shared" si="702"/>
        <v>4411</v>
      </c>
      <c r="K5573">
        <f t="shared" si="703"/>
        <v>5572</v>
      </c>
      <c r="L5573">
        <f t="shared" si="700"/>
        <v>3.1665000000000001</v>
      </c>
      <c r="M5573">
        <f t="shared" si="701"/>
        <v>2.4899999999999999E-2</v>
      </c>
    </row>
    <row r="5574" spans="1:13">
      <c r="A5574" s="2">
        <v>26</v>
      </c>
      <c r="B5574" s="2">
        <v>220</v>
      </c>
      <c r="C5574" s="2" t="str">
        <f t="shared" si="696"/>
        <v>(26,220)</v>
      </c>
      <c r="D5574" s="2">
        <f t="shared" si="697"/>
        <v>175.14565367145141</v>
      </c>
      <c r="E5574" s="1">
        <f t="shared" si="698"/>
        <v>0</v>
      </c>
      <c r="F5574" s="1">
        <f t="shared" si="699"/>
        <v>1</v>
      </c>
      <c r="J5574">
        <f t="shared" si="702"/>
        <v>4412</v>
      </c>
      <c r="K5574">
        <f t="shared" si="703"/>
        <v>5573</v>
      </c>
      <c r="L5574">
        <f t="shared" si="700"/>
        <v>3.1667000000000001</v>
      </c>
      <c r="M5574">
        <f t="shared" si="701"/>
        <v>2.5100000000000001E-2</v>
      </c>
    </row>
    <row r="5575" spans="1:13">
      <c r="A5575" s="2">
        <v>350</v>
      </c>
      <c r="B5575" s="2">
        <v>162</v>
      </c>
      <c r="C5575" s="2" t="str">
        <f t="shared" si="696"/>
        <v>(350,162)</v>
      </c>
      <c r="D5575" s="2">
        <f t="shared" si="697"/>
        <v>154.73848907107759</v>
      </c>
      <c r="E5575" s="1">
        <f t="shared" si="698"/>
        <v>0</v>
      </c>
      <c r="F5575" s="1">
        <f t="shared" si="699"/>
        <v>1</v>
      </c>
      <c r="J5575">
        <f t="shared" si="702"/>
        <v>4413</v>
      </c>
      <c r="K5575">
        <f t="shared" si="703"/>
        <v>5574</v>
      </c>
      <c r="L5575">
        <f t="shared" si="700"/>
        <v>3.1667999999999998</v>
      </c>
      <c r="M5575">
        <f t="shared" si="701"/>
        <v>2.52E-2</v>
      </c>
    </row>
    <row r="5576" spans="1:13">
      <c r="A5576" s="2">
        <v>254</v>
      </c>
      <c r="B5576" s="2">
        <v>277</v>
      </c>
      <c r="C5576" s="2" t="str">
        <f t="shared" si="696"/>
        <v>(254,277)</v>
      </c>
      <c r="D5576" s="2">
        <f t="shared" si="697"/>
        <v>94.047860156411858</v>
      </c>
      <c r="E5576" s="1">
        <f t="shared" si="698"/>
        <v>0</v>
      </c>
      <c r="F5576" s="1">
        <f t="shared" si="699"/>
        <v>1</v>
      </c>
      <c r="J5576">
        <f t="shared" si="702"/>
        <v>4414</v>
      </c>
      <c r="K5576">
        <f t="shared" si="703"/>
        <v>5575</v>
      </c>
      <c r="L5576">
        <f t="shared" si="700"/>
        <v>3.1669999999999998</v>
      </c>
      <c r="M5576">
        <f t="shared" si="701"/>
        <v>2.5399999999999999E-2</v>
      </c>
    </row>
    <row r="5577" spans="1:13">
      <c r="A5577" s="2">
        <v>55</v>
      </c>
      <c r="B5577" s="2">
        <v>36</v>
      </c>
      <c r="C5577" s="2" t="str">
        <f t="shared" si="696"/>
        <v>(55,36)</v>
      </c>
      <c r="D5577" s="2">
        <f t="shared" si="697"/>
        <v>218.90865674979599</v>
      </c>
      <c r="E5577" s="1">
        <f t="shared" si="698"/>
        <v>0</v>
      </c>
      <c r="F5577" s="1">
        <f t="shared" si="699"/>
        <v>0</v>
      </c>
      <c r="J5577">
        <f t="shared" si="702"/>
        <v>4414</v>
      </c>
      <c r="K5577">
        <f t="shared" si="703"/>
        <v>5576</v>
      </c>
      <c r="L5577">
        <f t="shared" si="700"/>
        <v>3.1663999999999999</v>
      </c>
      <c r="M5577">
        <f t="shared" si="701"/>
        <v>2.4799999999999999E-2</v>
      </c>
    </row>
    <row r="5578" spans="1:13">
      <c r="A5578" s="2">
        <v>88</v>
      </c>
      <c r="B5578" s="2">
        <v>396</v>
      </c>
      <c r="C5578" s="2" t="str">
        <f t="shared" si="696"/>
        <v>(88,396)</v>
      </c>
      <c r="D5578" s="2">
        <f t="shared" si="697"/>
        <v>225.7432169523594</v>
      </c>
      <c r="E5578" s="1">
        <f t="shared" si="698"/>
        <v>0</v>
      </c>
      <c r="F5578" s="1">
        <f t="shared" si="699"/>
        <v>0</v>
      </c>
      <c r="J5578">
        <f t="shared" si="702"/>
        <v>4414</v>
      </c>
      <c r="K5578">
        <f t="shared" si="703"/>
        <v>5577</v>
      </c>
      <c r="L5578">
        <f t="shared" si="700"/>
        <v>3.1659000000000002</v>
      </c>
      <c r="M5578">
        <f t="shared" si="701"/>
        <v>2.4299999999999999E-2</v>
      </c>
    </row>
    <row r="5579" spans="1:13">
      <c r="A5579" s="2">
        <v>372</v>
      </c>
      <c r="B5579" s="2">
        <v>189</v>
      </c>
      <c r="C5579" s="2" t="str">
        <f t="shared" si="696"/>
        <v>(372,189)</v>
      </c>
      <c r="D5579" s="2">
        <f t="shared" si="697"/>
        <v>172.35138525698017</v>
      </c>
      <c r="E5579" s="1">
        <f t="shared" si="698"/>
        <v>0</v>
      </c>
      <c r="F5579" s="1">
        <f t="shared" si="699"/>
        <v>1</v>
      </c>
      <c r="J5579">
        <f t="shared" si="702"/>
        <v>4415</v>
      </c>
      <c r="K5579">
        <f t="shared" si="703"/>
        <v>5578</v>
      </c>
      <c r="L5579">
        <f t="shared" si="700"/>
        <v>3.1659999999999999</v>
      </c>
      <c r="M5579">
        <f t="shared" si="701"/>
        <v>2.4400000000000002E-2</v>
      </c>
    </row>
    <row r="5580" spans="1:13">
      <c r="A5580" s="2">
        <v>303</v>
      </c>
      <c r="B5580" s="2">
        <v>225</v>
      </c>
      <c r="C5580" s="2" t="str">
        <f t="shared" si="696"/>
        <v>(303,225)</v>
      </c>
      <c r="D5580" s="2">
        <f t="shared" si="697"/>
        <v>105.99056561788883</v>
      </c>
      <c r="E5580" s="1">
        <f t="shared" si="698"/>
        <v>0</v>
      </c>
      <c r="F5580" s="1">
        <f t="shared" si="699"/>
        <v>1</v>
      </c>
      <c r="J5580">
        <f t="shared" si="702"/>
        <v>4416</v>
      </c>
      <c r="K5580">
        <f t="shared" si="703"/>
        <v>5579</v>
      </c>
      <c r="L5580">
        <f t="shared" si="700"/>
        <v>3.1661999999999999</v>
      </c>
      <c r="M5580">
        <f t="shared" si="701"/>
        <v>2.46E-2</v>
      </c>
    </row>
    <row r="5581" spans="1:13">
      <c r="A5581" s="2">
        <v>146</v>
      </c>
      <c r="B5581" s="2">
        <v>219</v>
      </c>
      <c r="C5581" s="2" t="str">
        <f t="shared" si="696"/>
        <v>(146,219)</v>
      </c>
      <c r="D5581" s="2">
        <f t="shared" si="697"/>
        <v>57.245087125446844</v>
      </c>
      <c r="E5581" s="1">
        <f t="shared" si="698"/>
        <v>0</v>
      </c>
      <c r="F5581" s="1">
        <f t="shared" si="699"/>
        <v>1</v>
      </c>
      <c r="J5581">
        <f t="shared" si="702"/>
        <v>4417</v>
      </c>
      <c r="K5581">
        <f t="shared" si="703"/>
        <v>5580</v>
      </c>
      <c r="L5581">
        <f t="shared" si="700"/>
        <v>3.1663000000000001</v>
      </c>
      <c r="M5581">
        <f t="shared" si="701"/>
        <v>2.47E-2</v>
      </c>
    </row>
    <row r="5582" spans="1:13">
      <c r="A5582" s="2">
        <v>204</v>
      </c>
      <c r="B5582" s="2">
        <v>326</v>
      </c>
      <c r="C5582" s="2" t="str">
        <f t="shared" si="696"/>
        <v>(204,326)</v>
      </c>
      <c r="D5582" s="2">
        <f t="shared" si="697"/>
        <v>126.0634760745554</v>
      </c>
      <c r="E5582" s="1">
        <f t="shared" si="698"/>
        <v>0</v>
      </c>
      <c r="F5582" s="1">
        <f t="shared" si="699"/>
        <v>1</v>
      </c>
      <c r="J5582">
        <f t="shared" si="702"/>
        <v>4418</v>
      </c>
      <c r="K5582">
        <f t="shared" si="703"/>
        <v>5581</v>
      </c>
      <c r="L5582">
        <f t="shared" si="700"/>
        <v>3.1665000000000001</v>
      </c>
      <c r="M5582">
        <f t="shared" si="701"/>
        <v>2.4899999999999999E-2</v>
      </c>
    </row>
    <row r="5583" spans="1:13">
      <c r="A5583" s="2">
        <v>31</v>
      </c>
      <c r="B5583" s="2">
        <v>184</v>
      </c>
      <c r="C5583" s="2" t="str">
        <f t="shared" si="696"/>
        <v>(31,184)</v>
      </c>
      <c r="D5583" s="2">
        <f t="shared" si="697"/>
        <v>169.75570682601514</v>
      </c>
      <c r="E5583" s="1">
        <f t="shared" si="698"/>
        <v>0</v>
      </c>
      <c r="F5583" s="1">
        <f t="shared" si="699"/>
        <v>1</v>
      </c>
      <c r="J5583">
        <f t="shared" si="702"/>
        <v>4419</v>
      </c>
      <c r="K5583">
        <f t="shared" si="703"/>
        <v>5582</v>
      </c>
      <c r="L5583">
        <f t="shared" si="700"/>
        <v>3.1665999999999999</v>
      </c>
      <c r="M5583">
        <f t="shared" si="701"/>
        <v>2.5000000000000001E-2</v>
      </c>
    </row>
    <row r="5584" spans="1:13">
      <c r="A5584" s="2">
        <v>220</v>
      </c>
      <c r="B5584" s="2">
        <v>389</v>
      </c>
      <c r="C5584" s="2" t="str">
        <f t="shared" si="696"/>
        <v>(220,389)</v>
      </c>
      <c r="D5584" s="2">
        <f t="shared" si="697"/>
        <v>190.05525512334563</v>
      </c>
      <c r="E5584" s="1">
        <f t="shared" si="698"/>
        <v>0</v>
      </c>
      <c r="F5584" s="1">
        <f t="shared" si="699"/>
        <v>1</v>
      </c>
      <c r="J5584">
        <f t="shared" si="702"/>
        <v>4420</v>
      </c>
      <c r="K5584">
        <f t="shared" si="703"/>
        <v>5583</v>
      </c>
      <c r="L5584">
        <f t="shared" si="700"/>
        <v>3.1667999999999998</v>
      </c>
      <c r="M5584">
        <f t="shared" si="701"/>
        <v>2.52E-2</v>
      </c>
    </row>
    <row r="5585" spans="1:13">
      <c r="A5585" s="2">
        <v>349</v>
      </c>
      <c r="B5585" s="2">
        <v>103</v>
      </c>
      <c r="C5585" s="2" t="str">
        <f t="shared" si="696"/>
        <v>(349,103)</v>
      </c>
      <c r="D5585" s="2">
        <f t="shared" si="697"/>
        <v>177.79201331893398</v>
      </c>
      <c r="E5585" s="1">
        <f t="shared" si="698"/>
        <v>0</v>
      </c>
      <c r="F5585" s="1">
        <f t="shared" si="699"/>
        <v>1</v>
      </c>
      <c r="J5585">
        <f t="shared" si="702"/>
        <v>4421</v>
      </c>
      <c r="K5585">
        <f t="shared" si="703"/>
        <v>5584</v>
      </c>
      <c r="L5585">
        <f t="shared" si="700"/>
        <v>3.1669</v>
      </c>
      <c r="M5585">
        <f t="shared" si="701"/>
        <v>2.53E-2</v>
      </c>
    </row>
    <row r="5586" spans="1:13">
      <c r="A5586" s="2">
        <v>348</v>
      </c>
      <c r="B5586" s="2">
        <v>29</v>
      </c>
      <c r="C5586" s="2" t="str">
        <f t="shared" si="696"/>
        <v>(348,29)</v>
      </c>
      <c r="D5586" s="2">
        <f t="shared" si="697"/>
        <v>226.15260334561705</v>
      </c>
      <c r="E5586" s="1">
        <f t="shared" si="698"/>
        <v>0</v>
      </c>
      <c r="F5586" s="1">
        <f t="shared" si="699"/>
        <v>0</v>
      </c>
      <c r="J5586">
        <f t="shared" si="702"/>
        <v>4421</v>
      </c>
      <c r="K5586">
        <f t="shared" si="703"/>
        <v>5585</v>
      </c>
      <c r="L5586">
        <f t="shared" si="700"/>
        <v>3.1663000000000001</v>
      </c>
      <c r="M5586">
        <f t="shared" si="701"/>
        <v>2.47E-2</v>
      </c>
    </row>
    <row r="5587" spans="1:13">
      <c r="A5587" s="2">
        <v>22</v>
      </c>
      <c r="B5587" s="2">
        <v>255</v>
      </c>
      <c r="C5587" s="2" t="str">
        <f t="shared" si="696"/>
        <v>(22,255)</v>
      </c>
      <c r="D5587" s="2">
        <f t="shared" si="697"/>
        <v>186.30351580150065</v>
      </c>
      <c r="E5587" s="1">
        <f t="shared" si="698"/>
        <v>0</v>
      </c>
      <c r="F5587" s="1">
        <f t="shared" si="699"/>
        <v>1</v>
      </c>
      <c r="J5587">
        <f t="shared" si="702"/>
        <v>4422</v>
      </c>
      <c r="K5587">
        <f t="shared" si="703"/>
        <v>5586</v>
      </c>
      <c r="L5587">
        <f t="shared" si="700"/>
        <v>3.1665000000000001</v>
      </c>
      <c r="M5587">
        <f t="shared" si="701"/>
        <v>2.4899999999999999E-2</v>
      </c>
    </row>
    <row r="5588" spans="1:13">
      <c r="A5588" s="2">
        <v>203</v>
      </c>
      <c r="B5588" s="2">
        <v>129</v>
      </c>
      <c r="C5588" s="2" t="str">
        <f t="shared" si="696"/>
        <v>(203,129)</v>
      </c>
      <c r="D5588" s="2">
        <f t="shared" si="697"/>
        <v>71.06335201775947</v>
      </c>
      <c r="E5588" s="1">
        <f t="shared" si="698"/>
        <v>0</v>
      </c>
      <c r="F5588" s="1">
        <f t="shared" si="699"/>
        <v>1</v>
      </c>
      <c r="J5588">
        <f t="shared" si="702"/>
        <v>4423</v>
      </c>
      <c r="K5588">
        <f t="shared" si="703"/>
        <v>5587</v>
      </c>
      <c r="L5588">
        <f t="shared" si="700"/>
        <v>3.1665999999999999</v>
      </c>
      <c r="M5588">
        <f t="shared" si="701"/>
        <v>2.5000000000000001E-2</v>
      </c>
    </row>
    <row r="5589" spans="1:13">
      <c r="A5589" s="2">
        <v>80</v>
      </c>
      <c r="B5589" s="2">
        <v>362</v>
      </c>
      <c r="C5589" s="2" t="str">
        <f t="shared" si="696"/>
        <v>(80,362)</v>
      </c>
      <c r="D5589" s="2">
        <f t="shared" si="697"/>
        <v>201.6035713969373</v>
      </c>
      <c r="E5589" s="1">
        <f t="shared" si="698"/>
        <v>0</v>
      </c>
      <c r="F5589" s="1">
        <f t="shared" si="699"/>
        <v>0</v>
      </c>
      <c r="J5589">
        <f t="shared" si="702"/>
        <v>4423</v>
      </c>
      <c r="K5589">
        <f t="shared" si="703"/>
        <v>5588</v>
      </c>
      <c r="L5589">
        <f t="shared" si="700"/>
        <v>3.1661000000000001</v>
      </c>
      <c r="M5589">
        <f t="shared" si="701"/>
        <v>2.4500000000000001E-2</v>
      </c>
    </row>
    <row r="5590" spans="1:13">
      <c r="A5590" s="2">
        <v>373</v>
      </c>
      <c r="B5590" s="2">
        <v>50</v>
      </c>
      <c r="C5590" s="2" t="str">
        <f t="shared" si="696"/>
        <v>(373,50)</v>
      </c>
      <c r="D5590" s="2">
        <f t="shared" si="697"/>
        <v>228.97379762758882</v>
      </c>
      <c r="E5590" s="1">
        <f t="shared" si="698"/>
        <v>0</v>
      </c>
      <c r="F5590" s="1">
        <f t="shared" si="699"/>
        <v>0</v>
      </c>
      <c r="J5590">
        <f t="shared" si="702"/>
        <v>4423</v>
      </c>
      <c r="K5590">
        <f t="shared" si="703"/>
        <v>5589</v>
      </c>
      <c r="L5590">
        <f t="shared" si="700"/>
        <v>3.1655000000000002</v>
      </c>
      <c r="M5590">
        <f t="shared" si="701"/>
        <v>2.3900000000000001E-2</v>
      </c>
    </row>
    <row r="5591" spans="1:13">
      <c r="A5591" s="2">
        <v>190</v>
      </c>
      <c r="B5591" s="2">
        <v>231</v>
      </c>
      <c r="C5591" s="2" t="str">
        <f t="shared" si="696"/>
        <v>(190,231)</v>
      </c>
      <c r="D5591" s="2">
        <f t="shared" si="697"/>
        <v>32.572994949804659</v>
      </c>
      <c r="E5591" s="1">
        <f t="shared" si="698"/>
        <v>0</v>
      </c>
      <c r="F5591" s="1">
        <f t="shared" si="699"/>
        <v>1</v>
      </c>
      <c r="J5591">
        <f t="shared" si="702"/>
        <v>4424</v>
      </c>
      <c r="K5591">
        <f t="shared" si="703"/>
        <v>5590</v>
      </c>
      <c r="L5591">
        <f t="shared" si="700"/>
        <v>3.1657000000000002</v>
      </c>
      <c r="M5591">
        <f t="shared" si="701"/>
        <v>2.41E-2</v>
      </c>
    </row>
    <row r="5592" spans="1:13">
      <c r="A5592" s="2">
        <v>141</v>
      </c>
      <c r="B5592" s="2">
        <v>380</v>
      </c>
      <c r="C5592" s="2" t="str">
        <f t="shared" si="696"/>
        <v>(141,380)</v>
      </c>
      <c r="D5592" s="2">
        <f t="shared" si="697"/>
        <v>189.42280749687984</v>
      </c>
      <c r="E5592" s="1">
        <f t="shared" si="698"/>
        <v>0</v>
      </c>
      <c r="F5592" s="1">
        <f t="shared" si="699"/>
        <v>1</v>
      </c>
      <c r="J5592">
        <f t="shared" si="702"/>
        <v>4425</v>
      </c>
      <c r="K5592">
        <f t="shared" si="703"/>
        <v>5591</v>
      </c>
      <c r="L5592">
        <f t="shared" si="700"/>
        <v>3.1657999999999999</v>
      </c>
      <c r="M5592">
        <f t="shared" si="701"/>
        <v>2.4199999999999999E-2</v>
      </c>
    </row>
    <row r="5593" spans="1:13">
      <c r="A5593" s="2">
        <v>299</v>
      </c>
      <c r="B5593" s="2">
        <v>298</v>
      </c>
      <c r="C5593" s="2" t="str">
        <f t="shared" si="696"/>
        <v>(299,298)</v>
      </c>
      <c r="D5593" s="2">
        <f t="shared" si="697"/>
        <v>139.30183056945089</v>
      </c>
      <c r="E5593" s="1">
        <f t="shared" si="698"/>
        <v>0</v>
      </c>
      <c r="F5593" s="1">
        <f t="shared" si="699"/>
        <v>1</v>
      </c>
      <c r="J5593">
        <f t="shared" si="702"/>
        <v>4426</v>
      </c>
      <c r="K5593">
        <f t="shared" si="703"/>
        <v>5592</v>
      </c>
      <c r="L5593">
        <f t="shared" si="700"/>
        <v>3.1659999999999999</v>
      </c>
      <c r="M5593">
        <f t="shared" si="701"/>
        <v>2.4400000000000002E-2</v>
      </c>
    </row>
    <row r="5594" spans="1:13">
      <c r="A5594" s="2">
        <v>248</v>
      </c>
      <c r="B5594" s="2">
        <v>45</v>
      </c>
      <c r="C5594" s="2" t="str">
        <f t="shared" si="696"/>
        <v>(248,45)</v>
      </c>
      <c r="D5594" s="2">
        <f t="shared" si="697"/>
        <v>162.26213359869271</v>
      </c>
      <c r="E5594" s="1">
        <f t="shared" si="698"/>
        <v>0</v>
      </c>
      <c r="F5594" s="1">
        <f t="shared" si="699"/>
        <v>1</v>
      </c>
      <c r="J5594">
        <f t="shared" si="702"/>
        <v>4427</v>
      </c>
      <c r="K5594">
        <f t="shared" si="703"/>
        <v>5593</v>
      </c>
      <c r="L5594">
        <f t="shared" si="700"/>
        <v>3.1661000000000001</v>
      </c>
      <c r="M5594">
        <f t="shared" si="701"/>
        <v>2.4500000000000001E-2</v>
      </c>
    </row>
    <row r="5595" spans="1:13">
      <c r="A5595" s="2">
        <v>332</v>
      </c>
      <c r="B5595" s="2">
        <v>214</v>
      </c>
      <c r="C5595" s="2" t="str">
        <f t="shared" si="696"/>
        <v>(332,214)</v>
      </c>
      <c r="D5595" s="2">
        <f t="shared" si="697"/>
        <v>132.74034804836094</v>
      </c>
      <c r="E5595" s="1">
        <f t="shared" si="698"/>
        <v>0</v>
      </c>
      <c r="F5595" s="1">
        <f t="shared" si="699"/>
        <v>1</v>
      </c>
      <c r="J5595">
        <f t="shared" si="702"/>
        <v>4428</v>
      </c>
      <c r="K5595">
        <f t="shared" si="703"/>
        <v>5594</v>
      </c>
      <c r="L5595">
        <f t="shared" si="700"/>
        <v>3.1661999999999999</v>
      </c>
      <c r="M5595">
        <f t="shared" si="701"/>
        <v>2.46E-2</v>
      </c>
    </row>
    <row r="5596" spans="1:13">
      <c r="A5596" s="2">
        <v>262</v>
      </c>
      <c r="B5596" s="2">
        <v>16</v>
      </c>
      <c r="C5596" s="2" t="str">
        <f t="shared" si="696"/>
        <v>(262,16)</v>
      </c>
      <c r="D5596" s="2">
        <f t="shared" si="697"/>
        <v>194.164878389476</v>
      </c>
      <c r="E5596" s="1">
        <f t="shared" si="698"/>
        <v>0</v>
      </c>
      <c r="F5596" s="1">
        <f t="shared" si="699"/>
        <v>1</v>
      </c>
      <c r="J5596">
        <f t="shared" si="702"/>
        <v>4429</v>
      </c>
      <c r="K5596">
        <f t="shared" si="703"/>
        <v>5595</v>
      </c>
      <c r="L5596">
        <f t="shared" si="700"/>
        <v>3.1663999999999999</v>
      </c>
      <c r="M5596">
        <f t="shared" si="701"/>
        <v>2.4799999999999999E-2</v>
      </c>
    </row>
    <row r="5597" spans="1:13">
      <c r="A5597" s="2">
        <v>316</v>
      </c>
      <c r="B5597" s="2">
        <v>75</v>
      </c>
      <c r="C5597" s="2" t="str">
        <f t="shared" si="696"/>
        <v>(316,75)</v>
      </c>
      <c r="D5597" s="2">
        <f t="shared" si="697"/>
        <v>170.53152201279386</v>
      </c>
      <c r="E5597" s="1">
        <f t="shared" si="698"/>
        <v>0</v>
      </c>
      <c r="F5597" s="1">
        <f t="shared" si="699"/>
        <v>1</v>
      </c>
      <c r="J5597">
        <f t="shared" si="702"/>
        <v>4430</v>
      </c>
      <c r="K5597">
        <f t="shared" si="703"/>
        <v>5596</v>
      </c>
      <c r="L5597">
        <f t="shared" si="700"/>
        <v>3.1665000000000001</v>
      </c>
      <c r="M5597">
        <f t="shared" si="701"/>
        <v>2.4899999999999999E-2</v>
      </c>
    </row>
    <row r="5598" spans="1:13">
      <c r="A5598" s="2">
        <v>73</v>
      </c>
      <c r="B5598" s="2">
        <v>216</v>
      </c>
      <c r="C5598" s="2" t="str">
        <f t="shared" si="696"/>
        <v>(73,216)</v>
      </c>
      <c r="D5598" s="2">
        <f t="shared" si="697"/>
        <v>128.00390619039717</v>
      </c>
      <c r="E5598" s="1">
        <f t="shared" si="698"/>
        <v>0</v>
      </c>
      <c r="F5598" s="1">
        <f t="shared" si="699"/>
        <v>1</v>
      </c>
      <c r="J5598">
        <f t="shared" si="702"/>
        <v>4431</v>
      </c>
      <c r="K5598">
        <f t="shared" si="703"/>
        <v>5597</v>
      </c>
      <c r="L5598">
        <f t="shared" si="700"/>
        <v>3.1667000000000001</v>
      </c>
      <c r="M5598">
        <f t="shared" si="701"/>
        <v>2.5100000000000001E-2</v>
      </c>
    </row>
    <row r="5599" spans="1:13">
      <c r="A5599" s="2">
        <v>342</v>
      </c>
      <c r="B5599" s="2">
        <v>277</v>
      </c>
      <c r="C5599" s="2" t="str">
        <f t="shared" si="696"/>
        <v>(342,277)</v>
      </c>
      <c r="D5599" s="2">
        <f t="shared" si="697"/>
        <v>161.533278305122</v>
      </c>
      <c r="E5599" s="1">
        <f t="shared" si="698"/>
        <v>0</v>
      </c>
      <c r="F5599" s="1">
        <f t="shared" si="699"/>
        <v>1</v>
      </c>
      <c r="J5599">
        <f t="shared" si="702"/>
        <v>4432</v>
      </c>
      <c r="K5599">
        <f t="shared" si="703"/>
        <v>5598</v>
      </c>
      <c r="L5599">
        <f t="shared" si="700"/>
        <v>3.1667999999999998</v>
      </c>
      <c r="M5599">
        <f t="shared" si="701"/>
        <v>2.52E-2</v>
      </c>
    </row>
    <row r="5600" spans="1:13">
      <c r="A5600" s="2">
        <v>307</v>
      </c>
      <c r="B5600" s="2">
        <v>99</v>
      </c>
      <c r="C5600" s="2" t="str">
        <f t="shared" si="696"/>
        <v>(307,99)</v>
      </c>
      <c r="D5600" s="2">
        <f t="shared" si="697"/>
        <v>147.13938969562162</v>
      </c>
      <c r="E5600" s="1">
        <f t="shared" si="698"/>
        <v>0</v>
      </c>
      <c r="F5600" s="1">
        <f t="shared" si="699"/>
        <v>1</v>
      </c>
      <c r="J5600">
        <f t="shared" si="702"/>
        <v>4433</v>
      </c>
      <c r="K5600">
        <f t="shared" si="703"/>
        <v>5599</v>
      </c>
      <c r="L5600">
        <f t="shared" si="700"/>
        <v>3.1669999999999998</v>
      </c>
      <c r="M5600">
        <f t="shared" si="701"/>
        <v>2.5399999999999999E-2</v>
      </c>
    </row>
    <row r="5601" spans="1:13">
      <c r="A5601" s="2">
        <v>248</v>
      </c>
      <c r="B5601" s="2">
        <v>48</v>
      </c>
      <c r="C5601" s="2" t="str">
        <f t="shared" si="696"/>
        <v>(248,48)</v>
      </c>
      <c r="D5601" s="2">
        <f t="shared" si="697"/>
        <v>159.3988707613702</v>
      </c>
      <c r="E5601" s="1">
        <f t="shared" si="698"/>
        <v>0</v>
      </c>
      <c r="F5601" s="1">
        <f t="shared" si="699"/>
        <v>1</v>
      </c>
      <c r="J5601">
        <f t="shared" si="702"/>
        <v>4434</v>
      </c>
      <c r="K5601">
        <f t="shared" si="703"/>
        <v>5600</v>
      </c>
      <c r="L5601">
        <f t="shared" si="700"/>
        <v>3.1671</v>
      </c>
      <c r="M5601">
        <f t="shared" si="701"/>
        <v>2.5499999999999998E-2</v>
      </c>
    </row>
    <row r="5602" spans="1:13">
      <c r="A5602" s="2">
        <v>192</v>
      </c>
      <c r="B5602" s="2">
        <v>168</v>
      </c>
      <c r="C5602" s="2" t="str">
        <f t="shared" si="696"/>
        <v>(192,168)</v>
      </c>
      <c r="D5602" s="2">
        <f t="shared" si="697"/>
        <v>32.984845004941285</v>
      </c>
      <c r="E5602" s="1">
        <f t="shared" si="698"/>
        <v>0</v>
      </c>
      <c r="F5602" s="1">
        <f t="shared" si="699"/>
        <v>1</v>
      </c>
      <c r="J5602">
        <f t="shared" si="702"/>
        <v>4435</v>
      </c>
      <c r="K5602">
        <f t="shared" si="703"/>
        <v>5601</v>
      </c>
      <c r="L5602">
        <f t="shared" si="700"/>
        <v>3.1673</v>
      </c>
      <c r="M5602">
        <f t="shared" si="701"/>
        <v>2.5700000000000001E-2</v>
      </c>
    </row>
    <row r="5603" spans="1:13">
      <c r="A5603" s="2">
        <v>238</v>
      </c>
      <c r="B5603" s="2">
        <v>342</v>
      </c>
      <c r="C5603" s="2" t="str">
        <f t="shared" si="696"/>
        <v>(238,342)</v>
      </c>
      <c r="D5603" s="2">
        <f t="shared" si="697"/>
        <v>146.99659860010368</v>
      </c>
      <c r="E5603" s="1">
        <f t="shared" si="698"/>
        <v>0</v>
      </c>
      <c r="F5603" s="1">
        <f t="shared" si="699"/>
        <v>1</v>
      </c>
      <c r="J5603">
        <f t="shared" si="702"/>
        <v>4436</v>
      </c>
      <c r="K5603">
        <f t="shared" si="703"/>
        <v>5602</v>
      </c>
      <c r="L5603">
        <f t="shared" si="700"/>
        <v>3.1674000000000002</v>
      </c>
      <c r="M5603">
        <f t="shared" si="701"/>
        <v>2.58E-2</v>
      </c>
    </row>
    <row r="5604" spans="1:13">
      <c r="A5604" s="2">
        <v>255</v>
      </c>
      <c r="B5604" s="2">
        <v>213</v>
      </c>
      <c r="C5604" s="2" t="str">
        <f t="shared" si="696"/>
        <v>(255,213)</v>
      </c>
      <c r="D5604" s="2">
        <f t="shared" si="697"/>
        <v>56.515484603779164</v>
      </c>
      <c r="E5604" s="1">
        <f t="shared" si="698"/>
        <v>0</v>
      </c>
      <c r="F5604" s="1">
        <f t="shared" si="699"/>
        <v>1</v>
      </c>
      <c r="J5604">
        <f t="shared" si="702"/>
        <v>4437</v>
      </c>
      <c r="K5604">
        <f t="shared" si="703"/>
        <v>5603</v>
      </c>
      <c r="L5604">
        <f t="shared" si="700"/>
        <v>3.1676000000000002</v>
      </c>
      <c r="M5604">
        <f t="shared" si="701"/>
        <v>2.5999999999999999E-2</v>
      </c>
    </row>
    <row r="5605" spans="1:13">
      <c r="A5605" s="2">
        <v>164</v>
      </c>
      <c r="B5605" s="2">
        <v>226</v>
      </c>
      <c r="C5605" s="2" t="str">
        <f t="shared" si="696"/>
        <v>(164,226)</v>
      </c>
      <c r="D5605" s="2">
        <f t="shared" si="697"/>
        <v>44.407206622349037</v>
      </c>
      <c r="E5605" s="1">
        <f t="shared" si="698"/>
        <v>0</v>
      </c>
      <c r="F5605" s="1">
        <f t="shared" si="699"/>
        <v>1</v>
      </c>
      <c r="J5605">
        <f t="shared" si="702"/>
        <v>4438</v>
      </c>
      <c r="K5605">
        <f t="shared" si="703"/>
        <v>5604</v>
      </c>
      <c r="L5605">
        <f t="shared" si="700"/>
        <v>3.1677</v>
      </c>
      <c r="M5605">
        <f t="shared" si="701"/>
        <v>2.6100000000000002E-2</v>
      </c>
    </row>
    <row r="5606" spans="1:13">
      <c r="A5606" s="2">
        <v>11</v>
      </c>
      <c r="B5606" s="2">
        <v>31</v>
      </c>
      <c r="C5606" s="2" t="str">
        <f t="shared" si="696"/>
        <v>(11,31)</v>
      </c>
      <c r="D5606" s="2">
        <f t="shared" si="697"/>
        <v>253.53895164254348</v>
      </c>
      <c r="E5606" s="1">
        <f t="shared" si="698"/>
        <v>0</v>
      </c>
      <c r="F5606" s="1">
        <f t="shared" si="699"/>
        <v>0</v>
      </c>
      <c r="J5606">
        <f t="shared" si="702"/>
        <v>4438</v>
      </c>
      <c r="K5606">
        <f t="shared" si="703"/>
        <v>5605</v>
      </c>
      <c r="L5606">
        <f t="shared" si="700"/>
        <v>3.1671999999999998</v>
      </c>
      <c r="M5606">
        <f t="shared" si="701"/>
        <v>2.5600000000000001E-2</v>
      </c>
    </row>
    <row r="5607" spans="1:13">
      <c r="A5607" s="2">
        <v>348</v>
      </c>
      <c r="B5607" s="2">
        <v>209</v>
      </c>
      <c r="C5607" s="2" t="str">
        <f t="shared" si="696"/>
        <v>(348,209)</v>
      </c>
      <c r="D5607" s="2">
        <f t="shared" si="697"/>
        <v>148.27339613025663</v>
      </c>
      <c r="E5607" s="1">
        <f t="shared" si="698"/>
        <v>0</v>
      </c>
      <c r="F5607" s="1">
        <f t="shared" si="699"/>
        <v>1</v>
      </c>
      <c r="J5607">
        <f t="shared" si="702"/>
        <v>4439</v>
      </c>
      <c r="K5607">
        <f t="shared" si="703"/>
        <v>5606</v>
      </c>
      <c r="L5607">
        <f t="shared" si="700"/>
        <v>3.1673</v>
      </c>
      <c r="M5607">
        <f t="shared" si="701"/>
        <v>2.5700000000000001E-2</v>
      </c>
    </row>
    <row r="5608" spans="1:13">
      <c r="A5608" s="2">
        <v>72</v>
      </c>
      <c r="B5608" s="2">
        <v>10</v>
      </c>
      <c r="C5608" s="2" t="str">
        <f t="shared" si="696"/>
        <v>(72,10)</v>
      </c>
      <c r="D5608" s="2">
        <f t="shared" si="697"/>
        <v>229.09386722476881</v>
      </c>
      <c r="E5608" s="1">
        <f t="shared" si="698"/>
        <v>0</v>
      </c>
      <c r="F5608" s="1">
        <f t="shared" si="699"/>
        <v>0</v>
      </c>
      <c r="J5608">
        <f t="shared" si="702"/>
        <v>4439</v>
      </c>
      <c r="K5608">
        <f t="shared" si="703"/>
        <v>5607</v>
      </c>
      <c r="L5608">
        <f t="shared" si="700"/>
        <v>3.1667999999999998</v>
      </c>
      <c r="M5608">
        <f t="shared" si="701"/>
        <v>2.52E-2</v>
      </c>
    </row>
    <row r="5609" spans="1:13">
      <c r="A5609" s="2">
        <v>326</v>
      </c>
      <c r="B5609" s="2">
        <v>277</v>
      </c>
      <c r="C5609" s="2" t="str">
        <f t="shared" si="696"/>
        <v>(326,277)</v>
      </c>
      <c r="D5609" s="2">
        <f t="shared" si="697"/>
        <v>147.66516176810291</v>
      </c>
      <c r="E5609" s="1">
        <f t="shared" si="698"/>
        <v>0</v>
      </c>
      <c r="F5609" s="1">
        <f t="shared" si="699"/>
        <v>1</v>
      </c>
      <c r="J5609">
        <f t="shared" si="702"/>
        <v>4440</v>
      </c>
      <c r="K5609">
        <f t="shared" si="703"/>
        <v>5608</v>
      </c>
      <c r="L5609">
        <f t="shared" si="700"/>
        <v>3.1669</v>
      </c>
      <c r="M5609">
        <f t="shared" si="701"/>
        <v>2.53E-2</v>
      </c>
    </row>
    <row r="5610" spans="1:13">
      <c r="A5610" s="2">
        <v>244</v>
      </c>
      <c r="B5610" s="2">
        <v>20</v>
      </c>
      <c r="C5610" s="2" t="str">
        <f t="shared" si="696"/>
        <v>(244,20)</v>
      </c>
      <c r="D5610" s="2">
        <f t="shared" si="697"/>
        <v>185.29975715040752</v>
      </c>
      <c r="E5610" s="1">
        <f t="shared" si="698"/>
        <v>0</v>
      </c>
      <c r="F5610" s="1">
        <f t="shared" si="699"/>
        <v>1</v>
      </c>
      <c r="J5610">
        <f t="shared" si="702"/>
        <v>4441</v>
      </c>
      <c r="K5610">
        <f t="shared" si="703"/>
        <v>5609</v>
      </c>
      <c r="L5610">
        <f t="shared" si="700"/>
        <v>3.1671</v>
      </c>
      <c r="M5610">
        <f t="shared" si="701"/>
        <v>2.5499999999999998E-2</v>
      </c>
    </row>
    <row r="5611" spans="1:13">
      <c r="A5611" s="2">
        <v>79</v>
      </c>
      <c r="B5611" s="2">
        <v>279</v>
      </c>
      <c r="C5611" s="2" t="str">
        <f t="shared" si="696"/>
        <v>(79,279)</v>
      </c>
      <c r="D5611" s="2">
        <f t="shared" si="697"/>
        <v>144.50605523645021</v>
      </c>
      <c r="E5611" s="1">
        <f t="shared" si="698"/>
        <v>0</v>
      </c>
      <c r="F5611" s="1">
        <f t="shared" si="699"/>
        <v>1</v>
      </c>
      <c r="J5611">
        <f t="shared" si="702"/>
        <v>4442</v>
      </c>
      <c r="K5611">
        <f t="shared" si="703"/>
        <v>5610</v>
      </c>
      <c r="L5611">
        <f t="shared" si="700"/>
        <v>3.1671999999999998</v>
      </c>
      <c r="M5611">
        <f t="shared" si="701"/>
        <v>2.5600000000000001E-2</v>
      </c>
    </row>
    <row r="5612" spans="1:13">
      <c r="A5612" s="2">
        <v>255</v>
      </c>
      <c r="B5612" s="2">
        <v>342</v>
      </c>
      <c r="C5612" s="2" t="str">
        <f t="shared" si="696"/>
        <v>(255,342)</v>
      </c>
      <c r="D5612" s="2">
        <f t="shared" si="697"/>
        <v>152.27934856703322</v>
      </c>
      <c r="E5612" s="1">
        <f t="shared" si="698"/>
        <v>0</v>
      </c>
      <c r="F5612" s="1">
        <f t="shared" si="699"/>
        <v>1</v>
      </c>
      <c r="J5612">
        <f t="shared" si="702"/>
        <v>4443</v>
      </c>
      <c r="K5612">
        <f t="shared" si="703"/>
        <v>5611</v>
      </c>
      <c r="L5612">
        <f t="shared" si="700"/>
        <v>3.1673</v>
      </c>
      <c r="M5612">
        <f t="shared" si="701"/>
        <v>2.5700000000000001E-2</v>
      </c>
    </row>
    <row r="5613" spans="1:13">
      <c r="A5613" s="2">
        <v>78</v>
      </c>
      <c r="B5613" s="2">
        <v>343</v>
      </c>
      <c r="C5613" s="2" t="str">
        <f t="shared" si="696"/>
        <v>(78,343)</v>
      </c>
      <c r="D5613" s="2">
        <f t="shared" si="697"/>
        <v>187.97074240423694</v>
      </c>
      <c r="E5613" s="1">
        <f t="shared" si="698"/>
        <v>0</v>
      </c>
      <c r="F5613" s="1">
        <f t="shared" si="699"/>
        <v>1</v>
      </c>
      <c r="J5613">
        <f t="shared" si="702"/>
        <v>4444</v>
      </c>
      <c r="K5613">
        <f t="shared" si="703"/>
        <v>5612</v>
      </c>
      <c r="L5613">
        <f t="shared" si="700"/>
        <v>3.1675</v>
      </c>
      <c r="M5613">
        <f t="shared" si="701"/>
        <v>2.5899999999999999E-2</v>
      </c>
    </row>
    <row r="5614" spans="1:13">
      <c r="A5614" s="2">
        <v>201</v>
      </c>
      <c r="B5614" s="2">
        <v>237</v>
      </c>
      <c r="C5614" s="2" t="str">
        <f t="shared" si="696"/>
        <v>(201,237)</v>
      </c>
      <c r="D5614" s="2">
        <f t="shared" si="697"/>
        <v>37.013511046643494</v>
      </c>
      <c r="E5614" s="1">
        <f t="shared" si="698"/>
        <v>0</v>
      </c>
      <c r="F5614" s="1">
        <f t="shared" si="699"/>
        <v>1</v>
      </c>
      <c r="J5614">
        <f t="shared" si="702"/>
        <v>4445</v>
      </c>
      <c r="K5614">
        <f t="shared" si="703"/>
        <v>5613</v>
      </c>
      <c r="L5614">
        <f t="shared" si="700"/>
        <v>3.1676000000000002</v>
      </c>
      <c r="M5614">
        <f t="shared" si="701"/>
        <v>2.5999999999999999E-2</v>
      </c>
    </row>
    <row r="5615" spans="1:13">
      <c r="A5615" s="2">
        <v>180</v>
      </c>
      <c r="B5615" s="2">
        <v>137</v>
      </c>
      <c r="C5615" s="2" t="str">
        <f t="shared" si="696"/>
        <v>(180,137)</v>
      </c>
      <c r="D5615" s="2">
        <f t="shared" si="697"/>
        <v>66.098411478642959</v>
      </c>
      <c r="E5615" s="1">
        <f t="shared" si="698"/>
        <v>0</v>
      </c>
      <c r="F5615" s="1">
        <f t="shared" si="699"/>
        <v>1</v>
      </c>
      <c r="J5615">
        <f t="shared" si="702"/>
        <v>4446</v>
      </c>
      <c r="K5615">
        <f t="shared" si="703"/>
        <v>5614</v>
      </c>
      <c r="L5615">
        <f t="shared" si="700"/>
        <v>3.1678000000000002</v>
      </c>
      <c r="M5615">
        <f t="shared" si="701"/>
        <v>2.6200000000000001E-2</v>
      </c>
    </row>
    <row r="5616" spans="1:13">
      <c r="A5616" s="2">
        <v>201</v>
      </c>
      <c r="B5616" s="2">
        <v>255</v>
      </c>
      <c r="C5616" s="2" t="str">
        <f t="shared" si="696"/>
        <v>(201,255)</v>
      </c>
      <c r="D5616" s="2">
        <f t="shared" si="697"/>
        <v>55.009090157900268</v>
      </c>
      <c r="E5616" s="1">
        <f t="shared" si="698"/>
        <v>0</v>
      </c>
      <c r="F5616" s="1">
        <f t="shared" si="699"/>
        <v>1</v>
      </c>
      <c r="J5616">
        <f t="shared" si="702"/>
        <v>4447</v>
      </c>
      <c r="K5616">
        <f t="shared" si="703"/>
        <v>5615</v>
      </c>
      <c r="L5616">
        <f t="shared" si="700"/>
        <v>3.1678999999999999</v>
      </c>
      <c r="M5616">
        <f t="shared" si="701"/>
        <v>2.63E-2</v>
      </c>
    </row>
    <row r="5617" spans="1:13">
      <c r="A5617" s="2">
        <v>19</v>
      </c>
      <c r="B5617" s="2">
        <v>208</v>
      </c>
      <c r="C5617" s="2" t="str">
        <f t="shared" si="696"/>
        <v>(19,208)</v>
      </c>
      <c r="D5617" s="2">
        <f t="shared" si="697"/>
        <v>181.17670931993439</v>
      </c>
      <c r="E5617" s="1">
        <f t="shared" si="698"/>
        <v>0</v>
      </c>
      <c r="F5617" s="1">
        <f t="shared" si="699"/>
        <v>1</v>
      </c>
      <c r="J5617">
        <f t="shared" si="702"/>
        <v>4448</v>
      </c>
      <c r="K5617">
        <f t="shared" si="703"/>
        <v>5616</v>
      </c>
      <c r="L5617">
        <f t="shared" si="700"/>
        <v>3.1680999999999999</v>
      </c>
      <c r="M5617">
        <f t="shared" si="701"/>
        <v>2.6499999999999999E-2</v>
      </c>
    </row>
    <row r="5618" spans="1:13">
      <c r="A5618" s="2">
        <v>313</v>
      </c>
      <c r="B5618" s="2">
        <v>76</v>
      </c>
      <c r="C5618" s="2" t="str">
        <f t="shared" si="696"/>
        <v>(313,76)</v>
      </c>
      <c r="D5618" s="2">
        <f t="shared" si="697"/>
        <v>167.76471619503309</v>
      </c>
      <c r="E5618" s="1">
        <f t="shared" si="698"/>
        <v>0</v>
      </c>
      <c r="F5618" s="1">
        <f t="shared" si="699"/>
        <v>1</v>
      </c>
      <c r="J5618">
        <f t="shared" si="702"/>
        <v>4449</v>
      </c>
      <c r="K5618">
        <f t="shared" si="703"/>
        <v>5617</v>
      </c>
      <c r="L5618">
        <f t="shared" si="700"/>
        <v>3.1682000000000001</v>
      </c>
      <c r="M5618">
        <f t="shared" si="701"/>
        <v>2.6599999999999999E-2</v>
      </c>
    </row>
    <row r="5619" spans="1:13">
      <c r="A5619" s="2">
        <v>367</v>
      </c>
      <c r="B5619" s="2">
        <v>268</v>
      </c>
      <c r="C5619" s="2" t="str">
        <f t="shared" si="696"/>
        <v>(367,268)</v>
      </c>
      <c r="D5619" s="2">
        <f t="shared" si="697"/>
        <v>180.31361568112376</v>
      </c>
      <c r="E5619" s="1">
        <f t="shared" si="698"/>
        <v>0</v>
      </c>
      <c r="F5619" s="1">
        <f t="shared" si="699"/>
        <v>1</v>
      </c>
      <c r="J5619">
        <f t="shared" si="702"/>
        <v>4450</v>
      </c>
      <c r="K5619">
        <f t="shared" si="703"/>
        <v>5618</v>
      </c>
      <c r="L5619">
        <f t="shared" si="700"/>
        <v>3.1684000000000001</v>
      </c>
      <c r="M5619">
        <f t="shared" si="701"/>
        <v>2.6800000000000001E-2</v>
      </c>
    </row>
    <row r="5620" spans="1:13">
      <c r="A5620" s="2">
        <v>14</v>
      </c>
      <c r="B5620" s="2">
        <v>13</v>
      </c>
      <c r="C5620" s="2" t="str">
        <f t="shared" si="696"/>
        <v>(14,13)</v>
      </c>
      <c r="D5620" s="2">
        <f t="shared" si="697"/>
        <v>263.75177724519699</v>
      </c>
      <c r="E5620" s="1">
        <f t="shared" si="698"/>
        <v>0</v>
      </c>
      <c r="F5620" s="1">
        <f t="shared" si="699"/>
        <v>0</v>
      </c>
      <c r="J5620">
        <f t="shared" si="702"/>
        <v>4450</v>
      </c>
      <c r="K5620">
        <f t="shared" si="703"/>
        <v>5619</v>
      </c>
      <c r="L5620">
        <f t="shared" si="700"/>
        <v>3.1678000000000002</v>
      </c>
      <c r="M5620">
        <f t="shared" si="701"/>
        <v>2.6200000000000001E-2</v>
      </c>
    </row>
    <row r="5621" spans="1:13">
      <c r="A5621" s="2">
        <v>320</v>
      </c>
      <c r="B5621" s="2">
        <v>211</v>
      </c>
      <c r="C5621" s="2" t="str">
        <f t="shared" si="696"/>
        <v>(320,211)</v>
      </c>
      <c r="D5621" s="2">
        <f t="shared" si="697"/>
        <v>120.50311199301038</v>
      </c>
      <c r="E5621" s="1">
        <f t="shared" si="698"/>
        <v>0</v>
      </c>
      <c r="F5621" s="1">
        <f t="shared" si="699"/>
        <v>1</v>
      </c>
      <c r="J5621">
        <f t="shared" si="702"/>
        <v>4451</v>
      </c>
      <c r="K5621">
        <f t="shared" si="703"/>
        <v>5620</v>
      </c>
      <c r="L5621">
        <f t="shared" si="700"/>
        <v>3.1680000000000001</v>
      </c>
      <c r="M5621">
        <f t="shared" si="701"/>
        <v>2.64E-2</v>
      </c>
    </row>
    <row r="5622" spans="1:13">
      <c r="A5622" s="2">
        <v>105</v>
      </c>
      <c r="B5622" s="2">
        <v>66</v>
      </c>
      <c r="C5622" s="2" t="str">
        <f t="shared" si="696"/>
        <v>(105,66)</v>
      </c>
      <c r="D5622" s="2">
        <f t="shared" si="697"/>
        <v>164.2589419179364</v>
      </c>
      <c r="E5622" s="1">
        <f t="shared" si="698"/>
        <v>0</v>
      </c>
      <c r="F5622" s="1">
        <f t="shared" si="699"/>
        <v>1</v>
      </c>
      <c r="J5622">
        <f t="shared" si="702"/>
        <v>4452</v>
      </c>
      <c r="K5622">
        <f t="shared" si="703"/>
        <v>5621</v>
      </c>
      <c r="L5622">
        <f t="shared" si="700"/>
        <v>3.1680999999999999</v>
      </c>
      <c r="M5622">
        <f t="shared" si="701"/>
        <v>2.6499999999999999E-2</v>
      </c>
    </row>
    <row r="5623" spans="1:13">
      <c r="A5623" s="2">
        <v>358</v>
      </c>
      <c r="B5623" s="2">
        <v>87</v>
      </c>
      <c r="C5623" s="2" t="str">
        <f t="shared" si="696"/>
        <v>(358,87)</v>
      </c>
      <c r="D5623" s="2">
        <f t="shared" si="697"/>
        <v>194.24983912477251</v>
      </c>
      <c r="E5623" s="1">
        <f t="shared" si="698"/>
        <v>0</v>
      </c>
      <c r="F5623" s="1">
        <f t="shared" si="699"/>
        <v>1</v>
      </c>
      <c r="J5623">
        <f t="shared" si="702"/>
        <v>4453</v>
      </c>
      <c r="K5623">
        <f t="shared" si="703"/>
        <v>5622</v>
      </c>
      <c r="L5623">
        <f t="shared" si="700"/>
        <v>3.1682999999999999</v>
      </c>
      <c r="M5623">
        <f t="shared" si="701"/>
        <v>2.6700000000000002E-2</v>
      </c>
    </row>
    <row r="5624" spans="1:13">
      <c r="A5624" s="2">
        <v>292</v>
      </c>
      <c r="B5624" s="2">
        <v>76</v>
      </c>
      <c r="C5624" s="2" t="str">
        <f t="shared" si="696"/>
        <v>(292,76)</v>
      </c>
      <c r="D5624" s="2">
        <f t="shared" si="697"/>
        <v>154.40207252495026</v>
      </c>
      <c r="E5624" s="1">
        <f t="shared" si="698"/>
        <v>0</v>
      </c>
      <c r="F5624" s="1">
        <f t="shared" si="699"/>
        <v>1</v>
      </c>
      <c r="J5624">
        <f t="shared" si="702"/>
        <v>4454</v>
      </c>
      <c r="K5624">
        <f t="shared" si="703"/>
        <v>5623</v>
      </c>
      <c r="L5624">
        <f t="shared" si="700"/>
        <v>3.1684000000000001</v>
      </c>
      <c r="M5624">
        <f t="shared" si="701"/>
        <v>2.6800000000000001E-2</v>
      </c>
    </row>
    <row r="5625" spans="1:13">
      <c r="A5625" s="2">
        <v>42</v>
      </c>
      <c r="B5625" s="2">
        <v>80</v>
      </c>
      <c r="C5625" s="2" t="str">
        <f t="shared" si="696"/>
        <v>(42,80)</v>
      </c>
      <c r="D5625" s="2">
        <f t="shared" si="697"/>
        <v>198.40362899906847</v>
      </c>
      <c r="E5625" s="1">
        <f t="shared" si="698"/>
        <v>0</v>
      </c>
      <c r="F5625" s="1">
        <f t="shared" si="699"/>
        <v>1</v>
      </c>
      <c r="J5625">
        <f t="shared" si="702"/>
        <v>4455</v>
      </c>
      <c r="K5625">
        <f t="shared" si="703"/>
        <v>5624</v>
      </c>
      <c r="L5625">
        <f t="shared" si="700"/>
        <v>3.1686000000000001</v>
      </c>
      <c r="M5625">
        <f t="shared" si="701"/>
        <v>2.7E-2</v>
      </c>
    </row>
    <row r="5626" spans="1:13">
      <c r="A5626" s="2">
        <v>245</v>
      </c>
      <c r="B5626" s="2">
        <v>28</v>
      </c>
      <c r="C5626" s="2" t="str">
        <f t="shared" si="696"/>
        <v>(245,28)</v>
      </c>
      <c r="D5626" s="2">
        <f t="shared" si="697"/>
        <v>177.78920102188434</v>
      </c>
      <c r="E5626" s="1">
        <f t="shared" si="698"/>
        <v>0</v>
      </c>
      <c r="F5626" s="1">
        <f t="shared" si="699"/>
        <v>1</v>
      </c>
      <c r="J5626">
        <f t="shared" si="702"/>
        <v>4456</v>
      </c>
      <c r="K5626">
        <f t="shared" si="703"/>
        <v>5625</v>
      </c>
      <c r="L5626">
        <f t="shared" si="700"/>
        <v>3.1686999999999999</v>
      </c>
      <c r="M5626">
        <f t="shared" si="701"/>
        <v>2.7099999999999999E-2</v>
      </c>
    </row>
    <row r="5627" spans="1:13">
      <c r="A5627" s="2">
        <v>226</v>
      </c>
      <c r="B5627" s="2">
        <v>373</v>
      </c>
      <c r="C5627" s="2" t="str">
        <f t="shared" si="696"/>
        <v>(226,373)</v>
      </c>
      <c r="D5627" s="2">
        <f t="shared" si="697"/>
        <v>174.94284781036347</v>
      </c>
      <c r="E5627" s="1">
        <f t="shared" si="698"/>
        <v>0</v>
      </c>
      <c r="F5627" s="1">
        <f t="shared" si="699"/>
        <v>1</v>
      </c>
      <c r="J5627">
        <f t="shared" si="702"/>
        <v>4457</v>
      </c>
      <c r="K5627">
        <f t="shared" si="703"/>
        <v>5626</v>
      </c>
      <c r="L5627">
        <f t="shared" si="700"/>
        <v>3.1688999999999998</v>
      </c>
      <c r="M5627">
        <f t="shared" si="701"/>
        <v>2.7300000000000001E-2</v>
      </c>
    </row>
    <row r="5628" spans="1:13">
      <c r="A5628" s="2">
        <v>129</v>
      </c>
      <c r="B5628" s="2">
        <v>58</v>
      </c>
      <c r="C5628" s="2" t="str">
        <f t="shared" si="696"/>
        <v>(129,58)</v>
      </c>
      <c r="D5628" s="2">
        <f t="shared" si="697"/>
        <v>158.76082640248507</v>
      </c>
      <c r="E5628" s="1">
        <f t="shared" si="698"/>
        <v>0</v>
      </c>
      <c r="F5628" s="1">
        <f t="shared" si="699"/>
        <v>1</v>
      </c>
      <c r="J5628">
        <f t="shared" si="702"/>
        <v>4458</v>
      </c>
      <c r="K5628">
        <f t="shared" si="703"/>
        <v>5627</v>
      </c>
      <c r="L5628">
        <f t="shared" si="700"/>
        <v>3.169</v>
      </c>
      <c r="M5628">
        <f t="shared" si="701"/>
        <v>2.7400000000000001E-2</v>
      </c>
    </row>
    <row r="5629" spans="1:13">
      <c r="A5629" s="2">
        <v>140</v>
      </c>
      <c r="B5629" s="2">
        <v>225</v>
      </c>
      <c r="C5629" s="2" t="str">
        <f t="shared" si="696"/>
        <v>(140,225)</v>
      </c>
      <c r="D5629" s="2">
        <f t="shared" si="697"/>
        <v>65</v>
      </c>
      <c r="E5629" s="1">
        <f t="shared" si="698"/>
        <v>0</v>
      </c>
      <c r="F5629" s="1">
        <f t="shared" si="699"/>
        <v>1</v>
      </c>
      <c r="J5629">
        <f t="shared" si="702"/>
        <v>4459</v>
      </c>
      <c r="K5629">
        <f t="shared" si="703"/>
        <v>5628</v>
      </c>
      <c r="L5629">
        <f t="shared" si="700"/>
        <v>3.1692</v>
      </c>
      <c r="M5629">
        <f t="shared" si="701"/>
        <v>2.76E-2</v>
      </c>
    </row>
    <row r="5630" spans="1:13">
      <c r="A5630" s="2">
        <v>175</v>
      </c>
      <c r="B5630" s="2">
        <v>357</v>
      </c>
      <c r="C5630" s="2" t="str">
        <f t="shared" si="696"/>
        <v>(175,357)</v>
      </c>
      <c r="D5630" s="2">
        <f t="shared" si="697"/>
        <v>158.97798589741913</v>
      </c>
      <c r="E5630" s="1">
        <f t="shared" si="698"/>
        <v>0</v>
      </c>
      <c r="F5630" s="1">
        <f t="shared" si="699"/>
        <v>1</v>
      </c>
      <c r="J5630">
        <f t="shared" si="702"/>
        <v>4460</v>
      </c>
      <c r="K5630">
        <f t="shared" si="703"/>
        <v>5629</v>
      </c>
      <c r="L5630">
        <f t="shared" si="700"/>
        <v>3.1692999999999998</v>
      </c>
      <c r="M5630">
        <f t="shared" si="701"/>
        <v>2.7699999999999999E-2</v>
      </c>
    </row>
    <row r="5631" spans="1:13">
      <c r="A5631" s="2">
        <v>135</v>
      </c>
      <c r="B5631" s="2">
        <v>58</v>
      </c>
      <c r="C5631" s="2" t="str">
        <f t="shared" si="696"/>
        <v>(135,58)</v>
      </c>
      <c r="D5631" s="2">
        <f t="shared" si="697"/>
        <v>156.16977940690063</v>
      </c>
      <c r="E5631" s="1">
        <f t="shared" si="698"/>
        <v>0</v>
      </c>
      <c r="F5631" s="1">
        <f t="shared" si="699"/>
        <v>1</v>
      </c>
      <c r="J5631">
        <f t="shared" si="702"/>
        <v>4461</v>
      </c>
      <c r="K5631">
        <f t="shared" si="703"/>
        <v>5630</v>
      </c>
      <c r="L5631">
        <f t="shared" si="700"/>
        <v>3.1694</v>
      </c>
      <c r="M5631">
        <f t="shared" si="701"/>
        <v>2.7799999999999998E-2</v>
      </c>
    </row>
    <row r="5632" spans="1:13">
      <c r="A5632" s="2">
        <v>76</v>
      </c>
      <c r="B5632" s="2">
        <v>209</v>
      </c>
      <c r="C5632" s="2" t="str">
        <f t="shared" si="696"/>
        <v>(76,209)</v>
      </c>
      <c r="D5632" s="2">
        <f t="shared" si="697"/>
        <v>124.32618388738553</v>
      </c>
      <c r="E5632" s="1">
        <f t="shared" si="698"/>
        <v>0</v>
      </c>
      <c r="F5632" s="1">
        <f t="shared" si="699"/>
        <v>1</v>
      </c>
      <c r="J5632">
        <f t="shared" si="702"/>
        <v>4462</v>
      </c>
      <c r="K5632">
        <f t="shared" si="703"/>
        <v>5631</v>
      </c>
      <c r="L5632">
        <f t="shared" si="700"/>
        <v>3.1696</v>
      </c>
      <c r="M5632">
        <f t="shared" si="701"/>
        <v>2.8000000000000001E-2</v>
      </c>
    </row>
    <row r="5633" spans="1:13">
      <c r="A5633" s="2">
        <v>254</v>
      </c>
      <c r="B5633" s="2">
        <v>143</v>
      </c>
      <c r="C5633" s="2" t="str">
        <f t="shared" si="696"/>
        <v>(254,143)</v>
      </c>
      <c r="D5633" s="2">
        <f t="shared" si="697"/>
        <v>78.517513969814402</v>
      </c>
      <c r="E5633" s="1">
        <f t="shared" si="698"/>
        <v>0</v>
      </c>
      <c r="F5633" s="1">
        <f t="shared" si="699"/>
        <v>1</v>
      </c>
      <c r="J5633">
        <f t="shared" si="702"/>
        <v>4463</v>
      </c>
      <c r="K5633">
        <f t="shared" si="703"/>
        <v>5632</v>
      </c>
      <c r="L5633">
        <f t="shared" si="700"/>
        <v>3.1697000000000002</v>
      </c>
      <c r="M5633">
        <f t="shared" si="701"/>
        <v>2.81E-2</v>
      </c>
    </row>
    <row r="5634" spans="1:13">
      <c r="A5634" s="2">
        <v>147</v>
      </c>
      <c r="B5634" s="2">
        <v>349</v>
      </c>
      <c r="C5634" s="2" t="str">
        <f t="shared" si="696"/>
        <v>(147,349)</v>
      </c>
      <c r="D5634" s="2">
        <f t="shared" si="697"/>
        <v>158.14550262337528</v>
      </c>
      <c r="E5634" s="1">
        <f t="shared" si="698"/>
        <v>0</v>
      </c>
      <c r="F5634" s="1">
        <f t="shared" si="699"/>
        <v>1</v>
      </c>
      <c r="J5634">
        <f t="shared" si="702"/>
        <v>4464</v>
      </c>
      <c r="K5634">
        <f t="shared" si="703"/>
        <v>5633</v>
      </c>
      <c r="L5634">
        <f t="shared" si="700"/>
        <v>3.1699000000000002</v>
      </c>
      <c r="M5634">
        <f t="shared" si="701"/>
        <v>2.8299999999999999E-2</v>
      </c>
    </row>
    <row r="5635" spans="1:13">
      <c r="A5635" s="2">
        <v>361</v>
      </c>
      <c r="B5635" s="2">
        <v>240</v>
      </c>
      <c r="C5635" s="2" t="str">
        <f t="shared" ref="C5635:C5698" si="704">CONCATENATE("(",A5635,",",B5635,")")</f>
        <v>(361,240)</v>
      </c>
      <c r="D5635" s="2">
        <f t="shared" ref="D5635:D5698" si="705">SQRT(POWER(A5635-$H$4,2)+POWER(B5635-$H$5,2))</f>
        <v>165.89454481688057</v>
      </c>
      <c r="E5635" s="1">
        <f t="shared" ref="E5635:E5698" si="706">IF(D5635=$H$3,1,0)</f>
        <v>0</v>
      </c>
      <c r="F5635" s="1">
        <f t="shared" ref="F5635:F5698" si="707">IF(D5635&lt;$H$3, 1, 0)</f>
        <v>1</v>
      </c>
      <c r="J5635">
        <f t="shared" si="702"/>
        <v>4465</v>
      </c>
      <c r="K5635">
        <f t="shared" si="703"/>
        <v>5634</v>
      </c>
      <c r="L5635">
        <f t="shared" ref="L5635:L5698" si="708">ROUND(J5635/K5635*4, 4)</f>
        <v>3.17</v>
      </c>
      <c r="M5635">
        <f t="shared" ref="M5635:M5698" si="709">ROUND(ABS(PI()-L5635),4)</f>
        <v>2.8400000000000002E-2</v>
      </c>
    </row>
    <row r="5636" spans="1:13">
      <c r="A5636" s="2">
        <v>81</v>
      </c>
      <c r="B5636" s="2">
        <v>377</v>
      </c>
      <c r="C5636" s="2" t="str">
        <f t="shared" si="704"/>
        <v>(81,377)</v>
      </c>
      <c r="D5636" s="2">
        <f t="shared" si="705"/>
        <v>213.28384842739499</v>
      </c>
      <c r="E5636" s="1">
        <f t="shared" si="706"/>
        <v>0</v>
      </c>
      <c r="F5636" s="1">
        <f t="shared" si="707"/>
        <v>0</v>
      </c>
      <c r="J5636">
        <f t="shared" ref="J5636:J5699" si="710">E5636+F5636+J5635</f>
        <v>4465</v>
      </c>
      <c r="K5636">
        <f t="shared" ref="K5636:K5699" si="711">K5635+1</f>
        <v>5635</v>
      </c>
      <c r="L5636">
        <f t="shared" si="708"/>
        <v>3.1695000000000002</v>
      </c>
      <c r="M5636">
        <f t="shared" si="709"/>
        <v>2.7900000000000001E-2</v>
      </c>
    </row>
    <row r="5637" spans="1:13">
      <c r="A5637" s="2">
        <v>246</v>
      </c>
      <c r="B5637" s="2">
        <v>127</v>
      </c>
      <c r="C5637" s="2" t="str">
        <f t="shared" si="704"/>
        <v>(246,127)</v>
      </c>
      <c r="D5637" s="2">
        <f t="shared" si="705"/>
        <v>86.284413424441851</v>
      </c>
      <c r="E5637" s="1">
        <f t="shared" si="706"/>
        <v>0</v>
      </c>
      <c r="F5637" s="1">
        <f t="shared" si="707"/>
        <v>1</v>
      </c>
      <c r="J5637">
        <f t="shared" si="710"/>
        <v>4466</v>
      </c>
      <c r="K5637">
        <f t="shared" si="711"/>
        <v>5636</v>
      </c>
      <c r="L5637">
        <f t="shared" si="708"/>
        <v>3.1696</v>
      </c>
      <c r="M5637">
        <f t="shared" si="709"/>
        <v>2.8000000000000001E-2</v>
      </c>
    </row>
    <row r="5638" spans="1:13">
      <c r="A5638" s="2">
        <v>77</v>
      </c>
      <c r="B5638" s="2">
        <v>70</v>
      </c>
      <c r="C5638" s="2" t="str">
        <f t="shared" si="704"/>
        <v>(77,70)</v>
      </c>
      <c r="D5638" s="2">
        <f t="shared" si="705"/>
        <v>178.96647730790255</v>
      </c>
      <c r="E5638" s="1">
        <f t="shared" si="706"/>
        <v>0</v>
      </c>
      <c r="F5638" s="1">
        <f t="shared" si="707"/>
        <v>1</v>
      </c>
      <c r="J5638">
        <f t="shared" si="710"/>
        <v>4467</v>
      </c>
      <c r="K5638">
        <f t="shared" si="711"/>
        <v>5637</v>
      </c>
      <c r="L5638">
        <f t="shared" si="708"/>
        <v>3.1698</v>
      </c>
      <c r="M5638">
        <f t="shared" si="709"/>
        <v>2.8199999999999999E-2</v>
      </c>
    </row>
    <row r="5639" spans="1:13">
      <c r="A5639" s="2">
        <v>21</v>
      </c>
      <c r="B5639" s="2">
        <v>115</v>
      </c>
      <c r="C5639" s="2" t="str">
        <f t="shared" si="704"/>
        <v>(21,115)</v>
      </c>
      <c r="D5639" s="2">
        <f t="shared" si="705"/>
        <v>198.15650380444242</v>
      </c>
      <c r="E5639" s="1">
        <f t="shared" si="706"/>
        <v>0</v>
      </c>
      <c r="F5639" s="1">
        <f t="shared" si="707"/>
        <v>1</v>
      </c>
      <c r="J5639">
        <f t="shared" si="710"/>
        <v>4468</v>
      </c>
      <c r="K5639">
        <f t="shared" si="711"/>
        <v>5638</v>
      </c>
      <c r="L5639">
        <f t="shared" si="708"/>
        <v>3.1699000000000002</v>
      </c>
      <c r="M5639">
        <f t="shared" si="709"/>
        <v>2.8299999999999999E-2</v>
      </c>
    </row>
    <row r="5640" spans="1:13">
      <c r="A5640" s="2">
        <v>85</v>
      </c>
      <c r="B5640" s="2">
        <v>13</v>
      </c>
      <c r="C5640" s="2" t="str">
        <f t="shared" si="704"/>
        <v>(85,13)</v>
      </c>
      <c r="D5640" s="2">
        <f t="shared" si="705"/>
        <v>219.5313189501671</v>
      </c>
      <c r="E5640" s="1">
        <f t="shared" si="706"/>
        <v>0</v>
      </c>
      <c r="F5640" s="1">
        <f t="shared" si="707"/>
        <v>0</v>
      </c>
      <c r="J5640">
        <f t="shared" si="710"/>
        <v>4468</v>
      </c>
      <c r="K5640">
        <f t="shared" si="711"/>
        <v>5639</v>
      </c>
      <c r="L5640">
        <f t="shared" si="708"/>
        <v>3.1694</v>
      </c>
      <c r="M5640">
        <f t="shared" si="709"/>
        <v>2.7799999999999998E-2</v>
      </c>
    </row>
    <row r="5641" spans="1:13">
      <c r="A5641" s="2">
        <v>224</v>
      </c>
      <c r="B5641" s="2">
        <v>160</v>
      </c>
      <c r="C5641" s="2" t="str">
        <f t="shared" si="704"/>
        <v>(224,160)</v>
      </c>
      <c r="D5641" s="2">
        <f t="shared" si="705"/>
        <v>46.647615158762406</v>
      </c>
      <c r="E5641" s="1">
        <f t="shared" si="706"/>
        <v>0</v>
      </c>
      <c r="F5641" s="1">
        <f t="shared" si="707"/>
        <v>1</v>
      </c>
      <c r="J5641">
        <f t="shared" si="710"/>
        <v>4469</v>
      </c>
      <c r="K5641">
        <f t="shared" si="711"/>
        <v>5640</v>
      </c>
      <c r="L5641">
        <f t="shared" si="708"/>
        <v>3.1695000000000002</v>
      </c>
      <c r="M5641">
        <f t="shared" si="709"/>
        <v>2.7900000000000001E-2</v>
      </c>
    </row>
    <row r="5642" spans="1:13">
      <c r="A5642" s="2">
        <v>228</v>
      </c>
      <c r="B5642" s="2">
        <v>229</v>
      </c>
      <c r="C5642" s="2" t="str">
        <f t="shared" si="704"/>
        <v>(228,229)</v>
      </c>
      <c r="D5642" s="2">
        <f t="shared" si="705"/>
        <v>40.311288741492746</v>
      </c>
      <c r="E5642" s="1">
        <f t="shared" si="706"/>
        <v>0</v>
      </c>
      <c r="F5642" s="1">
        <f t="shared" si="707"/>
        <v>1</v>
      </c>
      <c r="J5642">
        <f t="shared" si="710"/>
        <v>4470</v>
      </c>
      <c r="K5642">
        <f t="shared" si="711"/>
        <v>5641</v>
      </c>
      <c r="L5642">
        <f t="shared" si="708"/>
        <v>3.1697000000000002</v>
      </c>
      <c r="M5642">
        <f t="shared" si="709"/>
        <v>2.81E-2</v>
      </c>
    </row>
    <row r="5643" spans="1:13">
      <c r="A5643" s="2">
        <v>393</v>
      </c>
      <c r="B5643" s="2">
        <v>75</v>
      </c>
      <c r="C5643" s="2" t="str">
        <f t="shared" si="704"/>
        <v>(393,75)</v>
      </c>
      <c r="D5643" s="2">
        <f t="shared" si="705"/>
        <v>229.94347131414713</v>
      </c>
      <c r="E5643" s="1">
        <f t="shared" si="706"/>
        <v>0</v>
      </c>
      <c r="F5643" s="1">
        <f t="shared" si="707"/>
        <v>0</v>
      </c>
      <c r="J5643">
        <f t="shared" si="710"/>
        <v>4470</v>
      </c>
      <c r="K5643">
        <f t="shared" si="711"/>
        <v>5642</v>
      </c>
      <c r="L5643">
        <f t="shared" si="708"/>
        <v>3.1690999999999998</v>
      </c>
      <c r="M5643">
        <f t="shared" si="709"/>
        <v>2.75E-2</v>
      </c>
    </row>
    <row r="5644" spans="1:13">
      <c r="A5644" s="2">
        <v>204</v>
      </c>
      <c r="B5644" s="2">
        <v>383</v>
      </c>
      <c r="C5644" s="2" t="str">
        <f t="shared" si="704"/>
        <v>(204,383)</v>
      </c>
      <c r="D5644" s="2">
        <f t="shared" si="705"/>
        <v>183.04371062672436</v>
      </c>
      <c r="E5644" s="1">
        <f t="shared" si="706"/>
        <v>0</v>
      </c>
      <c r="F5644" s="1">
        <f t="shared" si="707"/>
        <v>1</v>
      </c>
      <c r="J5644">
        <f t="shared" si="710"/>
        <v>4471</v>
      </c>
      <c r="K5644">
        <f t="shared" si="711"/>
        <v>5643</v>
      </c>
      <c r="L5644">
        <f t="shared" si="708"/>
        <v>3.1692</v>
      </c>
      <c r="M5644">
        <f t="shared" si="709"/>
        <v>2.76E-2</v>
      </c>
    </row>
    <row r="5645" spans="1:13">
      <c r="A5645" s="2">
        <v>227</v>
      </c>
      <c r="B5645" s="2">
        <v>135</v>
      </c>
      <c r="C5645" s="2" t="str">
        <f t="shared" si="704"/>
        <v>(227,135)</v>
      </c>
      <c r="D5645" s="2">
        <f t="shared" si="705"/>
        <v>70.384657419071104</v>
      </c>
      <c r="E5645" s="1">
        <f t="shared" si="706"/>
        <v>0</v>
      </c>
      <c r="F5645" s="1">
        <f t="shared" si="707"/>
        <v>1</v>
      </c>
      <c r="J5645">
        <f t="shared" si="710"/>
        <v>4472</v>
      </c>
      <c r="K5645">
        <f t="shared" si="711"/>
        <v>5644</v>
      </c>
      <c r="L5645">
        <f t="shared" si="708"/>
        <v>3.1694</v>
      </c>
      <c r="M5645">
        <f t="shared" si="709"/>
        <v>2.7799999999999998E-2</v>
      </c>
    </row>
    <row r="5646" spans="1:13">
      <c r="A5646" s="2">
        <v>360</v>
      </c>
      <c r="B5646" s="2">
        <v>383</v>
      </c>
      <c r="C5646" s="2" t="str">
        <f t="shared" si="704"/>
        <v>(360,383)</v>
      </c>
      <c r="D5646" s="2">
        <f t="shared" si="705"/>
        <v>243.08229059312404</v>
      </c>
      <c r="E5646" s="1">
        <f t="shared" si="706"/>
        <v>0</v>
      </c>
      <c r="F5646" s="1">
        <f t="shared" si="707"/>
        <v>0</v>
      </c>
      <c r="J5646">
        <f t="shared" si="710"/>
        <v>4472</v>
      </c>
      <c r="K5646">
        <f t="shared" si="711"/>
        <v>5645</v>
      </c>
      <c r="L5646">
        <f t="shared" si="708"/>
        <v>3.1688000000000001</v>
      </c>
      <c r="M5646">
        <f t="shared" si="709"/>
        <v>2.7199999999999998E-2</v>
      </c>
    </row>
    <row r="5647" spans="1:13">
      <c r="A5647" s="2">
        <v>68</v>
      </c>
      <c r="B5647" s="2">
        <v>113</v>
      </c>
      <c r="C5647" s="2" t="str">
        <f t="shared" si="704"/>
        <v>(68,113)</v>
      </c>
      <c r="D5647" s="2">
        <f t="shared" si="705"/>
        <v>158.09174551506476</v>
      </c>
      <c r="E5647" s="1">
        <f t="shared" si="706"/>
        <v>0</v>
      </c>
      <c r="F5647" s="1">
        <f t="shared" si="707"/>
        <v>1</v>
      </c>
      <c r="J5647">
        <f t="shared" si="710"/>
        <v>4473</v>
      </c>
      <c r="K5647">
        <f t="shared" si="711"/>
        <v>5646</v>
      </c>
      <c r="L5647">
        <f t="shared" si="708"/>
        <v>3.169</v>
      </c>
      <c r="M5647">
        <f t="shared" si="709"/>
        <v>2.7400000000000001E-2</v>
      </c>
    </row>
    <row r="5648" spans="1:13">
      <c r="A5648" s="2">
        <v>135</v>
      </c>
      <c r="B5648" s="2">
        <v>36</v>
      </c>
      <c r="C5648" s="2" t="str">
        <f t="shared" si="704"/>
        <v>(135,36)</v>
      </c>
      <c r="D5648" s="2">
        <f t="shared" si="705"/>
        <v>176.41145087550296</v>
      </c>
      <c r="E5648" s="1">
        <f t="shared" si="706"/>
        <v>0</v>
      </c>
      <c r="F5648" s="1">
        <f t="shared" si="707"/>
        <v>1</v>
      </c>
      <c r="J5648">
        <f t="shared" si="710"/>
        <v>4474</v>
      </c>
      <c r="K5648">
        <f t="shared" si="711"/>
        <v>5647</v>
      </c>
      <c r="L5648">
        <f t="shared" si="708"/>
        <v>3.1690999999999998</v>
      </c>
      <c r="M5648">
        <f t="shared" si="709"/>
        <v>2.75E-2</v>
      </c>
    </row>
    <row r="5649" spans="1:13">
      <c r="A5649" s="2">
        <v>201</v>
      </c>
      <c r="B5649" s="2">
        <v>212</v>
      </c>
      <c r="C5649" s="2" t="str">
        <f t="shared" si="704"/>
        <v>(201,212)</v>
      </c>
      <c r="D5649" s="2">
        <f t="shared" si="705"/>
        <v>12.041594578792296</v>
      </c>
      <c r="E5649" s="1">
        <f t="shared" si="706"/>
        <v>0</v>
      </c>
      <c r="F5649" s="1">
        <f t="shared" si="707"/>
        <v>1</v>
      </c>
      <c r="J5649">
        <f t="shared" si="710"/>
        <v>4475</v>
      </c>
      <c r="K5649">
        <f t="shared" si="711"/>
        <v>5648</v>
      </c>
      <c r="L5649">
        <f t="shared" si="708"/>
        <v>3.1692999999999998</v>
      </c>
      <c r="M5649">
        <f t="shared" si="709"/>
        <v>2.7699999999999999E-2</v>
      </c>
    </row>
    <row r="5650" spans="1:13">
      <c r="A5650" s="2">
        <v>117</v>
      </c>
      <c r="B5650" s="2">
        <v>46</v>
      </c>
      <c r="C5650" s="2" t="str">
        <f t="shared" si="704"/>
        <v>(117,46)</v>
      </c>
      <c r="D5650" s="2">
        <f t="shared" si="705"/>
        <v>174.94284781036347</v>
      </c>
      <c r="E5650" s="1">
        <f t="shared" si="706"/>
        <v>0</v>
      </c>
      <c r="F5650" s="1">
        <f t="shared" si="707"/>
        <v>1</v>
      </c>
      <c r="J5650">
        <f t="shared" si="710"/>
        <v>4476</v>
      </c>
      <c r="K5650">
        <f t="shared" si="711"/>
        <v>5649</v>
      </c>
      <c r="L5650">
        <f t="shared" si="708"/>
        <v>3.1694</v>
      </c>
      <c r="M5650">
        <f t="shared" si="709"/>
        <v>2.7799999999999998E-2</v>
      </c>
    </row>
    <row r="5651" spans="1:13">
      <c r="A5651" s="2">
        <v>257</v>
      </c>
      <c r="B5651" s="2">
        <v>121</v>
      </c>
      <c r="C5651" s="2" t="str">
        <f t="shared" si="704"/>
        <v>(257,121)</v>
      </c>
      <c r="D5651" s="2">
        <f t="shared" si="705"/>
        <v>97.416631023660429</v>
      </c>
      <c r="E5651" s="1">
        <f t="shared" si="706"/>
        <v>0</v>
      </c>
      <c r="F5651" s="1">
        <f t="shared" si="707"/>
        <v>1</v>
      </c>
      <c r="J5651">
        <f t="shared" si="710"/>
        <v>4477</v>
      </c>
      <c r="K5651">
        <f t="shared" si="711"/>
        <v>5650</v>
      </c>
      <c r="L5651">
        <f t="shared" si="708"/>
        <v>3.1696</v>
      </c>
      <c r="M5651">
        <f t="shared" si="709"/>
        <v>2.8000000000000001E-2</v>
      </c>
    </row>
    <row r="5652" spans="1:13">
      <c r="A5652" s="2">
        <v>101</v>
      </c>
      <c r="B5652" s="2">
        <v>148</v>
      </c>
      <c r="C5652" s="2" t="str">
        <f t="shared" si="704"/>
        <v>(101,148)</v>
      </c>
      <c r="D5652" s="2">
        <f t="shared" si="705"/>
        <v>111.82575731914361</v>
      </c>
      <c r="E5652" s="1">
        <f t="shared" si="706"/>
        <v>0</v>
      </c>
      <c r="F5652" s="1">
        <f t="shared" si="707"/>
        <v>1</v>
      </c>
      <c r="J5652">
        <f t="shared" si="710"/>
        <v>4478</v>
      </c>
      <c r="K5652">
        <f t="shared" si="711"/>
        <v>5651</v>
      </c>
      <c r="L5652">
        <f t="shared" si="708"/>
        <v>3.1697000000000002</v>
      </c>
      <c r="M5652">
        <f t="shared" si="709"/>
        <v>2.81E-2</v>
      </c>
    </row>
    <row r="5653" spans="1:13">
      <c r="A5653" s="2">
        <v>213</v>
      </c>
      <c r="B5653" s="2">
        <v>374</v>
      </c>
      <c r="C5653" s="2" t="str">
        <f t="shared" si="704"/>
        <v>(213,374)</v>
      </c>
      <c r="D5653" s="2">
        <f t="shared" si="705"/>
        <v>174.48495637160241</v>
      </c>
      <c r="E5653" s="1">
        <f t="shared" si="706"/>
        <v>0</v>
      </c>
      <c r="F5653" s="1">
        <f t="shared" si="707"/>
        <v>1</v>
      </c>
      <c r="J5653">
        <f t="shared" si="710"/>
        <v>4479</v>
      </c>
      <c r="K5653">
        <f t="shared" si="711"/>
        <v>5652</v>
      </c>
      <c r="L5653">
        <f t="shared" si="708"/>
        <v>3.1699000000000002</v>
      </c>
      <c r="M5653">
        <f t="shared" si="709"/>
        <v>2.8299999999999999E-2</v>
      </c>
    </row>
    <row r="5654" spans="1:13">
      <c r="A5654" s="2">
        <v>188</v>
      </c>
      <c r="B5654" s="2">
        <v>216</v>
      </c>
      <c r="C5654" s="2" t="str">
        <f t="shared" si="704"/>
        <v>(188,216)</v>
      </c>
      <c r="D5654" s="2">
        <f t="shared" si="705"/>
        <v>20</v>
      </c>
      <c r="E5654" s="1">
        <f t="shared" si="706"/>
        <v>0</v>
      </c>
      <c r="F5654" s="1">
        <f t="shared" si="707"/>
        <v>1</v>
      </c>
      <c r="J5654">
        <f t="shared" si="710"/>
        <v>4480</v>
      </c>
      <c r="K5654">
        <f t="shared" si="711"/>
        <v>5653</v>
      </c>
      <c r="L5654">
        <f t="shared" si="708"/>
        <v>3.17</v>
      </c>
      <c r="M5654">
        <f t="shared" si="709"/>
        <v>2.8400000000000002E-2</v>
      </c>
    </row>
    <row r="5655" spans="1:13">
      <c r="A5655" s="2">
        <v>362</v>
      </c>
      <c r="B5655" s="2">
        <v>395</v>
      </c>
      <c r="C5655" s="2" t="str">
        <f t="shared" si="704"/>
        <v>(362,395)</v>
      </c>
      <c r="D5655" s="2">
        <f t="shared" si="705"/>
        <v>253.51331325987596</v>
      </c>
      <c r="E5655" s="1">
        <f t="shared" si="706"/>
        <v>0</v>
      </c>
      <c r="F5655" s="1">
        <f t="shared" si="707"/>
        <v>0</v>
      </c>
      <c r="J5655">
        <f t="shared" si="710"/>
        <v>4480</v>
      </c>
      <c r="K5655">
        <f t="shared" si="711"/>
        <v>5654</v>
      </c>
      <c r="L5655">
        <f t="shared" si="708"/>
        <v>3.1694</v>
      </c>
      <c r="M5655">
        <f t="shared" si="709"/>
        <v>2.7799999999999998E-2</v>
      </c>
    </row>
    <row r="5656" spans="1:13">
      <c r="A5656" s="2">
        <v>130</v>
      </c>
      <c r="B5656" s="2">
        <v>357</v>
      </c>
      <c r="C5656" s="2" t="str">
        <f t="shared" si="704"/>
        <v>(130,357)</v>
      </c>
      <c r="D5656" s="2">
        <f t="shared" si="705"/>
        <v>171.89822570346675</v>
      </c>
      <c r="E5656" s="1">
        <f t="shared" si="706"/>
        <v>0</v>
      </c>
      <c r="F5656" s="1">
        <f t="shared" si="707"/>
        <v>1</v>
      </c>
      <c r="J5656">
        <f t="shared" si="710"/>
        <v>4481</v>
      </c>
      <c r="K5656">
        <f t="shared" si="711"/>
        <v>5655</v>
      </c>
      <c r="L5656">
        <f t="shared" si="708"/>
        <v>3.1696</v>
      </c>
      <c r="M5656">
        <f t="shared" si="709"/>
        <v>2.8000000000000001E-2</v>
      </c>
    </row>
    <row r="5657" spans="1:13">
      <c r="A5657" s="2">
        <v>75</v>
      </c>
      <c r="B5657" s="2">
        <v>345</v>
      </c>
      <c r="C5657" s="2" t="str">
        <f t="shared" si="704"/>
        <v>(75,345)</v>
      </c>
      <c r="D5657" s="2">
        <f t="shared" si="705"/>
        <v>191.44189719076647</v>
      </c>
      <c r="E5657" s="1">
        <f t="shared" si="706"/>
        <v>0</v>
      </c>
      <c r="F5657" s="1">
        <f t="shared" si="707"/>
        <v>1</v>
      </c>
      <c r="J5657">
        <f t="shared" si="710"/>
        <v>4482</v>
      </c>
      <c r="K5657">
        <f t="shared" si="711"/>
        <v>5656</v>
      </c>
      <c r="L5657">
        <f t="shared" si="708"/>
        <v>3.1697000000000002</v>
      </c>
      <c r="M5657">
        <f t="shared" si="709"/>
        <v>2.81E-2</v>
      </c>
    </row>
    <row r="5658" spans="1:13">
      <c r="A5658" s="2">
        <v>12</v>
      </c>
      <c r="B5658" s="2">
        <v>34</v>
      </c>
      <c r="C5658" s="2" t="str">
        <f t="shared" si="704"/>
        <v>(12,34)</v>
      </c>
      <c r="D5658" s="2">
        <f t="shared" si="705"/>
        <v>250.79872407968904</v>
      </c>
      <c r="E5658" s="1">
        <f t="shared" si="706"/>
        <v>0</v>
      </c>
      <c r="F5658" s="1">
        <f t="shared" si="707"/>
        <v>0</v>
      </c>
      <c r="J5658">
        <f t="shared" si="710"/>
        <v>4482</v>
      </c>
      <c r="K5658">
        <f t="shared" si="711"/>
        <v>5657</v>
      </c>
      <c r="L5658">
        <f t="shared" si="708"/>
        <v>3.1692</v>
      </c>
      <c r="M5658">
        <f t="shared" si="709"/>
        <v>2.76E-2</v>
      </c>
    </row>
    <row r="5659" spans="1:13">
      <c r="A5659" s="2">
        <v>241</v>
      </c>
      <c r="B5659" s="2">
        <v>188</v>
      </c>
      <c r="C5659" s="2" t="str">
        <f t="shared" si="704"/>
        <v>(241,188)</v>
      </c>
      <c r="D5659" s="2">
        <f t="shared" si="705"/>
        <v>42.720018726587654</v>
      </c>
      <c r="E5659" s="1">
        <f t="shared" si="706"/>
        <v>0</v>
      </c>
      <c r="F5659" s="1">
        <f t="shared" si="707"/>
        <v>1</v>
      </c>
      <c r="J5659">
        <f t="shared" si="710"/>
        <v>4483</v>
      </c>
      <c r="K5659">
        <f t="shared" si="711"/>
        <v>5658</v>
      </c>
      <c r="L5659">
        <f t="shared" si="708"/>
        <v>3.1692999999999998</v>
      </c>
      <c r="M5659">
        <f t="shared" si="709"/>
        <v>2.7699999999999999E-2</v>
      </c>
    </row>
    <row r="5660" spans="1:13">
      <c r="A5660" s="2">
        <v>25</v>
      </c>
      <c r="B5660" s="2">
        <v>283</v>
      </c>
      <c r="C5660" s="2" t="str">
        <f t="shared" si="704"/>
        <v>(25,283)</v>
      </c>
      <c r="D5660" s="2">
        <f t="shared" si="705"/>
        <v>193.68531178176625</v>
      </c>
      <c r="E5660" s="1">
        <f t="shared" si="706"/>
        <v>0</v>
      </c>
      <c r="F5660" s="1">
        <f t="shared" si="707"/>
        <v>1</v>
      </c>
      <c r="J5660">
        <f t="shared" si="710"/>
        <v>4484</v>
      </c>
      <c r="K5660">
        <f t="shared" si="711"/>
        <v>5659</v>
      </c>
      <c r="L5660">
        <f t="shared" si="708"/>
        <v>3.1695000000000002</v>
      </c>
      <c r="M5660">
        <f t="shared" si="709"/>
        <v>2.7900000000000001E-2</v>
      </c>
    </row>
    <row r="5661" spans="1:13">
      <c r="A5661" s="2">
        <v>190</v>
      </c>
      <c r="B5661" s="2">
        <v>246</v>
      </c>
      <c r="C5661" s="2" t="str">
        <f t="shared" si="704"/>
        <v>(190,246)</v>
      </c>
      <c r="D5661" s="2">
        <f t="shared" si="705"/>
        <v>47.074409183759279</v>
      </c>
      <c r="E5661" s="1">
        <f t="shared" si="706"/>
        <v>0</v>
      </c>
      <c r="F5661" s="1">
        <f t="shared" si="707"/>
        <v>1</v>
      </c>
      <c r="J5661">
        <f t="shared" si="710"/>
        <v>4485</v>
      </c>
      <c r="K5661">
        <f t="shared" si="711"/>
        <v>5660</v>
      </c>
      <c r="L5661">
        <f t="shared" si="708"/>
        <v>3.1696</v>
      </c>
      <c r="M5661">
        <f t="shared" si="709"/>
        <v>2.8000000000000001E-2</v>
      </c>
    </row>
    <row r="5662" spans="1:13">
      <c r="A5662" s="2">
        <v>162</v>
      </c>
      <c r="B5662" s="2">
        <v>201</v>
      </c>
      <c r="C5662" s="2" t="str">
        <f t="shared" si="704"/>
        <v>(162,201)</v>
      </c>
      <c r="D5662" s="2">
        <f t="shared" si="705"/>
        <v>38.013155617496423</v>
      </c>
      <c r="E5662" s="1">
        <f t="shared" si="706"/>
        <v>0</v>
      </c>
      <c r="F5662" s="1">
        <f t="shared" si="707"/>
        <v>1</v>
      </c>
      <c r="J5662">
        <f t="shared" si="710"/>
        <v>4486</v>
      </c>
      <c r="K5662">
        <f t="shared" si="711"/>
        <v>5661</v>
      </c>
      <c r="L5662">
        <f t="shared" si="708"/>
        <v>3.1698</v>
      </c>
      <c r="M5662">
        <f t="shared" si="709"/>
        <v>2.8199999999999999E-2</v>
      </c>
    </row>
    <row r="5663" spans="1:13">
      <c r="A5663" s="2">
        <v>56</v>
      </c>
      <c r="B5663" s="2">
        <v>376</v>
      </c>
      <c r="C5663" s="2" t="str">
        <f t="shared" si="704"/>
        <v>(56,376)</v>
      </c>
      <c r="D5663" s="2">
        <f t="shared" si="705"/>
        <v>227.40272645683032</v>
      </c>
      <c r="E5663" s="1">
        <f t="shared" si="706"/>
        <v>0</v>
      </c>
      <c r="F5663" s="1">
        <f t="shared" si="707"/>
        <v>0</v>
      </c>
      <c r="J5663">
        <f t="shared" si="710"/>
        <v>4486</v>
      </c>
      <c r="K5663">
        <f t="shared" si="711"/>
        <v>5662</v>
      </c>
      <c r="L5663">
        <f t="shared" si="708"/>
        <v>3.1692</v>
      </c>
      <c r="M5663">
        <f t="shared" si="709"/>
        <v>2.76E-2</v>
      </c>
    </row>
    <row r="5664" spans="1:13">
      <c r="A5664" s="2">
        <v>170</v>
      </c>
      <c r="B5664" s="2">
        <v>345</v>
      </c>
      <c r="C5664" s="2" t="str">
        <f t="shared" si="704"/>
        <v>(170,345)</v>
      </c>
      <c r="D5664" s="2">
        <f t="shared" si="705"/>
        <v>148.07092894960846</v>
      </c>
      <c r="E5664" s="1">
        <f t="shared" si="706"/>
        <v>0</v>
      </c>
      <c r="F5664" s="1">
        <f t="shared" si="707"/>
        <v>1</v>
      </c>
      <c r="J5664">
        <f t="shared" si="710"/>
        <v>4487</v>
      </c>
      <c r="K5664">
        <f t="shared" si="711"/>
        <v>5663</v>
      </c>
      <c r="L5664">
        <f t="shared" si="708"/>
        <v>3.1692999999999998</v>
      </c>
      <c r="M5664">
        <f t="shared" si="709"/>
        <v>2.7699999999999999E-2</v>
      </c>
    </row>
    <row r="5665" spans="1:13">
      <c r="A5665" s="2">
        <v>75</v>
      </c>
      <c r="B5665" s="2">
        <v>268</v>
      </c>
      <c r="C5665" s="2" t="str">
        <f t="shared" si="704"/>
        <v>(75,268)</v>
      </c>
      <c r="D5665" s="2">
        <f t="shared" si="705"/>
        <v>142.29898102235308</v>
      </c>
      <c r="E5665" s="1">
        <f t="shared" si="706"/>
        <v>0</v>
      </c>
      <c r="F5665" s="1">
        <f t="shared" si="707"/>
        <v>1</v>
      </c>
      <c r="J5665">
        <f t="shared" si="710"/>
        <v>4488</v>
      </c>
      <c r="K5665">
        <f t="shared" si="711"/>
        <v>5664</v>
      </c>
      <c r="L5665">
        <f t="shared" si="708"/>
        <v>3.1695000000000002</v>
      </c>
      <c r="M5665">
        <f t="shared" si="709"/>
        <v>2.7900000000000001E-2</v>
      </c>
    </row>
    <row r="5666" spans="1:13">
      <c r="A5666" s="2">
        <v>259</v>
      </c>
      <c r="B5666" s="2">
        <v>161</v>
      </c>
      <c r="C5666" s="2" t="str">
        <f t="shared" si="704"/>
        <v>(259,161)</v>
      </c>
      <c r="D5666" s="2">
        <f t="shared" si="705"/>
        <v>70.724818840347695</v>
      </c>
      <c r="E5666" s="1">
        <f t="shared" si="706"/>
        <v>0</v>
      </c>
      <c r="F5666" s="1">
        <f t="shared" si="707"/>
        <v>1</v>
      </c>
      <c r="J5666">
        <f t="shared" si="710"/>
        <v>4489</v>
      </c>
      <c r="K5666">
        <f t="shared" si="711"/>
        <v>5665</v>
      </c>
      <c r="L5666">
        <f t="shared" si="708"/>
        <v>3.1696</v>
      </c>
      <c r="M5666">
        <f t="shared" si="709"/>
        <v>2.8000000000000001E-2</v>
      </c>
    </row>
    <row r="5667" spans="1:13">
      <c r="A5667" s="2">
        <v>195</v>
      </c>
      <c r="B5667" s="2">
        <v>388</v>
      </c>
      <c r="C5667" s="2" t="str">
        <f t="shared" si="704"/>
        <v>(195,388)</v>
      </c>
      <c r="D5667" s="2">
        <f t="shared" si="705"/>
        <v>188.06647760831805</v>
      </c>
      <c r="E5667" s="1">
        <f t="shared" si="706"/>
        <v>0</v>
      </c>
      <c r="F5667" s="1">
        <f t="shared" si="707"/>
        <v>1</v>
      </c>
      <c r="J5667">
        <f t="shared" si="710"/>
        <v>4490</v>
      </c>
      <c r="K5667">
        <f t="shared" si="711"/>
        <v>5666</v>
      </c>
      <c r="L5667">
        <f t="shared" si="708"/>
        <v>3.1698</v>
      </c>
      <c r="M5667">
        <f t="shared" si="709"/>
        <v>2.8199999999999999E-2</v>
      </c>
    </row>
    <row r="5668" spans="1:13">
      <c r="A5668" s="2">
        <v>364</v>
      </c>
      <c r="B5668" s="2">
        <v>186</v>
      </c>
      <c r="C5668" s="2" t="str">
        <f t="shared" si="704"/>
        <v>(364,186)</v>
      </c>
      <c r="D5668" s="2">
        <f t="shared" si="705"/>
        <v>164.59647626847908</v>
      </c>
      <c r="E5668" s="1">
        <f t="shared" si="706"/>
        <v>0</v>
      </c>
      <c r="F5668" s="1">
        <f t="shared" si="707"/>
        <v>1</v>
      </c>
      <c r="J5668">
        <f t="shared" si="710"/>
        <v>4491</v>
      </c>
      <c r="K5668">
        <f t="shared" si="711"/>
        <v>5667</v>
      </c>
      <c r="L5668">
        <f t="shared" si="708"/>
        <v>3.1699000000000002</v>
      </c>
      <c r="M5668">
        <f t="shared" si="709"/>
        <v>2.8299999999999999E-2</v>
      </c>
    </row>
    <row r="5669" spans="1:13">
      <c r="A5669" s="2">
        <v>268</v>
      </c>
      <c r="B5669" s="2">
        <v>351</v>
      </c>
      <c r="C5669" s="2" t="str">
        <f t="shared" si="704"/>
        <v>(268,351)</v>
      </c>
      <c r="D5669" s="2">
        <f t="shared" si="705"/>
        <v>165.60495161679194</v>
      </c>
      <c r="E5669" s="1">
        <f t="shared" si="706"/>
        <v>0</v>
      </c>
      <c r="F5669" s="1">
        <f t="shared" si="707"/>
        <v>1</v>
      </c>
      <c r="J5669">
        <f t="shared" si="710"/>
        <v>4492</v>
      </c>
      <c r="K5669">
        <f t="shared" si="711"/>
        <v>5668</v>
      </c>
      <c r="L5669">
        <f t="shared" si="708"/>
        <v>3.1701000000000001</v>
      </c>
      <c r="M5669">
        <f t="shared" si="709"/>
        <v>2.8500000000000001E-2</v>
      </c>
    </row>
    <row r="5670" spans="1:13">
      <c r="A5670" s="2">
        <v>381</v>
      </c>
      <c r="B5670" s="2">
        <v>180</v>
      </c>
      <c r="C5670" s="2" t="str">
        <f t="shared" si="704"/>
        <v>(381,180)</v>
      </c>
      <c r="D5670" s="2">
        <f t="shared" si="705"/>
        <v>182.10161998181127</v>
      </c>
      <c r="E5670" s="1">
        <f t="shared" si="706"/>
        <v>0</v>
      </c>
      <c r="F5670" s="1">
        <f t="shared" si="707"/>
        <v>1</v>
      </c>
      <c r="J5670">
        <f t="shared" si="710"/>
        <v>4493</v>
      </c>
      <c r="K5670">
        <f t="shared" si="711"/>
        <v>5669</v>
      </c>
      <c r="L5670">
        <f t="shared" si="708"/>
        <v>3.1701999999999999</v>
      </c>
      <c r="M5670">
        <f t="shared" si="709"/>
        <v>2.86E-2</v>
      </c>
    </row>
    <row r="5671" spans="1:13">
      <c r="A5671" s="2">
        <v>0</v>
      </c>
      <c r="B5671" s="2">
        <v>317</v>
      </c>
      <c r="C5671" s="2" t="str">
        <f t="shared" si="704"/>
        <v>(0,317)</v>
      </c>
      <c r="D5671" s="2">
        <f t="shared" si="705"/>
        <v>231.70886905770354</v>
      </c>
      <c r="E5671" s="1">
        <f t="shared" si="706"/>
        <v>0</v>
      </c>
      <c r="F5671" s="1">
        <f t="shared" si="707"/>
        <v>0</v>
      </c>
      <c r="J5671">
        <f t="shared" si="710"/>
        <v>4493</v>
      </c>
      <c r="K5671">
        <f t="shared" si="711"/>
        <v>5670</v>
      </c>
      <c r="L5671">
        <f t="shared" si="708"/>
        <v>3.1697000000000002</v>
      </c>
      <c r="M5671">
        <f t="shared" si="709"/>
        <v>2.81E-2</v>
      </c>
    </row>
    <row r="5672" spans="1:13">
      <c r="A5672" s="2">
        <v>257</v>
      </c>
      <c r="B5672" s="2">
        <v>32</v>
      </c>
      <c r="C5672" s="2" t="str">
        <f t="shared" si="704"/>
        <v>(257,32)</v>
      </c>
      <c r="D5672" s="2">
        <f t="shared" si="705"/>
        <v>177.40631330367023</v>
      </c>
      <c r="E5672" s="1">
        <f t="shared" si="706"/>
        <v>0</v>
      </c>
      <c r="F5672" s="1">
        <f t="shared" si="707"/>
        <v>1</v>
      </c>
      <c r="J5672">
        <f t="shared" si="710"/>
        <v>4494</v>
      </c>
      <c r="K5672">
        <f t="shared" si="711"/>
        <v>5671</v>
      </c>
      <c r="L5672">
        <f t="shared" si="708"/>
        <v>3.1698</v>
      </c>
      <c r="M5672">
        <f t="shared" si="709"/>
        <v>2.8199999999999999E-2</v>
      </c>
    </row>
    <row r="5673" spans="1:13">
      <c r="A5673" s="2">
        <v>268</v>
      </c>
      <c r="B5673" s="2">
        <v>346</v>
      </c>
      <c r="C5673" s="2" t="str">
        <f t="shared" si="704"/>
        <v>(268,346)</v>
      </c>
      <c r="D5673" s="2">
        <f t="shared" si="705"/>
        <v>161.05899540230592</v>
      </c>
      <c r="E5673" s="1">
        <f t="shared" si="706"/>
        <v>0</v>
      </c>
      <c r="F5673" s="1">
        <f t="shared" si="707"/>
        <v>1</v>
      </c>
      <c r="J5673">
        <f t="shared" si="710"/>
        <v>4495</v>
      </c>
      <c r="K5673">
        <f t="shared" si="711"/>
        <v>5672</v>
      </c>
      <c r="L5673">
        <f t="shared" si="708"/>
        <v>3.17</v>
      </c>
      <c r="M5673">
        <f t="shared" si="709"/>
        <v>2.8400000000000002E-2</v>
      </c>
    </row>
    <row r="5674" spans="1:13">
      <c r="A5674" s="2">
        <v>128</v>
      </c>
      <c r="B5674" s="2">
        <v>198</v>
      </c>
      <c r="C5674" s="2" t="str">
        <f t="shared" si="704"/>
        <v>(128,198)</v>
      </c>
      <c r="D5674" s="2">
        <f t="shared" si="705"/>
        <v>72.027772421476428</v>
      </c>
      <c r="E5674" s="1">
        <f t="shared" si="706"/>
        <v>0</v>
      </c>
      <c r="F5674" s="1">
        <f t="shared" si="707"/>
        <v>1</v>
      </c>
      <c r="J5674">
        <f t="shared" si="710"/>
        <v>4496</v>
      </c>
      <c r="K5674">
        <f t="shared" si="711"/>
        <v>5673</v>
      </c>
      <c r="L5674">
        <f t="shared" si="708"/>
        <v>3.1701000000000001</v>
      </c>
      <c r="M5674">
        <f t="shared" si="709"/>
        <v>2.8500000000000001E-2</v>
      </c>
    </row>
    <row r="5675" spans="1:13">
      <c r="A5675" s="2">
        <v>220</v>
      </c>
      <c r="B5675" s="2">
        <v>323</v>
      </c>
      <c r="C5675" s="2" t="str">
        <f t="shared" si="704"/>
        <v>(220,323)</v>
      </c>
      <c r="D5675" s="2">
        <f t="shared" si="705"/>
        <v>124.61540835707277</v>
      </c>
      <c r="E5675" s="1">
        <f t="shared" si="706"/>
        <v>0</v>
      </c>
      <c r="F5675" s="1">
        <f t="shared" si="707"/>
        <v>1</v>
      </c>
      <c r="J5675">
        <f t="shared" si="710"/>
        <v>4497</v>
      </c>
      <c r="K5675">
        <f t="shared" si="711"/>
        <v>5674</v>
      </c>
      <c r="L5675">
        <f t="shared" si="708"/>
        <v>3.1703000000000001</v>
      </c>
      <c r="M5675">
        <f t="shared" si="709"/>
        <v>2.87E-2</v>
      </c>
    </row>
    <row r="5676" spans="1:13">
      <c r="A5676" s="2">
        <v>42</v>
      </c>
      <c r="B5676" s="2">
        <v>118</v>
      </c>
      <c r="C5676" s="2" t="str">
        <f t="shared" si="704"/>
        <v>(42,118)</v>
      </c>
      <c r="D5676" s="2">
        <f t="shared" si="705"/>
        <v>178.01123560045303</v>
      </c>
      <c r="E5676" s="1">
        <f t="shared" si="706"/>
        <v>0</v>
      </c>
      <c r="F5676" s="1">
        <f t="shared" si="707"/>
        <v>1</v>
      </c>
      <c r="J5676">
        <f t="shared" si="710"/>
        <v>4498</v>
      </c>
      <c r="K5676">
        <f t="shared" si="711"/>
        <v>5675</v>
      </c>
      <c r="L5676">
        <f t="shared" si="708"/>
        <v>3.1703999999999999</v>
      </c>
      <c r="M5676">
        <f t="shared" si="709"/>
        <v>2.8799999999999999E-2</v>
      </c>
    </row>
    <row r="5677" spans="1:13">
      <c r="A5677" s="2">
        <v>249</v>
      </c>
      <c r="B5677" s="2">
        <v>105</v>
      </c>
      <c r="C5677" s="2" t="str">
        <f t="shared" si="704"/>
        <v>(249,105)</v>
      </c>
      <c r="D5677" s="2">
        <f t="shared" si="705"/>
        <v>106.89246933250256</v>
      </c>
      <c r="E5677" s="1">
        <f t="shared" si="706"/>
        <v>0</v>
      </c>
      <c r="F5677" s="1">
        <f t="shared" si="707"/>
        <v>1</v>
      </c>
      <c r="J5677">
        <f t="shared" si="710"/>
        <v>4499</v>
      </c>
      <c r="K5677">
        <f t="shared" si="711"/>
        <v>5676</v>
      </c>
      <c r="L5677">
        <f t="shared" si="708"/>
        <v>3.1705000000000001</v>
      </c>
      <c r="M5677">
        <f t="shared" si="709"/>
        <v>2.8899999999999999E-2</v>
      </c>
    </row>
    <row r="5678" spans="1:13">
      <c r="A5678" s="2">
        <v>102</v>
      </c>
      <c r="B5678" s="2">
        <v>319</v>
      </c>
      <c r="C5678" s="2" t="str">
        <f t="shared" si="704"/>
        <v>(102,319)</v>
      </c>
      <c r="D5678" s="2">
        <f t="shared" si="705"/>
        <v>154.15900881881669</v>
      </c>
      <c r="E5678" s="1">
        <f t="shared" si="706"/>
        <v>0</v>
      </c>
      <c r="F5678" s="1">
        <f t="shared" si="707"/>
        <v>1</v>
      </c>
      <c r="J5678">
        <f t="shared" si="710"/>
        <v>4500</v>
      </c>
      <c r="K5678">
        <f t="shared" si="711"/>
        <v>5677</v>
      </c>
      <c r="L5678">
        <f t="shared" si="708"/>
        <v>3.1707000000000001</v>
      </c>
      <c r="M5678">
        <f t="shared" si="709"/>
        <v>2.9100000000000001E-2</v>
      </c>
    </row>
    <row r="5679" spans="1:13">
      <c r="A5679" s="2">
        <v>253</v>
      </c>
      <c r="B5679" s="2">
        <v>164</v>
      </c>
      <c r="C5679" s="2" t="str">
        <f t="shared" si="704"/>
        <v>(253,164)</v>
      </c>
      <c r="D5679" s="2">
        <f t="shared" si="705"/>
        <v>64.070273918565391</v>
      </c>
      <c r="E5679" s="1">
        <f t="shared" si="706"/>
        <v>0</v>
      </c>
      <c r="F5679" s="1">
        <f t="shared" si="707"/>
        <v>1</v>
      </c>
      <c r="J5679">
        <f t="shared" si="710"/>
        <v>4501</v>
      </c>
      <c r="K5679">
        <f t="shared" si="711"/>
        <v>5678</v>
      </c>
      <c r="L5679">
        <f t="shared" si="708"/>
        <v>3.1707999999999998</v>
      </c>
      <c r="M5679">
        <f t="shared" si="709"/>
        <v>2.92E-2</v>
      </c>
    </row>
    <row r="5680" spans="1:13">
      <c r="A5680" s="2">
        <v>368</v>
      </c>
      <c r="B5680" s="2">
        <v>61</v>
      </c>
      <c r="C5680" s="2" t="str">
        <f t="shared" si="704"/>
        <v>(368,61)</v>
      </c>
      <c r="D5680" s="2">
        <f t="shared" si="705"/>
        <v>218.04815981796315</v>
      </c>
      <c r="E5680" s="1">
        <f t="shared" si="706"/>
        <v>0</v>
      </c>
      <c r="F5680" s="1">
        <f t="shared" si="707"/>
        <v>0</v>
      </c>
      <c r="J5680">
        <f t="shared" si="710"/>
        <v>4501</v>
      </c>
      <c r="K5680">
        <f t="shared" si="711"/>
        <v>5679</v>
      </c>
      <c r="L5680">
        <f t="shared" si="708"/>
        <v>3.1703000000000001</v>
      </c>
      <c r="M5680">
        <f t="shared" si="709"/>
        <v>2.87E-2</v>
      </c>
    </row>
    <row r="5681" spans="1:13">
      <c r="A5681" s="2">
        <v>319</v>
      </c>
      <c r="B5681" s="2">
        <v>37</v>
      </c>
      <c r="C5681" s="2" t="str">
        <f t="shared" si="704"/>
        <v>(319,37)</v>
      </c>
      <c r="D5681" s="2">
        <f t="shared" si="705"/>
        <v>201.81674856165927</v>
      </c>
      <c r="E5681" s="1">
        <f t="shared" si="706"/>
        <v>0</v>
      </c>
      <c r="F5681" s="1">
        <f t="shared" si="707"/>
        <v>0</v>
      </c>
      <c r="J5681">
        <f t="shared" si="710"/>
        <v>4501</v>
      </c>
      <c r="K5681">
        <f t="shared" si="711"/>
        <v>5680</v>
      </c>
      <c r="L5681">
        <f t="shared" si="708"/>
        <v>3.1697000000000002</v>
      </c>
      <c r="M5681">
        <f t="shared" si="709"/>
        <v>2.81E-2</v>
      </c>
    </row>
    <row r="5682" spans="1:13">
      <c r="A5682" s="2">
        <v>37</v>
      </c>
      <c r="B5682" s="2">
        <v>13</v>
      </c>
      <c r="C5682" s="2" t="str">
        <f t="shared" si="704"/>
        <v>(37,13)</v>
      </c>
      <c r="D5682" s="2">
        <f t="shared" si="705"/>
        <v>248.06853891616325</v>
      </c>
      <c r="E5682" s="1">
        <f t="shared" si="706"/>
        <v>0</v>
      </c>
      <c r="F5682" s="1">
        <f t="shared" si="707"/>
        <v>0</v>
      </c>
      <c r="J5682">
        <f t="shared" si="710"/>
        <v>4501</v>
      </c>
      <c r="K5682">
        <f t="shared" si="711"/>
        <v>5681</v>
      </c>
      <c r="L5682">
        <f t="shared" si="708"/>
        <v>3.1692</v>
      </c>
      <c r="M5682">
        <f t="shared" si="709"/>
        <v>2.76E-2</v>
      </c>
    </row>
    <row r="5683" spans="1:13">
      <c r="A5683" s="2">
        <v>353</v>
      </c>
      <c r="B5683" s="2">
        <v>282</v>
      </c>
      <c r="C5683" s="2" t="str">
        <f t="shared" si="704"/>
        <v>(353,282)</v>
      </c>
      <c r="D5683" s="2">
        <f t="shared" si="705"/>
        <v>173.58859409534949</v>
      </c>
      <c r="E5683" s="1">
        <f t="shared" si="706"/>
        <v>0</v>
      </c>
      <c r="F5683" s="1">
        <f t="shared" si="707"/>
        <v>1</v>
      </c>
      <c r="J5683">
        <f t="shared" si="710"/>
        <v>4502</v>
      </c>
      <c r="K5683">
        <f t="shared" si="711"/>
        <v>5682</v>
      </c>
      <c r="L5683">
        <f t="shared" si="708"/>
        <v>3.1692999999999998</v>
      </c>
      <c r="M5683">
        <f t="shared" si="709"/>
        <v>2.7699999999999999E-2</v>
      </c>
    </row>
    <row r="5684" spans="1:13">
      <c r="A5684" s="2">
        <v>35</v>
      </c>
      <c r="B5684" s="2">
        <v>384</v>
      </c>
      <c r="C5684" s="2" t="str">
        <f t="shared" si="704"/>
        <v>(35,384)</v>
      </c>
      <c r="D5684" s="2">
        <f t="shared" si="705"/>
        <v>247.14570601165622</v>
      </c>
      <c r="E5684" s="1">
        <f t="shared" si="706"/>
        <v>0</v>
      </c>
      <c r="F5684" s="1">
        <f t="shared" si="707"/>
        <v>0</v>
      </c>
      <c r="J5684">
        <f t="shared" si="710"/>
        <v>4502</v>
      </c>
      <c r="K5684">
        <f t="shared" si="711"/>
        <v>5683</v>
      </c>
      <c r="L5684">
        <f t="shared" si="708"/>
        <v>3.1686999999999999</v>
      </c>
      <c r="M5684">
        <f t="shared" si="709"/>
        <v>2.7099999999999999E-2</v>
      </c>
    </row>
    <row r="5685" spans="1:13">
      <c r="A5685" s="2">
        <v>179</v>
      </c>
      <c r="B5685" s="2">
        <v>64</v>
      </c>
      <c r="C5685" s="2" t="str">
        <f t="shared" si="704"/>
        <v>(179,64)</v>
      </c>
      <c r="D5685" s="2">
        <f t="shared" si="705"/>
        <v>137.61177275218861</v>
      </c>
      <c r="E5685" s="1">
        <f t="shared" si="706"/>
        <v>0</v>
      </c>
      <c r="F5685" s="1">
        <f t="shared" si="707"/>
        <v>1</v>
      </c>
      <c r="J5685">
        <f t="shared" si="710"/>
        <v>4503</v>
      </c>
      <c r="K5685">
        <f t="shared" si="711"/>
        <v>5684</v>
      </c>
      <c r="L5685">
        <f t="shared" si="708"/>
        <v>3.1688999999999998</v>
      </c>
      <c r="M5685">
        <f t="shared" si="709"/>
        <v>2.7300000000000001E-2</v>
      </c>
    </row>
    <row r="5686" spans="1:13">
      <c r="A5686" s="2">
        <v>33</v>
      </c>
      <c r="B5686" s="2">
        <v>195</v>
      </c>
      <c r="C5686" s="2" t="str">
        <f t="shared" si="704"/>
        <v>(33,195)</v>
      </c>
      <c r="D5686" s="2">
        <f t="shared" si="705"/>
        <v>167.0748335327616</v>
      </c>
      <c r="E5686" s="1">
        <f t="shared" si="706"/>
        <v>0</v>
      </c>
      <c r="F5686" s="1">
        <f t="shared" si="707"/>
        <v>1</v>
      </c>
      <c r="J5686">
        <f t="shared" si="710"/>
        <v>4504</v>
      </c>
      <c r="K5686">
        <f t="shared" si="711"/>
        <v>5685</v>
      </c>
      <c r="L5686">
        <f t="shared" si="708"/>
        <v>3.169</v>
      </c>
      <c r="M5686">
        <f t="shared" si="709"/>
        <v>2.7400000000000001E-2</v>
      </c>
    </row>
    <row r="5687" spans="1:13">
      <c r="A5687" s="2">
        <v>201</v>
      </c>
      <c r="B5687" s="2">
        <v>163</v>
      </c>
      <c r="C5687" s="2" t="str">
        <f t="shared" si="704"/>
        <v>(201,163)</v>
      </c>
      <c r="D5687" s="2">
        <f t="shared" si="705"/>
        <v>37.013511046643494</v>
      </c>
      <c r="E5687" s="1">
        <f t="shared" si="706"/>
        <v>0</v>
      </c>
      <c r="F5687" s="1">
        <f t="shared" si="707"/>
        <v>1</v>
      </c>
      <c r="J5687">
        <f t="shared" si="710"/>
        <v>4505</v>
      </c>
      <c r="K5687">
        <f t="shared" si="711"/>
        <v>5686</v>
      </c>
      <c r="L5687">
        <f t="shared" si="708"/>
        <v>3.1692</v>
      </c>
      <c r="M5687">
        <f t="shared" si="709"/>
        <v>2.76E-2</v>
      </c>
    </row>
    <row r="5688" spans="1:13">
      <c r="A5688" s="2">
        <v>81</v>
      </c>
      <c r="B5688" s="2">
        <v>375</v>
      </c>
      <c r="C5688" s="2" t="str">
        <f t="shared" si="704"/>
        <v>(81,375)</v>
      </c>
      <c r="D5688" s="2">
        <f t="shared" si="705"/>
        <v>211.62703040963365</v>
      </c>
      <c r="E5688" s="1">
        <f t="shared" si="706"/>
        <v>0</v>
      </c>
      <c r="F5688" s="1">
        <f t="shared" si="707"/>
        <v>0</v>
      </c>
      <c r="J5688">
        <f t="shared" si="710"/>
        <v>4505</v>
      </c>
      <c r="K5688">
        <f t="shared" si="711"/>
        <v>5687</v>
      </c>
      <c r="L5688">
        <f t="shared" si="708"/>
        <v>3.1686000000000001</v>
      </c>
      <c r="M5688">
        <f t="shared" si="709"/>
        <v>2.7E-2</v>
      </c>
    </row>
    <row r="5689" spans="1:13">
      <c r="A5689" s="2">
        <v>355</v>
      </c>
      <c r="B5689" s="2">
        <v>196</v>
      </c>
      <c r="C5689" s="2" t="str">
        <f t="shared" si="704"/>
        <v>(355,196)</v>
      </c>
      <c r="D5689" s="2">
        <f t="shared" si="705"/>
        <v>155.05160431288675</v>
      </c>
      <c r="E5689" s="1">
        <f t="shared" si="706"/>
        <v>0</v>
      </c>
      <c r="F5689" s="1">
        <f t="shared" si="707"/>
        <v>1</v>
      </c>
      <c r="J5689">
        <f t="shared" si="710"/>
        <v>4506</v>
      </c>
      <c r="K5689">
        <f t="shared" si="711"/>
        <v>5688</v>
      </c>
      <c r="L5689">
        <f t="shared" si="708"/>
        <v>3.1688000000000001</v>
      </c>
      <c r="M5689">
        <f t="shared" si="709"/>
        <v>2.7199999999999998E-2</v>
      </c>
    </row>
    <row r="5690" spans="1:13">
      <c r="A5690" s="2">
        <v>291</v>
      </c>
      <c r="B5690" s="2">
        <v>325</v>
      </c>
      <c r="C5690" s="2" t="str">
        <f t="shared" si="704"/>
        <v>(291,325)</v>
      </c>
      <c r="D5690" s="2">
        <f t="shared" si="705"/>
        <v>154.61565250646521</v>
      </c>
      <c r="E5690" s="1">
        <f t="shared" si="706"/>
        <v>0</v>
      </c>
      <c r="F5690" s="1">
        <f t="shared" si="707"/>
        <v>1</v>
      </c>
      <c r="J5690">
        <f t="shared" si="710"/>
        <v>4507</v>
      </c>
      <c r="K5690">
        <f t="shared" si="711"/>
        <v>5689</v>
      </c>
      <c r="L5690">
        <f t="shared" si="708"/>
        <v>3.1688999999999998</v>
      </c>
      <c r="M5690">
        <f t="shared" si="709"/>
        <v>2.7300000000000001E-2</v>
      </c>
    </row>
    <row r="5691" spans="1:13">
      <c r="A5691" s="2">
        <v>363</v>
      </c>
      <c r="B5691" s="2">
        <v>95</v>
      </c>
      <c r="C5691" s="2" t="str">
        <f t="shared" si="704"/>
        <v>(363,95)</v>
      </c>
      <c r="D5691" s="2">
        <f t="shared" si="705"/>
        <v>193.89172236070317</v>
      </c>
      <c r="E5691" s="1">
        <f t="shared" si="706"/>
        <v>0</v>
      </c>
      <c r="F5691" s="1">
        <f t="shared" si="707"/>
        <v>1</v>
      </c>
      <c r="J5691">
        <f t="shared" si="710"/>
        <v>4508</v>
      </c>
      <c r="K5691">
        <f t="shared" si="711"/>
        <v>5690</v>
      </c>
      <c r="L5691">
        <f t="shared" si="708"/>
        <v>3.1690999999999998</v>
      </c>
      <c r="M5691">
        <f t="shared" si="709"/>
        <v>2.75E-2</v>
      </c>
    </row>
    <row r="5692" spans="1:13">
      <c r="A5692" s="2">
        <v>8</v>
      </c>
      <c r="B5692" s="2">
        <v>349</v>
      </c>
      <c r="C5692" s="2" t="str">
        <f t="shared" si="704"/>
        <v>(8,349)</v>
      </c>
      <c r="D5692" s="2">
        <f t="shared" si="705"/>
        <v>243.03291958086666</v>
      </c>
      <c r="E5692" s="1">
        <f t="shared" si="706"/>
        <v>0</v>
      </c>
      <c r="F5692" s="1">
        <f t="shared" si="707"/>
        <v>0</v>
      </c>
      <c r="J5692">
        <f t="shared" si="710"/>
        <v>4508</v>
      </c>
      <c r="K5692">
        <f t="shared" si="711"/>
        <v>5691</v>
      </c>
      <c r="L5692">
        <f t="shared" si="708"/>
        <v>3.1684999999999999</v>
      </c>
      <c r="M5692">
        <f t="shared" si="709"/>
        <v>2.69E-2</v>
      </c>
    </row>
    <row r="5693" spans="1:13">
      <c r="A5693" s="2">
        <v>254</v>
      </c>
      <c r="B5693" s="2">
        <v>332</v>
      </c>
      <c r="C5693" s="2" t="str">
        <f t="shared" si="704"/>
        <v>(254,332)</v>
      </c>
      <c r="D5693" s="2">
        <f t="shared" si="705"/>
        <v>142.61837188805654</v>
      </c>
      <c r="E5693" s="1">
        <f t="shared" si="706"/>
        <v>0</v>
      </c>
      <c r="F5693" s="1">
        <f t="shared" si="707"/>
        <v>1</v>
      </c>
      <c r="J5693">
        <f t="shared" si="710"/>
        <v>4509</v>
      </c>
      <c r="K5693">
        <f t="shared" si="711"/>
        <v>5692</v>
      </c>
      <c r="L5693">
        <f t="shared" si="708"/>
        <v>3.1686999999999999</v>
      </c>
      <c r="M5693">
        <f t="shared" si="709"/>
        <v>2.7099999999999999E-2</v>
      </c>
    </row>
    <row r="5694" spans="1:13">
      <c r="A5694" s="2">
        <v>321</v>
      </c>
      <c r="B5694" s="2">
        <v>170</v>
      </c>
      <c r="C5694" s="2" t="str">
        <f t="shared" si="704"/>
        <v>(321,170)</v>
      </c>
      <c r="D5694" s="2">
        <f t="shared" si="705"/>
        <v>124.66354719804824</v>
      </c>
      <c r="E5694" s="1">
        <f t="shared" si="706"/>
        <v>0</v>
      </c>
      <c r="F5694" s="1">
        <f t="shared" si="707"/>
        <v>1</v>
      </c>
      <c r="J5694">
        <f t="shared" si="710"/>
        <v>4510</v>
      </c>
      <c r="K5694">
        <f t="shared" si="711"/>
        <v>5693</v>
      </c>
      <c r="L5694">
        <f t="shared" si="708"/>
        <v>3.1688000000000001</v>
      </c>
      <c r="M5694">
        <f t="shared" si="709"/>
        <v>2.7199999999999998E-2</v>
      </c>
    </row>
    <row r="5695" spans="1:13">
      <c r="A5695" s="2">
        <v>98</v>
      </c>
      <c r="B5695" s="2">
        <v>224</v>
      </c>
      <c r="C5695" s="2" t="str">
        <f t="shared" si="704"/>
        <v>(98,224)</v>
      </c>
      <c r="D5695" s="2">
        <f t="shared" si="705"/>
        <v>104.78549517943789</v>
      </c>
      <c r="E5695" s="1">
        <f t="shared" si="706"/>
        <v>0</v>
      </c>
      <c r="F5695" s="1">
        <f t="shared" si="707"/>
        <v>1</v>
      </c>
      <c r="J5695">
        <f t="shared" si="710"/>
        <v>4511</v>
      </c>
      <c r="K5695">
        <f t="shared" si="711"/>
        <v>5694</v>
      </c>
      <c r="L5695">
        <f t="shared" si="708"/>
        <v>3.1688999999999998</v>
      </c>
      <c r="M5695">
        <f t="shared" si="709"/>
        <v>2.7300000000000001E-2</v>
      </c>
    </row>
    <row r="5696" spans="1:13">
      <c r="A5696" s="2">
        <v>235</v>
      </c>
      <c r="B5696" s="2">
        <v>336</v>
      </c>
      <c r="C5696" s="2" t="str">
        <f t="shared" si="704"/>
        <v>(235,336)</v>
      </c>
      <c r="D5696" s="2">
        <f t="shared" si="705"/>
        <v>140.43147795277241</v>
      </c>
      <c r="E5696" s="1">
        <f t="shared" si="706"/>
        <v>0</v>
      </c>
      <c r="F5696" s="1">
        <f t="shared" si="707"/>
        <v>1</v>
      </c>
      <c r="J5696">
        <f t="shared" si="710"/>
        <v>4512</v>
      </c>
      <c r="K5696">
        <f t="shared" si="711"/>
        <v>5695</v>
      </c>
      <c r="L5696">
        <f t="shared" si="708"/>
        <v>3.1690999999999998</v>
      </c>
      <c r="M5696">
        <f t="shared" si="709"/>
        <v>2.75E-2</v>
      </c>
    </row>
    <row r="5697" spans="1:13">
      <c r="A5697" s="2">
        <v>153</v>
      </c>
      <c r="B5697" s="2">
        <v>336</v>
      </c>
      <c r="C5697" s="2" t="str">
        <f t="shared" si="704"/>
        <v>(153,336)</v>
      </c>
      <c r="D5697" s="2">
        <f t="shared" si="705"/>
        <v>143.89232085139221</v>
      </c>
      <c r="E5697" s="1">
        <f t="shared" si="706"/>
        <v>0</v>
      </c>
      <c r="F5697" s="1">
        <f t="shared" si="707"/>
        <v>1</v>
      </c>
      <c r="J5697">
        <f t="shared" si="710"/>
        <v>4513</v>
      </c>
      <c r="K5697">
        <f t="shared" si="711"/>
        <v>5696</v>
      </c>
      <c r="L5697">
        <f t="shared" si="708"/>
        <v>3.1692</v>
      </c>
      <c r="M5697">
        <f t="shared" si="709"/>
        <v>2.76E-2</v>
      </c>
    </row>
    <row r="5698" spans="1:13">
      <c r="A5698" s="2">
        <v>224</v>
      </c>
      <c r="B5698" s="2">
        <v>370</v>
      </c>
      <c r="C5698" s="2" t="str">
        <f t="shared" si="704"/>
        <v>(224,370)</v>
      </c>
      <c r="D5698" s="2">
        <f t="shared" si="705"/>
        <v>171.68575945604806</v>
      </c>
      <c r="E5698" s="1">
        <f t="shared" si="706"/>
        <v>0</v>
      </c>
      <c r="F5698" s="1">
        <f t="shared" si="707"/>
        <v>1</v>
      </c>
      <c r="J5698">
        <f t="shared" si="710"/>
        <v>4514</v>
      </c>
      <c r="K5698">
        <f t="shared" si="711"/>
        <v>5697</v>
      </c>
      <c r="L5698">
        <f t="shared" si="708"/>
        <v>3.1694</v>
      </c>
      <c r="M5698">
        <f t="shared" si="709"/>
        <v>2.7799999999999998E-2</v>
      </c>
    </row>
    <row r="5699" spans="1:13">
      <c r="A5699" s="2">
        <v>382</v>
      </c>
      <c r="B5699" s="2">
        <v>148</v>
      </c>
      <c r="C5699" s="2" t="str">
        <f t="shared" ref="C5699:C5762" si="712">CONCATENATE("(",A5699,",",B5699,")")</f>
        <v>(382,148)</v>
      </c>
      <c r="D5699" s="2">
        <f t="shared" ref="D5699:D5762" si="713">SQRT(POWER(A5699-$H$4,2)+POWER(B5699-$H$5,2))</f>
        <v>189.28285712129349</v>
      </c>
      <c r="E5699" s="1">
        <f t="shared" ref="E5699:E5762" si="714">IF(D5699=$H$3,1,0)</f>
        <v>0</v>
      </c>
      <c r="F5699" s="1">
        <f t="shared" ref="F5699:F5762" si="715">IF(D5699&lt;$H$3, 1, 0)</f>
        <v>1</v>
      </c>
      <c r="J5699">
        <f t="shared" si="710"/>
        <v>4515</v>
      </c>
      <c r="K5699">
        <f t="shared" si="711"/>
        <v>5698</v>
      </c>
      <c r="L5699">
        <f t="shared" ref="L5699:L5762" si="716">ROUND(J5699/K5699*4, 4)</f>
        <v>3.1695000000000002</v>
      </c>
      <c r="M5699">
        <f t="shared" ref="M5699:M5762" si="717">ROUND(ABS(PI()-L5699),4)</f>
        <v>2.7900000000000001E-2</v>
      </c>
    </row>
    <row r="5700" spans="1:13">
      <c r="A5700" s="2">
        <v>19</v>
      </c>
      <c r="B5700" s="2">
        <v>302</v>
      </c>
      <c r="C5700" s="2" t="str">
        <f t="shared" si="712"/>
        <v>(19,302)</v>
      </c>
      <c r="D5700" s="2">
        <f t="shared" si="713"/>
        <v>207.76188293332345</v>
      </c>
      <c r="E5700" s="1">
        <f t="shared" si="714"/>
        <v>0</v>
      </c>
      <c r="F5700" s="1">
        <f t="shared" si="715"/>
        <v>0</v>
      </c>
      <c r="J5700">
        <f t="shared" ref="J5700:J5763" si="718">E5700+F5700+J5699</f>
        <v>4515</v>
      </c>
      <c r="K5700">
        <f t="shared" ref="K5700:K5763" si="719">K5699+1</f>
        <v>5699</v>
      </c>
      <c r="L5700">
        <f t="shared" si="716"/>
        <v>3.169</v>
      </c>
      <c r="M5700">
        <f t="shared" si="717"/>
        <v>2.7400000000000001E-2</v>
      </c>
    </row>
    <row r="5701" spans="1:13">
      <c r="A5701" s="2">
        <v>261</v>
      </c>
      <c r="B5701" s="2">
        <v>181</v>
      </c>
      <c r="C5701" s="2" t="str">
        <f t="shared" si="712"/>
        <v>(261,181)</v>
      </c>
      <c r="D5701" s="2">
        <f t="shared" si="713"/>
        <v>63.890531379853151</v>
      </c>
      <c r="E5701" s="1">
        <f t="shared" si="714"/>
        <v>0</v>
      </c>
      <c r="F5701" s="1">
        <f t="shared" si="715"/>
        <v>1</v>
      </c>
      <c r="J5701">
        <f t="shared" si="718"/>
        <v>4516</v>
      </c>
      <c r="K5701">
        <f t="shared" si="719"/>
        <v>5700</v>
      </c>
      <c r="L5701">
        <f t="shared" si="716"/>
        <v>3.1690999999999998</v>
      </c>
      <c r="M5701">
        <f t="shared" si="717"/>
        <v>2.75E-2</v>
      </c>
    </row>
    <row r="5702" spans="1:13">
      <c r="A5702" s="2">
        <v>312</v>
      </c>
      <c r="B5702" s="2">
        <v>373</v>
      </c>
      <c r="C5702" s="2" t="str">
        <f t="shared" si="712"/>
        <v>(312,373)</v>
      </c>
      <c r="D5702" s="2">
        <f t="shared" si="713"/>
        <v>206.08978625831995</v>
      </c>
      <c r="E5702" s="1">
        <f t="shared" si="714"/>
        <v>0</v>
      </c>
      <c r="F5702" s="1">
        <f t="shared" si="715"/>
        <v>0</v>
      </c>
      <c r="J5702">
        <f t="shared" si="718"/>
        <v>4516</v>
      </c>
      <c r="K5702">
        <f t="shared" si="719"/>
        <v>5701</v>
      </c>
      <c r="L5702">
        <f t="shared" si="716"/>
        <v>3.1686000000000001</v>
      </c>
      <c r="M5702">
        <f t="shared" si="717"/>
        <v>2.7E-2</v>
      </c>
    </row>
    <row r="5703" spans="1:13">
      <c r="A5703" s="2">
        <v>133</v>
      </c>
      <c r="B5703" s="2">
        <v>67</v>
      </c>
      <c r="C5703" s="2" t="str">
        <f t="shared" si="712"/>
        <v>(133,67)</v>
      </c>
      <c r="D5703" s="2">
        <f t="shared" si="713"/>
        <v>148.92279879185725</v>
      </c>
      <c r="E5703" s="1">
        <f t="shared" si="714"/>
        <v>0</v>
      </c>
      <c r="F5703" s="1">
        <f t="shared" si="715"/>
        <v>1</v>
      </c>
      <c r="J5703">
        <f t="shared" si="718"/>
        <v>4517</v>
      </c>
      <c r="K5703">
        <f t="shared" si="719"/>
        <v>5702</v>
      </c>
      <c r="L5703">
        <f t="shared" si="716"/>
        <v>3.1686999999999999</v>
      </c>
      <c r="M5703">
        <f t="shared" si="717"/>
        <v>2.7099999999999999E-2</v>
      </c>
    </row>
    <row r="5704" spans="1:13">
      <c r="A5704" s="2">
        <v>57</v>
      </c>
      <c r="B5704" s="2">
        <v>240</v>
      </c>
      <c r="C5704" s="2" t="str">
        <f t="shared" si="712"/>
        <v>(57,240)</v>
      </c>
      <c r="D5704" s="2">
        <f t="shared" si="713"/>
        <v>148.48905683584903</v>
      </c>
      <c r="E5704" s="1">
        <f t="shared" si="714"/>
        <v>0</v>
      </c>
      <c r="F5704" s="1">
        <f t="shared" si="715"/>
        <v>1</v>
      </c>
      <c r="J5704">
        <f t="shared" si="718"/>
        <v>4518</v>
      </c>
      <c r="K5704">
        <f t="shared" si="719"/>
        <v>5703</v>
      </c>
      <c r="L5704">
        <f t="shared" si="716"/>
        <v>3.1688999999999998</v>
      </c>
      <c r="M5704">
        <f t="shared" si="717"/>
        <v>2.7300000000000001E-2</v>
      </c>
    </row>
    <row r="5705" spans="1:13">
      <c r="A5705" s="2">
        <v>147</v>
      </c>
      <c r="B5705" s="2">
        <v>253</v>
      </c>
      <c r="C5705" s="2" t="str">
        <f t="shared" si="712"/>
        <v>(147,253)</v>
      </c>
      <c r="D5705" s="2">
        <f t="shared" si="713"/>
        <v>74.953318805774032</v>
      </c>
      <c r="E5705" s="1">
        <f t="shared" si="714"/>
        <v>0</v>
      </c>
      <c r="F5705" s="1">
        <f t="shared" si="715"/>
        <v>1</v>
      </c>
      <c r="J5705">
        <f t="shared" si="718"/>
        <v>4519</v>
      </c>
      <c r="K5705">
        <f t="shared" si="719"/>
        <v>5704</v>
      </c>
      <c r="L5705">
        <f t="shared" si="716"/>
        <v>3.169</v>
      </c>
      <c r="M5705">
        <f t="shared" si="717"/>
        <v>2.7400000000000001E-2</v>
      </c>
    </row>
    <row r="5706" spans="1:13">
      <c r="A5706" s="2">
        <v>315</v>
      </c>
      <c r="B5706" s="2">
        <v>1</v>
      </c>
      <c r="C5706" s="2" t="str">
        <f t="shared" si="712"/>
        <v>(315,1)</v>
      </c>
      <c r="D5706" s="2">
        <f t="shared" si="713"/>
        <v>229.83907413666634</v>
      </c>
      <c r="E5706" s="1">
        <f t="shared" si="714"/>
        <v>0</v>
      </c>
      <c r="F5706" s="1">
        <f t="shared" si="715"/>
        <v>0</v>
      </c>
      <c r="J5706">
        <f t="shared" si="718"/>
        <v>4519</v>
      </c>
      <c r="K5706">
        <f t="shared" si="719"/>
        <v>5705</v>
      </c>
      <c r="L5706">
        <f t="shared" si="716"/>
        <v>3.1684000000000001</v>
      </c>
      <c r="M5706">
        <f t="shared" si="717"/>
        <v>2.6800000000000001E-2</v>
      </c>
    </row>
    <row r="5707" spans="1:13">
      <c r="A5707" s="2">
        <v>327</v>
      </c>
      <c r="B5707" s="2">
        <v>72</v>
      </c>
      <c r="C5707" s="2" t="str">
        <f t="shared" si="712"/>
        <v>(327,72)</v>
      </c>
      <c r="D5707" s="2">
        <f t="shared" si="713"/>
        <v>180.31361568112376</v>
      </c>
      <c r="E5707" s="1">
        <f t="shared" si="714"/>
        <v>0</v>
      </c>
      <c r="F5707" s="1">
        <f t="shared" si="715"/>
        <v>1</v>
      </c>
      <c r="J5707">
        <f t="shared" si="718"/>
        <v>4520</v>
      </c>
      <c r="K5707">
        <f t="shared" si="719"/>
        <v>5706</v>
      </c>
      <c r="L5707">
        <f t="shared" si="716"/>
        <v>3.1686000000000001</v>
      </c>
      <c r="M5707">
        <f t="shared" si="717"/>
        <v>2.7E-2</v>
      </c>
    </row>
    <row r="5708" spans="1:13">
      <c r="A5708" s="2">
        <v>309</v>
      </c>
      <c r="B5708" s="2">
        <v>314</v>
      </c>
      <c r="C5708" s="2" t="str">
        <f t="shared" si="712"/>
        <v>(309,314)</v>
      </c>
      <c r="D5708" s="2">
        <f t="shared" si="713"/>
        <v>157.72444325468391</v>
      </c>
      <c r="E5708" s="1">
        <f t="shared" si="714"/>
        <v>0</v>
      </c>
      <c r="F5708" s="1">
        <f t="shared" si="715"/>
        <v>1</v>
      </c>
      <c r="J5708">
        <f t="shared" si="718"/>
        <v>4521</v>
      </c>
      <c r="K5708">
        <f t="shared" si="719"/>
        <v>5707</v>
      </c>
      <c r="L5708">
        <f t="shared" si="716"/>
        <v>3.1686999999999999</v>
      </c>
      <c r="M5708">
        <f t="shared" si="717"/>
        <v>2.7099999999999999E-2</v>
      </c>
    </row>
    <row r="5709" spans="1:13">
      <c r="A5709" s="2">
        <v>257</v>
      </c>
      <c r="B5709" s="2">
        <v>110</v>
      </c>
      <c r="C5709" s="2" t="str">
        <f t="shared" si="712"/>
        <v>(257,110)</v>
      </c>
      <c r="D5709" s="2">
        <f t="shared" si="713"/>
        <v>106.53168542738823</v>
      </c>
      <c r="E5709" s="1">
        <f t="shared" si="714"/>
        <v>0</v>
      </c>
      <c r="F5709" s="1">
        <f t="shared" si="715"/>
        <v>1</v>
      </c>
      <c r="J5709">
        <f t="shared" si="718"/>
        <v>4522</v>
      </c>
      <c r="K5709">
        <f t="shared" si="719"/>
        <v>5708</v>
      </c>
      <c r="L5709">
        <f t="shared" si="716"/>
        <v>3.1688999999999998</v>
      </c>
      <c r="M5709">
        <f t="shared" si="717"/>
        <v>2.7300000000000001E-2</v>
      </c>
    </row>
    <row r="5710" spans="1:13">
      <c r="A5710" s="2">
        <v>158</v>
      </c>
      <c r="B5710" s="2">
        <v>178</v>
      </c>
      <c r="C5710" s="2" t="str">
        <f t="shared" si="712"/>
        <v>(158,178)</v>
      </c>
      <c r="D5710" s="2">
        <f t="shared" si="713"/>
        <v>47.413078364518789</v>
      </c>
      <c r="E5710" s="1">
        <f t="shared" si="714"/>
        <v>0</v>
      </c>
      <c r="F5710" s="1">
        <f t="shared" si="715"/>
        <v>1</v>
      </c>
      <c r="J5710">
        <f t="shared" si="718"/>
        <v>4523</v>
      </c>
      <c r="K5710">
        <f t="shared" si="719"/>
        <v>5709</v>
      </c>
      <c r="L5710">
        <f t="shared" si="716"/>
        <v>3.169</v>
      </c>
      <c r="M5710">
        <f t="shared" si="717"/>
        <v>2.7400000000000001E-2</v>
      </c>
    </row>
    <row r="5711" spans="1:13">
      <c r="A5711" s="2">
        <v>28</v>
      </c>
      <c r="B5711" s="2">
        <v>186</v>
      </c>
      <c r="C5711" s="2" t="str">
        <f t="shared" si="712"/>
        <v>(28,186)</v>
      </c>
      <c r="D5711" s="2">
        <f t="shared" si="713"/>
        <v>172.5688268488837</v>
      </c>
      <c r="E5711" s="1">
        <f t="shared" si="714"/>
        <v>0</v>
      </c>
      <c r="F5711" s="1">
        <f t="shared" si="715"/>
        <v>1</v>
      </c>
      <c r="J5711">
        <f t="shared" si="718"/>
        <v>4524</v>
      </c>
      <c r="K5711">
        <f t="shared" si="719"/>
        <v>5710</v>
      </c>
      <c r="L5711">
        <f t="shared" si="716"/>
        <v>3.1692</v>
      </c>
      <c r="M5711">
        <f t="shared" si="717"/>
        <v>2.76E-2</v>
      </c>
    </row>
    <row r="5712" spans="1:13">
      <c r="A5712" s="2">
        <v>291</v>
      </c>
      <c r="B5712" s="2">
        <v>335</v>
      </c>
      <c r="C5712" s="2" t="str">
        <f t="shared" si="712"/>
        <v>(291,335)</v>
      </c>
      <c r="D5712" s="2">
        <f t="shared" si="713"/>
        <v>162.80663377147749</v>
      </c>
      <c r="E5712" s="1">
        <f t="shared" si="714"/>
        <v>0</v>
      </c>
      <c r="F5712" s="1">
        <f t="shared" si="715"/>
        <v>1</v>
      </c>
      <c r="J5712">
        <f t="shared" si="718"/>
        <v>4525</v>
      </c>
      <c r="K5712">
        <f t="shared" si="719"/>
        <v>5711</v>
      </c>
      <c r="L5712">
        <f t="shared" si="716"/>
        <v>3.1692999999999998</v>
      </c>
      <c r="M5712">
        <f t="shared" si="717"/>
        <v>2.7699999999999999E-2</v>
      </c>
    </row>
    <row r="5713" spans="1:13">
      <c r="A5713" s="2">
        <v>76</v>
      </c>
      <c r="B5713" s="2">
        <v>110</v>
      </c>
      <c r="C5713" s="2" t="str">
        <f t="shared" si="712"/>
        <v>(76,110)</v>
      </c>
      <c r="D5713" s="2">
        <f t="shared" si="713"/>
        <v>153.21879780235844</v>
      </c>
      <c r="E5713" s="1">
        <f t="shared" si="714"/>
        <v>0</v>
      </c>
      <c r="F5713" s="1">
        <f t="shared" si="715"/>
        <v>1</v>
      </c>
      <c r="J5713">
        <f t="shared" si="718"/>
        <v>4526</v>
      </c>
      <c r="K5713">
        <f t="shared" si="719"/>
        <v>5712</v>
      </c>
      <c r="L5713">
        <f t="shared" si="716"/>
        <v>3.1695000000000002</v>
      </c>
      <c r="M5713">
        <f t="shared" si="717"/>
        <v>2.7900000000000001E-2</v>
      </c>
    </row>
    <row r="5714" spans="1:13">
      <c r="A5714" s="2">
        <v>355</v>
      </c>
      <c r="B5714" s="2">
        <v>365</v>
      </c>
      <c r="C5714" s="2" t="str">
        <f t="shared" si="712"/>
        <v>(355,365)</v>
      </c>
      <c r="D5714" s="2">
        <f t="shared" si="713"/>
        <v>226.38462845343543</v>
      </c>
      <c r="E5714" s="1">
        <f t="shared" si="714"/>
        <v>0</v>
      </c>
      <c r="F5714" s="1">
        <f t="shared" si="715"/>
        <v>0</v>
      </c>
      <c r="J5714">
        <f t="shared" si="718"/>
        <v>4526</v>
      </c>
      <c r="K5714">
        <f t="shared" si="719"/>
        <v>5713</v>
      </c>
      <c r="L5714">
        <f t="shared" si="716"/>
        <v>3.1688999999999998</v>
      </c>
      <c r="M5714">
        <f t="shared" si="717"/>
        <v>2.7300000000000001E-2</v>
      </c>
    </row>
    <row r="5715" spans="1:13">
      <c r="A5715" s="2">
        <v>173</v>
      </c>
      <c r="B5715" s="2">
        <v>153</v>
      </c>
      <c r="C5715" s="2" t="str">
        <f t="shared" si="712"/>
        <v>(173,153)</v>
      </c>
      <c r="D5715" s="2">
        <f t="shared" si="713"/>
        <v>54.203320931470607</v>
      </c>
      <c r="E5715" s="1">
        <f t="shared" si="714"/>
        <v>0</v>
      </c>
      <c r="F5715" s="1">
        <f t="shared" si="715"/>
        <v>1</v>
      </c>
      <c r="J5715">
        <f t="shared" si="718"/>
        <v>4527</v>
      </c>
      <c r="K5715">
        <f t="shared" si="719"/>
        <v>5714</v>
      </c>
      <c r="L5715">
        <f t="shared" si="716"/>
        <v>3.1690999999999998</v>
      </c>
      <c r="M5715">
        <f t="shared" si="717"/>
        <v>2.75E-2</v>
      </c>
    </row>
    <row r="5716" spans="1:13">
      <c r="A5716" s="2">
        <v>310</v>
      </c>
      <c r="B5716" s="2">
        <v>157</v>
      </c>
      <c r="C5716" s="2" t="str">
        <f t="shared" si="712"/>
        <v>(310,157)</v>
      </c>
      <c r="D5716" s="2">
        <f t="shared" si="713"/>
        <v>118.10588469674151</v>
      </c>
      <c r="E5716" s="1">
        <f t="shared" si="714"/>
        <v>0</v>
      </c>
      <c r="F5716" s="1">
        <f t="shared" si="715"/>
        <v>1</v>
      </c>
      <c r="J5716">
        <f t="shared" si="718"/>
        <v>4528</v>
      </c>
      <c r="K5716">
        <f t="shared" si="719"/>
        <v>5715</v>
      </c>
      <c r="L5716">
        <f t="shared" si="716"/>
        <v>3.1692</v>
      </c>
      <c r="M5716">
        <f t="shared" si="717"/>
        <v>2.76E-2</v>
      </c>
    </row>
    <row r="5717" spans="1:13">
      <c r="A5717" s="2">
        <v>161</v>
      </c>
      <c r="B5717" s="2">
        <v>174</v>
      </c>
      <c r="C5717" s="2" t="str">
        <f t="shared" si="712"/>
        <v>(161,174)</v>
      </c>
      <c r="D5717" s="2">
        <f t="shared" si="713"/>
        <v>46.872166581031863</v>
      </c>
      <c r="E5717" s="1">
        <f t="shared" si="714"/>
        <v>0</v>
      </c>
      <c r="F5717" s="1">
        <f t="shared" si="715"/>
        <v>1</v>
      </c>
      <c r="J5717">
        <f t="shared" si="718"/>
        <v>4529</v>
      </c>
      <c r="K5717">
        <f t="shared" si="719"/>
        <v>5716</v>
      </c>
      <c r="L5717">
        <f t="shared" si="716"/>
        <v>3.1692999999999998</v>
      </c>
      <c r="M5717">
        <f t="shared" si="717"/>
        <v>2.7699999999999999E-2</v>
      </c>
    </row>
    <row r="5718" spans="1:13">
      <c r="A5718" s="2">
        <v>238</v>
      </c>
      <c r="B5718" s="2">
        <v>339</v>
      </c>
      <c r="C5718" s="2" t="str">
        <f t="shared" si="712"/>
        <v>(238,339)</v>
      </c>
      <c r="D5718" s="2">
        <f t="shared" si="713"/>
        <v>144.10065926289164</v>
      </c>
      <c r="E5718" s="1">
        <f t="shared" si="714"/>
        <v>0</v>
      </c>
      <c r="F5718" s="1">
        <f t="shared" si="715"/>
        <v>1</v>
      </c>
      <c r="J5718">
        <f t="shared" si="718"/>
        <v>4530</v>
      </c>
      <c r="K5718">
        <f t="shared" si="719"/>
        <v>5717</v>
      </c>
      <c r="L5718">
        <f t="shared" si="716"/>
        <v>3.1695000000000002</v>
      </c>
      <c r="M5718">
        <f t="shared" si="717"/>
        <v>2.7900000000000001E-2</v>
      </c>
    </row>
    <row r="5719" spans="1:13">
      <c r="A5719" s="2">
        <v>288</v>
      </c>
      <c r="B5719" s="2">
        <v>1</v>
      </c>
      <c r="C5719" s="2" t="str">
        <f t="shared" si="712"/>
        <v>(288,1)</v>
      </c>
      <c r="D5719" s="2">
        <f t="shared" si="713"/>
        <v>217.58906222510359</v>
      </c>
      <c r="E5719" s="1">
        <f t="shared" si="714"/>
        <v>0</v>
      </c>
      <c r="F5719" s="1">
        <f t="shared" si="715"/>
        <v>0</v>
      </c>
      <c r="J5719">
        <f t="shared" si="718"/>
        <v>4530</v>
      </c>
      <c r="K5719">
        <f t="shared" si="719"/>
        <v>5718</v>
      </c>
      <c r="L5719">
        <f t="shared" si="716"/>
        <v>3.1688999999999998</v>
      </c>
      <c r="M5719">
        <f t="shared" si="717"/>
        <v>2.7300000000000001E-2</v>
      </c>
    </row>
    <row r="5720" spans="1:13">
      <c r="A5720" s="2">
        <v>73</v>
      </c>
      <c r="B5720" s="2">
        <v>339</v>
      </c>
      <c r="C5720" s="2" t="str">
        <f t="shared" si="712"/>
        <v>(73,339)</v>
      </c>
      <c r="D5720" s="2">
        <f t="shared" si="713"/>
        <v>188.2817038376273</v>
      </c>
      <c r="E5720" s="1">
        <f t="shared" si="714"/>
        <v>0</v>
      </c>
      <c r="F5720" s="1">
        <f t="shared" si="715"/>
        <v>1</v>
      </c>
      <c r="J5720">
        <f t="shared" si="718"/>
        <v>4531</v>
      </c>
      <c r="K5720">
        <f t="shared" si="719"/>
        <v>5719</v>
      </c>
      <c r="L5720">
        <f t="shared" si="716"/>
        <v>3.1690999999999998</v>
      </c>
      <c r="M5720">
        <f t="shared" si="717"/>
        <v>2.75E-2</v>
      </c>
    </row>
    <row r="5721" spans="1:13">
      <c r="A5721" s="2">
        <v>177</v>
      </c>
      <c r="B5721" s="2">
        <v>244</v>
      </c>
      <c r="C5721" s="2" t="str">
        <f t="shared" si="712"/>
        <v>(177,244)</v>
      </c>
      <c r="D5721" s="2">
        <f t="shared" si="713"/>
        <v>49.648766349225639</v>
      </c>
      <c r="E5721" s="1">
        <f t="shared" si="714"/>
        <v>0</v>
      </c>
      <c r="F5721" s="1">
        <f t="shared" si="715"/>
        <v>1</v>
      </c>
      <c r="J5721">
        <f t="shared" si="718"/>
        <v>4532</v>
      </c>
      <c r="K5721">
        <f t="shared" si="719"/>
        <v>5720</v>
      </c>
      <c r="L5721">
        <f t="shared" si="716"/>
        <v>3.1692</v>
      </c>
      <c r="M5721">
        <f t="shared" si="717"/>
        <v>2.76E-2</v>
      </c>
    </row>
    <row r="5722" spans="1:13">
      <c r="A5722" s="2">
        <v>165</v>
      </c>
      <c r="B5722" s="2">
        <v>325</v>
      </c>
      <c r="C5722" s="2" t="str">
        <f t="shared" si="712"/>
        <v>(165,325)</v>
      </c>
      <c r="D5722" s="2">
        <f t="shared" si="713"/>
        <v>129.80754985747168</v>
      </c>
      <c r="E5722" s="1">
        <f t="shared" si="714"/>
        <v>0</v>
      </c>
      <c r="F5722" s="1">
        <f t="shared" si="715"/>
        <v>1</v>
      </c>
      <c r="J5722">
        <f t="shared" si="718"/>
        <v>4533</v>
      </c>
      <c r="K5722">
        <f t="shared" si="719"/>
        <v>5721</v>
      </c>
      <c r="L5722">
        <f t="shared" si="716"/>
        <v>3.1694</v>
      </c>
      <c r="M5722">
        <f t="shared" si="717"/>
        <v>2.7799999999999998E-2</v>
      </c>
    </row>
    <row r="5723" spans="1:13">
      <c r="A5723" s="2">
        <v>286</v>
      </c>
      <c r="B5723" s="2">
        <v>121</v>
      </c>
      <c r="C5723" s="2" t="str">
        <f t="shared" si="712"/>
        <v>(286,121)</v>
      </c>
      <c r="D5723" s="2">
        <f t="shared" si="713"/>
        <v>116.77756633874505</v>
      </c>
      <c r="E5723" s="1">
        <f t="shared" si="714"/>
        <v>0</v>
      </c>
      <c r="F5723" s="1">
        <f t="shared" si="715"/>
        <v>1</v>
      </c>
      <c r="J5723">
        <f t="shared" si="718"/>
        <v>4534</v>
      </c>
      <c r="K5723">
        <f t="shared" si="719"/>
        <v>5722</v>
      </c>
      <c r="L5723">
        <f t="shared" si="716"/>
        <v>3.1695000000000002</v>
      </c>
      <c r="M5723">
        <f t="shared" si="717"/>
        <v>2.7900000000000001E-2</v>
      </c>
    </row>
    <row r="5724" spans="1:13">
      <c r="A5724" s="2">
        <v>37</v>
      </c>
      <c r="B5724" s="2">
        <v>113</v>
      </c>
      <c r="C5724" s="2" t="str">
        <f t="shared" si="712"/>
        <v>(37,113)</v>
      </c>
      <c r="D5724" s="2">
        <f t="shared" si="713"/>
        <v>184.76471524617463</v>
      </c>
      <c r="E5724" s="1">
        <f t="shared" si="714"/>
        <v>0</v>
      </c>
      <c r="F5724" s="1">
        <f t="shared" si="715"/>
        <v>1</v>
      </c>
      <c r="J5724">
        <f t="shared" si="718"/>
        <v>4535</v>
      </c>
      <c r="K5724">
        <f t="shared" si="719"/>
        <v>5723</v>
      </c>
      <c r="L5724">
        <f t="shared" si="716"/>
        <v>3.1697000000000002</v>
      </c>
      <c r="M5724">
        <f t="shared" si="717"/>
        <v>2.81E-2</v>
      </c>
    </row>
    <row r="5725" spans="1:13">
      <c r="A5725" s="2">
        <v>27</v>
      </c>
      <c r="B5725" s="2">
        <v>80</v>
      </c>
      <c r="C5725" s="2" t="str">
        <f t="shared" si="712"/>
        <v>(27,80)</v>
      </c>
      <c r="D5725" s="2">
        <f t="shared" si="713"/>
        <v>210.54453210663058</v>
      </c>
      <c r="E5725" s="1">
        <f t="shared" si="714"/>
        <v>0</v>
      </c>
      <c r="F5725" s="1">
        <f t="shared" si="715"/>
        <v>0</v>
      </c>
      <c r="J5725">
        <f t="shared" si="718"/>
        <v>4535</v>
      </c>
      <c r="K5725">
        <f t="shared" si="719"/>
        <v>5724</v>
      </c>
      <c r="L5725">
        <f t="shared" si="716"/>
        <v>3.1690999999999998</v>
      </c>
      <c r="M5725">
        <f t="shared" si="717"/>
        <v>2.75E-2</v>
      </c>
    </row>
    <row r="5726" spans="1:13">
      <c r="A5726" s="2">
        <v>195</v>
      </c>
      <c r="B5726" s="2">
        <v>378</v>
      </c>
      <c r="C5726" s="2" t="str">
        <f t="shared" si="712"/>
        <v>(195,378)</v>
      </c>
      <c r="D5726" s="2">
        <f t="shared" si="713"/>
        <v>178.07021087200408</v>
      </c>
      <c r="E5726" s="1">
        <f t="shared" si="714"/>
        <v>0</v>
      </c>
      <c r="F5726" s="1">
        <f t="shared" si="715"/>
        <v>1</v>
      </c>
      <c r="J5726">
        <f t="shared" si="718"/>
        <v>4536</v>
      </c>
      <c r="K5726">
        <f t="shared" si="719"/>
        <v>5725</v>
      </c>
      <c r="L5726">
        <f t="shared" si="716"/>
        <v>3.1692999999999998</v>
      </c>
      <c r="M5726">
        <f t="shared" si="717"/>
        <v>2.7699999999999999E-2</v>
      </c>
    </row>
    <row r="5727" spans="1:13">
      <c r="A5727" s="2">
        <v>289</v>
      </c>
      <c r="B5727" s="2">
        <v>117</v>
      </c>
      <c r="C5727" s="2" t="str">
        <f t="shared" si="712"/>
        <v>(289,117)</v>
      </c>
      <c r="D5727" s="2">
        <f t="shared" si="713"/>
        <v>121.69634341261039</v>
      </c>
      <c r="E5727" s="1">
        <f t="shared" si="714"/>
        <v>0</v>
      </c>
      <c r="F5727" s="1">
        <f t="shared" si="715"/>
        <v>1</v>
      </c>
      <c r="J5727">
        <f t="shared" si="718"/>
        <v>4537</v>
      </c>
      <c r="K5727">
        <f t="shared" si="719"/>
        <v>5726</v>
      </c>
      <c r="L5727">
        <f t="shared" si="716"/>
        <v>3.1694</v>
      </c>
      <c r="M5727">
        <f t="shared" si="717"/>
        <v>2.7799999999999998E-2</v>
      </c>
    </row>
    <row r="5728" spans="1:13">
      <c r="A5728" s="2">
        <v>186</v>
      </c>
      <c r="B5728" s="2">
        <v>385</v>
      </c>
      <c r="C5728" s="2" t="str">
        <f t="shared" si="712"/>
        <v>(186,385)</v>
      </c>
      <c r="D5728" s="2">
        <f t="shared" si="713"/>
        <v>185.52897347853784</v>
      </c>
      <c r="E5728" s="1">
        <f t="shared" si="714"/>
        <v>0</v>
      </c>
      <c r="F5728" s="1">
        <f t="shared" si="715"/>
        <v>1</v>
      </c>
      <c r="J5728">
        <f t="shared" si="718"/>
        <v>4538</v>
      </c>
      <c r="K5728">
        <f t="shared" si="719"/>
        <v>5727</v>
      </c>
      <c r="L5728">
        <f t="shared" si="716"/>
        <v>3.1695000000000002</v>
      </c>
      <c r="M5728">
        <f t="shared" si="717"/>
        <v>2.7900000000000001E-2</v>
      </c>
    </row>
    <row r="5729" spans="1:13">
      <c r="A5729" s="2">
        <v>307</v>
      </c>
      <c r="B5729" s="2">
        <v>83</v>
      </c>
      <c r="C5729" s="2" t="str">
        <f t="shared" si="712"/>
        <v>(307,83)</v>
      </c>
      <c r="D5729" s="2">
        <f t="shared" si="713"/>
        <v>158.54967675779096</v>
      </c>
      <c r="E5729" s="1">
        <f t="shared" si="714"/>
        <v>0</v>
      </c>
      <c r="F5729" s="1">
        <f t="shared" si="715"/>
        <v>1</v>
      </c>
      <c r="J5729">
        <f t="shared" si="718"/>
        <v>4539</v>
      </c>
      <c r="K5729">
        <f t="shared" si="719"/>
        <v>5728</v>
      </c>
      <c r="L5729">
        <f t="shared" si="716"/>
        <v>3.1697000000000002</v>
      </c>
      <c r="M5729">
        <f t="shared" si="717"/>
        <v>2.81E-2</v>
      </c>
    </row>
    <row r="5730" spans="1:13">
      <c r="A5730" s="2">
        <v>283</v>
      </c>
      <c r="B5730" s="2">
        <v>193</v>
      </c>
      <c r="C5730" s="2" t="str">
        <f t="shared" si="712"/>
        <v>(283,193)</v>
      </c>
      <c r="D5730" s="2">
        <f t="shared" si="713"/>
        <v>83.294657691835198</v>
      </c>
      <c r="E5730" s="1">
        <f t="shared" si="714"/>
        <v>0</v>
      </c>
      <c r="F5730" s="1">
        <f t="shared" si="715"/>
        <v>1</v>
      </c>
      <c r="J5730">
        <f t="shared" si="718"/>
        <v>4540</v>
      </c>
      <c r="K5730">
        <f t="shared" si="719"/>
        <v>5729</v>
      </c>
      <c r="L5730">
        <f t="shared" si="716"/>
        <v>3.1698</v>
      </c>
      <c r="M5730">
        <f t="shared" si="717"/>
        <v>2.8199999999999999E-2</v>
      </c>
    </row>
    <row r="5731" spans="1:13">
      <c r="A5731" s="2">
        <v>224</v>
      </c>
      <c r="B5731" s="2">
        <v>257</v>
      </c>
      <c r="C5731" s="2" t="str">
        <f t="shared" si="712"/>
        <v>(224,257)</v>
      </c>
      <c r="D5731" s="2">
        <f t="shared" si="713"/>
        <v>61.846584384264908</v>
      </c>
      <c r="E5731" s="1">
        <f t="shared" si="714"/>
        <v>0</v>
      </c>
      <c r="F5731" s="1">
        <f t="shared" si="715"/>
        <v>1</v>
      </c>
      <c r="J5731">
        <f t="shared" si="718"/>
        <v>4541</v>
      </c>
      <c r="K5731">
        <f t="shared" si="719"/>
        <v>5730</v>
      </c>
      <c r="L5731">
        <f t="shared" si="716"/>
        <v>3.17</v>
      </c>
      <c r="M5731">
        <f t="shared" si="717"/>
        <v>2.8400000000000002E-2</v>
      </c>
    </row>
    <row r="5732" spans="1:13">
      <c r="A5732" s="2">
        <v>243</v>
      </c>
      <c r="B5732" s="2">
        <v>345</v>
      </c>
      <c r="C5732" s="2" t="str">
        <f t="shared" si="712"/>
        <v>(243,345)</v>
      </c>
      <c r="D5732" s="2">
        <f t="shared" si="713"/>
        <v>151.24152868838638</v>
      </c>
      <c r="E5732" s="1">
        <f t="shared" si="714"/>
        <v>0</v>
      </c>
      <c r="F5732" s="1">
        <f t="shared" si="715"/>
        <v>1</v>
      </c>
      <c r="J5732">
        <f t="shared" si="718"/>
        <v>4542</v>
      </c>
      <c r="K5732">
        <f t="shared" si="719"/>
        <v>5731</v>
      </c>
      <c r="L5732">
        <f t="shared" si="716"/>
        <v>3.1701000000000001</v>
      </c>
      <c r="M5732">
        <f t="shared" si="717"/>
        <v>2.8500000000000001E-2</v>
      </c>
    </row>
    <row r="5733" spans="1:13">
      <c r="A5733" s="2">
        <v>144</v>
      </c>
      <c r="B5733" s="2">
        <v>86</v>
      </c>
      <c r="C5733" s="2" t="str">
        <f t="shared" si="712"/>
        <v>(144,86)</v>
      </c>
      <c r="D5733" s="2">
        <f t="shared" si="713"/>
        <v>127.01181047445942</v>
      </c>
      <c r="E5733" s="1">
        <f t="shared" si="714"/>
        <v>0</v>
      </c>
      <c r="F5733" s="1">
        <f t="shared" si="715"/>
        <v>1</v>
      </c>
      <c r="J5733">
        <f t="shared" si="718"/>
        <v>4543</v>
      </c>
      <c r="K5733">
        <f t="shared" si="719"/>
        <v>5732</v>
      </c>
      <c r="L5733">
        <f t="shared" si="716"/>
        <v>3.1703000000000001</v>
      </c>
      <c r="M5733">
        <f t="shared" si="717"/>
        <v>2.87E-2</v>
      </c>
    </row>
    <row r="5734" spans="1:13">
      <c r="A5734" s="2">
        <v>206</v>
      </c>
      <c r="B5734" s="2">
        <v>228</v>
      </c>
      <c r="C5734" s="2" t="str">
        <f t="shared" si="712"/>
        <v>(206,228)</v>
      </c>
      <c r="D5734" s="2">
        <f t="shared" si="713"/>
        <v>28.635642126552707</v>
      </c>
      <c r="E5734" s="1">
        <f t="shared" si="714"/>
        <v>0</v>
      </c>
      <c r="F5734" s="1">
        <f t="shared" si="715"/>
        <v>1</v>
      </c>
      <c r="J5734">
        <f t="shared" si="718"/>
        <v>4544</v>
      </c>
      <c r="K5734">
        <f t="shared" si="719"/>
        <v>5733</v>
      </c>
      <c r="L5734">
        <f t="shared" si="716"/>
        <v>3.1703999999999999</v>
      </c>
      <c r="M5734">
        <f t="shared" si="717"/>
        <v>2.8799999999999999E-2</v>
      </c>
    </row>
    <row r="5735" spans="1:13">
      <c r="A5735" s="2">
        <v>398</v>
      </c>
      <c r="B5735" s="2">
        <v>22</v>
      </c>
      <c r="C5735" s="2" t="str">
        <f t="shared" si="712"/>
        <v>(398,22)</v>
      </c>
      <c r="D5735" s="2">
        <f t="shared" si="713"/>
        <v>266.24800468735913</v>
      </c>
      <c r="E5735" s="1">
        <f t="shared" si="714"/>
        <v>0</v>
      </c>
      <c r="F5735" s="1">
        <f t="shared" si="715"/>
        <v>0</v>
      </c>
      <c r="J5735">
        <f t="shared" si="718"/>
        <v>4544</v>
      </c>
      <c r="K5735">
        <f t="shared" si="719"/>
        <v>5734</v>
      </c>
      <c r="L5735">
        <f t="shared" si="716"/>
        <v>3.1699000000000002</v>
      </c>
      <c r="M5735">
        <f t="shared" si="717"/>
        <v>2.8299999999999999E-2</v>
      </c>
    </row>
    <row r="5736" spans="1:13">
      <c r="A5736" s="2">
        <v>49</v>
      </c>
      <c r="B5736" s="2">
        <v>117</v>
      </c>
      <c r="C5736" s="2" t="str">
        <f t="shared" si="712"/>
        <v>(49,117)</v>
      </c>
      <c r="D5736" s="2">
        <f t="shared" si="713"/>
        <v>172.30786401090347</v>
      </c>
      <c r="E5736" s="1">
        <f t="shared" si="714"/>
        <v>0</v>
      </c>
      <c r="F5736" s="1">
        <f t="shared" si="715"/>
        <v>1</v>
      </c>
      <c r="J5736">
        <f t="shared" si="718"/>
        <v>4545</v>
      </c>
      <c r="K5736">
        <f t="shared" si="719"/>
        <v>5735</v>
      </c>
      <c r="L5736">
        <f t="shared" si="716"/>
        <v>3.17</v>
      </c>
      <c r="M5736">
        <f t="shared" si="717"/>
        <v>2.8400000000000002E-2</v>
      </c>
    </row>
    <row r="5737" spans="1:13">
      <c r="A5737" s="2">
        <v>84</v>
      </c>
      <c r="B5737" s="2">
        <v>305</v>
      </c>
      <c r="C5737" s="2" t="str">
        <f t="shared" si="712"/>
        <v>(84,305)</v>
      </c>
      <c r="D5737" s="2">
        <f t="shared" si="713"/>
        <v>156.46405337968207</v>
      </c>
      <c r="E5737" s="1">
        <f t="shared" si="714"/>
        <v>0</v>
      </c>
      <c r="F5737" s="1">
        <f t="shared" si="715"/>
        <v>1</v>
      </c>
      <c r="J5737">
        <f t="shared" si="718"/>
        <v>4546</v>
      </c>
      <c r="K5737">
        <f t="shared" si="719"/>
        <v>5736</v>
      </c>
      <c r="L5737">
        <f t="shared" si="716"/>
        <v>3.1701999999999999</v>
      </c>
      <c r="M5737">
        <f t="shared" si="717"/>
        <v>2.86E-2</v>
      </c>
    </row>
    <row r="5738" spans="1:13">
      <c r="A5738" s="2">
        <v>372</v>
      </c>
      <c r="B5738" s="2">
        <v>5</v>
      </c>
      <c r="C5738" s="2" t="str">
        <f t="shared" si="712"/>
        <v>(372,5)</v>
      </c>
      <c r="D5738" s="2">
        <f t="shared" si="713"/>
        <v>260.01730711627641</v>
      </c>
      <c r="E5738" s="1">
        <f t="shared" si="714"/>
        <v>0</v>
      </c>
      <c r="F5738" s="1">
        <f t="shared" si="715"/>
        <v>0</v>
      </c>
      <c r="J5738">
        <f t="shared" si="718"/>
        <v>4546</v>
      </c>
      <c r="K5738">
        <f t="shared" si="719"/>
        <v>5737</v>
      </c>
      <c r="L5738">
        <f t="shared" si="716"/>
        <v>3.1696</v>
      </c>
      <c r="M5738">
        <f t="shared" si="717"/>
        <v>2.8000000000000001E-2</v>
      </c>
    </row>
    <row r="5739" spans="1:13">
      <c r="A5739" s="2">
        <v>170</v>
      </c>
      <c r="B5739" s="2">
        <v>273</v>
      </c>
      <c r="C5739" s="2" t="str">
        <f t="shared" si="712"/>
        <v>(170,273)</v>
      </c>
      <c r="D5739" s="2">
        <f t="shared" si="713"/>
        <v>78.924014089502563</v>
      </c>
      <c r="E5739" s="1">
        <f t="shared" si="714"/>
        <v>0</v>
      </c>
      <c r="F5739" s="1">
        <f t="shared" si="715"/>
        <v>1</v>
      </c>
      <c r="J5739">
        <f t="shared" si="718"/>
        <v>4547</v>
      </c>
      <c r="K5739">
        <f t="shared" si="719"/>
        <v>5738</v>
      </c>
      <c r="L5739">
        <f t="shared" si="716"/>
        <v>3.1697000000000002</v>
      </c>
      <c r="M5739">
        <f t="shared" si="717"/>
        <v>2.81E-2</v>
      </c>
    </row>
    <row r="5740" spans="1:13">
      <c r="A5740" s="2">
        <v>139</v>
      </c>
      <c r="B5740" s="2">
        <v>220</v>
      </c>
      <c r="C5740" s="2" t="str">
        <f t="shared" si="712"/>
        <v>(139,220)</v>
      </c>
      <c r="D5740" s="2">
        <f t="shared" si="713"/>
        <v>64.195015382816138</v>
      </c>
      <c r="E5740" s="1">
        <f t="shared" si="714"/>
        <v>0</v>
      </c>
      <c r="F5740" s="1">
        <f t="shared" si="715"/>
        <v>1</v>
      </c>
      <c r="J5740">
        <f t="shared" si="718"/>
        <v>4548</v>
      </c>
      <c r="K5740">
        <f t="shared" si="719"/>
        <v>5739</v>
      </c>
      <c r="L5740">
        <f t="shared" si="716"/>
        <v>3.1699000000000002</v>
      </c>
      <c r="M5740">
        <f t="shared" si="717"/>
        <v>2.8299999999999999E-2</v>
      </c>
    </row>
    <row r="5741" spans="1:13">
      <c r="A5741" s="2">
        <v>355</v>
      </c>
      <c r="B5741" s="2">
        <v>125</v>
      </c>
      <c r="C5741" s="2" t="str">
        <f t="shared" si="712"/>
        <v>(355,125)</v>
      </c>
      <c r="D5741" s="2">
        <f t="shared" si="713"/>
        <v>172.19175357722565</v>
      </c>
      <c r="E5741" s="1">
        <f t="shared" si="714"/>
        <v>0</v>
      </c>
      <c r="F5741" s="1">
        <f t="shared" si="715"/>
        <v>1</v>
      </c>
      <c r="J5741">
        <f t="shared" si="718"/>
        <v>4549</v>
      </c>
      <c r="K5741">
        <f t="shared" si="719"/>
        <v>5740</v>
      </c>
      <c r="L5741">
        <f t="shared" si="716"/>
        <v>3.17</v>
      </c>
      <c r="M5741">
        <f t="shared" si="717"/>
        <v>2.8400000000000002E-2</v>
      </c>
    </row>
    <row r="5742" spans="1:13">
      <c r="A5742" s="2">
        <v>48</v>
      </c>
      <c r="B5742" s="2">
        <v>274</v>
      </c>
      <c r="C5742" s="2" t="str">
        <f t="shared" si="712"/>
        <v>(48,274)</v>
      </c>
      <c r="D5742" s="2">
        <f t="shared" si="713"/>
        <v>169.05620367203329</v>
      </c>
      <c r="E5742" s="1">
        <f t="shared" si="714"/>
        <v>0</v>
      </c>
      <c r="F5742" s="1">
        <f t="shared" si="715"/>
        <v>1</v>
      </c>
      <c r="J5742">
        <f t="shared" si="718"/>
        <v>4550</v>
      </c>
      <c r="K5742">
        <f t="shared" si="719"/>
        <v>5741</v>
      </c>
      <c r="L5742">
        <f t="shared" si="716"/>
        <v>3.1701999999999999</v>
      </c>
      <c r="M5742">
        <f t="shared" si="717"/>
        <v>2.86E-2</v>
      </c>
    </row>
    <row r="5743" spans="1:13">
      <c r="A5743" s="2">
        <v>129</v>
      </c>
      <c r="B5743" s="2">
        <v>247</v>
      </c>
      <c r="C5743" s="2" t="str">
        <f t="shared" si="712"/>
        <v>(129,247)</v>
      </c>
      <c r="D5743" s="2">
        <f t="shared" si="713"/>
        <v>85.14693182963201</v>
      </c>
      <c r="E5743" s="1">
        <f t="shared" si="714"/>
        <v>0</v>
      </c>
      <c r="F5743" s="1">
        <f t="shared" si="715"/>
        <v>1</v>
      </c>
      <c r="J5743">
        <f t="shared" si="718"/>
        <v>4551</v>
      </c>
      <c r="K5743">
        <f t="shared" si="719"/>
        <v>5742</v>
      </c>
      <c r="L5743">
        <f t="shared" si="716"/>
        <v>3.1703000000000001</v>
      </c>
      <c r="M5743">
        <f t="shared" si="717"/>
        <v>2.87E-2</v>
      </c>
    </row>
    <row r="5744" spans="1:13">
      <c r="A5744" s="2">
        <v>297</v>
      </c>
      <c r="B5744" s="2">
        <v>226</v>
      </c>
      <c r="C5744" s="2" t="str">
        <f t="shared" si="712"/>
        <v>(297,226)</v>
      </c>
      <c r="D5744" s="2">
        <f t="shared" si="713"/>
        <v>100.42410069301094</v>
      </c>
      <c r="E5744" s="1">
        <f t="shared" si="714"/>
        <v>0</v>
      </c>
      <c r="F5744" s="1">
        <f t="shared" si="715"/>
        <v>1</v>
      </c>
      <c r="J5744">
        <f t="shared" si="718"/>
        <v>4552</v>
      </c>
      <c r="K5744">
        <f t="shared" si="719"/>
        <v>5743</v>
      </c>
      <c r="L5744">
        <f t="shared" si="716"/>
        <v>3.1705000000000001</v>
      </c>
      <c r="M5744">
        <f t="shared" si="717"/>
        <v>2.8899999999999999E-2</v>
      </c>
    </row>
    <row r="5745" spans="1:13">
      <c r="A5745" s="2">
        <v>123</v>
      </c>
      <c r="B5745" s="2">
        <v>263</v>
      </c>
      <c r="C5745" s="2" t="str">
        <f t="shared" si="712"/>
        <v>(123,263)</v>
      </c>
      <c r="D5745" s="2">
        <f t="shared" si="713"/>
        <v>99.488692824863264</v>
      </c>
      <c r="E5745" s="1">
        <f t="shared" si="714"/>
        <v>0</v>
      </c>
      <c r="F5745" s="1">
        <f t="shared" si="715"/>
        <v>1</v>
      </c>
      <c r="J5745">
        <f t="shared" si="718"/>
        <v>4553</v>
      </c>
      <c r="K5745">
        <f t="shared" si="719"/>
        <v>5744</v>
      </c>
      <c r="L5745">
        <f t="shared" si="716"/>
        <v>3.1705999999999999</v>
      </c>
      <c r="M5745">
        <f t="shared" si="717"/>
        <v>2.9000000000000001E-2</v>
      </c>
    </row>
    <row r="5746" spans="1:13">
      <c r="A5746" s="2">
        <v>59</v>
      </c>
      <c r="B5746" s="2">
        <v>361</v>
      </c>
      <c r="C5746" s="2" t="str">
        <f t="shared" si="712"/>
        <v>(59,361)</v>
      </c>
      <c r="D5746" s="2">
        <f t="shared" si="713"/>
        <v>214.01401823245129</v>
      </c>
      <c r="E5746" s="1">
        <f t="shared" si="714"/>
        <v>0</v>
      </c>
      <c r="F5746" s="1">
        <f t="shared" si="715"/>
        <v>0</v>
      </c>
      <c r="J5746">
        <f t="shared" si="718"/>
        <v>4553</v>
      </c>
      <c r="K5746">
        <f t="shared" si="719"/>
        <v>5745</v>
      </c>
      <c r="L5746">
        <f t="shared" si="716"/>
        <v>3.1701000000000001</v>
      </c>
      <c r="M5746">
        <f t="shared" si="717"/>
        <v>2.8500000000000001E-2</v>
      </c>
    </row>
    <row r="5747" spans="1:13">
      <c r="A5747" s="2">
        <v>310</v>
      </c>
      <c r="B5747" s="2">
        <v>397</v>
      </c>
      <c r="C5747" s="2" t="str">
        <f t="shared" si="712"/>
        <v>(310,397)</v>
      </c>
      <c r="D5747" s="2">
        <f t="shared" si="713"/>
        <v>225.63022847127553</v>
      </c>
      <c r="E5747" s="1">
        <f t="shared" si="714"/>
        <v>0</v>
      </c>
      <c r="F5747" s="1">
        <f t="shared" si="715"/>
        <v>0</v>
      </c>
      <c r="J5747">
        <f t="shared" si="718"/>
        <v>4553</v>
      </c>
      <c r="K5747">
        <f t="shared" si="719"/>
        <v>5746</v>
      </c>
      <c r="L5747">
        <f t="shared" si="716"/>
        <v>3.1695000000000002</v>
      </c>
      <c r="M5747">
        <f t="shared" si="717"/>
        <v>2.7900000000000001E-2</v>
      </c>
    </row>
    <row r="5748" spans="1:13">
      <c r="A5748" s="2">
        <v>249</v>
      </c>
      <c r="B5748" s="2">
        <v>167</v>
      </c>
      <c r="C5748" s="2" t="str">
        <f t="shared" si="712"/>
        <v>(249,167)</v>
      </c>
      <c r="D5748" s="2">
        <f t="shared" si="713"/>
        <v>59.076221950967721</v>
      </c>
      <c r="E5748" s="1">
        <f t="shared" si="714"/>
        <v>0</v>
      </c>
      <c r="F5748" s="1">
        <f t="shared" si="715"/>
        <v>1</v>
      </c>
      <c r="J5748">
        <f t="shared" si="718"/>
        <v>4554</v>
      </c>
      <c r="K5748">
        <f t="shared" si="719"/>
        <v>5747</v>
      </c>
      <c r="L5748">
        <f t="shared" si="716"/>
        <v>3.1697000000000002</v>
      </c>
      <c r="M5748">
        <f t="shared" si="717"/>
        <v>2.81E-2</v>
      </c>
    </row>
    <row r="5749" spans="1:13">
      <c r="A5749" s="2">
        <v>69</v>
      </c>
      <c r="B5749" s="2">
        <v>193</v>
      </c>
      <c r="C5749" s="2" t="str">
        <f t="shared" si="712"/>
        <v>(69,193)</v>
      </c>
      <c r="D5749" s="2">
        <f t="shared" si="713"/>
        <v>131.18688958886096</v>
      </c>
      <c r="E5749" s="1">
        <f t="shared" si="714"/>
        <v>0</v>
      </c>
      <c r="F5749" s="1">
        <f t="shared" si="715"/>
        <v>1</v>
      </c>
      <c r="J5749">
        <f t="shared" si="718"/>
        <v>4555</v>
      </c>
      <c r="K5749">
        <f t="shared" si="719"/>
        <v>5748</v>
      </c>
      <c r="L5749">
        <f t="shared" si="716"/>
        <v>3.1698</v>
      </c>
      <c r="M5749">
        <f t="shared" si="717"/>
        <v>2.8199999999999999E-2</v>
      </c>
    </row>
    <row r="5750" spans="1:13">
      <c r="A5750" s="2">
        <v>187</v>
      </c>
      <c r="B5750" s="2">
        <v>180</v>
      </c>
      <c r="C5750" s="2" t="str">
        <f t="shared" si="712"/>
        <v>(187,180)</v>
      </c>
      <c r="D5750" s="2">
        <f t="shared" si="713"/>
        <v>23.853720883753127</v>
      </c>
      <c r="E5750" s="1">
        <f t="shared" si="714"/>
        <v>0</v>
      </c>
      <c r="F5750" s="1">
        <f t="shared" si="715"/>
        <v>1</v>
      </c>
      <c r="J5750">
        <f t="shared" si="718"/>
        <v>4556</v>
      </c>
      <c r="K5750">
        <f t="shared" si="719"/>
        <v>5749</v>
      </c>
      <c r="L5750">
        <f t="shared" si="716"/>
        <v>3.1699000000000002</v>
      </c>
      <c r="M5750">
        <f t="shared" si="717"/>
        <v>2.8299999999999999E-2</v>
      </c>
    </row>
    <row r="5751" spans="1:13">
      <c r="A5751" s="2">
        <v>1</v>
      </c>
      <c r="B5751" s="2">
        <v>384</v>
      </c>
      <c r="C5751" s="2" t="str">
        <f t="shared" si="712"/>
        <v>(1,384)</v>
      </c>
      <c r="D5751" s="2">
        <f t="shared" si="713"/>
        <v>271.02951868754076</v>
      </c>
      <c r="E5751" s="1">
        <f t="shared" si="714"/>
        <v>0</v>
      </c>
      <c r="F5751" s="1">
        <f t="shared" si="715"/>
        <v>0</v>
      </c>
      <c r="J5751">
        <f t="shared" si="718"/>
        <v>4556</v>
      </c>
      <c r="K5751">
        <f t="shared" si="719"/>
        <v>5750</v>
      </c>
      <c r="L5751">
        <f t="shared" si="716"/>
        <v>3.1694</v>
      </c>
      <c r="M5751">
        <f t="shared" si="717"/>
        <v>2.7799999999999998E-2</v>
      </c>
    </row>
    <row r="5752" spans="1:13">
      <c r="A5752" s="2">
        <v>255</v>
      </c>
      <c r="B5752" s="2">
        <v>230</v>
      </c>
      <c r="C5752" s="2" t="str">
        <f t="shared" si="712"/>
        <v>(255,230)</v>
      </c>
      <c r="D5752" s="2">
        <f t="shared" si="713"/>
        <v>62.649820430708338</v>
      </c>
      <c r="E5752" s="1">
        <f t="shared" si="714"/>
        <v>0</v>
      </c>
      <c r="F5752" s="1">
        <f t="shared" si="715"/>
        <v>1</v>
      </c>
      <c r="J5752">
        <f t="shared" si="718"/>
        <v>4557</v>
      </c>
      <c r="K5752">
        <f t="shared" si="719"/>
        <v>5751</v>
      </c>
      <c r="L5752">
        <f t="shared" si="716"/>
        <v>3.1695000000000002</v>
      </c>
      <c r="M5752">
        <f t="shared" si="717"/>
        <v>2.7900000000000001E-2</v>
      </c>
    </row>
    <row r="5753" spans="1:13">
      <c r="A5753" s="2">
        <v>145</v>
      </c>
      <c r="B5753" s="2">
        <v>93</v>
      </c>
      <c r="C5753" s="2" t="str">
        <f t="shared" si="712"/>
        <v>(145,93)</v>
      </c>
      <c r="D5753" s="2">
        <f t="shared" si="713"/>
        <v>120.30793822520607</v>
      </c>
      <c r="E5753" s="1">
        <f t="shared" si="714"/>
        <v>0</v>
      </c>
      <c r="F5753" s="1">
        <f t="shared" si="715"/>
        <v>1</v>
      </c>
      <c r="J5753">
        <f t="shared" si="718"/>
        <v>4558</v>
      </c>
      <c r="K5753">
        <f t="shared" si="719"/>
        <v>5752</v>
      </c>
      <c r="L5753">
        <f t="shared" si="716"/>
        <v>3.1697000000000002</v>
      </c>
      <c r="M5753">
        <f t="shared" si="717"/>
        <v>2.81E-2</v>
      </c>
    </row>
    <row r="5754" spans="1:13">
      <c r="A5754" s="2">
        <v>45</v>
      </c>
      <c r="B5754" s="2">
        <v>109</v>
      </c>
      <c r="C5754" s="2" t="str">
        <f t="shared" si="712"/>
        <v>(45,109)</v>
      </c>
      <c r="D5754" s="2">
        <f t="shared" si="713"/>
        <v>179.73869922751749</v>
      </c>
      <c r="E5754" s="1">
        <f t="shared" si="714"/>
        <v>0</v>
      </c>
      <c r="F5754" s="1">
        <f t="shared" si="715"/>
        <v>1</v>
      </c>
      <c r="J5754">
        <f t="shared" si="718"/>
        <v>4559</v>
      </c>
      <c r="K5754">
        <f t="shared" si="719"/>
        <v>5753</v>
      </c>
      <c r="L5754">
        <f t="shared" si="716"/>
        <v>3.1698</v>
      </c>
      <c r="M5754">
        <f t="shared" si="717"/>
        <v>2.8199999999999999E-2</v>
      </c>
    </row>
    <row r="5755" spans="1:13">
      <c r="A5755" s="2">
        <v>125</v>
      </c>
      <c r="B5755" s="2">
        <v>14</v>
      </c>
      <c r="C5755" s="2" t="str">
        <f t="shared" si="712"/>
        <v>(125,14)</v>
      </c>
      <c r="D5755" s="2">
        <f t="shared" si="713"/>
        <v>200.55173896029922</v>
      </c>
      <c r="E5755" s="1">
        <f t="shared" si="714"/>
        <v>0</v>
      </c>
      <c r="F5755" s="1">
        <f t="shared" si="715"/>
        <v>0</v>
      </c>
      <c r="J5755">
        <f t="shared" si="718"/>
        <v>4559</v>
      </c>
      <c r="K5755">
        <f t="shared" si="719"/>
        <v>5754</v>
      </c>
      <c r="L5755">
        <f t="shared" si="716"/>
        <v>3.1692999999999998</v>
      </c>
      <c r="M5755">
        <f t="shared" si="717"/>
        <v>2.7699999999999999E-2</v>
      </c>
    </row>
    <row r="5756" spans="1:13">
      <c r="A5756" s="2">
        <v>25</v>
      </c>
      <c r="B5756" s="2">
        <v>291</v>
      </c>
      <c r="C5756" s="2" t="str">
        <f t="shared" si="712"/>
        <v>(25,291)</v>
      </c>
      <c r="D5756" s="2">
        <f t="shared" si="713"/>
        <v>197.24603925047518</v>
      </c>
      <c r="E5756" s="1">
        <f t="shared" si="714"/>
        <v>0</v>
      </c>
      <c r="F5756" s="1">
        <f t="shared" si="715"/>
        <v>1</v>
      </c>
      <c r="J5756">
        <f t="shared" si="718"/>
        <v>4560</v>
      </c>
      <c r="K5756">
        <f t="shared" si="719"/>
        <v>5755</v>
      </c>
      <c r="L5756">
        <f t="shared" si="716"/>
        <v>3.1694</v>
      </c>
      <c r="M5756">
        <f t="shared" si="717"/>
        <v>2.7799999999999998E-2</v>
      </c>
    </row>
    <row r="5757" spans="1:13">
      <c r="A5757" s="2">
        <v>387</v>
      </c>
      <c r="B5757" s="2">
        <v>45</v>
      </c>
      <c r="C5757" s="2" t="str">
        <f t="shared" si="712"/>
        <v>(387,45)</v>
      </c>
      <c r="D5757" s="2">
        <f t="shared" si="713"/>
        <v>242.88680491125902</v>
      </c>
      <c r="E5757" s="1">
        <f t="shared" si="714"/>
        <v>0</v>
      </c>
      <c r="F5757" s="1">
        <f t="shared" si="715"/>
        <v>0</v>
      </c>
      <c r="J5757">
        <f t="shared" si="718"/>
        <v>4560</v>
      </c>
      <c r="K5757">
        <f t="shared" si="719"/>
        <v>5756</v>
      </c>
      <c r="L5757">
        <f t="shared" si="716"/>
        <v>3.1688999999999998</v>
      </c>
      <c r="M5757">
        <f t="shared" si="717"/>
        <v>2.7300000000000001E-2</v>
      </c>
    </row>
    <row r="5758" spans="1:13">
      <c r="A5758" s="2">
        <v>333</v>
      </c>
      <c r="B5758" s="2">
        <v>149</v>
      </c>
      <c r="C5758" s="2" t="str">
        <f t="shared" si="712"/>
        <v>(333,149)</v>
      </c>
      <c r="D5758" s="2">
        <f t="shared" si="713"/>
        <v>142.44297104455524</v>
      </c>
      <c r="E5758" s="1">
        <f t="shared" si="714"/>
        <v>0</v>
      </c>
      <c r="F5758" s="1">
        <f t="shared" si="715"/>
        <v>1</v>
      </c>
      <c r="J5758">
        <f t="shared" si="718"/>
        <v>4561</v>
      </c>
      <c r="K5758">
        <f t="shared" si="719"/>
        <v>5757</v>
      </c>
      <c r="L5758">
        <f t="shared" si="716"/>
        <v>3.169</v>
      </c>
      <c r="M5758">
        <f t="shared" si="717"/>
        <v>2.7400000000000001E-2</v>
      </c>
    </row>
    <row r="5759" spans="1:13">
      <c r="A5759" s="2">
        <v>200</v>
      </c>
      <c r="B5759" s="2">
        <v>239</v>
      </c>
      <c r="C5759" s="2" t="str">
        <f t="shared" si="712"/>
        <v>(200,239)</v>
      </c>
      <c r="D5759" s="2">
        <f t="shared" si="713"/>
        <v>39</v>
      </c>
      <c r="E5759" s="1">
        <f t="shared" si="714"/>
        <v>0</v>
      </c>
      <c r="F5759" s="1">
        <f t="shared" si="715"/>
        <v>1</v>
      </c>
      <c r="J5759">
        <f t="shared" si="718"/>
        <v>4562</v>
      </c>
      <c r="K5759">
        <f t="shared" si="719"/>
        <v>5758</v>
      </c>
      <c r="L5759">
        <f t="shared" si="716"/>
        <v>3.1692</v>
      </c>
      <c r="M5759">
        <f t="shared" si="717"/>
        <v>2.76E-2</v>
      </c>
    </row>
    <row r="5760" spans="1:13">
      <c r="A5760" s="2">
        <v>109</v>
      </c>
      <c r="B5760" s="2">
        <v>238</v>
      </c>
      <c r="C5760" s="2" t="str">
        <f t="shared" si="712"/>
        <v>(109,238)</v>
      </c>
      <c r="D5760" s="2">
        <f t="shared" si="713"/>
        <v>98.615414616580097</v>
      </c>
      <c r="E5760" s="1">
        <f t="shared" si="714"/>
        <v>0</v>
      </c>
      <c r="F5760" s="1">
        <f t="shared" si="715"/>
        <v>1</v>
      </c>
      <c r="J5760">
        <f t="shared" si="718"/>
        <v>4563</v>
      </c>
      <c r="K5760">
        <f t="shared" si="719"/>
        <v>5759</v>
      </c>
      <c r="L5760">
        <f t="shared" si="716"/>
        <v>3.1692999999999998</v>
      </c>
      <c r="M5760">
        <f t="shared" si="717"/>
        <v>2.7699999999999999E-2</v>
      </c>
    </row>
    <row r="5761" spans="1:13">
      <c r="A5761" s="2">
        <v>227</v>
      </c>
      <c r="B5761" s="2">
        <v>7</v>
      </c>
      <c r="C5761" s="2" t="str">
        <f t="shared" si="712"/>
        <v>(227,7)</v>
      </c>
      <c r="D5761" s="2">
        <f t="shared" si="713"/>
        <v>194.87944991712183</v>
      </c>
      <c r="E5761" s="1">
        <f t="shared" si="714"/>
        <v>0</v>
      </c>
      <c r="F5761" s="1">
        <f t="shared" si="715"/>
        <v>1</v>
      </c>
      <c r="J5761">
        <f t="shared" si="718"/>
        <v>4564</v>
      </c>
      <c r="K5761">
        <f t="shared" si="719"/>
        <v>5760</v>
      </c>
      <c r="L5761">
        <f t="shared" si="716"/>
        <v>3.1694</v>
      </c>
      <c r="M5761">
        <f t="shared" si="717"/>
        <v>2.7799999999999998E-2</v>
      </c>
    </row>
    <row r="5762" spans="1:13">
      <c r="A5762" s="2">
        <v>142</v>
      </c>
      <c r="B5762" s="2">
        <v>13</v>
      </c>
      <c r="C5762" s="2" t="str">
        <f t="shared" si="712"/>
        <v>(142,13)</v>
      </c>
      <c r="D5762" s="2">
        <f t="shared" si="713"/>
        <v>195.78815081613087</v>
      </c>
      <c r="E5762" s="1">
        <f t="shared" si="714"/>
        <v>0</v>
      </c>
      <c r="F5762" s="1">
        <f t="shared" si="715"/>
        <v>1</v>
      </c>
      <c r="J5762">
        <f t="shared" si="718"/>
        <v>4565</v>
      </c>
      <c r="K5762">
        <f t="shared" si="719"/>
        <v>5761</v>
      </c>
      <c r="L5762">
        <f t="shared" si="716"/>
        <v>3.1696</v>
      </c>
      <c r="M5762">
        <f t="shared" si="717"/>
        <v>2.8000000000000001E-2</v>
      </c>
    </row>
    <row r="5763" spans="1:13">
      <c r="A5763" s="2">
        <v>147</v>
      </c>
      <c r="B5763" s="2">
        <v>380</v>
      </c>
      <c r="C5763" s="2" t="str">
        <f t="shared" ref="C5763:C5826" si="720">CONCATENATE("(",A5763,",",B5763,")")</f>
        <v>(147,380)</v>
      </c>
      <c r="D5763" s="2">
        <f t="shared" ref="D5763:D5826" si="721">SQRT(POWER(A5763-$H$4,2)+POWER(B5763-$H$5,2))</f>
        <v>187.64061394058589</v>
      </c>
      <c r="E5763" s="1">
        <f t="shared" ref="E5763:E5826" si="722">IF(D5763=$H$3,1,0)</f>
        <v>0</v>
      </c>
      <c r="F5763" s="1">
        <f t="shared" ref="F5763:F5826" si="723">IF(D5763&lt;$H$3, 1, 0)</f>
        <v>1</v>
      </c>
      <c r="J5763">
        <f t="shared" si="718"/>
        <v>4566</v>
      </c>
      <c r="K5763">
        <f t="shared" si="719"/>
        <v>5762</v>
      </c>
      <c r="L5763">
        <f t="shared" ref="L5763:L5826" si="724">ROUND(J5763/K5763*4, 4)</f>
        <v>3.1697000000000002</v>
      </c>
      <c r="M5763">
        <f t="shared" ref="M5763:M5826" si="725">ROUND(ABS(PI()-L5763),4)</f>
        <v>2.81E-2</v>
      </c>
    </row>
    <row r="5764" spans="1:13">
      <c r="A5764" s="2">
        <v>159</v>
      </c>
      <c r="B5764" s="2">
        <v>107</v>
      </c>
      <c r="C5764" s="2" t="str">
        <f t="shared" si="720"/>
        <v>(159,107)</v>
      </c>
      <c r="D5764" s="2">
        <f t="shared" si="721"/>
        <v>101.6366075781753</v>
      </c>
      <c r="E5764" s="1">
        <f t="shared" si="722"/>
        <v>0</v>
      </c>
      <c r="F5764" s="1">
        <f t="shared" si="723"/>
        <v>1</v>
      </c>
      <c r="J5764">
        <f t="shared" ref="J5764:J5827" si="726">E5764+F5764+J5763</f>
        <v>4567</v>
      </c>
      <c r="K5764">
        <f t="shared" ref="K5764:K5827" si="727">K5763+1</f>
        <v>5763</v>
      </c>
      <c r="L5764">
        <f t="shared" si="724"/>
        <v>3.1699000000000002</v>
      </c>
      <c r="M5764">
        <f t="shared" si="725"/>
        <v>2.8299999999999999E-2</v>
      </c>
    </row>
    <row r="5765" spans="1:13">
      <c r="A5765" s="2">
        <v>17</v>
      </c>
      <c r="B5765" s="2">
        <v>72</v>
      </c>
      <c r="C5765" s="2" t="str">
        <f t="shared" si="720"/>
        <v>(17,72)</v>
      </c>
      <c r="D5765" s="2">
        <f t="shared" si="721"/>
        <v>223.32263655975405</v>
      </c>
      <c r="E5765" s="1">
        <f t="shared" si="722"/>
        <v>0</v>
      </c>
      <c r="F5765" s="1">
        <f t="shared" si="723"/>
        <v>0</v>
      </c>
      <c r="J5765">
        <f t="shared" si="726"/>
        <v>4567</v>
      </c>
      <c r="K5765">
        <f t="shared" si="727"/>
        <v>5764</v>
      </c>
      <c r="L5765">
        <f t="shared" si="724"/>
        <v>3.1692999999999998</v>
      </c>
      <c r="M5765">
        <f t="shared" si="725"/>
        <v>2.7699999999999999E-2</v>
      </c>
    </row>
    <row r="5766" spans="1:13">
      <c r="A5766" s="2">
        <v>374</v>
      </c>
      <c r="B5766" s="2">
        <v>18</v>
      </c>
      <c r="C5766" s="2" t="str">
        <f t="shared" si="720"/>
        <v>(374,18)</v>
      </c>
      <c r="D5766" s="2">
        <f t="shared" si="721"/>
        <v>251.79356624028344</v>
      </c>
      <c r="E5766" s="1">
        <f t="shared" si="722"/>
        <v>0</v>
      </c>
      <c r="F5766" s="1">
        <f t="shared" si="723"/>
        <v>0</v>
      </c>
      <c r="J5766">
        <f t="shared" si="726"/>
        <v>4567</v>
      </c>
      <c r="K5766">
        <f t="shared" si="727"/>
        <v>5765</v>
      </c>
      <c r="L5766">
        <f t="shared" si="724"/>
        <v>3.1688000000000001</v>
      </c>
      <c r="M5766">
        <f t="shared" si="725"/>
        <v>2.7199999999999998E-2</v>
      </c>
    </row>
    <row r="5767" spans="1:13">
      <c r="A5767" s="2">
        <v>385</v>
      </c>
      <c r="B5767" s="2">
        <v>267</v>
      </c>
      <c r="C5767" s="2" t="str">
        <f t="shared" si="720"/>
        <v>(385,267)</v>
      </c>
      <c r="D5767" s="2">
        <f t="shared" si="721"/>
        <v>196.75873551128549</v>
      </c>
      <c r="E5767" s="1">
        <f t="shared" si="722"/>
        <v>0</v>
      </c>
      <c r="F5767" s="1">
        <f t="shared" si="723"/>
        <v>1</v>
      </c>
      <c r="J5767">
        <f t="shared" si="726"/>
        <v>4568</v>
      </c>
      <c r="K5767">
        <f t="shared" si="727"/>
        <v>5766</v>
      </c>
      <c r="L5767">
        <f t="shared" si="724"/>
        <v>3.1688999999999998</v>
      </c>
      <c r="M5767">
        <f t="shared" si="725"/>
        <v>2.7300000000000001E-2</v>
      </c>
    </row>
    <row r="5768" spans="1:13">
      <c r="A5768" s="2">
        <v>196</v>
      </c>
      <c r="B5768" s="2">
        <v>293</v>
      </c>
      <c r="C5768" s="2" t="str">
        <f t="shared" si="720"/>
        <v>(196,293)</v>
      </c>
      <c r="D5768" s="2">
        <f t="shared" si="721"/>
        <v>93.085981758801893</v>
      </c>
      <c r="E5768" s="1">
        <f t="shared" si="722"/>
        <v>0</v>
      </c>
      <c r="F5768" s="1">
        <f t="shared" si="723"/>
        <v>1</v>
      </c>
      <c r="J5768">
        <f t="shared" si="726"/>
        <v>4569</v>
      </c>
      <c r="K5768">
        <f t="shared" si="727"/>
        <v>5767</v>
      </c>
      <c r="L5768">
        <f t="shared" si="724"/>
        <v>3.1690999999999998</v>
      </c>
      <c r="M5768">
        <f t="shared" si="725"/>
        <v>2.75E-2</v>
      </c>
    </row>
    <row r="5769" spans="1:13">
      <c r="A5769" s="2">
        <v>328</v>
      </c>
      <c r="B5769" s="2">
        <v>307</v>
      </c>
      <c r="C5769" s="2" t="str">
        <f t="shared" si="720"/>
        <v>(328,307)</v>
      </c>
      <c r="D5769" s="2">
        <f t="shared" si="721"/>
        <v>166.83225107874077</v>
      </c>
      <c r="E5769" s="1">
        <f t="shared" si="722"/>
        <v>0</v>
      </c>
      <c r="F5769" s="1">
        <f t="shared" si="723"/>
        <v>1</v>
      </c>
      <c r="J5769">
        <f t="shared" si="726"/>
        <v>4570</v>
      </c>
      <c r="K5769">
        <f t="shared" si="727"/>
        <v>5768</v>
      </c>
      <c r="L5769">
        <f t="shared" si="724"/>
        <v>3.1692</v>
      </c>
      <c r="M5769">
        <f t="shared" si="725"/>
        <v>2.76E-2</v>
      </c>
    </row>
    <row r="5770" spans="1:13">
      <c r="A5770" s="2">
        <v>245</v>
      </c>
      <c r="B5770" s="2">
        <v>24</v>
      </c>
      <c r="C5770" s="2" t="str">
        <f t="shared" si="720"/>
        <v>(245,24)</v>
      </c>
      <c r="D5770" s="2">
        <f t="shared" si="721"/>
        <v>181.66177363441105</v>
      </c>
      <c r="E5770" s="1">
        <f t="shared" si="722"/>
        <v>0</v>
      </c>
      <c r="F5770" s="1">
        <f t="shared" si="723"/>
        <v>1</v>
      </c>
      <c r="J5770">
        <f t="shared" si="726"/>
        <v>4571</v>
      </c>
      <c r="K5770">
        <f t="shared" si="727"/>
        <v>5769</v>
      </c>
      <c r="L5770">
        <f t="shared" si="724"/>
        <v>3.1694</v>
      </c>
      <c r="M5770">
        <f t="shared" si="725"/>
        <v>2.7799999999999998E-2</v>
      </c>
    </row>
    <row r="5771" spans="1:13">
      <c r="A5771" s="2">
        <v>270</v>
      </c>
      <c r="B5771" s="2">
        <v>181</v>
      </c>
      <c r="C5771" s="2" t="str">
        <f t="shared" si="720"/>
        <v>(270,181)</v>
      </c>
      <c r="D5771" s="2">
        <f t="shared" si="721"/>
        <v>72.532751223154364</v>
      </c>
      <c r="E5771" s="1">
        <f t="shared" si="722"/>
        <v>0</v>
      </c>
      <c r="F5771" s="1">
        <f t="shared" si="723"/>
        <v>1</v>
      </c>
      <c r="J5771">
        <f t="shared" si="726"/>
        <v>4572</v>
      </c>
      <c r="K5771">
        <f t="shared" si="727"/>
        <v>5770</v>
      </c>
      <c r="L5771">
        <f t="shared" si="724"/>
        <v>3.1695000000000002</v>
      </c>
      <c r="M5771">
        <f t="shared" si="725"/>
        <v>2.7900000000000001E-2</v>
      </c>
    </row>
    <row r="5772" spans="1:13">
      <c r="A5772" s="2">
        <v>1</v>
      </c>
      <c r="B5772" s="2">
        <v>380</v>
      </c>
      <c r="C5772" s="2" t="str">
        <f t="shared" si="720"/>
        <v>(1,380)</v>
      </c>
      <c r="D5772" s="2">
        <f t="shared" si="721"/>
        <v>268.33002068348594</v>
      </c>
      <c r="E5772" s="1">
        <f t="shared" si="722"/>
        <v>0</v>
      </c>
      <c r="F5772" s="1">
        <f t="shared" si="723"/>
        <v>0</v>
      </c>
      <c r="J5772">
        <f t="shared" si="726"/>
        <v>4572</v>
      </c>
      <c r="K5772">
        <f t="shared" si="727"/>
        <v>5771</v>
      </c>
      <c r="L5772">
        <f t="shared" si="724"/>
        <v>3.1688999999999998</v>
      </c>
      <c r="M5772">
        <f t="shared" si="725"/>
        <v>2.7300000000000001E-2</v>
      </c>
    </row>
    <row r="5773" spans="1:13">
      <c r="A5773" s="2">
        <v>69</v>
      </c>
      <c r="B5773" s="2">
        <v>100</v>
      </c>
      <c r="C5773" s="2" t="str">
        <f t="shared" si="720"/>
        <v>(69,100)</v>
      </c>
      <c r="D5773" s="2">
        <f t="shared" si="721"/>
        <v>164.80594649465777</v>
      </c>
      <c r="E5773" s="1">
        <f t="shared" si="722"/>
        <v>0</v>
      </c>
      <c r="F5773" s="1">
        <f t="shared" si="723"/>
        <v>1</v>
      </c>
      <c r="J5773">
        <f t="shared" si="726"/>
        <v>4573</v>
      </c>
      <c r="K5773">
        <f t="shared" si="727"/>
        <v>5772</v>
      </c>
      <c r="L5773">
        <f t="shared" si="724"/>
        <v>3.1690999999999998</v>
      </c>
      <c r="M5773">
        <f t="shared" si="725"/>
        <v>2.75E-2</v>
      </c>
    </row>
    <row r="5774" spans="1:13">
      <c r="A5774" s="2">
        <v>258</v>
      </c>
      <c r="B5774" s="2">
        <v>199</v>
      </c>
      <c r="C5774" s="2" t="str">
        <f t="shared" si="720"/>
        <v>(258,199)</v>
      </c>
      <c r="D5774" s="2">
        <f t="shared" si="721"/>
        <v>58.008620049092706</v>
      </c>
      <c r="E5774" s="1">
        <f t="shared" si="722"/>
        <v>0</v>
      </c>
      <c r="F5774" s="1">
        <f t="shared" si="723"/>
        <v>1</v>
      </c>
      <c r="J5774">
        <f t="shared" si="726"/>
        <v>4574</v>
      </c>
      <c r="K5774">
        <f t="shared" si="727"/>
        <v>5773</v>
      </c>
      <c r="L5774">
        <f t="shared" si="724"/>
        <v>3.1692</v>
      </c>
      <c r="M5774">
        <f t="shared" si="725"/>
        <v>2.76E-2</v>
      </c>
    </row>
    <row r="5775" spans="1:13">
      <c r="A5775" s="2">
        <v>358</v>
      </c>
      <c r="B5775" s="2">
        <v>172</v>
      </c>
      <c r="C5775" s="2" t="str">
        <f t="shared" si="720"/>
        <v>(358,172)</v>
      </c>
      <c r="D5775" s="2">
        <f t="shared" si="721"/>
        <v>160.46183346827368</v>
      </c>
      <c r="E5775" s="1">
        <f t="shared" si="722"/>
        <v>0</v>
      </c>
      <c r="F5775" s="1">
        <f t="shared" si="723"/>
        <v>1</v>
      </c>
      <c r="J5775">
        <f t="shared" si="726"/>
        <v>4575</v>
      </c>
      <c r="K5775">
        <f t="shared" si="727"/>
        <v>5774</v>
      </c>
      <c r="L5775">
        <f t="shared" si="724"/>
        <v>3.1694</v>
      </c>
      <c r="M5775">
        <f t="shared" si="725"/>
        <v>2.7799999999999998E-2</v>
      </c>
    </row>
    <row r="5776" spans="1:13">
      <c r="A5776" s="2">
        <v>286</v>
      </c>
      <c r="B5776" s="2">
        <v>365</v>
      </c>
      <c r="C5776" s="2" t="str">
        <f t="shared" si="720"/>
        <v>(286,365)</v>
      </c>
      <c r="D5776" s="2">
        <f t="shared" si="721"/>
        <v>186.06719216455113</v>
      </c>
      <c r="E5776" s="1">
        <f t="shared" si="722"/>
        <v>0</v>
      </c>
      <c r="F5776" s="1">
        <f t="shared" si="723"/>
        <v>1</v>
      </c>
      <c r="J5776">
        <f t="shared" si="726"/>
        <v>4576</v>
      </c>
      <c r="K5776">
        <f t="shared" si="727"/>
        <v>5775</v>
      </c>
      <c r="L5776">
        <f t="shared" si="724"/>
        <v>3.1695000000000002</v>
      </c>
      <c r="M5776">
        <f t="shared" si="725"/>
        <v>2.7900000000000001E-2</v>
      </c>
    </row>
    <row r="5777" spans="1:13">
      <c r="A5777" s="2">
        <v>322</v>
      </c>
      <c r="B5777" s="2">
        <v>238</v>
      </c>
      <c r="C5777" s="2" t="str">
        <f t="shared" si="720"/>
        <v>(322,238)</v>
      </c>
      <c r="D5777" s="2">
        <f t="shared" si="721"/>
        <v>127.7810627597063</v>
      </c>
      <c r="E5777" s="1">
        <f t="shared" si="722"/>
        <v>0</v>
      </c>
      <c r="F5777" s="1">
        <f t="shared" si="723"/>
        <v>1</v>
      </c>
      <c r="J5777">
        <f t="shared" si="726"/>
        <v>4577</v>
      </c>
      <c r="K5777">
        <f t="shared" si="727"/>
        <v>5776</v>
      </c>
      <c r="L5777">
        <f t="shared" si="724"/>
        <v>3.1697000000000002</v>
      </c>
      <c r="M5777">
        <f t="shared" si="725"/>
        <v>2.81E-2</v>
      </c>
    </row>
    <row r="5778" spans="1:13">
      <c r="A5778" s="2">
        <v>59</v>
      </c>
      <c r="B5778" s="2">
        <v>243</v>
      </c>
      <c r="C5778" s="2" t="str">
        <f t="shared" si="720"/>
        <v>(59,243)</v>
      </c>
      <c r="D5778" s="2">
        <f t="shared" si="721"/>
        <v>147.41099009232656</v>
      </c>
      <c r="E5778" s="1">
        <f t="shared" si="722"/>
        <v>0</v>
      </c>
      <c r="F5778" s="1">
        <f t="shared" si="723"/>
        <v>1</v>
      </c>
      <c r="J5778">
        <f t="shared" si="726"/>
        <v>4578</v>
      </c>
      <c r="K5778">
        <f t="shared" si="727"/>
        <v>5777</v>
      </c>
      <c r="L5778">
        <f t="shared" si="724"/>
        <v>3.1698</v>
      </c>
      <c r="M5778">
        <f t="shared" si="725"/>
        <v>2.8199999999999999E-2</v>
      </c>
    </row>
    <row r="5779" spans="1:13">
      <c r="A5779" s="2">
        <v>378</v>
      </c>
      <c r="B5779" s="2">
        <v>330</v>
      </c>
      <c r="C5779" s="2" t="str">
        <f t="shared" si="720"/>
        <v>(378,330)</v>
      </c>
      <c r="D5779" s="2">
        <f t="shared" si="721"/>
        <v>220.41778512633684</v>
      </c>
      <c r="E5779" s="1">
        <f t="shared" si="722"/>
        <v>0</v>
      </c>
      <c r="F5779" s="1">
        <f t="shared" si="723"/>
        <v>0</v>
      </c>
      <c r="J5779">
        <f t="shared" si="726"/>
        <v>4578</v>
      </c>
      <c r="K5779">
        <f t="shared" si="727"/>
        <v>5778</v>
      </c>
      <c r="L5779">
        <f t="shared" si="724"/>
        <v>3.1692999999999998</v>
      </c>
      <c r="M5779">
        <f t="shared" si="725"/>
        <v>2.7699999999999999E-2</v>
      </c>
    </row>
    <row r="5780" spans="1:13">
      <c r="A5780" s="2">
        <v>8</v>
      </c>
      <c r="B5780" s="2">
        <v>242</v>
      </c>
      <c r="C5780" s="2" t="str">
        <f t="shared" si="720"/>
        <v>(8,242)</v>
      </c>
      <c r="D5780" s="2">
        <f t="shared" si="721"/>
        <v>196.54007224991039</v>
      </c>
      <c r="E5780" s="1">
        <f t="shared" si="722"/>
        <v>0</v>
      </c>
      <c r="F5780" s="1">
        <f t="shared" si="723"/>
        <v>1</v>
      </c>
      <c r="J5780">
        <f t="shared" si="726"/>
        <v>4579</v>
      </c>
      <c r="K5780">
        <f t="shared" si="727"/>
        <v>5779</v>
      </c>
      <c r="L5780">
        <f t="shared" si="724"/>
        <v>3.1694</v>
      </c>
      <c r="M5780">
        <f t="shared" si="725"/>
        <v>2.7799999999999998E-2</v>
      </c>
    </row>
    <row r="5781" spans="1:13">
      <c r="A5781" s="2">
        <v>44</v>
      </c>
      <c r="B5781" s="2">
        <v>215</v>
      </c>
      <c r="C5781" s="2" t="str">
        <f t="shared" si="720"/>
        <v>(44,215)</v>
      </c>
      <c r="D5781" s="2">
        <f t="shared" si="721"/>
        <v>156.71949463930773</v>
      </c>
      <c r="E5781" s="1">
        <f t="shared" si="722"/>
        <v>0</v>
      </c>
      <c r="F5781" s="1">
        <f t="shared" si="723"/>
        <v>1</v>
      </c>
      <c r="J5781">
        <f t="shared" si="726"/>
        <v>4580</v>
      </c>
      <c r="K5781">
        <f t="shared" si="727"/>
        <v>5780</v>
      </c>
      <c r="L5781">
        <f t="shared" si="724"/>
        <v>3.1696</v>
      </c>
      <c r="M5781">
        <f t="shared" si="725"/>
        <v>2.8000000000000001E-2</v>
      </c>
    </row>
    <row r="5782" spans="1:13">
      <c r="A5782" s="2">
        <v>321</v>
      </c>
      <c r="B5782" s="2">
        <v>128</v>
      </c>
      <c r="C5782" s="2" t="str">
        <f t="shared" si="720"/>
        <v>(321,128)</v>
      </c>
      <c r="D5782" s="2">
        <f t="shared" si="721"/>
        <v>140.80127840328723</v>
      </c>
      <c r="E5782" s="1">
        <f t="shared" si="722"/>
        <v>0</v>
      </c>
      <c r="F5782" s="1">
        <f t="shared" si="723"/>
        <v>1</v>
      </c>
      <c r="J5782">
        <f t="shared" si="726"/>
        <v>4581</v>
      </c>
      <c r="K5782">
        <f t="shared" si="727"/>
        <v>5781</v>
      </c>
      <c r="L5782">
        <f t="shared" si="724"/>
        <v>3.1697000000000002</v>
      </c>
      <c r="M5782">
        <f t="shared" si="725"/>
        <v>2.81E-2</v>
      </c>
    </row>
    <row r="5783" spans="1:13">
      <c r="A5783" s="2">
        <v>185</v>
      </c>
      <c r="B5783" s="2">
        <v>12</v>
      </c>
      <c r="C5783" s="2" t="str">
        <f t="shared" si="720"/>
        <v>(185,12)</v>
      </c>
      <c r="D5783" s="2">
        <f t="shared" si="721"/>
        <v>188.59745491389856</v>
      </c>
      <c r="E5783" s="1">
        <f t="shared" si="722"/>
        <v>0</v>
      </c>
      <c r="F5783" s="1">
        <f t="shared" si="723"/>
        <v>1</v>
      </c>
      <c r="J5783">
        <f t="shared" si="726"/>
        <v>4582</v>
      </c>
      <c r="K5783">
        <f t="shared" si="727"/>
        <v>5782</v>
      </c>
      <c r="L5783">
        <f t="shared" si="724"/>
        <v>3.1698</v>
      </c>
      <c r="M5783">
        <f t="shared" si="725"/>
        <v>2.8199999999999999E-2</v>
      </c>
    </row>
    <row r="5784" spans="1:13">
      <c r="A5784" s="2">
        <v>296</v>
      </c>
      <c r="B5784" s="2">
        <v>207</v>
      </c>
      <c r="C5784" s="2" t="str">
        <f t="shared" si="720"/>
        <v>(296,207)</v>
      </c>
      <c r="D5784" s="2">
        <f t="shared" si="721"/>
        <v>96.254870006665115</v>
      </c>
      <c r="E5784" s="1">
        <f t="shared" si="722"/>
        <v>0</v>
      </c>
      <c r="F5784" s="1">
        <f t="shared" si="723"/>
        <v>1</v>
      </c>
      <c r="J5784">
        <f t="shared" si="726"/>
        <v>4583</v>
      </c>
      <c r="K5784">
        <f t="shared" si="727"/>
        <v>5783</v>
      </c>
      <c r="L5784">
        <f t="shared" si="724"/>
        <v>3.17</v>
      </c>
      <c r="M5784">
        <f t="shared" si="725"/>
        <v>2.8400000000000002E-2</v>
      </c>
    </row>
    <row r="5785" spans="1:13">
      <c r="A5785" s="2">
        <v>270</v>
      </c>
      <c r="B5785" s="2">
        <v>45</v>
      </c>
      <c r="C5785" s="2" t="str">
        <f t="shared" si="720"/>
        <v>(270,45)</v>
      </c>
      <c r="D5785" s="2">
        <f t="shared" si="721"/>
        <v>170.07351351694948</v>
      </c>
      <c r="E5785" s="1">
        <f t="shared" si="722"/>
        <v>0</v>
      </c>
      <c r="F5785" s="1">
        <f t="shared" si="723"/>
        <v>1</v>
      </c>
      <c r="J5785">
        <f t="shared" si="726"/>
        <v>4584</v>
      </c>
      <c r="K5785">
        <f t="shared" si="727"/>
        <v>5784</v>
      </c>
      <c r="L5785">
        <f t="shared" si="724"/>
        <v>3.1701000000000001</v>
      </c>
      <c r="M5785">
        <f t="shared" si="725"/>
        <v>2.8500000000000001E-2</v>
      </c>
    </row>
    <row r="5786" spans="1:13">
      <c r="A5786" s="2">
        <v>171</v>
      </c>
      <c r="B5786" s="2">
        <v>349</v>
      </c>
      <c r="C5786" s="2" t="str">
        <f t="shared" si="720"/>
        <v>(171,349)</v>
      </c>
      <c r="D5786" s="2">
        <f t="shared" si="721"/>
        <v>151.79591562357663</v>
      </c>
      <c r="E5786" s="1">
        <f t="shared" si="722"/>
        <v>0</v>
      </c>
      <c r="F5786" s="1">
        <f t="shared" si="723"/>
        <v>1</v>
      </c>
      <c r="J5786">
        <f t="shared" si="726"/>
        <v>4585</v>
      </c>
      <c r="K5786">
        <f t="shared" si="727"/>
        <v>5785</v>
      </c>
      <c r="L5786">
        <f t="shared" si="724"/>
        <v>3.1703000000000001</v>
      </c>
      <c r="M5786">
        <f t="shared" si="725"/>
        <v>2.87E-2</v>
      </c>
    </row>
    <row r="5787" spans="1:13">
      <c r="A5787" s="2">
        <v>33</v>
      </c>
      <c r="B5787" s="2">
        <v>30</v>
      </c>
      <c r="C5787" s="2" t="str">
        <f t="shared" si="720"/>
        <v>(33,30)</v>
      </c>
      <c r="D5787" s="2">
        <f t="shared" si="721"/>
        <v>238.30442715149042</v>
      </c>
      <c r="E5787" s="1">
        <f t="shared" si="722"/>
        <v>0</v>
      </c>
      <c r="F5787" s="1">
        <f t="shared" si="723"/>
        <v>0</v>
      </c>
      <c r="J5787">
        <f t="shared" si="726"/>
        <v>4585</v>
      </c>
      <c r="K5787">
        <f t="shared" si="727"/>
        <v>5786</v>
      </c>
      <c r="L5787">
        <f t="shared" si="724"/>
        <v>3.1697000000000002</v>
      </c>
      <c r="M5787">
        <f t="shared" si="725"/>
        <v>2.81E-2</v>
      </c>
    </row>
    <row r="5788" spans="1:13">
      <c r="A5788" s="2">
        <v>61</v>
      </c>
      <c r="B5788" s="2">
        <v>104</v>
      </c>
      <c r="C5788" s="2" t="str">
        <f t="shared" si="720"/>
        <v>(61,104)</v>
      </c>
      <c r="D5788" s="2">
        <f t="shared" si="721"/>
        <v>168.92897915988246</v>
      </c>
      <c r="E5788" s="1">
        <f t="shared" si="722"/>
        <v>0</v>
      </c>
      <c r="F5788" s="1">
        <f t="shared" si="723"/>
        <v>1</v>
      </c>
      <c r="J5788">
        <f t="shared" si="726"/>
        <v>4586</v>
      </c>
      <c r="K5788">
        <f t="shared" si="727"/>
        <v>5787</v>
      </c>
      <c r="L5788">
        <f t="shared" si="724"/>
        <v>3.1699000000000002</v>
      </c>
      <c r="M5788">
        <f t="shared" si="725"/>
        <v>2.8299999999999999E-2</v>
      </c>
    </row>
    <row r="5789" spans="1:13">
      <c r="A5789" s="2">
        <v>129</v>
      </c>
      <c r="B5789" s="2">
        <v>14</v>
      </c>
      <c r="C5789" s="2" t="str">
        <f t="shared" si="720"/>
        <v>(129,14)</v>
      </c>
      <c r="D5789" s="2">
        <f t="shared" si="721"/>
        <v>199.090431713832</v>
      </c>
      <c r="E5789" s="1">
        <f t="shared" si="722"/>
        <v>0</v>
      </c>
      <c r="F5789" s="1">
        <f t="shared" si="723"/>
        <v>1</v>
      </c>
      <c r="J5789">
        <f t="shared" si="726"/>
        <v>4587</v>
      </c>
      <c r="K5789">
        <f t="shared" si="727"/>
        <v>5788</v>
      </c>
      <c r="L5789">
        <f t="shared" si="724"/>
        <v>3.17</v>
      </c>
      <c r="M5789">
        <f t="shared" si="725"/>
        <v>2.8400000000000002E-2</v>
      </c>
    </row>
    <row r="5790" spans="1:13">
      <c r="A5790" s="2">
        <v>328</v>
      </c>
      <c r="B5790" s="2">
        <v>112</v>
      </c>
      <c r="C5790" s="2" t="str">
        <f t="shared" si="720"/>
        <v>(328,112)</v>
      </c>
      <c r="D5790" s="2">
        <f t="shared" si="721"/>
        <v>155.3319027115808</v>
      </c>
      <c r="E5790" s="1">
        <f t="shared" si="722"/>
        <v>0</v>
      </c>
      <c r="F5790" s="1">
        <f t="shared" si="723"/>
        <v>1</v>
      </c>
      <c r="J5790">
        <f t="shared" si="726"/>
        <v>4588</v>
      </c>
      <c r="K5790">
        <f t="shared" si="727"/>
        <v>5789</v>
      </c>
      <c r="L5790">
        <f t="shared" si="724"/>
        <v>3.1701999999999999</v>
      </c>
      <c r="M5790">
        <f t="shared" si="725"/>
        <v>2.86E-2</v>
      </c>
    </row>
    <row r="5791" spans="1:13">
      <c r="A5791" s="2">
        <v>346</v>
      </c>
      <c r="B5791" s="2">
        <v>66</v>
      </c>
      <c r="C5791" s="2" t="str">
        <f t="shared" si="720"/>
        <v>(346,66)</v>
      </c>
      <c r="D5791" s="2">
        <f t="shared" si="721"/>
        <v>198.17164277464119</v>
      </c>
      <c r="E5791" s="1">
        <f t="shared" si="722"/>
        <v>0</v>
      </c>
      <c r="F5791" s="1">
        <f t="shared" si="723"/>
        <v>1</v>
      </c>
      <c r="J5791">
        <f t="shared" si="726"/>
        <v>4589</v>
      </c>
      <c r="K5791">
        <f t="shared" si="727"/>
        <v>5790</v>
      </c>
      <c r="L5791">
        <f t="shared" si="724"/>
        <v>3.1703000000000001</v>
      </c>
      <c r="M5791">
        <f t="shared" si="725"/>
        <v>2.87E-2</v>
      </c>
    </row>
    <row r="5792" spans="1:13">
      <c r="A5792" s="2">
        <v>59</v>
      </c>
      <c r="B5792" s="2">
        <v>375</v>
      </c>
      <c r="C5792" s="2" t="str">
        <f t="shared" si="720"/>
        <v>(59,375)</v>
      </c>
      <c r="D5792" s="2">
        <f t="shared" si="721"/>
        <v>224.73539997072112</v>
      </c>
      <c r="E5792" s="1">
        <f t="shared" si="722"/>
        <v>0</v>
      </c>
      <c r="F5792" s="1">
        <f t="shared" si="723"/>
        <v>0</v>
      </c>
      <c r="J5792">
        <f t="shared" si="726"/>
        <v>4589</v>
      </c>
      <c r="K5792">
        <f t="shared" si="727"/>
        <v>5791</v>
      </c>
      <c r="L5792">
        <f t="shared" si="724"/>
        <v>3.1697000000000002</v>
      </c>
      <c r="M5792">
        <f t="shared" si="725"/>
        <v>2.81E-2</v>
      </c>
    </row>
    <row r="5793" spans="1:13">
      <c r="A5793" s="2">
        <v>126</v>
      </c>
      <c r="B5793" s="2">
        <v>383</v>
      </c>
      <c r="C5793" s="2" t="str">
        <f t="shared" si="720"/>
        <v>(126,383)</v>
      </c>
      <c r="D5793" s="2">
        <f t="shared" si="721"/>
        <v>197.39554199626699</v>
      </c>
      <c r="E5793" s="1">
        <f t="shared" si="722"/>
        <v>0</v>
      </c>
      <c r="F5793" s="1">
        <f t="shared" si="723"/>
        <v>1</v>
      </c>
      <c r="J5793">
        <f t="shared" si="726"/>
        <v>4590</v>
      </c>
      <c r="K5793">
        <f t="shared" si="727"/>
        <v>5792</v>
      </c>
      <c r="L5793">
        <f t="shared" si="724"/>
        <v>3.1699000000000002</v>
      </c>
      <c r="M5793">
        <f t="shared" si="725"/>
        <v>2.8299999999999999E-2</v>
      </c>
    </row>
    <row r="5794" spans="1:13">
      <c r="A5794" s="2">
        <v>68</v>
      </c>
      <c r="B5794" s="2">
        <v>131</v>
      </c>
      <c r="C5794" s="2" t="str">
        <f t="shared" si="720"/>
        <v>(68,131)</v>
      </c>
      <c r="D5794" s="2">
        <f t="shared" si="721"/>
        <v>148.94629904767692</v>
      </c>
      <c r="E5794" s="1">
        <f t="shared" si="722"/>
        <v>0</v>
      </c>
      <c r="F5794" s="1">
        <f t="shared" si="723"/>
        <v>1</v>
      </c>
      <c r="J5794">
        <f t="shared" si="726"/>
        <v>4591</v>
      </c>
      <c r="K5794">
        <f t="shared" si="727"/>
        <v>5793</v>
      </c>
      <c r="L5794">
        <f t="shared" si="724"/>
        <v>3.17</v>
      </c>
      <c r="M5794">
        <f t="shared" si="725"/>
        <v>2.8400000000000002E-2</v>
      </c>
    </row>
    <row r="5795" spans="1:13">
      <c r="A5795" s="2">
        <v>79</v>
      </c>
      <c r="B5795" s="2">
        <v>168</v>
      </c>
      <c r="C5795" s="2" t="str">
        <f t="shared" si="720"/>
        <v>(79,168)</v>
      </c>
      <c r="D5795" s="2">
        <f t="shared" si="721"/>
        <v>125.15989773086265</v>
      </c>
      <c r="E5795" s="1">
        <f t="shared" si="722"/>
        <v>0</v>
      </c>
      <c r="F5795" s="1">
        <f t="shared" si="723"/>
        <v>1</v>
      </c>
      <c r="J5795">
        <f t="shared" si="726"/>
        <v>4592</v>
      </c>
      <c r="K5795">
        <f t="shared" si="727"/>
        <v>5794</v>
      </c>
      <c r="L5795">
        <f t="shared" si="724"/>
        <v>3.1701999999999999</v>
      </c>
      <c r="M5795">
        <f t="shared" si="725"/>
        <v>2.86E-2</v>
      </c>
    </row>
    <row r="5796" spans="1:13">
      <c r="A5796" s="2">
        <v>179</v>
      </c>
      <c r="B5796" s="2">
        <v>77</v>
      </c>
      <c r="C5796" s="2" t="str">
        <f t="shared" si="720"/>
        <v>(179,77)</v>
      </c>
      <c r="D5796" s="2">
        <f t="shared" si="721"/>
        <v>124.77980605851253</v>
      </c>
      <c r="E5796" s="1">
        <f t="shared" si="722"/>
        <v>0</v>
      </c>
      <c r="F5796" s="1">
        <f t="shared" si="723"/>
        <v>1</v>
      </c>
      <c r="J5796">
        <f t="shared" si="726"/>
        <v>4593</v>
      </c>
      <c r="K5796">
        <f t="shared" si="727"/>
        <v>5795</v>
      </c>
      <c r="L5796">
        <f t="shared" si="724"/>
        <v>3.1703000000000001</v>
      </c>
      <c r="M5796">
        <f t="shared" si="725"/>
        <v>2.87E-2</v>
      </c>
    </row>
    <row r="5797" spans="1:13">
      <c r="A5797" s="2">
        <v>332</v>
      </c>
      <c r="B5797" s="2">
        <v>336</v>
      </c>
      <c r="C5797" s="2" t="str">
        <f t="shared" si="720"/>
        <v>(332,336)</v>
      </c>
      <c r="D5797" s="2">
        <f t="shared" si="721"/>
        <v>189.52572384771415</v>
      </c>
      <c r="E5797" s="1">
        <f t="shared" si="722"/>
        <v>0</v>
      </c>
      <c r="F5797" s="1">
        <f t="shared" si="723"/>
        <v>1</v>
      </c>
      <c r="J5797">
        <f t="shared" si="726"/>
        <v>4594</v>
      </c>
      <c r="K5797">
        <f t="shared" si="727"/>
        <v>5796</v>
      </c>
      <c r="L5797">
        <f t="shared" si="724"/>
        <v>3.1705000000000001</v>
      </c>
      <c r="M5797">
        <f t="shared" si="725"/>
        <v>2.8899999999999999E-2</v>
      </c>
    </row>
    <row r="5798" spans="1:13">
      <c r="A5798" s="2">
        <v>178</v>
      </c>
      <c r="B5798" s="2">
        <v>258</v>
      </c>
      <c r="C5798" s="2" t="str">
        <f t="shared" si="720"/>
        <v>(178,258)</v>
      </c>
      <c r="D5798" s="2">
        <f t="shared" si="721"/>
        <v>62.032249677083293</v>
      </c>
      <c r="E5798" s="1">
        <f t="shared" si="722"/>
        <v>0</v>
      </c>
      <c r="F5798" s="1">
        <f t="shared" si="723"/>
        <v>1</v>
      </c>
      <c r="J5798">
        <f t="shared" si="726"/>
        <v>4595</v>
      </c>
      <c r="K5798">
        <f t="shared" si="727"/>
        <v>5797</v>
      </c>
      <c r="L5798">
        <f t="shared" si="724"/>
        <v>3.1705999999999999</v>
      </c>
      <c r="M5798">
        <f t="shared" si="725"/>
        <v>2.9000000000000001E-2</v>
      </c>
    </row>
    <row r="5799" spans="1:13">
      <c r="A5799" s="2">
        <v>142</v>
      </c>
      <c r="B5799" s="2">
        <v>387</v>
      </c>
      <c r="C5799" s="2" t="str">
        <f t="shared" si="720"/>
        <v>(142,387)</v>
      </c>
      <c r="D5799" s="2">
        <f t="shared" si="721"/>
        <v>195.78815081613087</v>
      </c>
      <c r="E5799" s="1">
        <f t="shared" si="722"/>
        <v>0</v>
      </c>
      <c r="F5799" s="1">
        <f t="shared" si="723"/>
        <v>1</v>
      </c>
      <c r="J5799">
        <f t="shared" si="726"/>
        <v>4596</v>
      </c>
      <c r="K5799">
        <f t="shared" si="727"/>
        <v>5798</v>
      </c>
      <c r="L5799">
        <f t="shared" si="724"/>
        <v>3.1707000000000001</v>
      </c>
      <c r="M5799">
        <f t="shared" si="725"/>
        <v>2.9100000000000001E-2</v>
      </c>
    </row>
    <row r="5800" spans="1:13">
      <c r="A5800" s="2">
        <v>201</v>
      </c>
      <c r="B5800" s="2">
        <v>385</v>
      </c>
      <c r="C5800" s="2" t="str">
        <f t="shared" si="720"/>
        <v>(201,385)</v>
      </c>
      <c r="D5800" s="2">
        <f t="shared" si="721"/>
        <v>185.00270268296083</v>
      </c>
      <c r="E5800" s="1">
        <f t="shared" si="722"/>
        <v>0</v>
      </c>
      <c r="F5800" s="1">
        <f t="shared" si="723"/>
        <v>1</v>
      </c>
      <c r="J5800">
        <f t="shared" si="726"/>
        <v>4597</v>
      </c>
      <c r="K5800">
        <f t="shared" si="727"/>
        <v>5799</v>
      </c>
      <c r="L5800">
        <f t="shared" si="724"/>
        <v>3.1709000000000001</v>
      </c>
      <c r="M5800">
        <f t="shared" si="725"/>
        <v>2.93E-2</v>
      </c>
    </row>
    <row r="5801" spans="1:13">
      <c r="A5801" s="2">
        <v>22</v>
      </c>
      <c r="B5801" s="2">
        <v>58</v>
      </c>
      <c r="C5801" s="2" t="str">
        <f t="shared" si="720"/>
        <v>(22,58)</v>
      </c>
      <c r="D5801" s="2">
        <f t="shared" si="721"/>
        <v>227.7015590636129</v>
      </c>
      <c r="E5801" s="1">
        <f t="shared" si="722"/>
        <v>0</v>
      </c>
      <c r="F5801" s="1">
        <f t="shared" si="723"/>
        <v>0</v>
      </c>
      <c r="J5801">
        <f t="shared" si="726"/>
        <v>4597</v>
      </c>
      <c r="K5801">
        <f t="shared" si="727"/>
        <v>5800</v>
      </c>
      <c r="L5801">
        <f t="shared" si="724"/>
        <v>3.1703000000000001</v>
      </c>
      <c r="M5801">
        <f t="shared" si="725"/>
        <v>2.87E-2</v>
      </c>
    </row>
    <row r="5802" spans="1:13">
      <c r="A5802" s="2">
        <v>98</v>
      </c>
      <c r="B5802" s="2">
        <v>344</v>
      </c>
      <c r="C5802" s="2" t="str">
        <f t="shared" si="720"/>
        <v>(98,344)</v>
      </c>
      <c r="D5802" s="2">
        <f t="shared" si="721"/>
        <v>176.46529403823291</v>
      </c>
      <c r="E5802" s="1">
        <f t="shared" si="722"/>
        <v>0</v>
      </c>
      <c r="F5802" s="1">
        <f t="shared" si="723"/>
        <v>1</v>
      </c>
      <c r="J5802">
        <f t="shared" si="726"/>
        <v>4598</v>
      </c>
      <c r="K5802">
        <f t="shared" si="727"/>
        <v>5801</v>
      </c>
      <c r="L5802">
        <f t="shared" si="724"/>
        <v>3.1705000000000001</v>
      </c>
      <c r="M5802">
        <f t="shared" si="725"/>
        <v>2.8899999999999999E-2</v>
      </c>
    </row>
    <row r="5803" spans="1:13">
      <c r="A5803" s="2">
        <v>320</v>
      </c>
      <c r="B5803" s="2">
        <v>240</v>
      </c>
      <c r="C5803" s="2" t="str">
        <f t="shared" si="720"/>
        <v>(320,240)</v>
      </c>
      <c r="D5803" s="2">
        <f t="shared" si="721"/>
        <v>126.49110640673517</v>
      </c>
      <c r="E5803" s="1">
        <f t="shared" si="722"/>
        <v>0</v>
      </c>
      <c r="F5803" s="1">
        <f t="shared" si="723"/>
        <v>1</v>
      </c>
      <c r="J5803">
        <f t="shared" si="726"/>
        <v>4599</v>
      </c>
      <c r="K5803">
        <f t="shared" si="727"/>
        <v>5802</v>
      </c>
      <c r="L5803">
        <f t="shared" si="724"/>
        <v>3.1705999999999999</v>
      </c>
      <c r="M5803">
        <f t="shared" si="725"/>
        <v>2.9000000000000001E-2</v>
      </c>
    </row>
    <row r="5804" spans="1:13">
      <c r="A5804" s="2">
        <v>384</v>
      </c>
      <c r="B5804" s="2">
        <v>196</v>
      </c>
      <c r="C5804" s="2" t="str">
        <f t="shared" si="720"/>
        <v>(384,196)</v>
      </c>
      <c r="D5804" s="2">
        <f t="shared" si="721"/>
        <v>184.04347312523745</v>
      </c>
      <c r="E5804" s="1">
        <f t="shared" si="722"/>
        <v>0</v>
      </c>
      <c r="F5804" s="1">
        <f t="shared" si="723"/>
        <v>1</v>
      </c>
      <c r="J5804">
        <f t="shared" si="726"/>
        <v>4600</v>
      </c>
      <c r="K5804">
        <f t="shared" si="727"/>
        <v>5803</v>
      </c>
      <c r="L5804">
        <f t="shared" si="724"/>
        <v>3.1707999999999998</v>
      </c>
      <c r="M5804">
        <f t="shared" si="725"/>
        <v>2.92E-2</v>
      </c>
    </row>
    <row r="5805" spans="1:13">
      <c r="A5805" s="2">
        <v>221</v>
      </c>
      <c r="B5805" s="2">
        <v>59</v>
      </c>
      <c r="C5805" s="2" t="str">
        <f t="shared" si="720"/>
        <v>(221,59)</v>
      </c>
      <c r="D5805" s="2">
        <f t="shared" si="721"/>
        <v>142.55525244620065</v>
      </c>
      <c r="E5805" s="1">
        <f t="shared" si="722"/>
        <v>0</v>
      </c>
      <c r="F5805" s="1">
        <f t="shared" si="723"/>
        <v>1</v>
      </c>
      <c r="J5805">
        <f t="shared" si="726"/>
        <v>4601</v>
      </c>
      <c r="K5805">
        <f t="shared" si="727"/>
        <v>5804</v>
      </c>
      <c r="L5805">
        <f t="shared" si="724"/>
        <v>3.1709000000000001</v>
      </c>
      <c r="M5805">
        <f t="shared" si="725"/>
        <v>2.93E-2</v>
      </c>
    </row>
    <row r="5806" spans="1:13">
      <c r="A5806" s="2">
        <v>384</v>
      </c>
      <c r="B5806" s="2">
        <v>341</v>
      </c>
      <c r="C5806" s="2" t="str">
        <f t="shared" si="720"/>
        <v>(384,341)</v>
      </c>
      <c r="D5806" s="2">
        <f t="shared" si="721"/>
        <v>231.81242417092315</v>
      </c>
      <c r="E5806" s="1">
        <f t="shared" si="722"/>
        <v>0</v>
      </c>
      <c r="F5806" s="1">
        <f t="shared" si="723"/>
        <v>0</v>
      </c>
      <c r="J5806">
        <f t="shared" si="726"/>
        <v>4601</v>
      </c>
      <c r="K5806">
        <f t="shared" si="727"/>
        <v>5805</v>
      </c>
      <c r="L5806">
        <f t="shared" si="724"/>
        <v>3.1703999999999999</v>
      </c>
      <c r="M5806">
        <f t="shared" si="725"/>
        <v>2.8799999999999999E-2</v>
      </c>
    </row>
    <row r="5807" spans="1:13">
      <c r="A5807" s="2">
        <v>156</v>
      </c>
      <c r="B5807" s="2">
        <v>114</v>
      </c>
      <c r="C5807" s="2" t="str">
        <f t="shared" si="720"/>
        <v>(156,114)</v>
      </c>
      <c r="D5807" s="2">
        <f t="shared" si="721"/>
        <v>96.602277405866573</v>
      </c>
      <c r="E5807" s="1">
        <f t="shared" si="722"/>
        <v>0</v>
      </c>
      <c r="F5807" s="1">
        <f t="shared" si="723"/>
        <v>1</v>
      </c>
      <c r="J5807">
        <f t="shared" si="726"/>
        <v>4602</v>
      </c>
      <c r="K5807">
        <f t="shared" si="727"/>
        <v>5806</v>
      </c>
      <c r="L5807">
        <f t="shared" si="724"/>
        <v>3.1705000000000001</v>
      </c>
      <c r="M5807">
        <f t="shared" si="725"/>
        <v>2.8899999999999999E-2</v>
      </c>
    </row>
    <row r="5808" spans="1:13">
      <c r="A5808" s="2">
        <v>169</v>
      </c>
      <c r="B5808" s="2">
        <v>315</v>
      </c>
      <c r="C5808" s="2" t="str">
        <f t="shared" si="720"/>
        <v>(169,315)</v>
      </c>
      <c r="D5808" s="2">
        <f t="shared" si="721"/>
        <v>119.10499569707393</v>
      </c>
      <c r="E5808" s="1">
        <f t="shared" si="722"/>
        <v>0</v>
      </c>
      <c r="F5808" s="1">
        <f t="shared" si="723"/>
        <v>1</v>
      </c>
      <c r="J5808">
        <f t="shared" si="726"/>
        <v>4603</v>
      </c>
      <c r="K5808">
        <f t="shared" si="727"/>
        <v>5807</v>
      </c>
      <c r="L5808">
        <f t="shared" si="724"/>
        <v>3.1707000000000001</v>
      </c>
      <c r="M5808">
        <f t="shared" si="725"/>
        <v>2.9100000000000001E-2</v>
      </c>
    </row>
    <row r="5809" spans="1:13">
      <c r="A5809" s="2">
        <v>52</v>
      </c>
      <c r="B5809" s="2">
        <v>361</v>
      </c>
      <c r="C5809" s="2" t="str">
        <f t="shared" si="720"/>
        <v>(52,361)</v>
      </c>
      <c r="D5809" s="2">
        <f t="shared" si="721"/>
        <v>218.68927728629038</v>
      </c>
      <c r="E5809" s="1">
        <f t="shared" si="722"/>
        <v>0</v>
      </c>
      <c r="F5809" s="1">
        <f t="shared" si="723"/>
        <v>0</v>
      </c>
      <c r="J5809">
        <f t="shared" si="726"/>
        <v>4603</v>
      </c>
      <c r="K5809">
        <f t="shared" si="727"/>
        <v>5808</v>
      </c>
      <c r="L5809">
        <f t="shared" si="724"/>
        <v>3.1701000000000001</v>
      </c>
      <c r="M5809">
        <f t="shared" si="725"/>
        <v>2.8500000000000001E-2</v>
      </c>
    </row>
    <row r="5810" spans="1:13">
      <c r="A5810" s="2">
        <v>81</v>
      </c>
      <c r="B5810" s="2">
        <v>215</v>
      </c>
      <c r="C5810" s="2" t="str">
        <f t="shared" si="720"/>
        <v>(81,215)</v>
      </c>
      <c r="D5810" s="2">
        <f t="shared" si="721"/>
        <v>119.94165248152953</v>
      </c>
      <c r="E5810" s="1">
        <f t="shared" si="722"/>
        <v>0</v>
      </c>
      <c r="F5810" s="1">
        <f t="shared" si="723"/>
        <v>1</v>
      </c>
      <c r="J5810">
        <f t="shared" si="726"/>
        <v>4604</v>
      </c>
      <c r="K5810">
        <f t="shared" si="727"/>
        <v>5809</v>
      </c>
      <c r="L5810">
        <f t="shared" si="724"/>
        <v>3.1703000000000001</v>
      </c>
      <c r="M5810">
        <f t="shared" si="725"/>
        <v>2.87E-2</v>
      </c>
    </row>
    <row r="5811" spans="1:13">
      <c r="A5811" s="2">
        <v>386</v>
      </c>
      <c r="B5811" s="2">
        <v>348</v>
      </c>
      <c r="C5811" s="2" t="str">
        <f t="shared" si="720"/>
        <v>(386,348)</v>
      </c>
      <c r="D5811" s="2">
        <f t="shared" si="721"/>
        <v>237.69728648009425</v>
      </c>
      <c r="E5811" s="1">
        <f t="shared" si="722"/>
        <v>0</v>
      </c>
      <c r="F5811" s="1">
        <f t="shared" si="723"/>
        <v>0</v>
      </c>
      <c r="J5811">
        <f t="shared" si="726"/>
        <v>4604</v>
      </c>
      <c r="K5811">
        <f t="shared" si="727"/>
        <v>5810</v>
      </c>
      <c r="L5811">
        <f t="shared" si="724"/>
        <v>3.1697000000000002</v>
      </c>
      <c r="M5811">
        <f t="shared" si="725"/>
        <v>2.81E-2</v>
      </c>
    </row>
    <row r="5812" spans="1:13">
      <c r="A5812" s="2">
        <v>16</v>
      </c>
      <c r="B5812" s="2">
        <v>180</v>
      </c>
      <c r="C5812" s="2" t="str">
        <f t="shared" si="720"/>
        <v>(16,180)</v>
      </c>
      <c r="D5812" s="2">
        <f t="shared" si="721"/>
        <v>185.08376482014839</v>
      </c>
      <c r="E5812" s="1">
        <f t="shared" si="722"/>
        <v>0</v>
      </c>
      <c r="F5812" s="1">
        <f t="shared" si="723"/>
        <v>1</v>
      </c>
      <c r="J5812">
        <f t="shared" si="726"/>
        <v>4605</v>
      </c>
      <c r="K5812">
        <f t="shared" si="727"/>
        <v>5811</v>
      </c>
      <c r="L5812">
        <f t="shared" si="724"/>
        <v>3.1699000000000002</v>
      </c>
      <c r="M5812">
        <f t="shared" si="725"/>
        <v>2.8299999999999999E-2</v>
      </c>
    </row>
    <row r="5813" spans="1:13">
      <c r="A5813" s="2">
        <v>58</v>
      </c>
      <c r="B5813" s="2">
        <v>368</v>
      </c>
      <c r="C5813" s="2" t="str">
        <f t="shared" si="720"/>
        <v>(58,368)</v>
      </c>
      <c r="D5813" s="2">
        <f t="shared" si="721"/>
        <v>219.97272558205938</v>
      </c>
      <c r="E5813" s="1">
        <f t="shared" si="722"/>
        <v>0</v>
      </c>
      <c r="F5813" s="1">
        <f t="shared" si="723"/>
        <v>0</v>
      </c>
      <c r="J5813">
        <f t="shared" si="726"/>
        <v>4605</v>
      </c>
      <c r="K5813">
        <f t="shared" si="727"/>
        <v>5812</v>
      </c>
      <c r="L5813">
        <f t="shared" si="724"/>
        <v>3.1692999999999998</v>
      </c>
      <c r="M5813">
        <f t="shared" si="725"/>
        <v>2.7699999999999999E-2</v>
      </c>
    </row>
    <row r="5814" spans="1:13">
      <c r="A5814" s="2">
        <v>316</v>
      </c>
      <c r="B5814" s="2">
        <v>66</v>
      </c>
      <c r="C5814" s="2" t="str">
        <f t="shared" si="720"/>
        <v>(316,66)</v>
      </c>
      <c r="D5814" s="2">
        <f t="shared" si="721"/>
        <v>177.23430819116257</v>
      </c>
      <c r="E5814" s="1">
        <f t="shared" si="722"/>
        <v>0</v>
      </c>
      <c r="F5814" s="1">
        <f t="shared" si="723"/>
        <v>1</v>
      </c>
      <c r="J5814">
        <f t="shared" si="726"/>
        <v>4606</v>
      </c>
      <c r="K5814">
        <f t="shared" si="727"/>
        <v>5813</v>
      </c>
      <c r="L5814">
        <f t="shared" si="724"/>
        <v>3.1694</v>
      </c>
      <c r="M5814">
        <f t="shared" si="725"/>
        <v>2.7799999999999998E-2</v>
      </c>
    </row>
    <row r="5815" spans="1:13">
      <c r="A5815" s="2">
        <v>276</v>
      </c>
      <c r="B5815" s="2">
        <v>172</v>
      </c>
      <c r="C5815" s="2" t="str">
        <f t="shared" si="720"/>
        <v>(276,172)</v>
      </c>
      <c r="D5815" s="2">
        <f t="shared" si="721"/>
        <v>80.993826925266347</v>
      </c>
      <c r="E5815" s="1">
        <f t="shared" si="722"/>
        <v>0</v>
      </c>
      <c r="F5815" s="1">
        <f t="shared" si="723"/>
        <v>1</v>
      </c>
      <c r="J5815">
        <f t="shared" si="726"/>
        <v>4607</v>
      </c>
      <c r="K5815">
        <f t="shared" si="727"/>
        <v>5814</v>
      </c>
      <c r="L5815">
        <f t="shared" si="724"/>
        <v>3.1696</v>
      </c>
      <c r="M5815">
        <f t="shared" si="725"/>
        <v>2.8000000000000001E-2</v>
      </c>
    </row>
    <row r="5816" spans="1:13">
      <c r="A5816" s="2">
        <v>129</v>
      </c>
      <c r="B5816" s="2">
        <v>136</v>
      </c>
      <c r="C5816" s="2" t="str">
        <f t="shared" si="720"/>
        <v>(129,136)</v>
      </c>
      <c r="D5816" s="2">
        <f t="shared" si="721"/>
        <v>95.587656106842587</v>
      </c>
      <c r="E5816" s="1">
        <f t="shared" si="722"/>
        <v>0</v>
      </c>
      <c r="F5816" s="1">
        <f t="shared" si="723"/>
        <v>1</v>
      </c>
      <c r="J5816">
        <f t="shared" si="726"/>
        <v>4608</v>
      </c>
      <c r="K5816">
        <f t="shared" si="727"/>
        <v>5815</v>
      </c>
      <c r="L5816">
        <f t="shared" si="724"/>
        <v>3.1697000000000002</v>
      </c>
      <c r="M5816">
        <f t="shared" si="725"/>
        <v>2.81E-2</v>
      </c>
    </row>
    <row r="5817" spans="1:13">
      <c r="A5817" s="2">
        <v>284</v>
      </c>
      <c r="B5817" s="2">
        <v>272</v>
      </c>
      <c r="C5817" s="2" t="str">
        <f t="shared" si="720"/>
        <v>(284,272)</v>
      </c>
      <c r="D5817" s="2">
        <f t="shared" si="721"/>
        <v>110.63453348751464</v>
      </c>
      <c r="E5817" s="1">
        <f t="shared" si="722"/>
        <v>0</v>
      </c>
      <c r="F5817" s="1">
        <f t="shared" si="723"/>
        <v>1</v>
      </c>
      <c r="J5817">
        <f t="shared" si="726"/>
        <v>4609</v>
      </c>
      <c r="K5817">
        <f t="shared" si="727"/>
        <v>5816</v>
      </c>
      <c r="L5817">
        <f t="shared" si="724"/>
        <v>3.1699000000000002</v>
      </c>
      <c r="M5817">
        <f t="shared" si="725"/>
        <v>2.8299999999999999E-2</v>
      </c>
    </row>
    <row r="5818" spans="1:13">
      <c r="A5818" s="2">
        <v>174</v>
      </c>
      <c r="B5818" s="2">
        <v>323</v>
      </c>
      <c r="C5818" s="2" t="str">
        <f t="shared" si="720"/>
        <v>(174,323)</v>
      </c>
      <c r="D5818" s="2">
        <f t="shared" si="721"/>
        <v>125.7179382586272</v>
      </c>
      <c r="E5818" s="1">
        <f t="shared" si="722"/>
        <v>0</v>
      </c>
      <c r="F5818" s="1">
        <f t="shared" si="723"/>
        <v>1</v>
      </c>
      <c r="J5818">
        <f t="shared" si="726"/>
        <v>4610</v>
      </c>
      <c r="K5818">
        <f t="shared" si="727"/>
        <v>5817</v>
      </c>
      <c r="L5818">
        <f t="shared" si="724"/>
        <v>3.17</v>
      </c>
      <c r="M5818">
        <f t="shared" si="725"/>
        <v>2.8400000000000002E-2</v>
      </c>
    </row>
    <row r="5819" spans="1:13">
      <c r="A5819" s="2">
        <v>74</v>
      </c>
      <c r="B5819" s="2">
        <v>291</v>
      </c>
      <c r="C5819" s="2" t="str">
        <f t="shared" si="720"/>
        <v>(74,291)</v>
      </c>
      <c r="D5819" s="2">
        <f t="shared" si="721"/>
        <v>155.42522317822161</v>
      </c>
      <c r="E5819" s="1">
        <f t="shared" si="722"/>
        <v>0</v>
      </c>
      <c r="F5819" s="1">
        <f t="shared" si="723"/>
        <v>1</v>
      </c>
      <c r="J5819">
        <f t="shared" si="726"/>
        <v>4611</v>
      </c>
      <c r="K5819">
        <f t="shared" si="727"/>
        <v>5818</v>
      </c>
      <c r="L5819">
        <f t="shared" si="724"/>
        <v>3.1701999999999999</v>
      </c>
      <c r="M5819">
        <f t="shared" si="725"/>
        <v>2.86E-2</v>
      </c>
    </row>
    <row r="5820" spans="1:13">
      <c r="A5820" s="2">
        <v>56</v>
      </c>
      <c r="B5820" s="2">
        <v>45</v>
      </c>
      <c r="C5820" s="2" t="str">
        <f t="shared" si="720"/>
        <v>(56,45)</v>
      </c>
      <c r="D5820" s="2">
        <f t="shared" si="721"/>
        <v>211.56795598577776</v>
      </c>
      <c r="E5820" s="1">
        <f t="shared" si="722"/>
        <v>0</v>
      </c>
      <c r="F5820" s="1">
        <f t="shared" si="723"/>
        <v>0</v>
      </c>
      <c r="J5820">
        <f t="shared" si="726"/>
        <v>4611</v>
      </c>
      <c r="K5820">
        <f t="shared" si="727"/>
        <v>5819</v>
      </c>
      <c r="L5820">
        <f t="shared" si="724"/>
        <v>3.1696</v>
      </c>
      <c r="M5820">
        <f t="shared" si="725"/>
        <v>2.8000000000000001E-2</v>
      </c>
    </row>
    <row r="5821" spans="1:13">
      <c r="A5821" s="2">
        <v>235</v>
      </c>
      <c r="B5821" s="2">
        <v>214</v>
      </c>
      <c r="C5821" s="2" t="str">
        <f t="shared" si="720"/>
        <v>(235,214)</v>
      </c>
      <c r="D5821" s="2">
        <f t="shared" si="721"/>
        <v>37.696153649941529</v>
      </c>
      <c r="E5821" s="1">
        <f t="shared" si="722"/>
        <v>0</v>
      </c>
      <c r="F5821" s="1">
        <f t="shared" si="723"/>
        <v>1</v>
      </c>
      <c r="J5821">
        <f t="shared" si="726"/>
        <v>4612</v>
      </c>
      <c r="K5821">
        <f t="shared" si="727"/>
        <v>5820</v>
      </c>
      <c r="L5821">
        <f t="shared" si="724"/>
        <v>3.1698</v>
      </c>
      <c r="M5821">
        <f t="shared" si="725"/>
        <v>2.8199999999999999E-2</v>
      </c>
    </row>
    <row r="5822" spans="1:13">
      <c r="A5822" s="2">
        <v>47</v>
      </c>
      <c r="B5822" s="2">
        <v>151</v>
      </c>
      <c r="C5822" s="2" t="str">
        <f t="shared" si="720"/>
        <v>(47,151)</v>
      </c>
      <c r="D5822" s="2">
        <f t="shared" si="721"/>
        <v>160.65490966665163</v>
      </c>
      <c r="E5822" s="1">
        <f t="shared" si="722"/>
        <v>0</v>
      </c>
      <c r="F5822" s="1">
        <f t="shared" si="723"/>
        <v>1</v>
      </c>
      <c r="J5822">
        <f t="shared" si="726"/>
        <v>4613</v>
      </c>
      <c r="K5822">
        <f t="shared" si="727"/>
        <v>5821</v>
      </c>
      <c r="L5822">
        <f t="shared" si="724"/>
        <v>3.1699000000000002</v>
      </c>
      <c r="M5822">
        <f t="shared" si="725"/>
        <v>2.8299999999999999E-2</v>
      </c>
    </row>
    <row r="5823" spans="1:13">
      <c r="A5823" s="2">
        <v>321</v>
      </c>
      <c r="B5823" s="2">
        <v>141</v>
      </c>
      <c r="C5823" s="2" t="str">
        <f t="shared" si="720"/>
        <v>(321,141)</v>
      </c>
      <c r="D5823" s="2">
        <f t="shared" si="721"/>
        <v>134.61797799699713</v>
      </c>
      <c r="E5823" s="1">
        <f t="shared" si="722"/>
        <v>0</v>
      </c>
      <c r="F5823" s="1">
        <f t="shared" si="723"/>
        <v>1</v>
      </c>
      <c r="J5823">
        <f t="shared" si="726"/>
        <v>4614</v>
      </c>
      <c r="K5823">
        <f t="shared" si="727"/>
        <v>5822</v>
      </c>
      <c r="L5823">
        <f t="shared" si="724"/>
        <v>3.17</v>
      </c>
      <c r="M5823">
        <f t="shared" si="725"/>
        <v>2.8400000000000002E-2</v>
      </c>
    </row>
    <row r="5824" spans="1:13">
      <c r="A5824" s="2">
        <v>263</v>
      </c>
      <c r="B5824" s="2">
        <v>225</v>
      </c>
      <c r="C5824" s="2" t="str">
        <f t="shared" si="720"/>
        <v>(263,225)</v>
      </c>
      <c r="D5824" s="2">
        <f t="shared" si="721"/>
        <v>67.779052811322174</v>
      </c>
      <c r="E5824" s="1">
        <f t="shared" si="722"/>
        <v>0</v>
      </c>
      <c r="F5824" s="1">
        <f t="shared" si="723"/>
        <v>1</v>
      </c>
      <c r="J5824">
        <f t="shared" si="726"/>
        <v>4615</v>
      </c>
      <c r="K5824">
        <f t="shared" si="727"/>
        <v>5823</v>
      </c>
      <c r="L5824">
        <f t="shared" si="724"/>
        <v>3.1701999999999999</v>
      </c>
      <c r="M5824">
        <f t="shared" si="725"/>
        <v>2.86E-2</v>
      </c>
    </row>
    <row r="5825" spans="1:13">
      <c r="A5825" s="2">
        <v>313</v>
      </c>
      <c r="B5825" s="2">
        <v>386</v>
      </c>
      <c r="C5825" s="2" t="str">
        <f t="shared" si="720"/>
        <v>(313,386)</v>
      </c>
      <c r="D5825" s="2">
        <f t="shared" si="721"/>
        <v>217.63501556505102</v>
      </c>
      <c r="E5825" s="1">
        <f t="shared" si="722"/>
        <v>0</v>
      </c>
      <c r="F5825" s="1">
        <f t="shared" si="723"/>
        <v>0</v>
      </c>
      <c r="J5825">
        <f t="shared" si="726"/>
        <v>4615</v>
      </c>
      <c r="K5825">
        <f t="shared" si="727"/>
        <v>5824</v>
      </c>
      <c r="L5825">
        <f t="shared" si="724"/>
        <v>3.1696</v>
      </c>
      <c r="M5825">
        <f t="shared" si="725"/>
        <v>2.8000000000000001E-2</v>
      </c>
    </row>
    <row r="5826" spans="1:13">
      <c r="A5826" s="2">
        <v>162</v>
      </c>
      <c r="B5826" s="2">
        <v>15</v>
      </c>
      <c r="C5826" s="2" t="str">
        <f t="shared" si="720"/>
        <v>(162,15)</v>
      </c>
      <c r="D5826" s="2">
        <f t="shared" si="721"/>
        <v>188.86238376129853</v>
      </c>
      <c r="E5826" s="1">
        <f t="shared" si="722"/>
        <v>0</v>
      </c>
      <c r="F5826" s="1">
        <f t="shared" si="723"/>
        <v>1</v>
      </c>
      <c r="J5826">
        <f t="shared" si="726"/>
        <v>4616</v>
      </c>
      <c r="K5826">
        <f t="shared" si="727"/>
        <v>5825</v>
      </c>
      <c r="L5826">
        <f t="shared" si="724"/>
        <v>3.1698</v>
      </c>
      <c r="M5826">
        <f t="shared" si="725"/>
        <v>2.8199999999999999E-2</v>
      </c>
    </row>
    <row r="5827" spans="1:13">
      <c r="A5827" s="2">
        <v>16</v>
      </c>
      <c r="B5827" s="2">
        <v>144</v>
      </c>
      <c r="C5827" s="2" t="str">
        <f t="shared" ref="C5827:C5890" si="728">CONCATENATE("(",A5827,",",B5827,")")</f>
        <v>(16,144)</v>
      </c>
      <c r="D5827" s="2">
        <f t="shared" ref="D5827:D5890" si="729">SQRT(POWER(A5827-$H$4,2)+POWER(B5827-$H$5,2))</f>
        <v>192.33304448274092</v>
      </c>
      <c r="E5827" s="1">
        <f t="shared" ref="E5827:E5890" si="730">IF(D5827=$H$3,1,0)</f>
        <v>0</v>
      </c>
      <c r="F5827" s="1">
        <f t="shared" ref="F5827:F5890" si="731">IF(D5827&lt;$H$3, 1, 0)</f>
        <v>1</v>
      </c>
      <c r="J5827">
        <f t="shared" si="726"/>
        <v>4617</v>
      </c>
      <c r="K5827">
        <f t="shared" si="727"/>
        <v>5826</v>
      </c>
      <c r="L5827">
        <f t="shared" ref="L5827:L5890" si="732">ROUND(J5827/K5827*4, 4)</f>
        <v>3.1699000000000002</v>
      </c>
      <c r="M5827">
        <f t="shared" ref="M5827:M5890" si="733">ROUND(ABS(PI()-L5827),4)</f>
        <v>2.8299999999999999E-2</v>
      </c>
    </row>
    <row r="5828" spans="1:13">
      <c r="A5828" s="2">
        <v>227</v>
      </c>
      <c r="B5828" s="2">
        <v>367</v>
      </c>
      <c r="C5828" s="2" t="str">
        <f t="shared" si="728"/>
        <v>(227,367)</v>
      </c>
      <c r="D5828" s="2">
        <f t="shared" si="729"/>
        <v>169.1685549976709</v>
      </c>
      <c r="E5828" s="1">
        <f t="shared" si="730"/>
        <v>0</v>
      </c>
      <c r="F5828" s="1">
        <f t="shared" si="731"/>
        <v>1</v>
      </c>
      <c r="J5828">
        <f t="shared" ref="J5828:J5891" si="734">E5828+F5828+J5827</f>
        <v>4618</v>
      </c>
      <c r="K5828">
        <f t="shared" ref="K5828:K5891" si="735">K5827+1</f>
        <v>5827</v>
      </c>
      <c r="L5828">
        <f t="shared" si="732"/>
        <v>3.1701000000000001</v>
      </c>
      <c r="M5828">
        <f t="shared" si="733"/>
        <v>2.8500000000000001E-2</v>
      </c>
    </row>
    <row r="5829" spans="1:13">
      <c r="A5829" s="2">
        <v>179</v>
      </c>
      <c r="B5829" s="2">
        <v>212</v>
      </c>
      <c r="C5829" s="2" t="str">
        <f t="shared" si="728"/>
        <v>(179,212)</v>
      </c>
      <c r="D5829" s="2">
        <f t="shared" si="729"/>
        <v>24.186773244895647</v>
      </c>
      <c r="E5829" s="1">
        <f t="shared" si="730"/>
        <v>0</v>
      </c>
      <c r="F5829" s="1">
        <f t="shared" si="731"/>
        <v>1</v>
      </c>
      <c r="J5829">
        <f t="shared" si="734"/>
        <v>4619</v>
      </c>
      <c r="K5829">
        <f t="shared" si="735"/>
        <v>5828</v>
      </c>
      <c r="L5829">
        <f t="shared" si="732"/>
        <v>3.1701999999999999</v>
      </c>
      <c r="M5829">
        <f t="shared" si="733"/>
        <v>2.86E-2</v>
      </c>
    </row>
    <row r="5830" spans="1:13">
      <c r="A5830" s="2">
        <v>301</v>
      </c>
      <c r="B5830" s="2">
        <v>350</v>
      </c>
      <c r="C5830" s="2" t="str">
        <f t="shared" si="728"/>
        <v>(301,350)</v>
      </c>
      <c r="D5830" s="2">
        <f t="shared" si="729"/>
        <v>180.83417818543043</v>
      </c>
      <c r="E5830" s="1">
        <f t="shared" si="730"/>
        <v>0</v>
      </c>
      <c r="F5830" s="1">
        <f t="shared" si="731"/>
        <v>1</v>
      </c>
      <c r="J5830">
        <f t="shared" si="734"/>
        <v>4620</v>
      </c>
      <c r="K5830">
        <f t="shared" si="735"/>
        <v>5829</v>
      </c>
      <c r="L5830">
        <f t="shared" si="732"/>
        <v>3.1703999999999999</v>
      </c>
      <c r="M5830">
        <f t="shared" si="733"/>
        <v>2.8799999999999999E-2</v>
      </c>
    </row>
    <row r="5831" spans="1:13">
      <c r="A5831" s="2">
        <v>161</v>
      </c>
      <c r="B5831" s="2">
        <v>83</v>
      </c>
      <c r="C5831" s="2" t="str">
        <f t="shared" si="728"/>
        <v>(161,83)</v>
      </c>
      <c r="D5831" s="2">
        <f t="shared" si="729"/>
        <v>123.3288287465668</v>
      </c>
      <c r="E5831" s="1">
        <f t="shared" si="730"/>
        <v>0</v>
      </c>
      <c r="F5831" s="1">
        <f t="shared" si="731"/>
        <v>1</v>
      </c>
      <c r="J5831">
        <f t="shared" si="734"/>
        <v>4621</v>
      </c>
      <c r="K5831">
        <f t="shared" si="735"/>
        <v>5830</v>
      </c>
      <c r="L5831">
        <f t="shared" si="732"/>
        <v>3.1705000000000001</v>
      </c>
      <c r="M5831">
        <f t="shared" si="733"/>
        <v>2.8899999999999999E-2</v>
      </c>
    </row>
    <row r="5832" spans="1:13">
      <c r="A5832" s="2">
        <v>342</v>
      </c>
      <c r="B5832" s="2">
        <v>67</v>
      </c>
      <c r="C5832" s="2" t="str">
        <f t="shared" si="728"/>
        <v>(342,67)</v>
      </c>
      <c r="D5832" s="2">
        <f t="shared" si="729"/>
        <v>194.55847450059841</v>
      </c>
      <c r="E5832" s="1">
        <f t="shared" si="730"/>
        <v>0</v>
      </c>
      <c r="F5832" s="1">
        <f t="shared" si="731"/>
        <v>1</v>
      </c>
      <c r="J5832">
        <f t="shared" si="734"/>
        <v>4622</v>
      </c>
      <c r="K5832">
        <f t="shared" si="735"/>
        <v>5831</v>
      </c>
      <c r="L5832">
        <f t="shared" si="732"/>
        <v>3.1705999999999999</v>
      </c>
      <c r="M5832">
        <f t="shared" si="733"/>
        <v>2.9000000000000001E-2</v>
      </c>
    </row>
    <row r="5833" spans="1:13">
      <c r="A5833" s="2">
        <v>322</v>
      </c>
      <c r="B5833" s="2">
        <v>308</v>
      </c>
      <c r="C5833" s="2" t="str">
        <f t="shared" si="728"/>
        <v>(322,308)</v>
      </c>
      <c r="D5833" s="2">
        <f t="shared" si="729"/>
        <v>162.93557008830209</v>
      </c>
      <c r="E5833" s="1">
        <f t="shared" si="730"/>
        <v>0</v>
      </c>
      <c r="F5833" s="1">
        <f t="shared" si="731"/>
        <v>1</v>
      </c>
      <c r="J5833">
        <f t="shared" si="734"/>
        <v>4623</v>
      </c>
      <c r="K5833">
        <f t="shared" si="735"/>
        <v>5832</v>
      </c>
      <c r="L5833">
        <f t="shared" si="732"/>
        <v>3.1707999999999998</v>
      </c>
      <c r="M5833">
        <f t="shared" si="733"/>
        <v>2.92E-2</v>
      </c>
    </row>
    <row r="5834" spans="1:13">
      <c r="A5834" s="2">
        <v>358</v>
      </c>
      <c r="B5834" s="2">
        <v>24</v>
      </c>
      <c r="C5834" s="2" t="str">
        <f t="shared" si="728"/>
        <v>(358,24)</v>
      </c>
      <c r="D5834" s="2">
        <f t="shared" si="729"/>
        <v>236.51638421048128</v>
      </c>
      <c r="E5834" s="1">
        <f t="shared" si="730"/>
        <v>0</v>
      </c>
      <c r="F5834" s="1">
        <f t="shared" si="731"/>
        <v>0</v>
      </c>
      <c r="J5834">
        <f t="shared" si="734"/>
        <v>4623</v>
      </c>
      <c r="K5834">
        <f t="shared" si="735"/>
        <v>5833</v>
      </c>
      <c r="L5834">
        <f t="shared" si="732"/>
        <v>3.1701999999999999</v>
      </c>
      <c r="M5834">
        <f t="shared" si="733"/>
        <v>2.86E-2</v>
      </c>
    </row>
    <row r="5835" spans="1:13">
      <c r="A5835" s="2">
        <v>66</v>
      </c>
      <c r="B5835" s="2">
        <v>12</v>
      </c>
      <c r="C5835" s="2" t="str">
        <f t="shared" si="728"/>
        <v>(66,12)</v>
      </c>
      <c r="D5835" s="2">
        <f t="shared" si="729"/>
        <v>230.8679276123039</v>
      </c>
      <c r="E5835" s="1">
        <f t="shared" si="730"/>
        <v>0</v>
      </c>
      <c r="F5835" s="1">
        <f t="shared" si="731"/>
        <v>0</v>
      </c>
      <c r="J5835">
        <f t="shared" si="734"/>
        <v>4623</v>
      </c>
      <c r="K5835">
        <f t="shared" si="735"/>
        <v>5834</v>
      </c>
      <c r="L5835">
        <f t="shared" si="732"/>
        <v>3.1697000000000002</v>
      </c>
      <c r="M5835">
        <f t="shared" si="733"/>
        <v>2.81E-2</v>
      </c>
    </row>
    <row r="5836" spans="1:13">
      <c r="A5836" s="2">
        <v>172</v>
      </c>
      <c r="B5836" s="2">
        <v>201</v>
      </c>
      <c r="C5836" s="2" t="str">
        <f t="shared" si="728"/>
        <v>(172,201)</v>
      </c>
      <c r="D5836" s="2">
        <f t="shared" si="729"/>
        <v>28.0178514522438</v>
      </c>
      <c r="E5836" s="1">
        <f t="shared" si="730"/>
        <v>0</v>
      </c>
      <c r="F5836" s="1">
        <f t="shared" si="731"/>
        <v>1</v>
      </c>
      <c r="J5836">
        <f t="shared" si="734"/>
        <v>4624</v>
      </c>
      <c r="K5836">
        <f t="shared" si="735"/>
        <v>5835</v>
      </c>
      <c r="L5836">
        <f t="shared" si="732"/>
        <v>3.1698</v>
      </c>
      <c r="M5836">
        <f t="shared" si="733"/>
        <v>2.8199999999999999E-2</v>
      </c>
    </row>
    <row r="5837" spans="1:13">
      <c r="A5837" s="2">
        <v>338</v>
      </c>
      <c r="B5837" s="2">
        <v>90</v>
      </c>
      <c r="C5837" s="2" t="str">
        <f t="shared" si="728"/>
        <v>(338,90)</v>
      </c>
      <c r="D5837" s="2">
        <f t="shared" si="729"/>
        <v>176.47662734764623</v>
      </c>
      <c r="E5837" s="1">
        <f t="shared" si="730"/>
        <v>0</v>
      </c>
      <c r="F5837" s="1">
        <f t="shared" si="731"/>
        <v>1</v>
      </c>
      <c r="J5837">
        <f t="shared" si="734"/>
        <v>4625</v>
      </c>
      <c r="K5837">
        <f t="shared" si="735"/>
        <v>5836</v>
      </c>
      <c r="L5837">
        <f t="shared" si="732"/>
        <v>3.17</v>
      </c>
      <c r="M5837">
        <f t="shared" si="733"/>
        <v>2.8400000000000002E-2</v>
      </c>
    </row>
    <row r="5838" spans="1:13">
      <c r="A5838" s="2">
        <v>233</v>
      </c>
      <c r="B5838" s="2">
        <v>171</v>
      </c>
      <c r="C5838" s="2" t="str">
        <f t="shared" si="728"/>
        <v>(233,171)</v>
      </c>
      <c r="D5838" s="2">
        <f t="shared" si="729"/>
        <v>43.931765272977593</v>
      </c>
      <c r="E5838" s="1">
        <f t="shared" si="730"/>
        <v>0</v>
      </c>
      <c r="F5838" s="1">
        <f t="shared" si="731"/>
        <v>1</v>
      </c>
      <c r="J5838">
        <f t="shared" si="734"/>
        <v>4626</v>
      </c>
      <c r="K5838">
        <f t="shared" si="735"/>
        <v>5837</v>
      </c>
      <c r="L5838">
        <f t="shared" si="732"/>
        <v>3.1701000000000001</v>
      </c>
      <c r="M5838">
        <f t="shared" si="733"/>
        <v>2.8500000000000001E-2</v>
      </c>
    </row>
    <row r="5839" spans="1:13">
      <c r="A5839" s="2">
        <v>388</v>
      </c>
      <c r="B5839" s="2">
        <v>346</v>
      </c>
      <c r="C5839" s="2" t="str">
        <f t="shared" si="728"/>
        <v>(388,346)</v>
      </c>
      <c r="D5839" s="2">
        <f t="shared" si="729"/>
        <v>238.03361107205006</v>
      </c>
      <c r="E5839" s="1">
        <f t="shared" si="730"/>
        <v>0</v>
      </c>
      <c r="F5839" s="1">
        <f t="shared" si="731"/>
        <v>0</v>
      </c>
      <c r="J5839">
        <f t="shared" si="734"/>
        <v>4626</v>
      </c>
      <c r="K5839">
        <f t="shared" si="735"/>
        <v>5838</v>
      </c>
      <c r="L5839">
        <f t="shared" si="732"/>
        <v>3.1696</v>
      </c>
      <c r="M5839">
        <f t="shared" si="733"/>
        <v>2.8000000000000001E-2</v>
      </c>
    </row>
    <row r="5840" spans="1:13">
      <c r="A5840" s="2">
        <v>234</v>
      </c>
      <c r="B5840" s="2">
        <v>236</v>
      </c>
      <c r="C5840" s="2" t="str">
        <f t="shared" si="728"/>
        <v>(234,236)</v>
      </c>
      <c r="D5840" s="2">
        <f t="shared" si="729"/>
        <v>49.51767361255979</v>
      </c>
      <c r="E5840" s="1">
        <f t="shared" si="730"/>
        <v>0</v>
      </c>
      <c r="F5840" s="1">
        <f t="shared" si="731"/>
        <v>1</v>
      </c>
      <c r="J5840">
        <f t="shared" si="734"/>
        <v>4627</v>
      </c>
      <c r="K5840">
        <f t="shared" si="735"/>
        <v>5839</v>
      </c>
      <c r="L5840">
        <f t="shared" si="732"/>
        <v>3.1697000000000002</v>
      </c>
      <c r="M5840">
        <f t="shared" si="733"/>
        <v>2.81E-2</v>
      </c>
    </row>
    <row r="5841" spans="1:13">
      <c r="A5841" s="2">
        <v>98</v>
      </c>
      <c r="B5841" s="2">
        <v>249</v>
      </c>
      <c r="C5841" s="2" t="str">
        <f t="shared" si="728"/>
        <v>(98,249)</v>
      </c>
      <c r="D5841" s="2">
        <f t="shared" si="729"/>
        <v>113.1591799192624</v>
      </c>
      <c r="E5841" s="1">
        <f t="shared" si="730"/>
        <v>0</v>
      </c>
      <c r="F5841" s="1">
        <f t="shared" si="731"/>
        <v>1</v>
      </c>
      <c r="J5841">
        <f t="shared" si="734"/>
        <v>4628</v>
      </c>
      <c r="K5841">
        <f t="shared" si="735"/>
        <v>5840</v>
      </c>
      <c r="L5841">
        <f t="shared" si="732"/>
        <v>3.1699000000000002</v>
      </c>
      <c r="M5841">
        <f t="shared" si="733"/>
        <v>2.8299999999999999E-2</v>
      </c>
    </row>
    <row r="5842" spans="1:13">
      <c r="A5842" s="2">
        <v>312</v>
      </c>
      <c r="B5842" s="2">
        <v>124</v>
      </c>
      <c r="C5842" s="2" t="str">
        <f t="shared" si="728"/>
        <v>(312,124)</v>
      </c>
      <c r="D5842" s="2">
        <f t="shared" si="729"/>
        <v>135.35139452550905</v>
      </c>
      <c r="E5842" s="1">
        <f t="shared" si="730"/>
        <v>0</v>
      </c>
      <c r="F5842" s="1">
        <f t="shared" si="731"/>
        <v>1</v>
      </c>
      <c r="J5842">
        <f t="shared" si="734"/>
        <v>4629</v>
      </c>
      <c r="K5842">
        <f t="shared" si="735"/>
        <v>5841</v>
      </c>
      <c r="L5842">
        <f t="shared" si="732"/>
        <v>3.17</v>
      </c>
      <c r="M5842">
        <f t="shared" si="733"/>
        <v>2.8400000000000002E-2</v>
      </c>
    </row>
    <row r="5843" spans="1:13">
      <c r="A5843" s="2">
        <v>179</v>
      </c>
      <c r="B5843" s="2">
        <v>2</v>
      </c>
      <c r="C5843" s="2" t="str">
        <f t="shared" si="728"/>
        <v>(179,2)</v>
      </c>
      <c r="D5843" s="2">
        <f t="shared" si="729"/>
        <v>199.11052207254141</v>
      </c>
      <c r="E5843" s="1">
        <f t="shared" si="730"/>
        <v>0</v>
      </c>
      <c r="F5843" s="1">
        <f t="shared" si="731"/>
        <v>1</v>
      </c>
      <c r="J5843">
        <f t="shared" si="734"/>
        <v>4630</v>
      </c>
      <c r="K5843">
        <f t="shared" si="735"/>
        <v>5842</v>
      </c>
      <c r="L5843">
        <f t="shared" si="732"/>
        <v>3.1701000000000001</v>
      </c>
      <c r="M5843">
        <f t="shared" si="733"/>
        <v>2.8500000000000001E-2</v>
      </c>
    </row>
    <row r="5844" spans="1:13">
      <c r="A5844" s="2">
        <v>208</v>
      </c>
      <c r="B5844" s="2">
        <v>389</v>
      </c>
      <c r="C5844" s="2" t="str">
        <f t="shared" si="728"/>
        <v>(208,389)</v>
      </c>
      <c r="D5844" s="2">
        <f t="shared" si="729"/>
        <v>189.16923639957952</v>
      </c>
      <c r="E5844" s="1">
        <f t="shared" si="730"/>
        <v>0</v>
      </c>
      <c r="F5844" s="1">
        <f t="shared" si="731"/>
        <v>1</v>
      </c>
      <c r="J5844">
        <f t="shared" si="734"/>
        <v>4631</v>
      </c>
      <c r="K5844">
        <f t="shared" si="735"/>
        <v>5843</v>
      </c>
      <c r="L5844">
        <f t="shared" si="732"/>
        <v>3.1703000000000001</v>
      </c>
      <c r="M5844">
        <f t="shared" si="733"/>
        <v>2.87E-2</v>
      </c>
    </row>
    <row r="5845" spans="1:13">
      <c r="A5845" s="2">
        <v>342</v>
      </c>
      <c r="B5845" s="2">
        <v>205</v>
      </c>
      <c r="C5845" s="2" t="str">
        <f t="shared" si="728"/>
        <v>(342,205)</v>
      </c>
      <c r="D5845" s="2">
        <f t="shared" si="729"/>
        <v>142.08800090085018</v>
      </c>
      <c r="E5845" s="1">
        <f t="shared" si="730"/>
        <v>0</v>
      </c>
      <c r="F5845" s="1">
        <f t="shared" si="731"/>
        <v>1</v>
      </c>
      <c r="J5845">
        <f t="shared" si="734"/>
        <v>4632</v>
      </c>
      <c r="K5845">
        <f t="shared" si="735"/>
        <v>5844</v>
      </c>
      <c r="L5845">
        <f t="shared" si="732"/>
        <v>3.1703999999999999</v>
      </c>
      <c r="M5845">
        <f t="shared" si="733"/>
        <v>2.8799999999999999E-2</v>
      </c>
    </row>
    <row r="5846" spans="1:13">
      <c r="A5846" s="2">
        <v>208</v>
      </c>
      <c r="B5846" s="2">
        <v>262</v>
      </c>
      <c r="C5846" s="2" t="str">
        <f t="shared" si="728"/>
        <v>(208,262)</v>
      </c>
      <c r="D5846" s="2">
        <f t="shared" si="729"/>
        <v>62.513998432351137</v>
      </c>
      <c r="E5846" s="1">
        <f t="shared" si="730"/>
        <v>0</v>
      </c>
      <c r="F5846" s="1">
        <f t="shared" si="731"/>
        <v>1</v>
      </c>
      <c r="J5846">
        <f t="shared" si="734"/>
        <v>4633</v>
      </c>
      <c r="K5846">
        <f t="shared" si="735"/>
        <v>5845</v>
      </c>
      <c r="L5846">
        <f t="shared" si="732"/>
        <v>3.1705999999999999</v>
      </c>
      <c r="M5846">
        <f t="shared" si="733"/>
        <v>2.9000000000000001E-2</v>
      </c>
    </row>
    <row r="5847" spans="1:13">
      <c r="A5847" s="2">
        <v>170</v>
      </c>
      <c r="B5847" s="2">
        <v>316</v>
      </c>
      <c r="C5847" s="2" t="str">
        <f t="shared" si="728"/>
        <v>(170,316)</v>
      </c>
      <c r="D5847" s="2">
        <f t="shared" si="729"/>
        <v>119.81652640600127</v>
      </c>
      <c r="E5847" s="1">
        <f t="shared" si="730"/>
        <v>0</v>
      </c>
      <c r="F5847" s="1">
        <f t="shared" si="731"/>
        <v>1</v>
      </c>
      <c r="J5847">
        <f t="shared" si="734"/>
        <v>4634</v>
      </c>
      <c r="K5847">
        <f t="shared" si="735"/>
        <v>5846</v>
      </c>
      <c r="L5847">
        <f t="shared" si="732"/>
        <v>3.1707000000000001</v>
      </c>
      <c r="M5847">
        <f t="shared" si="733"/>
        <v>2.9100000000000001E-2</v>
      </c>
    </row>
    <row r="5848" spans="1:13">
      <c r="A5848" s="2">
        <v>388</v>
      </c>
      <c r="B5848" s="2">
        <v>271</v>
      </c>
      <c r="C5848" s="2" t="str">
        <f t="shared" si="728"/>
        <v>(388,271)</v>
      </c>
      <c r="D5848" s="2">
        <f t="shared" si="729"/>
        <v>200.9601950635996</v>
      </c>
      <c r="E5848" s="1">
        <f t="shared" si="730"/>
        <v>0</v>
      </c>
      <c r="F5848" s="1">
        <f t="shared" si="731"/>
        <v>0</v>
      </c>
      <c r="J5848">
        <f t="shared" si="734"/>
        <v>4634</v>
      </c>
      <c r="K5848">
        <f t="shared" si="735"/>
        <v>5847</v>
      </c>
      <c r="L5848">
        <f t="shared" si="732"/>
        <v>3.1701999999999999</v>
      </c>
      <c r="M5848">
        <f t="shared" si="733"/>
        <v>2.86E-2</v>
      </c>
    </row>
    <row r="5849" spans="1:13">
      <c r="A5849" s="2">
        <v>8</v>
      </c>
      <c r="B5849" s="2">
        <v>397</v>
      </c>
      <c r="C5849" s="2" t="str">
        <f t="shared" si="728"/>
        <v>(8,397)</v>
      </c>
      <c r="D5849" s="2">
        <f t="shared" si="729"/>
        <v>275.08725888343139</v>
      </c>
      <c r="E5849" s="1">
        <f t="shared" si="730"/>
        <v>0</v>
      </c>
      <c r="F5849" s="1">
        <f t="shared" si="731"/>
        <v>0</v>
      </c>
      <c r="J5849">
        <f t="shared" si="734"/>
        <v>4634</v>
      </c>
      <c r="K5849">
        <f t="shared" si="735"/>
        <v>5848</v>
      </c>
      <c r="L5849">
        <f t="shared" si="732"/>
        <v>3.1696</v>
      </c>
      <c r="M5849">
        <f t="shared" si="733"/>
        <v>2.8000000000000001E-2</v>
      </c>
    </row>
    <row r="5850" spans="1:13">
      <c r="A5850" s="2">
        <v>161</v>
      </c>
      <c r="B5850" s="2">
        <v>397</v>
      </c>
      <c r="C5850" s="2" t="str">
        <f t="shared" si="728"/>
        <v>(161,397)</v>
      </c>
      <c r="D5850" s="2">
        <f t="shared" si="729"/>
        <v>200.82330542046159</v>
      </c>
      <c r="E5850" s="1">
        <f t="shared" si="730"/>
        <v>0</v>
      </c>
      <c r="F5850" s="1">
        <f t="shared" si="731"/>
        <v>0</v>
      </c>
      <c r="J5850">
        <f t="shared" si="734"/>
        <v>4634</v>
      </c>
      <c r="K5850">
        <f t="shared" si="735"/>
        <v>5849</v>
      </c>
      <c r="L5850">
        <f t="shared" si="732"/>
        <v>3.1690999999999998</v>
      </c>
      <c r="M5850">
        <f t="shared" si="733"/>
        <v>2.75E-2</v>
      </c>
    </row>
    <row r="5851" spans="1:13">
      <c r="A5851" s="2">
        <v>224</v>
      </c>
      <c r="B5851" s="2">
        <v>18</v>
      </c>
      <c r="C5851" s="2" t="str">
        <f t="shared" si="728"/>
        <v>(224,18)</v>
      </c>
      <c r="D5851" s="2">
        <f t="shared" si="729"/>
        <v>183.5755975068582</v>
      </c>
      <c r="E5851" s="1">
        <f t="shared" si="730"/>
        <v>0</v>
      </c>
      <c r="F5851" s="1">
        <f t="shared" si="731"/>
        <v>1</v>
      </c>
      <c r="J5851">
        <f t="shared" si="734"/>
        <v>4635</v>
      </c>
      <c r="K5851">
        <f t="shared" si="735"/>
        <v>5850</v>
      </c>
      <c r="L5851">
        <f t="shared" si="732"/>
        <v>3.1692</v>
      </c>
      <c r="M5851">
        <f t="shared" si="733"/>
        <v>2.76E-2</v>
      </c>
    </row>
    <row r="5852" spans="1:13">
      <c r="A5852" s="2">
        <v>39</v>
      </c>
      <c r="B5852" s="2">
        <v>101</v>
      </c>
      <c r="C5852" s="2" t="str">
        <f t="shared" si="728"/>
        <v>(39,101)</v>
      </c>
      <c r="D5852" s="2">
        <f t="shared" si="729"/>
        <v>189.00264548413071</v>
      </c>
      <c r="E5852" s="1">
        <f t="shared" si="730"/>
        <v>0</v>
      </c>
      <c r="F5852" s="1">
        <f t="shared" si="731"/>
        <v>1</v>
      </c>
      <c r="J5852">
        <f t="shared" si="734"/>
        <v>4636</v>
      </c>
      <c r="K5852">
        <f t="shared" si="735"/>
        <v>5851</v>
      </c>
      <c r="L5852">
        <f t="shared" si="732"/>
        <v>3.1694</v>
      </c>
      <c r="M5852">
        <f t="shared" si="733"/>
        <v>2.7799999999999998E-2</v>
      </c>
    </row>
    <row r="5853" spans="1:13">
      <c r="A5853" s="2">
        <v>155</v>
      </c>
      <c r="B5853" s="2">
        <v>286</v>
      </c>
      <c r="C5853" s="2" t="str">
        <f t="shared" si="728"/>
        <v>(155,286)</v>
      </c>
      <c r="D5853" s="2">
        <f t="shared" si="729"/>
        <v>97.061835960381458</v>
      </c>
      <c r="E5853" s="1">
        <f t="shared" si="730"/>
        <v>0</v>
      </c>
      <c r="F5853" s="1">
        <f t="shared" si="731"/>
        <v>1</v>
      </c>
      <c r="J5853">
        <f t="shared" si="734"/>
        <v>4637</v>
      </c>
      <c r="K5853">
        <f t="shared" si="735"/>
        <v>5852</v>
      </c>
      <c r="L5853">
        <f t="shared" si="732"/>
        <v>3.1695000000000002</v>
      </c>
      <c r="M5853">
        <f t="shared" si="733"/>
        <v>2.7900000000000001E-2</v>
      </c>
    </row>
    <row r="5854" spans="1:13">
      <c r="A5854" s="2">
        <v>259</v>
      </c>
      <c r="B5854" s="2">
        <v>183</v>
      </c>
      <c r="C5854" s="2" t="str">
        <f t="shared" si="728"/>
        <v>(259,183)</v>
      </c>
      <c r="D5854" s="2">
        <f t="shared" si="729"/>
        <v>61.400325732035007</v>
      </c>
      <c r="E5854" s="1">
        <f t="shared" si="730"/>
        <v>0</v>
      </c>
      <c r="F5854" s="1">
        <f t="shared" si="731"/>
        <v>1</v>
      </c>
      <c r="J5854">
        <f t="shared" si="734"/>
        <v>4638</v>
      </c>
      <c r="K5854">
        <f t="shared" si="735"/>
        <v>5853</v>
      </c>
      <c r="L5854">
        <f t="shared" si="732"/>
        <v>3.1697000000000002</v>
      </c>
      <c r="M5854">
        <f t="shared" si="733"/>
        <v>2.81E-2</v>
      </c>
    </row>
    <row r="5855" spans="1:13">
      <c r="A5855" s="2">
        <v>235</v>
      </c>
      <c r="B5855" s="2">
        <v>39</v>
      </c>
      <c r="C5855" s="2" t="str">
        <f t="shared" si="728"/>
        <v>(235,39)</v>
      </c>
      <c r="D5855" s="2">
        <f t="shared" si="729"/>
        <v>164.76043214315749</v>
      </c>
      <c r="E5855" s="1">
        <f t="shared" si="730"/>
        <v>0</v>
      </c>
      <c r="F5855" s="1">
        <f t="shared" si="731"/>
        <v>1</v>
      </c>
      <c r="J5855">
        <f t="shared" si="734"/>
        <v>4639</v>
      </c>
      <c r="K5855">
        <f t="shared" si="735"/>
        <v>5854</v>
      </c>
      <c r="L5855">
        <f t="shared" si="732"/>
        <v>3.1698</v>
      </c>
      <c r="M5855">
        <f t="shared" si="733"/>
        <v>2.8199999999999999E-2</v>
      </c>
    </row>
    <row r="5856" spans="1:13">
      <c r="A5856" s="2">
        <v>199</v>
      </c>
      <c r="B5856" s="2">
        <v>186</v>
      </c>
      <c r="C5856" s="2" t="str">
        <f t="shared" si="728"/>
        <v>(199,186)</v>
      </c>
      <c r="D5856" s="2">
        <f t="shared" si="729"/>
        <v>14.035668847618199</v>
      </c>
      <c r="E5856" s="1">
        <f t="shared" si="730"/>
        <v>0</v>
      </c>
      <c r="F5856" s="1">
        <f t="shared" si="731"/>
        <v>1</v>
      </c>
      <c r="J5856">
        <f t="shared" si="734"/>
        <v>4640</v>
      </c>
      <c r="K5856">
        <f t="shared" si="735"/>
        <v>5855</v>
      </c>
      <c r="L5856">
        <f t="shared" si="732"/>
        <v>3.1699000000000002</v>
      </c>
      <c r="M5856">
        <f t="shared" si="733"/>
        <v>2.8299999999999999E-2</v>
      </c>
    </row>
    <row r="5857" spans="1:13">
      <c r="A5857" s="2">
        <v>271</v>
      </c>
      <c r="B5857" s="2">
        <v>63</v>
      </c>
      <c r="C5857" s="2" t="str">
        <f t="shared" si="728"/>
        <v>(271,63)</v>
      </c>
      <c r="D5857" s="2">
        <f t="shared" si="729"/>
        <v>154.30489298787643</v>
      </c>
      <c r="E5857" s="1">
        <f t="shared" si="730"/>
        <v>0</v>
      </c>
      <c r="F5857" s="1">
        <f t="shared" si="731"/>
        <v>1</v>
      </c>
      <c r="J5857">
        <f t="shared" si="734"/>
        <v>4641</v>
      </c>
      <c r="K5857">
        <f t="shared" si="735"/>
        <v>5856</v>
      </c>
      <c r="L5857">
        <f t="shared" si="732"/>
        <v>3.1701000000000001</v>
      </c>
      <c r="M5857">
        <f t="shared" si="733"/>
        <v>2.8500000000000001E-2</v>
      </c>
    </row>
    <row r="5858" spans="1:13">
      <c r="A5858" s="2">
        <v>196</v>
      </c>
      <c r="B5858" s="2">
        <v>41</v>
      </c>
      <c r="C5858" s="2" t="str">
        <f t="shared" si="728"/>
        <v>(196,41)</v>
      </c>
      <c r="D5858" s="2">
        <f t="shared" si="729"/>
        <v>159.05030650709227</v>
      </c>
      <c r="E5858" s="1">
        <f t="shared" si="730"/>
        <v>0</v>
      </c>
      <c r="F5858" s="1">
        <f t="shared" si="731"/>
        <v>1</v>
      </c>
      <c r="J5858">
        <f t="shared" si="734"/>
        <v>4642</v>
      </c>
      <c r="K5858">
        <f t="shared" si="735"/>
        <v>5857</v>
      </c>
      <c r="L5858">
        <f t="shared" si="732"/>
        <v>3.1701999999999999</v>
      </c>
      <c r="M5858">
        <f t="shared" si="733"/>
        <v>2.86E-2</v>
      </c>
    </row>
    <row r="5859" spans="1:13">
      <c r="A5859" s="2">
        <v>72</v>
      </c>
      <c r="B5859" s="2">
        <v>116</v>
      </c>
      <c r="C5859" s="2" t="str">
        <f t="shared" si="728"/>
        <v>(72,116)</v>
      </c>
      <c r="D5859" s="2">
        <f t="shared" si="729"/>
        <v>153.10127367203711</v>
      </c>
      <c r="E5859" s="1">
        <f t="shared" si="730"/>
        <v>0</v>
      </c>
      <c r="F5859" s="1">
        <f t="shared" si="731"/>
        <v>1</v>
      </c>
      <c r="J5859">
        <f t="shared" si="734"/>
        <v>4643</v>
      </c>
      <c r="K5859">
        <f t="shared" si="735"/>
        <v>5858</v>
      </c>
      <c r="L5859">
        <f t="shared" si="732"/>
        <v>3.1703999999999999</v>
      </c>
      <c r="M5859">
        <f t="shared" si="733"/>
        <v>2.8799999999999999E-2</v>
      </c>
    </row>
    <row r="5860" spans="1:13">
      <c r="A5860" s="2">
        <v>204</v>
      </c>
      <c r="B5860" s="2">
        <v>233</v>
      </c>
      <c r="C5860" s="2" t="str">
        <f t="shared" si="728"/>
        <v>(204,233)</v>
      </c>
      <c r="D5860" s="2">
        <f t="shared" si="729"/>
        <v>33.241540277189323</v>
      </c>
      <c r="E5860" s="1">
        <f t="shared" si="730"/>
        <v>0</v>
      </c>
      <c r="F5860" s="1">
        <f t="shared" si="731"/>
        <v>1</v>
      </c>
      <c r="J5860">
        <f t="shared" si="734"/>
        <v>4644</v>
      </c>
      <c r="K5860">
        <f t="shared" si="735"/>
        <v>5859</v>
      </c>
      <c r="L5860">
        <f t="shared" si="732"/>
        <v>3.1705000000000001</v>
      </c>
      <c r="M5860">
        <f t="shared" si="733"/>
        <v>2.8899999999999999E-2</v>
      </c>
    </row>
    <row r="5861" spans="1:13">
      <c r="A5861" s="2">
        <v>387</v>
      </c>
      <c r="B5861" s="2">
        <v>326</v>
      </c>
      <c r="C5861" s="2" t="str">
        <f t="shared" si="728"/>
        <v>(387,326)</v>
      </c>
      <c r="D5861" s="2">
        <f t="shared" si="729"/>
        <v>225.48835890129672</v>
      </c>
      <c r="E5861" s="1">
        <f t="shared" si="730"/>
        <v>0</v>
      </c>
      <c r="F5861" s="1">
        <f t="shared" si="731"/>
        <v>0</v>
      </c>
      <c r="J5861">
        <f t="shared" si="734"/>
        <v>4644</v>
      </c>
      <c r="K5861">
        <f t="shared" si="735"/>
        <v>5860</v>
      </c>
      <c r="L5861">
        <f t="shared" si="732"/>
        <v>3.17</v>
      </c>
      <c r="M5861">
        <f t="shared" si="733"/>
        <v>2.8400000000000002E-2</v>
      </c>
    </row>
    <row r="5862" spans="1:13">
      <c r="A5862" s="2">
        <v>76</v>
      </c>
      <c r="B5862" s="2">
        <v>201</v>
      </c>
      <c r="C5862" s="2" t="str">
        <f t="shared" si="728"/>
        <v>(76,201)</v>
      </c>
      <c r="D5862" s="2">
        <f t="shared" si="729"/>
        <v>124.00403219250575</v>
      </c>
      <c r="E5862" s="1">
        <f t="shared" si="730"/>
        <v>0</v>
      </c>
      <c r="F5862" s="1">
        <f t="shared" si="731"/>
        <v>1</v>
      </c>
      <c r="J5862">
        <f t="shared" si="734"/>
        <v>4645</v>
      </c>
      <c r="K5862">
        <f t="shared" si="735"/>
        <v>5861</v>
      </c>
      <c r="L5862">
        <f t="shared" si="732"/>
        <v>3.1701000000000001</v>
      </c>
      <c r="M5862">
        <f t="shared" si="733"/>
        <v>2.8500000000000001E-2</v>
      </c>
    </row>
    <row r="5863" spans="1:13">
      <c r="A5863" s="2">
        <v>19</v>
      </c>
      <c r="B5863" s="2">
        <v>91</v>
      </c>
      <c r="C5863" s="2" t="str">
        <f t="shared" si="728"/>
        <v>(19,91)</v>
      </c>
      <c r="D5863" s="2">
        <f t="shared" si="729"/>
        <v>211.28653530218153</v>
      </c>
      <c r="E5863" s="1">
        <f t="shared" si="730"/>
        <v>0</v>
      </c>
      <c r="F5863" s="1">
        <f t="shared" si="731"/>
        <v>0</v>
      </c>
      <c r="J5863">
        <f t="shared" si="734"/>
        <v>4645</v>
      </c>
      <c r="K5863">
        <f t="shared" si="735"/>
        <v>5862</v>
      </c>
      <c r="L5863">
        <f t="shared" si="732"/>
        <v>3.1696</v>
      </c>
      <c r="M5863">
        <f t="shared" si="733"/>
        <v>2.8000000000000001E-2</v>
      </c>
    </row>
    <row r="5864" spans="1:13">
      <c r="A5864" s="2">
        <v>285</v>
      </c>
      <c r="B5864" s="2">
        <v>86</v>
      </c>
      <c r="C5864" s="2" t="str">
        <f t="shared" si="728"/>
        <v>(285,86)</v>
      </c>
      <c r="D5864" s="2">
        <f t="shared" si="729"/>
        <v>142.20056258679148</v>
      </c>
      <c r="E5864" s="1">
        <f t="shared" si="730"/>
        <v>0</v>
      </c>
      <c r="F5864" s="1">
        <f t="shared" si="731"/>
        <v>1</v>
      </c>
      <c r="J5864">
        <f t="shared" si="734"/>
        <v>4646</v>
      </c>
      <c r="K5864">
        <f t="shared" si="735"/>
        <v>5863</v>
      </c>
      <c r="L5864">
        <f t="shared" si="732"/>
        <v>3.1697000000000002</v>
      </c>
      <c r="M5864">
        <f t="shared" si="733"/>
        <v>2.81E-2</v>
      </c>
    </row>
    <row r="5865" spans="1:13">
      <c r="A5865" s="2">
        <v>108</v>
      </c>
      <c r="B5865" s="2">
        <v>214</v>
      </c>
      <c r="C5865" s="2" t="str">
        <f t="shared" si="728"/>
        <v>(108,214)</v>
      </c>
      <c r="D5865" s="2">
        <f t="shared" si="729"/>
        <v>93.059120993054734</v>
      </c>
      <c r="E5865" s="1">
        <f t="shared" si="730"/>
        <v>0</v>
      </c>
      <c r="F5865" s="1">
        <f t="shared" si="731"/>
        <v>1</v>
      </c>
      <c r="J5865">
        <f t="shared" si="734"/>
        <v>4647</v>
      </c>
      <c r="K5865">
        <f t="shared" si="735"/>
        <v>5864</v>
      </c>
      <c r="L5865">
        <f t="shared" si="732"/>
        <v>3.1698</v>
      </c>
      <c r="M5865">
        <f t="shared" si="733"/>
        <v>2.8199999999999999E-2</v>
      </c>
    </row>
    <row r="5866" spans="1:13">
      <c r="A5866" s="2">
        <v>21</v>
      </c>
      <c r="B5866" s="2">
        <v>380</v>
      </c>
      <c r="C5866" s="2" t="str">
        <f t="shared" si="728"/>
        <v>(21,380)</v>
      </c>
      <c r="D5866" s="2">
        <f t="shared" si="729"/>
        <v>253.85231927244627</v>
      </c>
      <c r="E5866" s="1">
        <f t="shared" si="730"/>
        <v>0</v>
      </c>
      <c r="F5866" s="1">
        <f t="shared" si="731"/>
        <v>0</v>
      </c>
      <c r="J5866">
        <f t="shared" si="734"/>
        <v>4647</v>
      </c>
      <c r="K5866">
        <f t="shared" si="735"/>
        <v>5865</v>
      </c>
      <c r="L5866">
        <f t="shared" si="732"/>
        <v>3.1692999999999998</v>
      </c>
      <c r="M5866">
        <f t="shared" si="733"/>
        <v>2.7699999999999999E-2</v>
      </c>
    </row>
    <row r="5867" spans="1:13">
      <c r="A5867" s="2">
        <v>327</v>
      </c>
      <c r="B5867" s="2">
        <v>292</v>
      </c>
      <c r="C5867" s="2" t="str">
        <f t="shared" si="728"/>
        <v>(327,292)</v>
      </c>
      <c r="D5867" s="2">
        <f t="shared" si="729"/>
        <v>156.82155464093577</v>
      </c>
      <c r="E5867" s="1">
        <f t="shared" si="730"/>
        <v>0</v>
      </c>
      <c r="F5867" s="1">
        <f t="shared" si="731"/>
        <v>1</v>
      </c>
      <c r="J5867">
        <f t="shared" si="734"/>
        <v>4648</v>
      </c>
      <c r="K5867">
        <f t="shared" si="735"/>
        <v>5866</v>
      </c>
      <c r="L5867">
        <f t="shared" si="732"/>
        <v>3.1695000000000002</v>
      </c>
      <c r="M5867">
        <f t="shared" si="733"/>
        <v>2.7900000000000001E-2</v>
      </c>
    </row>
    <row r="5868" spans="1:13">
      <c r="A5868" s="2">
        <v>389</v>
      </c>
      <c r="B5868" s="2">
        <v>200</v>
      </c>
      <c r="C5868" s="2" t="str">
        <f t="shared" si="728"/>
        <v>(389,200)</v>
      </c>
      <c r="D5868" s="2">
        <f t="shared" si="729"/>
        <v>189</v>
      </c>
      <c r="E5868" s="1">
        <f t="shared" si="730"/>
        <v>0</v>
      </c>
      <c r="F5868" s="1">
        <f t="shared" si="731"/>
        <v>1</v>
      </c>
      <c r="J5868">
        <f t="shared" si="734"/>
        <v>4649</v>
      </c>
      <c r="K5868">
        <f t="shared" si="735"/>
        <v>5867</v>
      </c>
      <c r="L5868">
        <f t="shared" si="732"/>
        <v>3.1696</v>
      </c>
      <c r="M5868">
        <f t="shared" si="733"/>
        <v>2.8000000000000001E-2</v>
      </c>
    </row>
    <row r="5869" spans="1:13">
      <c r="A5869" s="2">
        <v>112</v>
      </c>
      <c r="B5869" s="2">
        <v>349</v>
      </c>
      <c r="C5869" s="2" t="str">
        <f t="shared" si="728"/>
        <v>(112,349)</v>
      </c>
      <c r="D5869" s="2">
        <f t="shared" si="729"/>
        <v>173.04623659588788</v>
      </c>
      <c r="E5869" s="1">
        <f t="shared" si="730"/>
        <v>0</v>
      </c>
      <c r="F5869" s="1">
        <f t="shared" si="731"/>
        <v>1</v>
      </c>
      <c r="J5869">
        <f t="shared" si="734"/>
        <v>4650</v>
      </c>
      <c r="K5869">
        <f t="shared" si="735"/>
        <v>5868</v>
      </c>
      <c r="L5869">
        <f t="shared" si="732"/>
        <v>3.1697000000000002</v>
      </c>
      <c r="M5869">
        <f t="shared" si="733"/>
        <v>2.81E-2</v>
      </c>
    </row>
    <row r="5870" spans="1:13">
      <c r="A5870" s="2">
        <v>158</v>
      </c>
      <c r="B5870" s="2">
        <v>208</v>
      </c>
      <c r="C5870" s="2" t="str">
        <f t="shared" si="728"/>
        <v>(158,208)</v>
      </c>
      <c r="D5870" s="2">
        <f t="shared" si="729"/>
        <v>42.755116652863897</v>
      </c>
      <c r="E5870" s="1">
        <f t="shared" si="730"/>
        <v>0</v>
      </c>
      <c r="F5870" s="1">
        <f t="shared" si="731"/>
        <v>1</v>
      </c>
      <c r="J5870">
        <f t="shared" si="734"/>
        <v>4651</v>
      </c>
      <c r="K5870">
        <f t="shared" si="735"/>
        <v>5869</v>
      </c>
      <c r="L5870">
        <f t="shared" si="732"/>
        <v>3.1699000000000002</v>
      </c>
      <c r="M5870">
        <f t="shared" si="733"/>
        <v>2.8299999999999999E-2</v>
      </c>
    </row>
    <row r="5871" spans="1:13">
      <c r="A5871" s="2">
        <v>19</v>
      </c>
      <c r="B5871" s="2">
        <v>102</v>
      </c>
      <c r="C5871" s="2" t="str">
        <f t="shared" si="728"/>
        <v>(19,102)</v>
      </c>
      <c r="D5871" s="2">
        <f t="shared" si="729"/>
        <v>205.8275977608445</v>
      </c>
      <c r="E5871" s="1">
        <f t="shared" si="730"/>
        <v>0</v>
      </c>
      <c r="F5871" s="1">
        <f t="shared" si="731"/>
        <v>0</v>
      </c>
      <c r="J5871">
        <f t="shared" si="734"/>
        <v>4651</v>
      </c>
      <c r="K5871">
        <f t="shared" si="735"/>
        <v>5870</v>
      </c>
      <c r="L5871">
        <f t="shared" si="732"/>
        <v>3.1692999999999998</v>
      </c>
      <c r="M5871">
        <f t="shared" si="733"/>
        <v>2.7699999999999999E-2</v>
      </c>
    </row>
    <row r="5872" spans="1:13">
      <c r="A5872" s="2">
        <v>350</v>
      </c>
      <c r="B5872" s="2">
        <v>175</v>
      </c>
      <c r="C5872" s="2" t="str">
        <f t="shared" si="728"/>
        <v>(350,175)</v>
      </c>
      <c r="D5872" s="2">
        <f t="shared" si="729"/>
        <v>152.0690632574555</v>
      </c>
      <c r="E5872" s="1">
        <f t="shared" si="730"/>
        <v>0</v>
      </c>
      <c r="F5872" s="1">
        <f t="shared" si="731"/>
        <v>1</v>
      </c>
      <c r="J5872">
        <f t="shared" si="734"/>
        <v>4652</v>
      </c>
      <c r="K5872">
        <f t="shared" si="735"/>
        <v>5871</v>
      </c>
      <c r="L5872">
        <f t="shared" si="732"/>
        <v>3.1695000000000002</v>
      </c>
      <c r="M5872">
        <f t="shared" si="733"/>
        <v>2.7900000000000001E-2</v>
      </c>
    </row>
    <row r="5873" spans="1:13">
      <c r="A5873" s="2">
        <v>103</v>
      </c>
      <c r="B5873" s="2">
        <v>88</v>
      </c>
      <c r="C5873" s="2" t="str">
        <f t="shared" si="728"/>
        <v>(103,88)</v>
      </c>
      <c r="D5873" s="2">
        <f t="shared" si="729"/>
        <v>148.16544806398016</v>
      </c>
      <c r="E5873" s="1">
        <f t="shared" si="730"/>
        <v>0</v>
      </c>
      <c r="F5873" s="1">
        <f t="shared" si="731"/>
        <v>1</v>
      </c>
      <c r="J5873">
        <f t="shared" si="734"/>
        <v>4653</v>
      </c>
      <c r="K5873">
        <f t="shared" si="735"/>
        <v>5872</v>
      </c>
      <c r="L5873">
        <f t="shared" si="732"/>
        <v>3.1696</v>
      </c>
      <c r="M5873">
        <f t="shared" si="733"/>
        <v>2.8000000000000001E-2</v>
      </c>
    </row>
    <row r="5874" spans="1:13">
      <c r="A5874" s="2">
        <v>60</v>
      </c>
      <c r="B5874" s="2">
        <v>214</v>
      </c>
      <c r="C5874" s="2" t="str">
        <f t="shared" si="728"/>
        <v>(60,214)</v>
      </c>
      <c r="D5874" s="2">
        <f t="shared" si="729"/>
        <v>140.69825869569246</v>
      </c>
      <c r="E5874" s="1">
        <f t="shared" si="730"/>
        <v>0</v>
      </c>
      <c r="F5874" s="1">
        <f t="shared" si="731"/>
        <v>1</v>
      </c>
      <c r="J5874">
        <f t="shared" si="734"/>
        <v>4654</v>
      </c>
      <c r="K5874">
        <f t="shared" si="735"/>
        <v>5873</v>
      </c>
      <c r="L5874">
        <f t="shared" si="732"/>
        <v>3.1698</v>
      </c>
      <c r="M5874">
        <f t="shared" si="733"/>
        <v>2.8199999999999999E-2</v>
      </c>
    </row>
    <row r="5875" spans="1:13">
      <c r="A5875" s="2">
        <v>16</v>
      </c>
      <c r="B5875" s="2">
        <v>312</v>
      </c>
      <c r="C5875" s="2" t="str">
        <f t="shared" si="728"/>
        <v>(16,312)</v>
      </c>
      <c r="D5875" s="2">
        <f t="shared" si="729"/>
        <v>215.40659228538016</v>
      </c>
      <c r="E5875" s="1">
        <f t="shared" si="730"/>
        <v>0</v>
      </c>
      <c r="F5875" s="1">
        <f t="shared" si="731"/>
        <v>0</v>
      </c>
      <c r="J5875">
        <f t="shared" si="734"/>
        <v>4654</v>
      </c>
      <c r="K5875">
        <f t="shared" si="735"/>
        <v>5874</v>
      </c>
      <c r="L5875">
        <f t="shared" si="732"/>
        <v>3.1692</v>
      </c>
      <c r="M5875">
        <f t="shared" si="733"/>
        <v>2.76E-2</v>
      </c>
    </row>
    <row r="5876" spans="1:13">
      <c r="A5876" s="2">
        <v>244</v>
      </c>
      <c r="B5876" s="2">
        <v>293</v>
      </c>
      <c r="C5876" s="2" t="str">
        <f t="shared" si="728"/>
        <v>(244,293)</v>
      </c>
      <c r="D5876" s="2">
        <f t="shared" si="729"/>
        <v>102.88342918079665</v>
      </c>
      <c r="E5876" s="1">
        <f t="shared" si="730"/>
        <v>0</v>
      </c>
      <c r="F5876" s="1">
        <f t="shared" si="731"/>
        <v>1</v>
      </c>
      <c r="J5876">
        <f t="shared" si="734"/>
        <v>4655</v>
      </c>
      <c r="K5876">
        <f t="shared" si="735"/>
        <v>5875</v>
      </c>
      <c r="L5876">
        <f t="shared" si="732"/>
        <v>3.1694</v>
      </c>
      <c r="M5876">
        <f t="shared" si="733"/>
        <v>2.7799999999999998E-2</v>
      </c>
    </row>
    <row r="5877" spans="1:13">
      <c r="A5877" s="2">
        <v>103</v>
      </c>
      <c r="B5877" s="2">
        <v>225</v>
      </c>
      <c r="C5877" s="2" t="str">
        <f t="shared" si="728"/>
        <v>(103,225)</v>
      </c>
      <c r="D5877" s="2">
        <f t="shared" si="729"/>
        <v>100.16985574512923</v>
      </c>
      <c r="E5877" s="1">
        <f t="shared" si="730"/>
        <v>0</v>
      </c>
      <c r="F5877" s="1">
        <f t="shared" si="731"/>
        <v>1</v>
      </c>
      <c r="J5877">
        <f t="shared" si="734"/>
        <v>4656</v>
      </c>
      <c r="K5877">
        <f t="shared" si="735"/>
        <v>5876</v>
      </c>
      <c r="L5877">
        <f t="shared" si="732"/>
        <v>3.1695000000000002</v>
      </c>
      <c r="M5877">
        <f t="shared" si="733"/>
        <v>2.7900000000000001E-2</v>
      </c>
    </row>
    <row r="5878" spans="1:13">
      <c r="A5878" s="2">
        <v>95</v>
      </c>
      <c r="B5878" s="2">
        <v>161</v>
      </c>
      <c r="C5878" s="2" t="str">
        <f t="shared" si="728"/>
        <v>(95,161)</v>
      </c>
      <c r="D5878" s="2">
        <f t="shared" si="729"/>
        <v>112.00892821556681</v>
      </c>
      <c r="E5878" s="1">
        <f t="shared" si="730"/>
        <v>0</v>
      </c>
      <c r="F5878" s="1">
        <f t="shared" si="731"/>
        <v>1</v>
      </c>
      <c r="J5878">
        <f t="shared" si="734"/>
        <v>4657</v>
      </c>
      <c r="K5878">
        <f t="shared" si="735"/>
        <v>5877</v>
      </c>
      <c r="L5878">
        <f t="shared" si="732"/>
        <v>3.1696</v>
      </c>
      <c r="M5878">
        <f t="shared" si="733"/>
        <v>2.8000000000000001E-2</v>
      </c>
    </row>
    <row r="5879" spans="1:13">
      <c r="A5879" s="2">
        <v>105</v>
      </c>
      <c r="B5879" s="2">
        <v>307</v>
      </c>
      <c r="C5879" s="2" t="str">
        <f t="shared" si="728"/>
        <v>(105,307)</v>
      </c>
      <c r="D5879" s="2">
        <f t="shared" si="729"/>
        <v>143.0873858870865</v>
      </c>
      <c r="E5879" s="1">
        <f t="shared" si="730"/>
        <v>0</v>
      </c>
      <c r="F5879" s="1">
        <f t="shared" si="731"/>
        <v>1</v>
      </c>
      <c r="J5879">
        <f t="shared" si="734"/>
        <v>4658</v>
      </c>
      <c r="K5879">
        <f t="shared" si="735"/>
        <v>5878</v>
      </c>
      <c r="L5879">
        <f t="shared" si="732"/>
        <v>3.1698</v>
      </c>
      <c r="M5879">
        <f t="shared" si="733"/>
        <v>2.8199999999999999E-2</v>
      </c>
    </row>
    <row r="5880" spans="1:13">
      <c r="A5880" s="2">
        <v>248</v>
      </c>
      <c r="B5880" s="2">
        <v>214</v>
      </c>
      <c r="C5880" s="2" t="str">
        <f t="shared" si="728"/>
        <v>(248,214)</v>
      </c>
      <c r="D5880" s="2">
        <f t="shared" si="729"/>
        <v>50</v>
      </c>
      <c r="E5880" s="1">
        <f t="shared" si="730"/>
        <v>0</v>
      </c>
      <c r="F5880" s="1">
        <f t="shared" si="731"/>
        <v>1</v>
      </c>
      <c r="J5880">
        <f t="shared" si="734"/>
        <v>4659</v>
      </c>
      <c r="K5880">
        <f t="shared" si="735"/>
        <v>5879</v>
      </c>
      <c r="L5880">
        <f t="shared" si="732"/>
        <v>3.1699000000000002</v>
      </c>
      <c r="M5880">
        <f t="shared" si="733"/>
        <v>2.8299999999999999E-2</v>
      </c>
    </row>
    <row r="5881" spans="1:13">
      <c r="A5881" s="2">
        <v>88</v>
      </c>
      <c r="B5881" s="2">
        <v>237</v>
      </c>
      <c r="C5881" s="2" t="str">
        <f t="shared" si="728"/>
        <v>(88,237)</v>
      </c>
      <c r="D5881" s="2">
        <f t="shared" si="729"/>
        <v>117.95338062132852</v>
      </c>
      <c r="E5881" s="1">
        <f t="shared" si="730"/>
        <v>0</v>
      </c>
      <c r="F5881" s="1">
        <f t="shared" si="731"/>
        <v>1</v>
      </c>
      <c r="J5881">
        <f t="shared" si="734"/>
        <v>4660</v>
      </c>
      <c r="K5881">
        <f t="shared" si="735"/>
        <v>5880</v>
      </c>
      <c r="L5881">
        <f t="shared" si="732"/>
        <v>3.1701000000000001</v>
      </c>
      <c r="M5881">
        <f t="shared" si="733"/>
        <v>2.8500000000000001E-2</v>
      </c>
    </row>
    <row r="5882" spans="1:13">
      <c r="A5882" s="2">
        <v>117</v>
      </c>
      <c r="B5882" s="2">
        <v>271</v>
      </c>
      <c r="C5882" s="2" t="str">
        <f t="shared" si="728"/>
        <v>(117,271)</v>
      </c>
      <c r="D5882" s="2">
        <f t="shared" si="729"/>
        <v>109.22453936730518</v>
      </c>
      <c r="E5882" s="1">
        <f t="shared" si="730"/>
        <v>0</v>
      </c>
      <c r="F5882" s="1">
        <f t="shared" si="731"/>
        <v>1</v>
      </c>
      <c r="J5882">
        <f t="shared" si="734"/>
        <v>4661</v>
      </c>
      <c r="K5882">
        <f t="shared" si="735"/>
        <v>5881</v>
      </c>
      <c r="L5882">
        <f t="shared" si="732"/>
        <v>3.1701999999999999</v>
      </c>
      <c r="M5882">
        <f t="shared" si="733"/>
        <v>2.86E-2</v>
      </c>
    </row>
    <row r="5883" spans="1:13">
      <c r="A5883" s="2">
        <v>393</v>
      </c>
      <c r="B5883" s="2">
        <v>396</v>
      </c>
      <c r="C5883" s="2" t="str">
        <f t="shared" si="728"/>
        <v>(393,396)</v>
      </c>
      <c r="D5883" s="2">
        <f t="shared" si="729"/>
        <v>275.0727176584403</v>
      </c>
      <c r="E5883" s="1">
        <f t="shared" si="730"/>
        <v>0</v>
      </c>
      <c r="F5883" s="1">
        <f t="shared" si="731"/>
        <v>0</v>
      </c>
      <c r="J5883">
        <f t="shared" si="734"/>
        <v>4661</v>
      </c>
      <c r="K5883">
        <f t="shared" si="735"/>
        <v>5882</v>
      </c>
      <c r="L5883">
        <f t="shared" si="732"/>
        <v>3.1697000000000002</v>
      </c>
      <c r="M5883">
        <f t="shared" si="733"/>
        <v>2.81E-2</v>
      </c>
    </row>
    <row r="5884" spans="1:13">
      <c r="A5884" s="2">
        <v>347</v>
      </c>
      <c r="B5884" s="2">
        <v>232</v>
      </c>
      <c r="C5884" s="2" t="str">
        <f t="shared" si="728"/>
        <v>(347,232)</v>
      </c>
      <c r="D5884" s="2">
        <f t="shared" si="729"/>
        <v>150.44268011438774</v>
      </c>
      <c r="E5884" s="1">
        <f t="shared" si="730"/>
        <v>0</v>
      </c>
      <c r="F5884" s="1">
        <f t="shared" si="731"/>
        <v>1</v>
      </c>
      <c r="J5884">
        <f t="shared" si="734"/>
        <v>4662</v>
      </c>
      <c r="K5884">
        <f t="shared" si="735"/>
        <v>5883</v>
      </c>
      <c r="L5884">
        <f t="shared" si="732"/>
        <v>3.1698</v>
      </c>
      <c r="M5884">
        <f t="shared" si="733"/>
        <v>2.8199999999999999E-2</v>
      </c>
    </row>
    <row r="5885" spans="1:13">
      <c r="A5885" s="2">
        <v>104</v>
      </c>
      <c r="B5885" s="2">
        <v>149</v>
      </c>
      <c r="C5885" s="2" t="str">
        <f t="shared" si="728"/>
        <v>(104,149)</v>
      </c>
      <c r="D5885" s="2">
        <f t="shared" si="729"/>
        <v>108.70602559196064</v>
      </c>
      <c r="E5885" s="1">
        <f t="shared" si="730"/>
        <v>0</v>
      </c>
      <c r="F5885" s="1">
        <f t="shared" si="731"/>
        <v>1</v>
      </c>
      <c r="J5885">
        <f t="shared" si="734"/>
        <v>4663</v>
      </c>
      <c r="K5885">
        <f t="shared" si="735"/>
        <v>5884</v>
      </c>
      <c r="L5885">
        <f t="shared" si="732"/>
        <v>3.17</v>
      </c>
      <c r="M5885">
        <f t="shared" si="733"/>
        <v>2.8400000000000002E-2</v>
      </c>
    </row>
    <row r="5886" spans="1:13">
      <c r="A5886" s="2">
        <v>229</v>
      </c>
      <c r="B5886" s="2">
        <v>242</v>
      </c>
      <c r="C5886" s="2" t="str">
        <f t="shared" si="728"/>
        <v>(229,242)</v>
      </c>
      <c r="D5886" s="2">
        <f t="shared" si="729"/>
        <v>51.039200620699383</v>
      </c>
      <c r="E5886" s="1">
        <f t="shared" si="730"/>
        <v>0</v>
      </c>
      <c r="F5886" s="1">
        <f t="shared" si="731"/>
        <v>1</v>
      </c>
      <c r="J5886">
        <f t="shared" si="734"/>
        <v>4664</v>
      </c>
      <c r="K5886">
        <f t="shared" si="735"/>
        <v>5885</v>
      </c>
      <c r="L5886">
        <f t="shared" si="732"/>
        <v>3.1701000000000001</v>
      </c>
      <c r="M5886">
        <f t="shared" si="733"/>
        <v>2.8500000000000001E-2</v>
      </c>
    </row>
    <row r="5887" spans="1:13">
      <c r="A5887" s="2">
        <v>150</v>
      </c>
      <c r="B5887" s="2">
        <v>328</v>
      </c>
      <c r="C5887" s="2" t="str">
        <f t="shared" si="728"/>
        <v>(150,328)</v>
      </c>
      <c r="D5887" s="2">
        <f t="shared" si="729"/>
        <v>137.41906709041507</v>
      </c>
      <c r="E5887" s="1">
        <f t="shared" si="730"/>
        <v>0</v>
      </c>
      <c r="F5887" s="1">
        <f t="shared" si="731"/>
        <v>1</v>
      </c>
      <c r="J5887">
        <f t="shared" si="734"/>
        <v>4665</v>
      </c>
      <c r="K5887">
        <f t="shared" si="735"/>
        <v>5886</v>
      </c>
      <c r="L5887">
        <f t="shared" si="732"/>
        <v>3.1701999999999999</v>
      </c>
      <c r="M5887">
        <f t="shared" si="733"/>
        <v>2.86E-2</v>
      </c>
    </row>
    <row r="5888" spans="1:13">
      <c r="A5888" s="2">
        <v>345</v>
      </c>
      <c r="B5888" s="2">
        <v>341</v>
      </c>
      <c r="C5888" s="2" t="str">
        <f t="shared" si="728"/>
        <v>(345,341)</v>
      </c>
      <c r="D5888" s="2">
        <f t="shared" si="729"/>
        <v>202.25231766286387</v>
      </c>
      <c r="E5888" s="1">
        <f t="shared" si="730"/>
        <v>0</v>
      </c>
      <c r="F5888" s="1">
        <f t="shared" si="731"/>
        <v>0</v>
      </c>
      <c r="J5888">
        <f t="shared" si="734"/>
        <v>4665</v>
      </c>
      <c r="K5888">
        <f t="shared" si="735"/>
        <v>5887</v>
      </c>
      <c r="L5888">
        <f t="shared" si="732"/>
        <v>3.1697000000000002</v>
      </c>
      <c r="M5888">
        <f t="shared" si="733"/>
        <v>2.81E-2</v>
      </c>
    </row>
    <row r="5889" spans="1:13">
      <c r="A5889" s="2">
        <v>230</v>
      </c>
      <c r="B5889" s="2">
        <v>367</v>
      </c>
      <c r="C5889" s="2" t="str">
        <f t="shared" si="728"/>
        <v>(230,367)</v>
      </c>
      <c r="D5889" s="2">
        <f t="shared" si="729"/>
        <v>169.6732153287607</v>
      </c>
      <c r="E5889" s="1">
        <f t="shared" si="730"/>
        <v>0</v>
      </c>
      <c r="F5889" s="1">
        <f t="shared" si="731"/>
        <v>1</v>
      </c>
      <c r="J5889">
        <f t="shared" si="734"/>
        <v>4666</v>
      </c>
      <c r="K5889">
        <f t="shared" si="735"/>
        <v>5888</v>
      </c>
      <c r="L5889">
        <f t="shared" si="732"/>
        <v>3.1698</v>
      </c>
      <c r="M5889">
        <f t="shared" si="733"/>
        <v>2.8199999999999999E-2</v>
      </c>
    </row>
    <row r="5890" spans="1:13">
      <c r="A5890" s="2">
        <v>58</v>
      </c>
      <c r="B5890" s="2">
        <v>285</v>
      </c>
      <c r="C5890" s="2" t="str">
        <f t="shared" si="728"/>
        <v>(58,285)</v>
      </c>
      <c r="D5890" s="2">
        <f t="shared" si="729"/>
        <v>165.49622352186771</v>
      </c>
      <c r="E5890" s="1">
        <f t="shared" si="730"/>
        <v>0</v>
      </c>
      <c r="F5890" s="1">
        <f t="shared" si="731"/>
        <v>1</v>
      </c>
      <c r="J5890">
        <f t="shared" si="734"/>
        <v>4667</v>
      </c>
      <c r="K5890">
        <f t="shared" si="735"/>
        <v>5889</v>
      </c>
      <c r="L5890">
        <f t="shared" si="732"/>
        <v>3.17</v>
      </c>
      <c r="M5890">
        <f t="shared" si="733"/>
        <v>2.8400000000000002E-2</v>
      </c>
    </row>
    <row r="5891" spans="1:13">
      <c r="A5891" s="2">
        <v>279</v>
      </c>
      <c r="B5891" s="2">
        <v>206</v>
      </c>
      <c r="C5891" s="2" t="str">
        <f t="shared" ref="C5891:C5954" si="736">CONCATENATE("(",A5891,",",B5891,")")</f>
        <v>(279,206)</v>
      </c>
      <c r="D5891" s="2">
        <f t="shared" ref="D5891:D5954" si="737">SQRT(POWER(A5891-$H$4,2)+POWER(B5891-$H$5,2))</f>
        <v>79.227520471109031</v>
      </c>
      <c r="E5891" s="1">
        <f t="shared" ref="E5891:E5954" si="738">IF(D5891=$H$3,1,0)</f>
        <v>0</v>
      </c>
      <c r="F5891" s="1">
        <f t="shared" ref="F5891:F5954" si="739">IF(D5891&lt;$H$3, 1, 0)</f>
        <v>1</v>
      </c>
      <c r="J5891">
        <f t="shared" si="734"/>
        <v>4668</v>
      </c>
      <c r="K5891">
        <f t="shared" si="735"/>
        <v>5890</v>
      </c>
      <c r="L5891">
        <f t="shared" ref="L5891:L5954" si="740">ROUND(J5891/K5891*4, 4)</f>
        <v>3.1701000000000001</v>
      </c>
      <c r="M5891">
        <f t="shared" ref="M5891:M5954" si="741">ROUND(ABS(PI()-L5891),4)</f>
        <v>2.8500000000000001E-2</v>
      </c>
    </row>
    <row r="5892" spans="1:13">
      <c r="A5892" s="2">
        <v>148</v>
      </c>
      <c r="B5892" s="2">
        <v>97</v>
      </c>
      <c r="C5892" s="2" t="str">
        <f t="shared" si="736"/>
        <v>(148,97)</v>
      </c>
      <c r="D5892" s="2">
        <f t="shared" si="737"/>
        <v>115.3819743287486</v>
      </c>
      <c r="E5892" s="1">
        <f t="shared" si="738"/>
        <v>0</v>
      </c>
      <c r="F5892" s="1">
        <f t="shared" si="739"/>
        <v>1</v>
      </c>
      <c r="J5892">
        <f t="shared" ref="J5892:J5955" si="742">E5892+F5892+J5891</f>
        <v>4669</v>
      </c>
      <c r="K5892">
        <f t="shared" ref="K5892:K5955" si="743">K5891+1</f>
        <v>5891</v>
      </c>
      <c r="L5892">
        <f t="shared" si="740"/>
        <v>3.1703000000000001</v>
      </c>
      <c r="M5892">
        <f t="shared" si="741"/>
        <v>2.87E-2</v>
      </c>
    </row>
    <row r="5893" spans="1:13">
      <c r="A5893" s="2">
        <v>86</v>
      </c>
      <c r="B5893" s="2">
        <v>374</v>
      </c>
      <c r="C5893" s="2" t="str">
        <f t="shared" si="736"/>
        <v>(86,374)</v>
      </c>
      <c r="D5893" s="2">
        <f t="shared" si="737"/>
        <v>208.0192298803166</v>
      </c>
      <c r="E5893" s="1">
        <f t="shared" si="738"/>
        <v>0</v>
      </c>
      <c r="F5893" s="1">
        <f t="shared" si="739"/>
        <v>0</v>
      </c>
      <c r="J5893">
        <f t="shared" si="742"/>
        <v>4669</v>
      </c>
      <c r="K5893">
        <f t="shared" si="743"/>
        <v>5892</v>
      </c>
      <c r="L5893">
        <f t="shared" si="740"/>
        <v>3.1697000000000002</v>
      </c>
      <c r="M5893">
        <f t="shared" si="741"/>
        <v>2.81E-2</v>
      </c>
    </row>
    <row r="5894" spans="1:13">
      <c r="A5894" s="2">
        <v>96</v>
      </c>
      <c r="B5894" s="2">
        <v>389</v>
      </c>
      <c r="C5894" s="2" t="str">
        <f t="shared" si="736"/>
        <v>(96,389)</v>
      </c>
      <c r="D5894" s="2">
        <f t="shared" si="737"/>
        <v>215.72436116489024</v>
      </c>
      <c r="E5894" s="1">
        <f t="shared" si="738"/>
        <v>0</v>
      </c>
      <c r="F5894" s="1">
        <f t="shared" si="739"/>
        <v>0</v>
      </c>
      <c r="J5894">
        <f t="shared" si="742"/>
        <v>4669</v>
      </c>
      <c r="K5894">
        <f t="shared" si="743"/>
        <v>5893</v>
      </c>
      <c r="L5894">
        <f t="shared" si="740"/>
        <v>3.1692</v>
      </c>
      <c r="M5894">
        <f t="shared" si="741"/>
        <v>2.76E-2</v>
      </c>
    </row>
    <row r="5895" spans="1:13">
      <c r="A5895" s="2">
        <v>356</v>
      </c>
      <c r="B5895" s="2">
        <v>161</v>
      </c>
      <c r="C5895" s="2" t="str">
        <f t="shared" si="736"/>
        <v>(356,161)</v>
      </c>
      <c r="D5895" s="2">
        <f t="shared" si="737"/>
        <v>160.80111939908875</v>
      </c>
      <c r="E5895" s="1">
        <f t="shared" si="738"/>
        <v>0</v>
      </c>
      <c r="F5895" s="1">
        <f t="shared" si="739"/>
        <v>1</v>
      </c>
      <c r="J5895">
        <f t="shared" si="742"/>
        <v>4670</v>
      </c>
      <c r="K5895">
        <f t="shared" si="743"/>
        <v>5894</v>
      </c>
      <c r="L5895">
        <f t="shared" si="740"/>
        <v>3.1692999999999998</v>
      </c>
      <c r="M5895">
        <f t="shared" si="741"/>
        <v>2.7699999999999999E-2</v>
      </c>
    </row>
    <row r="5896" spans="1:13">
      <c r="A5896" s="2">
        <v>73</v>
      </c>
      <c r="B5896" s="2">
        <v>234</v>
      </c>
      <c r="C5896" s="2" t="str">
        <f t="shared" si="736"/>
        <v>(73,234)</v>
      </c>
      <c r="D5896" s="2">
        <f t="shared" si="737"/>
        <v>131.47243057006287</v>
      </c>
      <c r="E5896" s="1">
        <f t="shared" si="738"/>
        <v>0</v>
      </c>
      <c r="F5896" s="1">
        <f t="shared" si="739"/>
        <v>1</v>
      </c>
      <c r="J5896">
        <f t="shared" si="742"/>
        <v>4671</v>
      </c>
      <c r="K5896">
        <f t="shared" si="743"/>
        <v>5895</v>
      </c>
      <c r="L5896">
        <f t="shared" si="740"/>
        <v>3.1695000000000002</v>
      </c>
      <c r="M5896">
        <f t="shared" si="741"/>
        <v>2.7900000000000001E-2</v>
      </c>
    </row>
    <row r="5897" spans="1:13">
      <c r="A5897" s="2">
        <v>131</v>
      </c>
      <c r="B5897" s="2">
        <v>350</v>
      </c>
      <c r="C5897" s="2" t="str">
        <f t="shared" si="736"/>
        <v>(131,350)</v>
      </c>
      <c r="D5897" s="2">
        <f t="shared" si="737"/>
        <v>165.10905486980417</v>
      </c>
      <c r="E5897" s="1">
        <f t="shared" si="738"/>
        <v>0</v>
      </c>
      <c r="F5897" s="1">
        <f t="shared" si="739"/>
        <v>1</v>
      </c>
      <c r="J5897">
        <f t="shared" si="742"/>
        <v>4672</v>
      </c>
      <c r="K5897">
        <f t="shared" si="743"/>
        <v>5896</v>
      </c>
      <c r="L5897">
        <f t="shared" si="740"/>
        <v>3.1696</v>
      </c>
      <c r="M5897">
        <f t="shared" si="741"/>
        <v>2.8000000000000001E-2</v>
      </c>
    </row>
    <row r="5898" spans="1:13">
      <c r="A5898" s="2">
        <v>297</v>
      </c>
      <c r="B5898" s="2">
        <v>192</v>
      </c>
      <c r="C5898" s="2" t="str">
        <f t="shared" si="736"/>
        <v>(297,192)</v>
      </c>
      <c r="D5898" s="2">
        <f t="shared" si="737"/>
        <v>97.329337817535773</v>
      </c>
      <c r="E5898" s="1">
        <f t="shared" si="738"/>
        <v>0</v>
      </c>
      <c r="F5898" s="1">
        <f t="shared" si="739"/>
        <v>1</v>
      </c>
      <c r="J5898">
        <f t="shared" si="742"/>
        <v>4673</v>
      </c>
      <c r="K5898">
        <f t="shared" si="743"/>
        <v>5897</v>
      </c>
      <c r="L5898">
        <f t="shared" si="740"/>
        <v>3.1697000000000002</v>
      </c>
      <c r="M5898">
        <f t="shared" si="741"/>
        <v>2.81E-2</v>
      </c>
    </row>
    <row r="5899" spans="1:13">
      <c r="A5899" s="2">
        <v>315</v>
      </c>
      <c r="B5899" s="2">
        <v>187</v>
      </c>
      <c r="C5899" s="2" t="str">
        <f t="shared" si="736"/>
        <v>(315,187)</v>
      </c>
      <c r="D5899" s="2">
        <f t="shared" si="737"/>
        <v>115.73245007343446</v>
      </c>
      <c r="E5899" s="1">
        <f t="shared" si="738"/>
        <v>0</v>
      </c>
      <c r="F5899" s="1">
        <f t="shared" si="739"/>
        <v>1</v>
      </c>
      <c r="J5899">
        <f t="shared" si="742"/>
        <v>4674</v>
      </c>
      <c r="K5899">
        <f t="shared" si="743"/>
        <v>5898</v>
      </c>
      <c r="L5899">
        <f t="shared" si="740"/>
        <v>3.1699000000000002</v>
      </c>
      <c r="M5899">
        <f t="shared" si="741"/>
        <v>2.8299999999999999E-2</v>
      </c>
    </row>
    <row r="5900" spans="1:13">
      <c r="A5900" s="2">
        <v>216</v>
      </c>
      <c r="B5900" s="2">
        <v>243</v>
      </c>
      <c r="C5900" s="2" t="str">
        <f t="shared" si="736"/>
        <v>(216,243)</v>
      </c>
      <c r="D5900" s="2">
        <f t="shared" si="737"/>
        <v>45.880278987817846</v>
      </c>
      <c r="E5900" s="1">
        <f t="shared" si="738"/>
        <v>0</v>
      </c>
      <c r="F5900" s="1">
        <f t="shared" si="739"/>
        <v>1</v>
      </c>
      <c r="J5900">
        <f t="shared" si="742"/>
        <v>4675</v>
      </c>
      <c r="K5900">
        <f t="shared" si="743"/>
        <v>5899</v>
      </c>
      <c r="L5900">
        <f t="shared" si="740"/>
        <v>3.17</v>
      </c>
      <c r="M5900">
        <f t="shared" si="741"/>
        <v>2.8400000000000002E-2</v>
      </c>
    </row>
    <row r="5901" spans="1:13">
      <c r="A5901" s="2">
        <v>400</v>
      </c>
      <c r="B5901" s="2">
        <v>144</v>
      </c>
      <c r="C5901" s="2" t="str">
        <f t="shared" si="736"/>
        <v>(400,144)</v>
      </c>
      <c r="D5901" s="2">
        <f t="shared" si="737"/>
        <v>207.69207977195472</v>
      </c>
      <c r="E5901" s="1">
        <f t="shared" si="738"/>
        <v>0</v>
      </c>
      <c r="F5901" s="1">
        <f t="shared" si="739"/>
        <v>0</v>
      </c>
      <c r="J5901">
        <f t="shared" si="742"/>
        <v>4675</v>
      </c>
      <c r="K5901">
        <f t="shared" si="743"/>
        <v>5900</v>
      </c>
      <c r="L5901">
        <f t="shared" si="740"/>
        <v>3.1695000000000002</v>
      </c>
      <c r="M5901">
        <f t="shared" si="741"/>
        <v>2.7900000000000001E-2</v>
      </c>
    </row>
    <row r="5902" spans="1:13">
      <c r="A5902" s="2">
        <v>296</v>
      </c>
      <c r="B5902" s="2">
        <v>362</v>
      </c>
      <c r="C5902" s="2" t="str">
        <f t="shared" si="736"/>
        <v>(296,362)</v>
      </c>
      <c r="D5902" s="2">
        <f t="shared" si="737"/>
        <v>188.30825791770258</v>
      </c>
      <c r="E5902" s="1">
        <f t="shared" si="738"/>
        <v>0</v>
      </c>
      <c r="F5902" s="1">
        <f t="shared" si="739"/>
        <v>1</v>
      </c>
      <c r="J5902">
        <f t="shared" si="742"/>
        <v>4676</v>
      </c>
      <c r="K5902">
        <f t="shared" si="743"/>
        <v>5901</v>
      </c>
      <c r="L5902">
        <f t="shared" si="740"/>
        <v>3.1696</v>
      </c>
      <c r="M5902">
        <f t="shared" si="741"/>
        <v>2.8000000000000001E-2</v>
      </c>
    </row>
    <row r="5903" spans="1:13">
      <c r="A5903" s="2">
        <v>375</v>
      </c>
      <c r="B5903" s="2">
        <v>4</v>
      </c>
      <c r="C5903" s="2" t="str">
        <f t="shared" si="736"/>
        <v>(375,4)</v>
      </c>
      <c r="D5903" s="2">
        <f t="shared" si="737"/>
        <v>262.75654130772841</v>
      </c>
      <c r="E5903" s="1">
        <f t="shared" si="738"/>
        <v>0</v>
      </c>
      <c r="F5903" s="1">
        <f t="shared" si="739"/>
        <v>0</v>
      </c>
      <c r="J5903">
        <f t="shared" si="742"/>
        <v>4676</v>
      </c>
      <c r="K5903">
        <f t="shared" si="743"/>
        <v>5902</v>
      </c>
      <c r="L5903">
        <f t="shared" si="740"/>
        <v>3.1690999999999998</v>
      </c>
      <c r="M5903">
        <f t="shared" si="741"/>
        <v>2.75E-2</v>
      </c>
    </row>
    <row r="5904" spans="1:13">
      <c r="A5904" s="2">
        <v>242</v>
      </c>
      <c r="B5904" s="2">
        <v>43</v>
      </c>
      <c r="C5904" s="2" t="str">
        <f t="shared" si="736"/>
        <v>(242,43)</v>
      </c>
      <c r="D5904" s="2">
        <f t="shared" si="737"/>
        <v>162.5207679036744</v>
      </c>
      <c r="E5904" s="1">
        <f t="shared" si="738"/>
        <v>0</v>
      </c>
      <c r="F5904" s="1">
        <f t="shared" si="739"/>
        <v>1</v>
      </c>
      <c r="J5904">
        <f t="shared" si="742"/>
        <v>4677</v>
      </c>
      <c r="K5904">
        <f t="shared" si="743"/>
        <v>5903</v>
      </c>
      <c r="L5904">
        <f t="shared" si="740"/>
        <v>3.1692</v>
      </c>
      <c r="M5904">
        <f t="shared" si="741"/>
        <v>2.76E-2</v>
      </c>
    </row>
    <row r="5905" spans="1:13">
      <c r="A5905" s="2">
        <v>21</v>
      </c>
      <c r="B5905" s="2">
        <v>320</v>
      </c>
      <c r="C5905" s="2" t="str">
        <f t="shared" si="736"/>
        <v>(21,320)</v>
      </c>
      <c r="D5905" s="2">
        <f t="shared" si="737"/>
        <v>215.50174013218549</v>
      </c>
      <c r="E5905" s="1">
        <f t="shared" si="738"/>
        <v>0</v>
      </c>
      <c r="F5905" s="1">
        <f t="shared" si="739"/>
        <v>0</v>
      </c>
      <c r="J5905">
        <f t="shared" si="742"/>
        <v>4677</v>
      </c>
      <c r="K5905">
        <f t="shared" si="743"/>
        <v>5904</v>
      </c>
      <c r="L5905">
        <f t="shared" si="740"/>
        <v>3.1686999999999999</v>
      </c>
      <c r="M5905">
        <f t="shared" si="741"/>
        <v>2.7099999999999999E-2</v>
      </c>
    </row>
    <row r="5906" spans="1:13">
      <c r="A5906" s="2">
        <v>74</v>
      </c>
      <c r="B5906" s="2">
        <v>290</v>
      </c>
      <c r="C5906" s="2" t="str">
        <f t="shared" si="736"/>
        <v>(74,290)</v>
      </c>
      <c r="D5906" s="2">
        <f t="shared" si="737"/>
        <v>154.84185480676729</v>
      </c>
      <c r="E5906" s="1">
        <f t="shared" si="738"/>
        <v>0</v>
      </c>
      <c r="F5906" s="1">
        <f t="shared" si="739"/>
        <v>1</v>
      </c>
      <c r="J5906">
        <f t="shared" si="742"/>
        <v>4678</v>
      </c>
      <c r="K5906">
        <f t="shared" si="743"/>
        <v>5905</v>
      </c>
      <c r="L5906">
        <f t="shared" si="740"/>
        <v>3.1688000000000001</v>
      </c>
      <c r="M5906">
        <f t="shared" si="741"/>
        <v>2.7199999999999998E-2</v>
      </c>
    </row>
    <row r="5907" spans="1:13">
      <c r="A5907" s="2">
        <v>99</v>
      </c>
      <c r="B5907" s="2">
        <v>399</v>
      </c>
      <c r="C5907" s="2" t="str">
        <f t="shared" si="736"/>
        <v>(99,399)</v>
      </c>
      <c r="D5907" s="2">
        <f t="shared" si="737"/>
        <v>223.16361710637332</v>
      </c>
      <c r="E5907" s="1">
        <f t="shared" si="738"/>
        <v>0</v>
      </c>
      <c r="F5907" s="1">
        <f t="shared" si="739"/>
        <v>0</v>
      </c>
      <c r="J5907">
        <f t="shared" si="742"/>
        <v>4678</v>
      </c>
      <c r="K5907">
        <f t="shared" si="743"/>
        <v>5906</v>
      </c>
      <c r="L5907">
        <f t="shared" si="740"/>
        <v>3.1682999999999999</v>
      </c>
      <c r="M5907">
        <f t="shared" si="741"/>
        <v>2.6700000000000002E-2</v>
      </c>
    </row>
    <row r="5908" spans="1:13">
      <c r="A5908" s="2">
        <v>135</v>
      </c>
      <c r="B5908" s="2">
        <v>213</v>
      </c>
      <c r="C5908" s="2" t="str">
        <f t="shared" si="736"/>
        <v>(135,213)</v>
      </c>
      <c r="D5908" s="2">
        <f t="shared" si="737"/>
        <v>66.2872536767062</v>
      </c>
      <c r="E5908" s="1">
        <f t="shared" si="738"/>
        <v>0</v>
      </c>
      <c r="F5908" s="1">
        <f t="shared" si="739"/>
        <v>1</v>
      </c>
      <c r="J5908">
        <f t="shared" si="742"/>
        <v>4679</v>
      </c>
      <c r="K5908">
        <f t="shared" si="743"/>
        <v>5907</v>
      </c>
      <c r="L5908">
        <f t="shared" si="740"/>
        <v>3.1684000000000001</v>
      </c>
      <c r="M5908">
        <f t="shared" si="741"/>
        <v>2.6800000000000001E-2</v>
      </c>
    </row>
    <row r="5909" spans="1:13">
      <c r="A5909" s="2">
        <v>188</v>
      </c>
      <c r="B5909" s="2">
        <v>204</v>
      </c>
      <c r="C5909" s="2" t="str">
        <f t="shared" si="736"/>
        <v>(188,204)</v>
      </c>
      <c r="D5909" s="2">
        <f t="shared" si="737"/>
        <v>12.649110640673518</v>
      </c>
      <c r="E5909" s="1">
        <f t="shared" si="738"/>
        <v>0</v>
      </c>
      <c r="F5909" s="1">
        <f t="shared" si="739"/>
        <v>1</v>
      </c>
      <c r="J5909">
        <f t="shared" si="742"/>
        <v>4680</v>
      </c>
      <c r="K5909">
        <f t="shared" si="743"/>
        <v>5908</v>
      </c>
      <c r="L5909">
        <f t="shared" si="740"/>
        <v>3.1686000000000001</v>
      </c>
      <c r="M5909">
        <f t="shared" si="741"/>
        <v>2.7E-2</v>
      </c>
    </row>
    <row r="5910" spans="1:13">
      <c r="A5910" s="2">
        <v>118</v>
      </c>
      <c r="B5910" s="2">
        <v>86</v>
      </c>
      <c r="C5910" s="2" t="str">
        <f t="shared" si="736"/>
        <v>(118,86)</v>
      </c>
      <c r="D5910" s="2">
        <f t="shared" si="737"/>
        <v>140.42791745233566</v>
      </c>
      <c r="E5910" s="1">
        <f t="shared" si="738"/>
        <v>0</v>
      </c>
      <c r="F5910" s="1">
        <f t="shared" si="739"/>
        <v>1</v>
      </c>
      <c r="J5910">
        <f t="shared" si="742"/>
        <v>4681</v>
      </c>
      <c r="K5910">
        <f t="shared" si="743"/>
        <v>5909</v>
      </c>
      <c r="L5910">
        <f t="shared" si="740"/>
        <v>3.1686999999999999</v>
      </c>
      <c r="M5910">
        <f t="shared" si="741"/>
        <v>2.7099999999999999E-2</v>
      </c>
    </row>
    <row r="5911" spans="1:13">
      <c r="A5911" s="2">
        <v>54</v>
      </c>
      <c r="B5911" s="2">
        <v>384</v>
      </c>
      <c r="C5911" s="2" t="str">
        <f t="shared" si="736"/>
        <v>(54,384)</v>
      </c>
      <c r="D5911" s="2">
        <f t="shared" si="737"/>
        <v>234.88720697390056</v>
      </c>
      <c r="E5911" s="1">
        <f t="shared" si="738"/>
        <v>0</v>
      </c>
      <c r="F5911" s="1">
        <f t="shared" si="739"/>
        <v>0</v>
      </c>
      <c r="J5911">
        <f t="shared" si="742"/>
        <v>4681</v>
      </c>
      <c r="K5911">
        <f t="shared" si="743"/>
        <v>5910</v>
      </c>
      <c r="L5911">
        <f t="shared" si="740"/>
        <v>3.1682000000000001</v>
      </c>
      <c r="M5911">
        <f t="shared" si="741"/>
        <v>2.6599999999999999E-2</v>
      </c>
    </row>
    <row r="5912" spans="1:13">
      <c r="A5912" s="2">
        <v>381</v>
      </c>
      <c r="B5912" s="2">
        <v>331</v>
      </c>
      <c r="C5912" s="2" t="str">
        <f t="shared" si="736"/>
        <v>(381,331)</v>
      </c>
      <c r="D5912" s="2">
        <f t="shared" si="737"/>
        <v>223.4323163734378</v>
      </c>
      <c r="E5912" s="1">
        <f t="shared" si="738"/>
        <v>0</v>
      </c>
      <c r="F5912" s="1">
        <f t="shared" si="739"/>
        <v>0</v>
      </c>
      <c r="J5912">
        <f t="shared" si="742"/>
        <v>4681</v>
      </c>
      <c r="K5912">
        <f t="shared" si="743"/>
        <v>5911</v>
      </c>
      <c r="L5912">
        <f t="shared" si="740"/>
        <v>3.1677</v>
      </c>
      <c r="M5912">
        <f t="shared" si="741"/>
        <v>2.6100000000000002E-2</v>
      </c>
    </row>
    <row r="5913" spans="1:13">
      <c r="A5913" s="2">
        <v>156</v>
      </c>
      <c r="B5913" s="2">
        <v>282</v>
      </c>
      <c r="C5913" s="2" t="str">
        <f t="shared" si="736"/>
        <v>(156,282)</v>
      </c>
      <c r="D5913" s="2">
        <f t="shared" si="737"/>
        <v>93.059120993054734</v>
      </c>
      <c r="E5913" s="1">
        <f t="shared" si="738"/>
        <v>0</v>
      </c>
      <c r="F5913" s="1">
        <f t="shared" si="739"/>
        <v>1</v>
      </c>
      <c r="J5913">
        <f t="shared" si="742"/>
        <v>4682</v>
      </c>
      <c r="K5913">
        <f t="shared" si="743"/>
        <v>5912</v>
      </c>
      <c r="L5913">
        <f t="shared" si="740"/>
        <v>3.1678000000000002</v>
      </c>
      <c r="M5913">
        <f t="shared" si="741"/>
        <v>2.6200000000000001E-2</v>
      </c>
    </row>
    <row r="5914" spans="1:13">
      <c r="A5914" s="2">
        <v>247</v>
      </c>
      <c r="B5914" s="2">
        <v>386</v>
      </c>
      <c r="C5914" s="2" t="str">
        <f t="shared" si="736"/>
        <v>(247,386)</v>
      </c>
      <c r="D5914" s="2">
        <f t="shared" si="737"/>
        <v>191.84629264074925</v>
      </c>
      <c r="E5914" s="1">
        <f t="shared" si="738"/>
        <v>0</v>
      </c>
      <c r="F5914" s="1">
        <f t="shared" si="739"/>
        <v>1</v>
      </c>
      <c r="J5914">
        <f t="shared" si="742"/>
        <v>4683</v>
      </c>
      <c r="K5914">
        <f t="shared" si="743"/>
        <v>5913</v>
      </c>
      <c r="L5914">
        <f t="shared" si="740"/>
        <v>3.1678999999999999</v>
      </c>
      <c r="M5914">
        <f t="shared" si="741"/>
        <v>2.63E-2</v>
      </c>
    </row>
    <row r="5915" spans="1:13">
      <c r="A5915" s="2">
        <v>97</v>
      </c>
      <c r="B5915" s="2">
        <v>18</v>
      </c>
      <c r="C5915" s="2" t="str">
        <f t="shared" si="736"/>
        <v>(97,18)</v>
      </c>
      <c r="D5915" s="2">
        <f t="shared" si="737"/>
        <v>209.124364912365</v>
      </c>
      <c r="E5915" s="1">
        <f t="shared" si="738"/>
        <v>0</v>
      </c>
      <c r="F5915" s="1">
        <f t="shared" si="739"/>
        <v>0</v>
      </c>
      <c r="J5915">
        <f t="shared" si="742"/>
        <v>4683</v>
      </c>
      <c r="K5915">
        <f t="shared" si="743"/>
        <v>5914</v>
      </c>
      <c r="L5915">
        <f t="shared" si="740"/>
        <v>3.1674000000000002</v>
      </c>
      <c r="M5915">
        <f t="shared" si="741"/>
        <v>2.58E-2</v>
      </c>
    </row>
    <row r="5916" spans="1:13">
      <c r="A5916" s="2">
        <v>257</v>
      </c>
      <c r="B5916" s="2">
        <v>16</v>
      </c>
      <c r="C5916" s="2" t="str">
        <f t="shared" si="736"/>
        <v>(257,16)</v>
      </c>
      <c r="D5916" s="2">
        <f t="shared" si="737"/>
        <v>192.62658175859323</v>
      </c>
      <c r="E5916" s="1">
        <f t="shared" si="738"/>
        <v>0</v>
      </c>
      <c r="F5916" s="1">
        <f t="shared" si="739"/>
        <v>1</v>
      </c>
      <c r="J5916">
        <f t="shared" si="742"/>
        <v>4684</v>
      </c>
      <c r="K5916">
        <f t="shared" si="743"/>
        <v>5915</v>
      </c>
      <c r="L5916">
        <f t="shared" si="740"/>
        <v>3.1675</v>
      </c>
      <c r="M5916">
        <f t="shared" si="741"/>
        <v>2.5899999999999999E-2</v>
      </c>
    </row>
    <row r="5917" spans="1:13">
      <c r="A5917" s="2">
        <v>122</v>
      </c>
      <c r="B5917" s="2">
        <v>187</v>
      </c>
      <c r="C5917" s="2" t="str">
        <f t="shared" si="736"/>
        <v>(122,187)</v>
      </c>
      <c r="D5917" s="2">
        <f t="shared" si="737"/>
        <v>79.075912893876861</v>
      </c>
      <c r="E5917" s="1">
        <f t="shared" si="738"/>
        <v>0</v>
      </c>
      <c r="F5917" s="1">
        <f t="shared" si="739"/>
        <v>1</v>
      </c>
      <c r="J5917">
        <f t="shared" si="742"/>
        <v>4685</v>
      </c>
      <c r="K5917">
        <f t="shared" si="743"/>
        <v>5916</v>
      </c>
      <c r="L5917">
        <f t="shared" si="740"/>
        <v>3.1677</v>
      </c>
      <c r="M5917">
        <f t="shared" si="741"/>
        <v>2.6100000000000002E-2</v>
      </c>
    </row>
    <row r="5918" spans="1:13">
      <c r="A5918" s="2">
        <v>44</v>
      </c>
      <c r="B5918" s="2">
        <v>349</v>
      </c>
      <c r="C5918" s="2" t="str">
        <f t="shared" si="736"/>
        <v>(44,349)</v>
      </c>
      <c r="D5918" s="2">
        <f t="shared" si="737"/>
        <v>215.72436116489024</v>
      </c>
      <c r="E5918" s="1">
        <f t="shared" si="738"/>
        <v>0</v>
      </c>
      <c r="F5918" s="1">
        <f t="shared" si="739"/>
        <v>0</v>
      </c>
      <c r="J5918">
        <f t="shared" si="742"/>
        <v>4685</v>
      </c>
      <c r="K5918">
        <f t="shared" si="743"/>
        <v>5917</v>
      </c>
      <c r="L5918">
        <f t="shared" si="740"/>
        <v>3.1671</v>
      </c>
      <c r="M5918">
        <f t="shared" si="741"/>
        <v>2.5499999999999998E-2</v>
      </c>
    </row>
    <row r="5919" spans="1:13">
      <c r="A5919" s="2">
        <v>239</v>
      </c>
      <c r="B5919" s="2">
        <v>8</v>
      </c>
      <c r="C5919" s="2" t="str">
        <f t="shared" si="736"/>
        <v>(239,8)</v>
      </c>
      <c r="D5919" s="2">
        <f t="shared" si="737"/>
        <v>195.92090240706835</v>
      </c>
      <c r="E5919" s="1">
        <f t="shared" si="738"/>
        <v>0</v>
      </c>
      <c r="F5919" s="1">
        <f t="shared" si="739"/>
        <v>1</v>
      </c>
      <c r="J5919">
        <f t="shared" si="742"/>
        <v>4686</v>
      </c>
      <c r="K5919">
        <f t="shared" si="743"/>
        <v>5918</v>
      </c>
      <c r="L5919">
        <f t="shared" si="740"/>
        <v>3.1673</v>
      </c>
      <c r="M5919">
        <f t="shared" si="741"/>
        <v>2.5700000000000001E-2</v>
      </c>
    </row>
    <row r="5920" spans="1:13">
      <c r="A5920" s="2">
        <v>348</v>
      </c>
      <c r="B5920" s="2">
        <v>374</v>
      </c>
      <c r="C5920" s="2" t="str">
        <f t="shared" si="736"/>
        <v>(348,374)</v>
      </c>
      <c r="D5920" s="2">
        <f t="shared" si="737"/>
        <v>228.42942017174582</v>
      </c>
      <c r="E5920" s="1">
        <f t="shared" si="738"/>
        <v>0</v>
      </c>
      <c r="F5920" s="1">
        <f t="shared" si="739"/>
        <v>0</v>
      </c>
      <c r="J5920">
        <f t="shared" si="742"/>
        <v>4686</v>
      </c>
      <c r="K5920">
        <f t="shared" si="743"/>
        <v>5919</v>
      </c>
      <c r="L5920">
        <f t="shared" si="740"/>
        <v>3.1667999999999998</v>
      </c>
      <c r="M5920">
        <f t="shared" si="741"/>
        <v>2.52E-2</v>
      </c>
    </row>
    <row r="5921" spans="1:13">
      <c r="A5921" s="2">
        <v>389</v>
      </c>
      <c r="B5921" s="2">
        <v>189</v>
      </c>
      <c r="C5921" s="2" t="str">
        <f t="shared" si="736"/>
        <v>(389,189)</v>
      </c>
      <c r="D5921" s="2">
        <f t="shared" si="737"/>
        <v>189.31983519959022</v>
      </c>
      <c r="E5921" s="1">
        <f t="shared" si="738"/>
        <v>0</v>
      </c>
      <c r="F5921" s="1">
        <f t="shared" si="739"/>
        <v>1</v>
      </c>
      <c r="J5921">
        <f t="shared" si="742"/>
        <v>4687</v>
      </c>
      <c r="K5921">
        <f t="shared" si="743"/>
        <v>5920</v>
      </c>
      <c r="L5921">
        <f t="shared" si="740"/>
        <v>3.1669</v>
      </c>
      <c r="M5921">
        <f t="shared" si="741"/>
        <v>2.53E-2</v>
      </c>
    </row>
    <row r="5922" spans="1:13">
      <c r="A5922" s="2">
        <v>298</v>
      </c>
      <c r="B5922" s="2">
        <v>339</v>
      </c>
      <c r="C5922" s="2" t="str">
        <f t="shared" si="736"/>
        <v>(298,339)</v>
      </c>
      <c r="D5922" s="2">
        <f t="shared" si="737"/>
        <v>170.07351351694948</v>
      </c>
      <c r="E5922" s="1">
        <f t="shared" si="738"/>
        <v>0</v>
      </c>
      <c r="F5922" s="1">
        <f t="shared" si="739"/>
        <v>1</v>
      </c>
      <c r="J5922">
        <f t="shared" si="742"/>
        <v>4688</v>
      </c>
      <c r="K5922">
        <f t="shared" si="743"/>
        <v>5921</v>
      </c>
      <c r="L5922">
        <f t="shared" si="740"/>
        <v>3.1669999999999998</v>
      </c>
      <c r="M5922">
        <f t="shared" si="741"/>
        <v>2.5399999999999999E-2</v>
      </c>
    </row>
    <row r="5923" spans="1:13">
      <c r="A5923" s="2">
        <v>278</v>
      </c>
      <c r="B5923" s="2">
        <v>72</v>
      </c>
      <c r="C5923" s="2" t="str">
        <f t="shared" si="736"/>
        <v>(278,72)</v>
      </c>
      <c r="D5923" s="2">
        <f t="shared" si="737"/>
        <v>149.89329538041386</v>
      </c>
      <c r="E5923" s="1">
        <f t="shared" si="738"/>
        <v>0</v>
      </c>
      <c r="F5923" s="1">
        <f t="shared" si="739"/>
        <v>1</v>
      </c>
      <c r="J5923">
        <f t="shared" si="742"/>
        <v>4689</v>
      </c>
      <c r="K5923">
        <f t="shared" si="743"/>
        <v>5922</v>
      </c>
      <c r="L5923">
        <f t="shared" si="740"/>
        <v>3.1671999999999998</v>
      </c>
      <c r="M5923">
        <f t="shared" si="741"/>
        <v>2.5600000000000001E-2</v>
      </c>
    </row>
    <row r="5924" spans="1:13">
      <c r="A5924" s="2">
        <v>397</v>
      </c>
      <c r="B5924" s="2">
        <v>393</v>
      </c>
      <c r="C5924" s="2" t="str">
        <f t="shared" si="736"/>
        <v>(397,393)</v>
      </c>
      <c r="D5924" s="2">
        <f t="shared" si="737"/>
        <v>275.78614903580637</v>
      </c>
      <c r="E5924" s="1">
        <f t="shared" si="738"/>
        <v>0</v>
      </c>
      <c r="F5924" s="1">
        <f t="shared" si="739"/>
        <v>0</v>
      </c>
      <c r="J5924">
        <f t="shared" si="742"/>
        <v>4689</v>
      </c>
      <c r="K5924">
        <f t="shared" si="743"/>
        <v>5923</v>
      </c>
      <c r="L5924">
        <f t="shared" si="740"/>
        <v>3.1665999999999999</v>
      </c>
      <c r="M5924">
        <f t="shared" si="741"/>
        <v>2.5000000000000001E-2</v>
      </c>
    </row>
    <row r="5925" spans="1:13">
      <c r="A5925" s="2">
        <v>288</v>
      </c>
      <c r="B5925" s="2">
        <v>69</v>
      </c>
      <c r="C5925" s="2" t="str">
        <f t="shared" si="736"/>
        <v>(288,69)</v>
      </c>
      <c r="D5925" s="2">
        <f t="shared" si="737"/>
        <v>157.8131806916013</v>
      </c>
      <c r="E5925" s="1">
        <f t="shared" si="738"/>
        <v>0</v>
      </c>
      <c r="F5925" s="1">
        <f t="shared" si="739"/>
        <v>1</v>
      </c>
      <c r="J5925">
        <f t="shared" si="742"/>
        <v>4690</v>
      </c>
      <c r="K5925">
        <f t="shared" si="743"/>
        <v>5924</v>
      </c>
      <c r="L5925">
        <f t="shared" si="740"/>
        <v>3.1667999999999998</v>
      </c>
      <c r="M5925">
        <f t="shared" si="741"/>
        <v>2.52E-2</v>
      </c>
    </row>
    <row r="5926" spans="1:13">
      <c r="A5926" s="2">
        <v>68</v>
      </c>
      <c r="B5926" s="2">
        <v>37</v>
      </c>
      <c r="C5926" s="2" t="str">
        <f t="shared" si="736"/>
        <v>(68,37)</v>
      </c>
      <c r="D5926" s="2">
        <f t="shared" si="737"/>
        <v>209.74508337503408</v>
      </c>
      <c r="E5926" s="1">
        <f t="shared" si="738"/>
        <v>0</v>
      </c>
      <c r="F5926" s="1">
        <f t="shared" si="739"/>
        <v>0</v>
      </c>
      <c r="J5926">
        <f t="shared" si="742"/>
        <v>4690</v>
      </c>
      <c r="K5926">
        <f t="shared" si="743"/>
        <v>5925</v>
      </c>
      <c r="L5926">
        <f t="shared" si="740"/>
        <v>3.1661999999999999</v>
      </c>
      <c r="M5926">
        <f t="shared" si="741"/>
        <v>2.46E-2</v>
      </c>
    </row>
    <row r="5927" spans="1:13">
      <c r="A5927" s="2">
        <v>45</v>
      </c>
      <c r="B5927" s="2">
        <v>296</v>
      </c>
      <c r="C5927" s="2" t="str">
        <f t="shared" si="736"/>
        <v>(45,296)</v>
      </c>
      <c r="D5927" s="2">
        <f t="shared" si="737"/>
        <v>182.3211452355431</v>
      </c>
      <c r="E5927" s="1">
        <f t="shared" si="738"/>
        <v>0</v>
      </c>
      <c r="F5927" s="1">
        <f t="shared" si="739"/>
        <v>1</v>
      </c>
      <c r="J5927">
        <f t="shared" si="742"/>
        <v>4691</v>
      </c>
      <c r="K5927">
        <f t="shared" si="743"/>
        <v>5926</v>
      </c>
      <c r="L5927">
        <f t="shared" si="740"/>
        <v>3.1663999999999999</v>
      </c>
      <c r="M5927">
        <f t="shared" si="741"/>
        <v>2.4799999999999999E-2</v>
      </c>
    </row>
    <row r="5928" spans="1:13">
      <c r="A5928" s="2">
        <v>174</v>
      </c>
      <c r="B5928" s="2">
        <v>67</v>
      </c>
      <c r="C5928" s="2" t="str">
        <f t="shared" si="736"/>
        <v>(174,67)</v>
      </c>
      <c r="D5928" s="2">
        <f t="shared" si="737"/>
        <v>135.51752654177244</v>
      </c>
      <c r="E5928" s="1">
        <f t="shared" si="738"/>
        <v>0</v>
      </c>
      <c r="F5928" s="1">
        <f t="shared" si="739"/>
        <v>1</v>
      </c>
      <c r="J5928">
        <f t="shared" si="742"/>
        <v>4692</v>
      </c>
      <c r="K5928">
        <f t="shared" si="743"/>
        <v>5927</v>
      </c>
      <c r="L5928">
        <f t="shared" si="740"/>
        <v>3.1665000000000001</v>
      </c>
      <c r="M5928">
        <f t="shared" si="741"/>
        <v>2.4899999999999999E-2</v>
      </c>
    </row>
    <row r="5929" spans="1:13">
      <c r="A5929" s="2">
        <v>307</v>
      </c>
      <c r="B5929" s="2">
        <v>30</v>
      </c>
      <c r="C5929" s="2" t="str">
        <f t="shared" si="736"/>
        <v>(307,30)</v>
      </c>
      <c r="D5929" s="2">
        <f t="shared" si="737"/>
        <v>200.8706051168264</v>
      </c>
      <c r="E5929" s="1">
        <f t="shared" si="738"/>
        <v>0</v>
      </c>
      <c r="F5929" s="1">
        <f t="shared" si="739"/>
        <v>0</v>
      </c>
      <c r="J5929">
        <f t="shared" si="742"/>
        <v>4692</v>
      </c>
      <c r="K5929">
        <f t="shared" si="743"/>
        <v>5928</v>
      </c>
      <c r="L5929">
        <f t="shared" si="740"/>
        <v>3.1659999999999999</v>
      </c>
      <c r="M5929">
        <f t="shared" si="741"/>
        <v>2.4400000000000002E-2</v>
      </c>
    </row>
    <row r="5930" spans="1:13">
      <c r="A5930" s="2">
        <v>147</v>
      </c>
      <c r="B5930" s="2">
        <v>219</v>
      </c>
      <c r="C5930" s="2" t="str">
        <f t="shared" si="736"/>
        <v>(147,219)</v>
      </c>
      <c r="D5930" s="2">
        <f t="shared" si="737"/>
        <v>56.302753041036986</v>
      </c>
      <c r="E5930" s="1">
        <f t="shared" si="738"/>
        <v>0</v>
      </c>
      <c r="F5930" s="1">
        <f t="shared" si="739"/>
        <v>1</v>
      </c>
      <c r="J5930">
        <f t="shared" si="742"/>
        <v>4693</v>
      </c>
      <c r="K5930">
        <f t="shared" si="743"/>
        <v>5929</v>
      </c>
      <c r="L5930">
        <f t="shared" si="740"/>
        <v>3.1661000000000001</v>
      </c>
      <c r="M5930">
        <f t="shared" si="741"/>
        <v>2.4500000000000001E-2</v>
      </c>
    </row>
    <row r="5931" spans="1:13">
      <c r="A5931" s="2">
        <v>101</v>
      </c>
      <c r="B5931" s="2">
        <v>48</v>
      </c>
      <c r="C5931" s="2" t="str">
        <f t="shared" si="736"/>
        <v>(101,48)</v>
      </c>
      <c r="D5931" s="2">
        <f t="shared" si="737"/>
        <v>181.39735389470266</v>
      </c>
      <c r="E5931" s="1">
        <f t="shared" si="738"/>
        <v>0</v>
      </c>
      <c r="F5931" s="1">
        <f t="shared" si="739"/>
        <v>1</v>
      </c>
      <c r="J5931">
        <f t="shared" si="742"/>
        <v>4694</v>
      </c>
      <c r="K5931">
        <f t="shared" si="743"/>
        <v>5930</v>
      </c>
      <c r="L5931">
        <f t="shared" si="740"/>
        <v>3.1663000000000001</v>
      </c>
      <c r="M5931">
        <f t="shared" si="741"/>
        <v>2.47E-2</v>
      </c>
    </row>
    <row r="5932" spans="1:13">
      <c r="A5932" s="2">
        <v>19</v>
      </c>
      <c r="B5932" s="2">
        <v>168</v>
      </c>
      <c r="C5932" s="2" t="str">
        <f t="shared" si="736"/>
        <v>(19,168)</v>
      </c>
      <c r="D5932" s="2">
        <f t="shared" si="737"/>
        <v>183.80696395947569</v>
      </c>
      <c r="E5932" s="1">
        <f t="shared" si="738"/>
        <v>0</v>
      </c>
      <c r="F5932" s="1">
        <f t="shared" si="739"/>
        <v>1</v>
      </c>
      <c r="J5932">
        <f t="shared" si="742"/>
        <v>4695</v>
      </c>
      <c r="K5932">
        <f t="shared" si="743"/>
        <v>5931</v>
      </c>
      <c r="L5932">
        <f t="shared" si="740"/>
        <v>3.1663999999999999</v>
      </c>
      <c r="M5932">
        <f t="shared" si="741"/>
        <v>2.4799999999999999E-2</v>
      </c>
    </row>
    <row r="5933" spans="1:13">
      <c r="A5933" s="2">
        <v>340</v>
      </c>
      <c r="B5933" s="2">
        <v>2</v>
      </c>
      <c r="C5933" s="2" t="str">
        <f t="shared" si="736"/>
        <v>(340,2)</v>
      </c>
      <c r="D5933" s="2">
        <f t="shared" si="737"/>
        <v>242.49536078036627</v>
      </c>
      <c r="E5933" s="1">
        <f t="shared" si="738"/>
        <v>0</v>
      </c>
      <c r="F5933" s="1">
        <f t="shared" si="739"/>
        <v>0</v>
      </c>
      <c r="J5933">
        <f t="shared" si="742"/>
        <v>4695</v>
      </c>
      <c r="K5933">
        <f t="shared" si="743"/>
        <v>5932</v>
      </c>
      <c r="L5933">
        <f t="shared" si="740"/>
        <v>3.1659000000000002</v>
      </c>
      <c r="M5933">
        <f t="shared" si="741"/>
        <v>2.4299999999999999E-2</v>
      </c>
    </row>
    <row r="5934" spans="1:13">
      <c r="A5934" s="2">
        <v>375</v>
      </c>
      <c r="B5934" s="2">
        <v>37</v>
      </c>
      <c r="C5934" s="2" t="str">
        <f t="shared" si="736"/>
        <v>(375,37)</v>
      </c>
      <c r="D5934" s="2">
        <f t="shared" si="737"/>
        <v>239.15267090291925</v>
      </c>
      <c r="E5934" s="1">
        <f t="shared" si="738"/>
        <v>0</v>
      </c>
      <c r="F5934" s="1">
        <f t="shared" si="739"/>
        <v>0</v>
      </c>
      <c r="J5934">
        <f t="shared" si="742"/>
        <v>4695</v>
      </c>
      <c r="K5934">
        <f t="shared" si="743"/>
        <v>5933</v>
      </c>
      <c r="L5934">
        <f t="shared" si="740"/>
        <v>3.1652999999999998</v>
      </c>
      <c r="M5934">
        <f t="shared" si="741"/>
        <v>2.3699999999999999E-2</v>
      </c>
    </row>
    <row r="5935" spans="1:13">
      <c r="A5935" s="2">
        <v>384</v>
      </c>
      <c r="B5935" s="2">
        <v>342</v>
      </c>
      <c r="C5935" s="2" t="str">
        <f t="shared" si="736"/>
        <v>(384,342)</v>
      </c>
      <c r="D5935" s="2">
        <f t="shared" si="737"/>
        <v>232.42202993692314</v>
      </c>
      <c r="E5935" s="1">
        <f t="shared" si="738"/>
        <v>0</v>
      </c>
      <c r="F5935" s="1">
        <f t="shared" si="739"/>
        <v>0</v>
      </c>
      <c r="J5935">
        <f t="shared" si="742"/>
        <v>4695</v>
      </c>
      <c r="K5935">
        <f t="shared" si="743"/>
        <v>5934</v>
      </c>
      <c r="L5935">
        <f t="shared" si="740"/>
        <v>3.1648000000000001</v>
      </c>
      <c r="M5935">
        <f t="shared" si="741"/>
        <v>2.3199999999999998E-2</v>
      </c>
    </row>
    <row r="5936" spans="1:13">
      <c r="A5936" s="2">
        <v>69</v>
      </c>
      <c r="B5936" s="2">
        <v>131</v>
      </c>
      <c r="C5936" s="2" t="str">
        <f t="shared" si="736"/>
        <v>(69,131)</v>
      </c>
      <c r="D5936" s="2">
        <f t="shared" si="737"/>
        <v>148.06079832285116</v>
      </c>
      <c r="E5936" s="1">
        <f t="shared" si="738"/>
        <v>0</v>
      </c>
      <c r="F5936" s="1">
        <f t="shared" si="739"/>
        <v>1</v>
      </c>
      <c r="J5936">
        <f t="shared" si="742"/>
        <v>4696</v>
      </c>
      <c r="K5936">
        <f t="shared" si="743"/>
        <v>5935</v>
      </c>
      <c r="L5936">
        <f t="shared" si="740"/>
        <v>3.165</v>
      </c>
      <c r="M5936">
        <f t="shared" si="741"/>
        <v>2.3400000000000001E-2</v>
      </c>
    </row>
    <row r="5937" spans="1:13">
      <c r="A5937" s="2">
        <v>78</v>
      </c>
      <c r="B5937" s="2">
        <v>176</v>
      </c>
      <c r="C5937" s="2" t="str">
        <f t="shared" si="736"/>
        <v>(78,176)</v>
      </c>
      <c r="D5937" s="2">
        <f t="shared" si="737"/>
        <v>124.33824833895642</v>
      </c>
      <c r="E5937" s="1">
        <f t="shared" si="738"/>
        <v>0</v>
      </c>
      <c r="F5937" s="1">
        <f t="shared" si="739"/>
        <v>1</v>
      </c>
      <c r="J5937">
        <f t="shared" si="742"/>
        <v>4697</v>
      </c>
      <c r="K5937">
        <f t="shared" si="743"/>
        <v>5936</v>
      </c>
      <c r="L5937">
        <f t="shared" si="740"/>
        <v>3.1650999999999998</v>
      </c>
      <c r="M5937">
        <f t="shared" si="741"/>
        <v>2.35E-2</v>
      </c>
    </row>
    <row r="5938" spans="1:13">
      <c r="A5938" s="2">
        <v>398</v>
      </c>
      <c r="B5938" s="2">
        <v>372</v>
      </c>
      <c r="C5938" s="2" t="str">
        <f t="shared" si="736"/>
        <v>(398,372)</v>
      </c>
      <c r="D5938" s="2">
        <f t="shared" si="737"/>
        <v>262.2746651889961</v>
      </c>
      <c r="E5938" s="1">
        <f t="shared" si="738"/>
        <v>0</v>
      </c>
      <c r="F5938" s="1">
        <f t="shared" si="739"/>
        <v>0</v>
      </c>
      <c r="J5938">
        <f t="shared" si="742"/>
        <v>4697</v>
      </c>
      <c r="K5938">
        <f t="shared" si="743"/>
        <v>5937</v>
      </c>
      <c r="L5938">
        <f t="shared" si="740"/>
        <v>3.1646000000000001</v>
      </c>
      <c r="M5938">
        <f t="shared" si="741"/>
        <v>2.3E-2</v>
      </c>
    </row>
    <row r="5939" spans="1:13">
      <c r="A5939" s="2">
        <v>307</v>
      </c>
      <c r="B5939" s="2">
        <v>273</v>
      </c>
      <c r="C5939" s="2" t="str">
        <f t="shared" si="736"/>
        <v>(307,273)</v>
      </c>
      <c r="D5939" s="2">
        <f t="shared" si="737"/>
        <v>129.52991932368366</v>
      </c>
      <c r="E5939" s="1">
        <f t="shared" si="738"/>
        <v>0</v>
      </c>
      <c r="F5939" s="1">
        <f t="shared" si="739"/>
        <v>1</v>
      </c>
      <c r="J5939">
        <f t="shared" si="742"/>
        <v>4698</v>
      </c>
      <c r="K5939">
        <f t="shared" si="743"/>
        <v>5938</v>
      </c>
      <c r="L5939">
        <f t="shared" si="740"/>
        <v>3.1646999999999998</v>
      </c>
      <c r="M5939">
        <f t="shared" si="741"/>
        <v>2.3099999999999999E-2</v>
      </c>
    </row>
    <row r="5940" spans="1:13">
      <c r="A5940" s="2">
        <v>380</v>
      </c>
      <c r="B5940" s="2">
        <v>175</v>
      </c>
      <c r="C5940" s="2" t="str">
        <f t="shared" si="736"/>
        <v>(380,175)</v>
      </c>
      <c r="D5940" s="2">
        <f t="shared" si="737"/>
        <v>181.72781845386248</v>
      </c>
      <c r="E5940" s="1">
        <f t="shared" si="738"/>
        <v>0</v>
      </c>
      <c r="F5940" s="1">
        <f t="shared" si="739"/>
        <v>1</v>
      </c>
      <c r="J5940">
        <f t="shared" si="742"/>
        <v>4699</v>
      </c>
      <c r="K5940">
        <f t="shared" si="743"/>
        <v>5939</v>
      </c>
      <c r="L5940">
        <f t="shared" si="740"/>
        <v>3.1648000000000001</v>
      </c>
      <c r="M5940">
        <f t="shared" si="741"/>
        <v>2.3199999999999998E-2</v>
      </c>
    </row>
    <row r="5941" spans="1:13">
      <c r="A5941" s="2">
        <v>294</v>
      </c>
      <c r="B5941" s="2">
        <v>366</v>
      </c>
      <c r="C5941" s="2" t="str">
        <f t="shared" si="736"/>
        <v>(294,366)</v>
      </c>
      <c r="D5941" s="2">
        <f t="shared" si="737"/>
        <v>190.76687343456672</v>
      </c>
      <c r="E5941" s="1">
        <f t="shared" si="738"/>
        <v>0</v>
      </c>
      <c r="F5941" s="1">
        <f t="shared" si="739"/>
        <v>1</v>
      </c>
      <c r="J5941">
        <f t="shared" si="742"/>
        <v>4700</v>
      </c>
      <c r="K5941">
        <f t="shared" si="743"/>
        <v>5940</v>
      </c>
      <c r="L5941">
        <f t="shared" si="740"/>
        <v>3.165</v>
      </c>
      <c r="M5941">
        <f t="shared" si="741"/>
        <v>2.3400000000000001E-2</v>
      </c>
    </row>
    <row r="5942" spans="1:13">
      <c r="A5942" s="2">
        <v>267</v>
      </c>
      <c r="B5942" s="2">
        <v>347</v>
      </c>
      <c r="C5942" s="2" t="str">
        <f t="shared" si="736"/>
        <v>(267,347)</v>
      </c>
      <c r="D5942" s="2">
        <f t="shared" si="737"/>
        <v>161.54875425084526</v>
      </c>
      <c r="E5942" s="1">
        <f t="shared" si="738"/>
        <v>0</v>
      </c>
      <c r="F5942" s="1">
        <f t="shared" si="739"/>
        <v>1</v>
      </c>
      <c r="J5942">
        <f t="shared" si="742"/>
        <v>4701</v>
      </c>
      <c r="K5942">
        <f t="shared" si="743"/>
        <v>5941</v>
      </c>
      <c r="L5942">
        <f t="shared" si="740"/>
        <v>3.1650999999999998</v>
      </c>
      <c r="M5942">
        <f t="shared" si="741"/>
        <v>2.35E-2</v>
      </c>
    </row>
    <row r="5943" spans="1:13">
      <c r="A5943" s="2">
        <v>4</v>
      </c>
      <c r="B5943" s="2">
        <v>216</v>
      </c>
      <c r="C5943" s="2" t="str">
        <f t="shared" si="736"/>
        <v>(4,216)</v>
      </c>
      <c r="D5943" s="2">
        <f t="shared" si="737"/>
        <v>196.65197685250968</v>
      </c>
      <c r="E5943" s="1">
        <f t="shared" si="738"/>
        <v>0</v>
      </c>
      <c r="F5943" s="1">
        <f t="shared" si="739"/>
        <v>1</v>
      </c>
      <c r="J5943">
        <f t="shared" si="742"/>
        <v>4702</v>
      </c>
      <c r="K5943">
        <f t="shared" si="743"/>
        <v>5942</v>
      </c>
      <c r="L5943">
        <f t="shared" si="740"/>
        <v>3.1652999999999998</v>
      </c>
      <c r="M5943">
        <f t="shared" si="741"/>
        <v>2.3699999999999999E-2</v>
      </c>
    </row>
    <row r="5944" spans="1:13">
      <c r="A5944" s="2">
        <v>377</v>
      </c>
      <c r="B5944" s="2">
        <v>9</v>
      </c>
      <c r="C5944" s="2" t="str">
        <f t="shared" si="736"/>
        <v>(377,9)</v>
      </c>
      <c r="D5944" s="2">
        <f t="shared" si="737"/>
        <v>260.4035330021465</v>
      </c>
      <c r="E5944" s="1">
        <f t="shared" si="738"/>
        <v>0</v>
      </c>
      <c r="F5944" s="1">
        <f t="shared" si="739"/>
        <v>0</v>
      </c>
      <c r="J5944">
        <f t="shared" si="742"/>
        <v>4702</v>
      </c>
      <c r="K5944">
        <f t="shared" si="743"/>
        <v>5943</v>
      </c>
      <c r="L5944">
        <f t="shared" si="740"/>
        <v>3.1646999999999998</v>
      </c>
      <c r="M5944">
        <f t="shared" si="741"/>
        <v>2.3099999999999999E-2</v>
      </c>
    </row>
    <row r="5945" spans="1:13">
      <c r="A5945" s="2">
        <v>191</v>
      </c>
      <c r="B5945" s="2">
        <v>313</v>
      </c>
      <c r="C5945" s="2" t="str">
        <f t="shared" si="736"/>
        <v>(191,313)</v>
      </c>
      <c r="D5945" s="2">
        <f t="shared" si="737"/>
        <v>113.35784048754634</v>
      </c>
      <c r="E5945" s="1">
        <f t="shared" si="738"/>
        <v>0</v>
      </c>
      <c r="F5945" s="1">
        <f t="shared" si="739"/>
        <v>1</v>
      </c>
      <c r="J5945">
        <f t="shared" si="742"/>
        <v>4703</v>
      </c>
      <c r="K5945">
        <f t="shared" si="743"/>
        <v>5944</v>
      </c>
      <c r="L5945">
        <f t="shared" si="740"/>
        <v>3.1648999999999998</v>
      </c>
      <c r="M5945">
        <f t="shared" si="741"/>
        <v>2.3300000000000001E-2</v>
      </c>
    </row>
    <row r="5946" spans="1:13">
      <c r="A5946" s="2">
        <v>340</v>
      </c>
      <c r="B5946" s="2">
        <v>223</v>
      </c>
      <c r="C5946" s="2" t="str">
        <f t="shared" si="736"/>
        <v>(340,223)</v>
      </c>
      <c r="D5946" s="2">
        <f t="shared" si="737"/>
        <v>141.87670703818861</v>
      </c>
      <c r="E5946" s="1">
        <f t="shared" si="738"/>
        <v>0</v>
      </c>
      <c r="F5946" s="1">
        <f t="shared" si="739"/>
        <v>1</v>
      </c>
      <c r="J5946">
        <f t="shared" si="742"/>
        <v>4704</v>
      </c>
      <c r="K5946">
        <f t="shared" si="743"/>
        <v>5945</v>
      </c>
      <c r="L5946">
        <f t="shared" si="740"/>
        <v>3.165</v>
      </c>
      <c r="M5946">
        <f t="shared" si="741"/>
        <v>2.3400000000000001E-2</v>
      </c>
    </row>
    <row r="5947" spans="1:13">
      <c r="A5947" s="2">
        <v>353</v>
      </c>
      <c r="B5947" s="2">
        <v>187</v>
      </c>
      <c r="C5947" s="2" t="str">
        <f t="shared" si="736"/>
        <v>(353,187)</v>
      </c>
      <c r="D5947" s="2">
        <f t="shared" si="737"/>
        <v>153.55129436120035</v>
      </c>
      <c r="E5947" s="1">
        <f t="shared" si="738"/>
        <v>0</v>
      </c>
      <c r="F5947" s="1">
        <f t="shared" si="739"/>
        <v>1</v>
      </c>
      <c r="J5947">
        <f t="shared" si="742"/>
        <v>4705</v>
      </c>
      <c r="K5947">
        <f t="shared" si="743"/>
        <v>5946</v>
      </c>
      <c r="L5947">
        <f t="shared" si="740"/>
        <v>3.1652</v>
      </c>
      <c r="M5947">
        <f t="shared" si="741"/>
        <v>2.3599999999999999E-2</v>
      </c>
    </row>
    <row r="5948" spans="1:13">
      <c r="A5948" s="2">
        <v>396</v>
      </c>
      <c r="B5948" s="2">
        <v>156</v>
      </c>
      <c r="C5948" s="2" t="str">
        <f t="shared" si="736"/>
        <v>(396,156)</v>
      </c>
      <c r="D5948" s="2">
        <f t="shared" si="737"/>
        <v>200.87807247183551</v>
      </c>
      <c r="E5948" s="1">
        <f t="shared" si="738"/>
        <v>0</v>
      </c>
      <c r="F5948" s="1">
        <f t="shared" si="739"/>
        <v>0</v>
      </c>
      <c r="J5948">
        <f t="shared" si="742"/>
        <v>4705</v>
      </c>
      <c r="K5948">
        <f t="shared" si="743"/>
        <v>5947</v>
      </c>
      <c r="L5948">
        <f t="shared" si="740"/>
        <v>3.1646000000000001</v>
      </c>
      <c r="M5948">
        <f t="shared" si="741"/>
        <v>2.3E-2</v>
      </c>
    </row>
    <row r="5949" spans="1:13">
      <c r="A5949" s="2">
        <v>78</v>
      </c>
      <c r="B5949" s="2">
        <v>236</v>
      </c>
      <c r="C5949" s="2" t="str">
        <f t="shared" si="736"/>
        <v>(78,236)</v>
      </c>
      <c r="D5949" s="2">
        <f t="shared" si="737"/>
        <v>127.20062892926276</v>
      </c>
      <c r="E5949" s="1">
        <f t="shared" si="738"/>
        <v>0</v>
      </c>
      <c r="F5949" s="1">
        <f t="shared" si="739"/>
        <v>1</v>
      </c>
      <c r="J5949">
        <f t="shared" si="742"/>
        <v>4706</v>
      </c>
      <c r="K5949">
        <f t="shared" si="743"/>
        <v>5948</v>
      </c>
      <c r="L5949">
        <f t="shared" si="740"/>
        <v>3.1648000000000001</v>
      </c>
      <c r="M5949">
        <f t="shared" si="741"/>
        <v>2.3199999999999998E-2</v>
      </c>
    </row>
    <row r="5950" spans="1:13">
      <c r="A5950" s="2">
        <v>226</v>
      </c>
      <c r="B5950" s="2">
        <v>67</v>
      </c>
      <c r="C5950" s="2" t="str">
        <f t="shared" si="736"/>
        <v>(226,67)</v>
      </c>
      <c r="D5950" s="2">
        <f t="shared" si="737"/>
        <v>135.51752654177244</v>
      </c>
      <c r="E5950" s="1">
        <f t="shared" si="738"/>
        <v>0</v>
      </c>
      <c r="F5950" s="1">
        <f t="shared" si="739"/>
        <v>1</v>
      </c>
      <c r="J5950">
        <f t="shared" si="742"/>
        <v>4707</v>
      </c>
      <c r="K5950">
        <f t="shared" si="743"/>
        <v>5949</v>
      </c>
      <c r="L5950">
        <f t="shared" si="740"/>
        <v>3.1648999999999998</v>
      </c>
      <c r="M5950">
        <f t="shared" si="741"/>
        <v>2.3300000000000001E-2</v>
      </c>
    </row>
    <row r="5951" spans="1:13">
      <c r="A5951" s="2">
        <v>318</v>
      </c>
      <c r="B5951" s="2">
        <v>23</v>
      </c>
      <c r="C5951" s="2" t="str">
        <f t="shared" si="736"/>
        <v>(318,23)</v>
      </c>
      <c r="D5951" s="2">
        <f t="shared" si="737"/>
        <v>212.72752525237536</v>
      </c>
      <c r="E5951" s="1">
        <f t="shared" si="738"/>
        <v>0</v>
      </c>
      <c r="F5951" s="1">
        <f t="shared" si="739"/>
        <v>0</v>
      </c>
      <c r="J5951">
        <f t="shared" si="742"/>
        <v>4707</v>
      </c>
      <c r="K5951">
        <f t="shared" si="743"/>
        <v>5950</v>
      </c>
      <c r="L5951">
        <f t="shared" si="740"/>
        <v>3.1644000000000001</v>
      </c>
      <c r="M5951">
        <f t="shared" si="741"/>
        <v>2.2800000000000001E-2</v>
      </c>
    </row>
    <row r="5952" spans="1:13">
      <c r="A5952" s="2">
        <v>30</v>
      </c>
      <c r="B5952" s="2">
        <v>327</v>
      </c>
      <c r="C5952" s="2" t="str">
        <f t="shared" si="736"/>
        <v>(30,327)</v>
      </c>
      <c r="D5952" s="2">
        <f t="shared" si="737"/>
        <v>212.20037700249262</v>
      </c>
      <c r="E5952" s="1">
        <f t="shared" si="738"/>
        <v>0</v>
      </c>
      <c r="F5952" s="1">
        <f t="shared" si="739"/>
        <v>0</v>
      </c>
      <c r="J5952">
        <f t="shared" si="742"/>
        <v>4707</v>
      </c>
      <c r="K5952">
        <f t="shared" si="743"/>
        <v>5951</v>
      </c>
      <c r="L5952">
        <f t="shared" si="740"/>
        <v>3.1638000000000002</v>
      </c>
      <c r="M5952">
        <f t="shared" si="741"/>
        <v>2.2200000000000001E-2</v>
      </c>
    </row>
    <row r="5953" spans="1:13">
      <c r="A5953" s="2">
        <v>387</v>
      </c>
      <c r="B5953" s="2">
        <v>349</v>
      </c>
      <c r="C5953" s="2" t="str">
        <f t="shared" si="736"/>
        <v>(387,349)</v>
      </c>
      <c r="D5953" s="2">
        <f t="shared" si="737"/>
        <v>239.10248848558643</v>
      </c>
      <c r="E5953" s="1">
        <f t="shared" si="738"/>
        <v>0</v>
      </c>
      <c r="F5953" s="1">
        <f t="shared" si="739"/>
        <v>0</v>
      </c>
      <c r="J5953">
        <f t="shared" si="742"/>
        <v>4707</v>
      </c>
      <c r="K5953">
        <f t="shared" si="743"/>
        <v>5952</v>
      </c>
      <c r="L5953">
        <f t="shared" si="740"/>
        <v>3.1633</v>
      </c>
      <c r="M5953">
        <f t="shared" si="741"/>
        <v>2.1700000000000001E-2</v>
      </c>
    </row>
    <row r="5954" spans="1:13">
      <c r="A5954" s="2">
        <v>321</v>
      </c>
      <c r="B5954" s="2">
        <v>262</v>
      </c>
      <c r="C5954" s="2" t="str">
        <f t="shared" si="736"/>
        <v>(321,262)</v>
      </c>
      <c r="D5954" s="2">
        <f t="shared" si="737"/>
        <v>135.95955280891445</v>
      </c>
      <c r="E5954" s="1">
        <f t="shared" si="738"/>
        <v>0</v>
      </c>
      <c r="F5954" s="1">
        <f t="shared" si="739"/>
        <v>1</v>
      </c>
      <c r="J5954">
        <f t="shared" si="742"/>
        <v>4708</v>
      </c>
      <c r="K5954">
        <f t="shared" si="743"/>
        <v>5953</v>
      </c>
      <c r="L5954">
        <f t="shared" si="740"/>
        <v>3.1634000000000002</v>
      </c>
      <c r="M5954">
        <f t="shared" si="741"/>
        <v>2.18E-2</v>
      </c>
    </row>
    <row r="5955" spans="1:13">
      <c r="A5955" s="2">
        <v>380</v>
      </c>
      <c r="B5955" s="2">
        <v>97</v>
      </c>
      <c r="C5955" s="2" t="str">
        <f t="shared" ref="C5955:C6018" si="744">CONCATENATE("(",A5955,",",B5955,")")</f>
        <v>(380,97)</v>
      </c>
      <c r="D5955" s="2">
        <f t="shared" ref="D5955:D6018" si="745">SQRT(POWER(A5955-$H$4,2)+POWER(B5955-$H$5,2))</f>
        <v>207.38611332488009</v>
      </c>
      <c r="E5955" s="1">
        <f t="shared" ref="E5955:E6018" si="746">IF(D5955=$H$3,1,0)</f>
        <v>0</v>
      </c>
      <c r="F5955" s="1">
        <f t="shared" ref="F5955:F6018" si="747">IF(D5955&lt;$H$3, 1, 0)</f>
        <v>0</v>
      </c>
      <c r="J5955">
        <f t="shared" si="742"/>
        <v>4708</v>
      </c>
      <c r="K5955">
        <f t="shared" si="743"/>
        <v>5954</v>
      </c>
      <c r="L5955">
        <f t="shared" ref="L5955:L6018" si="748">ROUND(J5955/K5955*4, 4)</f>
        <v>3.1629</v>
      </c>
      <c r="M5955">
        <f t="shared" ref="M5955:M6018" si="749">ROUND(ABS(PI()-L5955),4)</f>
        <v>2.1299999999999999E-2</v>
      </c>
    </row>
    <row r="5956" spans="1:13">
      <c r="A5956" s="2">
        <v>279</v>
      </c>
      <c r="B5956" s="2">
        <v>111</v>
      </c>
      <c r="C5956" s="2" t="str">
        <f t="shared" si="744"/>
        <v>(279,111)</v>
      </c>
      <c r="D5956" s="2">
        <f t="shared" si="745"/>
        <v>119.00420160649792</v>
      </c>
      <c r="E5956" s="1">
        <f t="shared" si="746"/>
        <v>0</v>
      </c>
      <c r="F5956" s="1">
        <f t="shared" si="747"/>
        <v>1</v>
      </c>
      <c r="J5956">
        <f t="shared" ref="J5956:J6019" si="750">E5956+F5956+J5955</f>
        <v>4709</v>
      </c>
      <c r="K5956">
        <f t="shared" ref="K5956:K6019" si="751">K5955+1</f>
        <v>5955</v>
      </c>
      <c r="L5956">
        <f t="shared" si="748"/>
        <v>3.1631</v>
      </c>
      <c r="M5956">
        <f t="shared" si="749"/>
        <v>2.1499999999999998E-2</v>
      </c>
    </row>
    <row r="5957" spans="1:13">
      <c r="A5957" s="2">
        <v>27</v>
      </c>
      <c r="B5957" s="2">
        <v>369</v>
      </c>
      <c r="C5957" s="2" t="str">
        <f t="shared" si="744"/>
        <v>(27,369)</v>
      </c>
      <c r="D5957" s="2">
        <f t="shared" si="745"/>
        <v>241.84705910967782</v>
      </c>
      <c r="E5957" s="1">
        <f t="shared" si="746"/>
        <v>0</v>
      </c>
      <c r="F5957" s="1">
        <f t="shared" si="747"/>
        <v>0</v>
      </c>
      <c r="J5957">
        <f t="shared" si="750"/>
        <v>4709</v>
      </c>
      <c r="K5957">
        <f t="shared" si="751"/>
        <v>5956</v>
      </c>
      <c r="L5957">
        <f t="shared" si="748"/>
        <v>3.1625000000000001</v>
      </c>
      <c r="M5957">
        <f t="shared" si="749"/>
        <v>2.0899999999999998E-2</v>
      </c>
    </row>
    <row r="5958" spans="1:13">
      <c r="A5958" s="2">
        <v>160</v>
      </c>
      <c r="B5958" s="2">
        <v>198</v>
      </c>
      <c r="C5958" s="2" t="str">
        <f t="shared" si="744"/>
        <v>(160,198)</v>
      </c>
      <c r="D5958" s="2">
        <f t="shared" si="745"/>
        <v>40.049968789001575</v>
      </c>
      <c r="E5958" s="1">
        <f t="shared" si="746"/>
        <v>0</v>
      </c>
      <c r="F5958" s="1">
        <f t="shared" si="747"/>
        <v>1</v>
      </c>
      <c r="J5958">
        <f t="shared" si="750"/>
        <v>4710</v>
      </c>
      <c r="K5958">
        <f t="shared" si="751"/>
        <v>5957</v>
      </c>
      <c r="L5958">
        <f t="shared" si="748"/>
        <v>3.1627000000000001</v>
      </c>
      <c r="M5958">
        <f t="shared" si="749"/>
        <v>2.1100000000000001E-2</v>
      </c>
    </row>
    <row r="5959" spans="1:13">
      <c r="A5959" s="2">
        <v>139</v>
      </c>
      <c r="B5959" s="2">
        <v>399</v>
      </c>
      <c r="C5959" s="2" t="str">
        <f t="shared" si="744"/>
        <v>(139,399)</v>
      </c>
      <c r="D5959" s="2">
        <f t="shared" si="745"/>
        <v>208.13937638034758</v>
      </c>
      <c r="E5959" s="1">
        <f t="shared" si="746"/>
        <v>0</v>
      </c>
      <c r="F5959" s="1">
        <f t="shared" si="747"/>
        <v>0</v>
      </c>
      <c r="J5959">
        <f t="shared" si="750"/>
        <v>4710</v>
      </c>
      <c r="K5959">
        <f t="shared" si="751"/>
        <v>5958</v>
      </c>
      <c r="L5959">
        <f t="shared" si="748"/>
        <v>3.1621000000000001</v>
      </c>
      <c r="M5959">
        <f t="shared" si="749"/>
        <v>2.0500000000000001E-2</v>
      </c>
    </row>
    <row r="5960" spans="1:13">
      <c r="A5960" s="2">
        <v>100</v>
      </c>
      <c r="B5960" s="2">
        <v>257</v>
      </c>
      <c r="C5960" s="2" t="str">
        <f t="shared" si="744"/>
        <v>(100,257)</v>
      </c>
      <c r="D5960" s="2">
        <f t="shared" si="745"/>
        <v>115.10430052782563</v>
      </c>
      <c r="E5960" s="1">
        <f t="shared" si="746"/>
        <v>0</v>
      </c>
      <c r="F5960" s="1">
        <f t="shared" si="747"/>
        <v>1</v>
      </c>
      <c r="J5960">
        <f t="shared" si="750"/>
        <v>4711</v>
      </c>
      <c r="K5960">
        <f t="shared" si="751"/>
        <v>5959</v>
      </c>
      <c r="L5960">
        <f t="shared" si="748"/>
        <v>3.1623000000000001</v>
      </c>
      <c r="M5960">
        <f t="shared" si="749"/>
        <v>2.07E-2</v>
      </c>
    </row>
    <row r="5961" spans="1:13">
      <c r="A5961" s="2">
        <v>162</v>
      </c>
      <c r="B5961" s="2">
        <v>10</v>
      </c>
      <c r="C5961" s="2" t="str">
        <f t="shared" si="744"/>
        <v>(162,10)</v>
      </c>
      <c r="D5961" s="2">
        <f t="shared" si="745"/>
        <v>193.76274151652584</v>
      </c>
      <c r="E5961" s="1">
        <f t="shared" si="746"/>
        <v>0</v>
      </c>
      <c r="F5961" s="1">
        <f t="shared" si="747"/>
        <v>1</v>
      </c>
      <c r="J5961">
        <f t="shared" si="750"/>
        <v>4712</v>
      </c>
      <c r="K5961">
        <f t="shared" si="751"/>
        <v>5960</v>
      </c>
      <c r="L5961">
        <f t="shared" si="748"/>
        <v>3.1623999999999999</v>
      </c>
      <c r="M5961">
        <f t="shared" si="749"/>
        <v>2.0799999999999999E-2</v>
      </c>
    </row>
    <row r="5962" spans="1:13">
      <c r="A5962" s="2">
        <v>340</v>
      </c>
      <c r="B5962" s="2">
        <v>11</v>
      </c>
      <c r="C5962" s="2" t="str">
        <f t="shared" si="744"/>
        <v>(340,11)</v>
      </c>
      <c r="D5962" s="2">
        <f t="shared" si="745"/>
        <v>235.20416662976021</v>
      </c>
      <c r="E5962" s="1">
        <f t="shared" si="746"/>
        <v>0</v>
      </c>
      <c r="F5962" s="1">
        <f t="shared" si="747"/>
        <v>0</v>
      </c>
      <c r="J5962">
        <f t="shared" si="750"/>
        <v>4712</v>
      </c>
      <c r="K5962">
        <f t="shared" si="751"/>
        <v>5961</v>
      </c>
      <c r="L5962">
        <f t="shared" si="748"/>
        <v>3.1619000000000002</v>
      </c>
      <c r="M5962">
        <f t="shared" si="749"/>
        <v>2.0299999999999999E-2</v>
      </c>
    </row>
    <row r="5963" spans="1:13">
      <c r="A5963" s="2">
        <v>215</v>
      </c>
      <c r="B5963" s="2">
        <v>118</v>
      </c>
      <c r="C5963" s="2" t="str">
        <f t="shared" si="744"/>
        <v>(215,118)</v>
      </c>
      <c r="D5963" s="2">
        <f t="shared" si="745"/>
        <v>83.360662185469707</v>
      </c>
      <c r="E5963" s="1">
        <f t="shared" si="746"/>
        <v>0</v>
      </c>
      <c r="F5963" s="1">
        <f t="shared" si="747"/>
        <v>1</v>
      </c>
      <c r="J5963">
        <f t="shared" si="750"/>
        <v>4713</v>
      </c>
      <c r="K5963">
        <f t="shared" si="751"/>
        <v>5962</v>
      </c>
      <c r="L5963">
        <f t="shared" si="748"/>
        <v>3.1619999999999999</v>
      </c>
      <c r="M5963">
        <f t="shared" si="749"/>
        <v>2.0400000000000001E-2</v>
      </c>
    </row>
    <row r="5964" spans="1:13">
      <c r="A5964" s="2">
        <v>264</v>
      </c>
      <c r="B5964" s="2">
        <v>395</v>
      </c>
      <c r="C5964" s="2" t="str">
        <f t="shared" si="744"/>
        <v>(264,395)</v>
      </c>
      <c r="D5964" s="2">
        <f t="shared" si="745"/>
        <v>205.23401277566055</v>
      </c>
      <c r="E5964" s="1">
        <f t="shared" si="746"/>
        <v>0</v>
      </c>
      <c r="F5964" s="1">
        <f t="shared" si="747"/>
        <v>0</v>
      </c>
      <c r="J5964">
        <f t="shared" si="750"/>
        <v>4713</v>
      </c>
      <c r="K5964">
        <f t="shared" si="751"/>
        <v>5963</v>
      </c>
      <c r="L5964">
        <f t="shared" si="748"/>
        <v>3.1615000000000002</v>
      </c>
      <c r="M5964">
        <f t="shared" si="749"/>
        <v>1.9900000000000001E-2</v>
      </c>
    </row>
    <row r="5965" spans="1:13">
      <c r="A5965" s="2">
        <v>52</v>
      </c>
      <c r="B5965" s="2">
        <v>80</v>
      </c>
      <c r="C5965" s="2" t="str">
        <f t="shared" si="744"/>
        <v>(52,80)</v>
      </c>
      <c r="D5965" s="2">
        <f t="shared" si="745"/>
        <v>190.53608582103286</v>
      </c>
      <c r="E5965" s="1">
        <f t="shared" si="746"/>
        <v>0</v>
      </c>
      <c r="F5965" s="1">
        <f t="shared" si="747"/>
        <v>1</v>
      </c>
      <c r="J5965">
        <f t="shared" si="750"/>
        <v>4714</v>
      </c>
      <c r="K5965">
        <f t="shared" si="751"/>
        <v>5964</v>
      </c>
      <c r="L5965">
        <f t="shared" si="748"/>
        <v>3.1616</v>
      </c>
      <c r="M5965">
        <f t="shared" si="749"/>
        <v>0.02</v>
      </c>
    </row>
    <row r="5966" spans="1:13">
      <c r="A5966" s="2">
        <v>35</v>
      </c>
      <c r="B5966" s="2">
        <v>277</v>
      </c>
      <c r="C5966" s="2" t="str">
        <f t="shared" si="744"/>
        <v>(35,277)</v>
      </c>
      <c r="D5966" s="2">
        <f t="shared" si="745"/>
        <v>182.08239892971534</v>
      </c>
      <c r="E5966" s="1">
        <f t="shared" si="746"/>
        <v>0</v>
      </c>
      <c r="F5966" s="1">
        <f t="shared" si="747"/>
        <v>1</v>
      </c>
      <c r="J5966">
        <f t="shared" si="750"/>
        <v>4715</v>
      </c>
      <c r="K5966">
        <f t="shared" si="751"/>
        <v>5965</v>
      </c>
      <c r="L5966">
        <f t="shared" si="748"/>
        <v>3.1617999999999999</v>
      </c>
      <c r="M5966">
        <f t="shared" si="749"/>
        <v>2.0199999999999999E-2</v>
      </c>
    </row>
    <row r="5967" spans="1:13">
      <c r="A5967" s="2">
        <v>397</v>
      </c>
      <c r="B5967" s="2">
        <v>168</v>
      </c>
      <c r="C5967" s="2" t="str">
        <f t="shared" si="744"/>
        <v>(397,168)</v>
      </c>
      <c r="D5967" s="2">
        <f t="shared" si="745"/>
        <v>199.58206332233365</v>
      </c>
      <c r="E5967" s="1">
        <f t="shared" si="746"/>
        <v>0</v>
      </c>
      <c r="F5967" s="1">
        <f t="shared" si="747"/>
        <v>1</v>
      </c>
      <c r="J5967">
        <f t="shared" si="750"/>
        <v>4716</v>
      </c>
      <c r="K5967">
        <f t="shared" si="751"/>
        <v>5966</v>
      </c>
      <c r="L5967">
        <f t="shared" si="748"/>
        <v>3.1619000000000002</v>
      </c>
      <c r="M5967">
        <f t="shared" si="749"/>
        <v>2.0299999999999999E-2</v>
      </c>
    </row>
    <row r="5968" spans="1:13">
      <c r="A5968" s="2">
        <v>49</v>
      </c>
      <c r="B5968" s="2">
        <v>191</v>
      </c>
      <c r="C5968" s="2" t="str">
        <f t="shared" si="744"/>
        <v>(49,191)</v>
      </c>
      <c r="D5968" s="2">
        <f t="shared" si="745"/>
        <v>151.26797413861269</v>
      </c>
      <c r="E5968" s="1">
        <f t="shared" si="746"/>
        <v>0</v>
      </c>
      <c r="F5968" s="1">
        <f t="shared" si="747"/>
        <v>1</v>
      </c>
      <c r="J5968">
        <f t="shared" si="750"/>
        <v>4717</v>
      </c>
      <c r="K5968">
        <f t="shared" si="751"/>
        <v>5967</v>
      </c>
      <c r="L5968">
        <f t="shared" si="748"/>
        <v>3.1621000000000001</v>
      </c>
      <c r="M5968">
        <f t="shared" si="749"/>
        <v>2.0500000000000001E-2</v>
      </c>
    </row>
    <row r="5969" spans="1:13">
      <c r="A5969" s="2">
        <v>233</v>
      </c>
      <c r="B5969" s="2">
        <v>307</v>
      </c>
      <c r="C5969" s="2" t="str">
        <f t="shared" si="744"/>
        <v>(233,307)</v>
      </c>
      <c r="D5969" s="2">
        <f t="shared" si="745"/>
        <v>111.97321108193691</v>
      </c>
      <c r="E5969" s="1">
        <f t="shared" si="746"/>
        <v>0</v>
      </c>
      <c r="F5969" s="1">
        <f t="shared" si="747"/>
        <v>1</v>
      </c>
      <c r="J5969">
        <f t="shared" si="750"/>
        <v>4718</v>
      </c>
      <c r="K5969">
        <f t="shared" si="751"/>
        <v>5968</v>
      </c>
      <c r="L5969">
        <f t="shared" si="748"/>
        <v>3.1621999999999999</v>
      </c>
      <c r="M5969">
        <f t="shared" si="749"/>
        <v>2.06E-2</v>
      </c>
    </row>
    <row r="5970" spans="1:13">
      <c r="A5970" s="2">
        <v>243</v>
      </c>
      <c r="B5970" s="2">
        <v>378</v>
      </c>
      <c r="C5970" s="2" t="str">
        <f t="shared" si="744"/>
        <v>(243,378)</v>
      </c>
      <c r="D5970" s="2">
        <f t="shared" si="745"/>
        <v>183.12017911743098</v>
      </c>
      <c r="E5970" s="1">
        <f t="shared" si="746"/>
        <v>0</v>
      </c>
      <c r="F5970" s="1">
        <f t="shared" si="747"/>
        <v>1</v>
      </c>
      <c r="J5970">
        <f t="shared" si="750"/>
        <v>4719</v>
      </c>
      <c r="K5970">
        <f t="shared" si="751"/>
        <v>5969</v>
      </c>
      <c r="L5970">
        <f t="shared" si="748"/>
        <v>3.1623000000000001</v>
      </c>
      <c r="M5970">
        <f t="shared" si="749"/>
        <v>2.07E-2</v>
      </c>
    </row>
    <row r="5971" spans="1:13">
      <c r="A5971" s="2">
        <v>223</v>
      </c>
      <c r="B5971" s="2">
        <v>100</v>
      </c>
      <c r="C5971" s="2" t="str">
        <f t="shared" si="744"/>
        <v>(223,100)</v>
      </c>
      <c r="D5971" s="2">
        <f t="shared" si="745"/>
        <v>102.61091559868278</v>
      </c>
      <c r="E5971" s="1">
        <f t="shared" si="746"/>
        <v>0</v>
      </c>
      <c r="F5971" s="1">
        <f t="shared" si="747"/>
        <v>1</v>
      </c>
      <c r="J5971">
        <f t="shared" si="750"/>
        <v>4720</v>
      </c>
      <c r="K5971">
        <f t="shared" si="751"/>
        <v>5970</v>
      </c>
      <c r="L5971">
        <f t="shared" si="748"/>
        <v>3.1625000000000001</v>
      </c>
      <c r="M5971">
        <f t="shared" si="749"/>
        <v>2.0899999999999998E-2</v>
      </c>
    </row>
    <row r="5972" spans="1:13">
      <c r="A5972" s="2">
        <v>275</v>
      </c>
      <c r="B5972" s="2">
        <v>230</v>
      </c>
      <c r="C5972" s="2" t="str">
        <f t="shared" si="744"/>
        <v>(275,230)</v>
      </c>
      <c r="D5972" s="2">
        <f t="shared" si="745"/>
        <v>80.777472107017559</v>
      </c>
      <c r="E5972" s="1">
        <f t="shared" si="746"/>
        <v>0</v>
      </c>
      <c r="F5972" s="1">
        <f t="shared" si="747"/>
        <v>1</v>
      </c>
      <c r="J5972">
        <f t="shared" si="750"/>
        <v>4721</v>
      </c>
      <c r="K5972">
        <f t="shared" si="751"/>
        <v>5971</v>
      </c>
      <c r="L5972">
        <f t="shared" si="748"/>
        <v>3.1625999999999999</v>
      </c>
      <c r="M5972">
        <f t="shared" si="749"/>
        <v>2.1000000000000001E-2</v>
      </c>
    </row>
    <row r="5973" spans="1:13">
      <c r="A5973" s="2">
        <v>121</v>
      </c>
      <c r="B5973" s="2">
        <v>138</v>
      </c>
      <c r="C5973" s="2" t="str">
        <f t="shared" si="744"/>
        <v>(121,138)</v>
      </c>
      <c r="D5973" s="2">
        <f t="shared" si="745"/>
        <v>100.42410069301094</v>
      </c>
      <c r="E5973" s="1">
        <f t="shared" si="746"/>
        <v>0</v>
      </c>
      <c r="F5973" s="1">
        <f t="shared" si="747"/>
        <v>1</v>
      </c>
      <c r="J5973">
        <f t="shared" si="750"/>
        <v>4722</v>
      </c>
      <c r="K5973">
        <f t="shared" si="751"/>
        <v>5972</v>
      </c>
      <c r="L5973">
        <f t="shared" si="748"/>
        <v>3.1627999999999998</v>
      </c>
      <c r="M5973">
        <f t="shared" si="749"/>
        <v>2.12E-2</v>
      </c>
    </row>
    <row r="5974" spans="1:13">
      <c r="A5974" s="2">
        <v>229</v>
      </c>
      <c r="B5974" s="2">
        <v>297</v>
      </c>
      <c r="C5974" s="2" t="str">
        <f t="shared" si="744"/>
        <v>(229,297)</v>
      </c>
      <c r="D5974" s="2">
        <f t="shared" si="745"/>
        <v>101.24228365658294</v>
      </c>
      <c r="E5974" s="1">
        <f t="shared" si="746"/>
        <v>0</v>
      </c>
      <c r="F5974" s="1">
        <f t="shared" si="747"/>
        <v>1</v>
      </c>
      <c r="J5974">
        <f t="shared" si="750"/>
        <v>4723</v>
      </c>
      <c r="K5974">
        <f t="shared" si="751"/>
        <v>5973</v>
      </c>
      <c r="L5974">
        <f t="shared" si="748"/>
        <v>3.1629</v>
      </c>
      <c r="M5974">
        <f t="shared" si="749"/>
        <v>2.1299999999999999E-2</v>
      </c>
    </row>
    <row r="5975" spans="1:13">
      <c r="A5975" s="2">
        <v>309</v>
      </c>
      <c r="B5975" s="2">
        <v>127</v>
      </c>
      <c r="C5975" s="2" t="str">
        <f t="shared" si="744"/>
        <v>(309,127)</v>
      </c>
      <c r="D5975" s="2">
        <f t="shared" si="745"/>
        <v>131.18688958886096</v>
      </c>
      <c r="E5975" s="1">
        <f t="shared" si="746"/>
        <v>0</v>
      </c>
      <c r="F5975" s="1">
        <f t="shared" si="747"/>
        <v>1</v>
      </c>
      <c r="J5975">
        <f t="shared" si="750"/>
        <v>4724</v>
      </c>
      <c r="K5975">
        <f t="shared" si="751"/>
        <v>5974</v>
      </c>
      <c r="L5975">
        <f t="shared" si="748"/>
        <v>3.1629999999999998</v>
      </c>
      <c r="M5975">
        <f t="shared" si="749"/>
        <v>2.1399999999999999E-2</v>
      </c>
    </row>
    <row r="5976" spans="1:13">
      <c r="A5976" s="2">
        <v>75</v>
      </c>
      <c r="B5976" s="2">
        <v>232</v>
      </c>
      <c r="C5976" s="2" t="str">
        <f t="shared" si="744"/>
        <v>(75,232)</v>
      </c>
      <c r="D5976" s="2">
        <f t="shared" si="745"/>
        <v>129.0310040261642</v>
      </c>
      <c r="E5976" s="1">
        <f t="shared" si="746"/>
        <v>0</v>
      </c>
      <c r="F5976" s="1">
        <f t="shared" si="747"/>
        <v>1</v>
      </c>
      <c r="J5976">
        <f t="shared" si="750"/>
        <v>4725</v>
      </c>
      <c r="K5976">
        <f t="shared" si="751"/>
        <v>5975</v>
      </c>
      <c r="L5976">
        <f t="shared" si="748"/>
        <v>3.1631999999999998</v>
      </c>
      <c r="M5976">
        <f t="shared" si="749"/>
        <v>2.1600000000000001E-2</v>
      </c>
    </row>
    <row r="5977" spans="1:13">
      <c r="A5977" s="2">
        <v>39</v>
      </c>
      <c r="B5977" s="2">
        <v>283</v>
      </c>
      <c r="C5977" s="2" t="str">
        <f t="shared" si="744"/>
        <v>(39,283)</v>
      </c>
      <c r="D5977" s="2">
        <f t="shared" si="745"/>
        <v>181.13530854032848</v>
      </c>
      <c r="E5977" s="1">
        <f t="shared" si="746"/>
        <v>0</v>
      </c>
      <c r="F5977" s="1">
        <f t="shared" si="747"/>
        <v>1</v>
      </c>
      <c r="J5977">
        <f t="shared" si="750"/>
        <v>4726</v>
      </c>
      <c r="K5977">
        <f t="shared" si="751"/>
        <v>5976</v>
      </c>
      <c r="L5977">
        <f t="shared" si="748"/>
        <v>3.1633</v>
      </c>
      <c r="M5977">
        <f t="shared" si="749"/>
        <v>2.1700000000000001E-2</v>
      </c>
    </row>
    <row r="5978" spans="1:13">
      <c r="A5978" s="2">
        <v>305</v>
      </c>
      <c r="B5978" s="2">
        <v>40</v>
      </c>
      <c r="C5978" s="2" t="str">
        <f t="shared" si="744"/>
        <v>(305,40)</v>
      </c>
      <c r="D5978" s="2">
        <f t="shared" si="745"/>
        <v>191.37659209004639</v>
      </c>
      <c r="E5978" s="1">
        <f t="shared" si="746"/>
        <v>0</v>
      </c>
      <c r="F5978" s="1">
        <f t="shared" si="747"/>
        <v>1</v>
      </c>
      <c r="J5978">
        <f t="shared" si="750"/>
        <v>4727</v>
      </c>
      <c r="K5978">
        <f t="shared" si="751"/>
        <v>5977</v>
      </c>
      <c r="L5978">
        <f t="shared" si="748"/>
        <v>3.1635</v>
      </c>
      <c r="M5978">
        <f t="shared" si="749"/>
        <v>2.1899999999999999E-2</v>
      </c>
    </row>
    <row r="5979" spans="1:13">
      <c r="A5979" s="2">
        <v>20</v>
      </c>
      <c r="B5979" s="2">
        <v>311</v>
      </c>
      <c r="C5979" s="2" t="str">
        <f t="shared" si="744"/>
        <v>(20,311)</v>
      </c>
      <c r="D5979" s="2">
        <f t="shared" si="745"/>
        <v>211.4734025829253</v>
      </c>
      <c r="E5979" s="1">
        <f t="shared" si="746"/>
        <v>0</v>
      </c>
      <c r="F5979" s="1">
        <f t="shared" si="747"/>
        <v>0</v>
      </c>
      <c r="J5979">
        <f t="shared" si="750"/>
        <v>4727</v>
      </c>
      <c r="K5979">
        <f t="shared" si="751"/>
        <v>5978</v>
      </c>
      <c r="L5979">
        <f t="shared" si="748"/>
        <v>3.1629</v>
      </c>
      <c r="M5979">
        <f t="shared" si="749"/>
        <v>2.1299999999999999E-2</v>
      </c>
    </row>
    <row r="5980" spans="1:13">
      <c r="A5980" s="2">
        <v>1</v>
      </c>
      <c r="B5980" s="2">
        <v>194</v>
      </c>
      <c r="C5980" s="2" t="str">
        <f t="shared" si="744"/>
        <v>(1,194)</v>
      </c>
      <c r="D5980" s="2">
        <f t="shared" si="745"/>
        <v>199.090431713832</v>
      </c>
      <c r="E5980" s="1">
        <f t="shared" si="746"/>
        <v>0</v>
      </c>
      <c r="F5980" s="1">
        <f t="shared" si="747"/>
        <v>1</v>
      </c>
      <c r="J5980">
        <f t="shared" si="750"/>
        <v>4728</v>
      </c>
      <c r="K5980">
        <f t="shared" si="751"/>
        <v>5979</v>
      </c>
      <c r="L5980">
        <f t="shared" si="748"/>
        <v>3.1631</v>
      </c>
      <c r="M5980">
        <f t="shared" si="749"/>
        <v>2.1499999999999998E-2</v>
      </c>
    </row>
    <row r="5981" spans="1:13">
      <c r="A5981" s="2">
        <v>353</v>
      </c>
      <c r="B5981" s="2">
        <v>111</v>
      </c>
      <c r="C5981" s="2" t="str">
        <f t="shared" si="744"/>
        <v>(353,111)</v>
      </c>
      <c r="D5981" s="2">
        <f t="shared" si="745"/>
        <v>177.00282483621552</v>
      </c>
      <c r="E5981" s="1">
        <f t="shared" si="746"/>
        <v>0</v>
      </c>
      <c r="F5981" s="1">
        <f t="shared" si="747"/>
        <v>1</v>
      </c>
      <c r="J5981">
        <f t="shared" si="750"/>
        <v>4729</v>
      </c>
      <c r="K5981">
        <f t="shared" si="751"/>
        <v>5980</v>
      </c>
      <c r="L5981">
        <f t="shared" si="748"/>
        <v>3.1631999999999998</v>
      </c>
      <c r="M5981">
        <f t="shared" si="749"/>
        <v>2.1600000000000001E-2</v>
      </c>
    </row>
    <row r="5982" spans="1:13">
      <c r="A5982" s="2">
        <v>317</v>
      </c>
      <c r="B5982" s="2">
        <v>390</v>
      </c>
      <c r="C5982" s="2" t="str">
        <f t="shared" si="744"/>
        <v>(317,390)</v>
      </c>
      <c r="D5982" s="2">
        <f t="shared" si="745"/>
        <v>223.13448859376265</v>
      </c>
      <c r="E5982" s="1">
        <f t="shared" si="746"/>
        <v>0</v>
      </c>
      <c r="F5982" s="1">
        <f t="shared" si="747"/>
        <v>0</v>
      </c>
      <c r="J5982">
        <f t="shared" si="750"/>
        <v>4729</v>
      </c>
      <c r="K5982">
        <f t="shared" si="751"/>
        <v>5981</v>
      </c>
      <c r="L5982">
        <f t="shared" si="748"/>
        <v>3.1627000000000001</v>
      </c>
      <c r="M5982">
        <f t="shared" si="749"/>
        <v>2.1100000000000001E-2</v>
      </c>
    </row>
    <row r="5983" spans="1:13">
      <c r="A5983" s="2">
        <v>276</v>
      </c>
      <c r="B5983" s="2">
        <v>142</v>
      </c>
      <c r="C5983" s="2" t="str">
        <f t="shared" si="744"/>
        <v>(276,142)</v>
      </c>
      <c r="D5983" s="2">
        <f t="shared" si="745"/>
        <v>95.603347221736954</v>
      </c>
      <c r="E5983" s="1">
        <f t="shared" si="746"/>
        <v>0</v>
      </c>
      <c r="F5983" s="1">
        <f t="shared" si="747"/>
        <v>1</v>
      </c>
      <c r="J5983">
        <f t="shared" si="750"/>
        <v>4730</v>
      </c>
      <c r="K5983">
        <f t="shared" si="751"/>
        <v>5982</v>
      </c>
      <c r="L5983">
        <f t="shared" si="748"/>
        <v>3.1627999999999998</v>
      </c>
      <c r="M5983">
        <f t="shared" si="749"/>
        <v>2.12E-2</v>
      </c>
    </row>
    <row r="5984" spans="1:13">
      <c r="A5984" s="2">
        <v>104</v>
      </c>
      <c r="B5984" s="2">
        <v>243</v>
      </c>
      <c r="C5984" s="2" t="str">
        <f t="shared" si="744"/>
        <v>(104,243)</v>
      </c>
      <c r="D5984" s="2">
        <f t="shared" si="745"/>
        <v>105.19030373565806</v>
      </c>
      <c r="E5984" s="1">
        <f t="shared" si="746"/>
        <v>0</v>
      </c>
      <c r="F5984" s="1">
        <f t="shared" si="747"/>
        <v>1</v>
      </c>
      <c r="J5984">
        <f t="shared" si="750"/>
        <v>4731</v>
      </c>
      <c r="K5984">
        <f t="shared" si="751"/>
        <v>5983</v>
      </c>
      <c r="L5984">
        <f t="shared" si="748"/>
        <v>3.1629999999999998</v>
      </c>
      <c r="M5984">
        <f t="shared" si="749"/>
        <v>2.1399999999999999E-2</v>
      </c>
    </row>
    <row r="5985" spans="1:13">
      <c r="A5985" s="2">
        <v>268</v>
      </c>
      <c r="B5985" s="2">
        <v>80</v>
      </c>
      <c r="C5985" s="2" t="str">
        <f t="shared" si="744"/>
        <v>(268,80)</v>
      </c>
      <c r="D5985" s="2">
        <f t="shared" si="745"/>
        <v>137.92751719653333</v>
      </c>
      <c r="E5985" s="1">
        <f t="shared" si="746"/>
        <v>0</v>
      </c>
      <c r="F5985" s="1">
        <f t="shared" si="747"/>
        <v>1</v>
      </c>
      <c r="J5985">
        <f t="shared" si="750"/>
        <v>4732</v>
      </c>
      <c r="K5985">
        <f t="shared" si="751"/>
        <v>5984</v>
      </c>
      <c r="L5985">
        <f t="shared" si="748"/>
        <v>3.1631</v>
      </c>
      <c r="M5985">
        <f t="shared" si="749"/>
        <v>2.1499999999999998E-2</v>
      </c>
    </row>
    <row r="5986" spans="1:13">
      <c r="A5986" s="2">
        <v>299</v>
      </c>
      <c r="B5986" s="2">
        <v>82</v>
      </c>
      <c r="C5986" s="2" t="str">
        <f t="shared" si="744"/>
        <v>(299,82)</v>
      </c>
      <c r="D5986" s="2">
        <f t="shared" si="745"/>
        <v>154.02921800749363</v>
      </c>
      <c r="E5986" s="1">
        <f t="shared" si="746"/>
        <v>0</v>
      </c>
      <c r="F5986" s="1">
        <f t="shared" si="747"/>
        <v>1</v>
      </c>
      <c r="J5986">
        <f t="shared" si="750"/>
        <v>4733</v>
      </c>
      <c r="K5986">
        <f t="shared" si="751"/>
        <v>5985</v>
      </c>
      <c r="L5986">
        <f t="shared" si="748"/>
        <v>3.1631999999999998</v>
      </c>
      <c r="M5986">
        <f t="shared" si="749"/>
        <v>2.1600000000000001E-2</v>
      </c>
    </row>
    <row r="5987" spans="1:13">
      <c r="A5987" s="2">
        <v>244</v>
      </c>
      <c r="B5987" s="2">
        <v>128</v>
      </c>
      <c r="C5987" s="2" t="str">
        <f t="shared" si="744"/>
        <v>(244,128)</v>
      </c>
      <c r="D5987" s="2">
        <f t="shared" si="745"/>
        <v>84.380092438915952</v>
      </c>
      <c r="E5987" s="1">
        <f t="shared" si="746"/>
        <v>0</v>
      </c>
      <c r="F5987" s="1">
        <f t="shared" si="747"/>
        <v>1</v>
      </c>
      <c r="J5987">
        <f t="shared" si="750"/>
        <v>4734</v>
      </c>
      <c r="K5987">
        <f t="shared" si="751"/>
        <v>5986</v>
      </c>
      <c r="L5987">
        <f t="shared" si="748"/>
        <v>3.1634000000000002</v>
      </c>
      <c r="M5987">
        <f t="shared" si="749"/>
        <v>2.18E-2</v>
      </c>
    </row>
    <row r="5988" spans="1:13">
      <c r="A5988" s="2">
        <v>139</v>
      </c>
      <c r="B5988" s="2">
        <v>204</v>
      </c>
      <c r="C5988" s="2" t="str">
        <f t="shared" si="744"/>
        <v>(139,204)</v>
      </c>
      <c r="D5988" s="2">
        <f t="shared" si="745"/>
        <v>61.1310068623117</v>
      </c>
      <c r="E5988" s="1">
        <f t="shared" si="746"/>
        <v>0</v>
      </c>
      <c r="F5988" s="1">
        <f t="shared" si="747"/>
        <v>1</v>
      </c>
      <c r="J5988">
        <f t="shared" si="750"/>
        <v>4735</v>
      </c>
      <c r="K5988">
        <f t="shared" si="751"/>
        <v>5987</v>
      </c>
      <c r="L5988">
        <f t="shared" si="748"/>
        <v>3.1635</v>
      </c>
      <c r="M5988">
        <f t="shared" si="749"/>
        <v>2.1899999999999999E-2</v>
      </c>
    </row>
    <row r="5989" spans="1:13">
      <c r="A5989" s="2">
        <v>218</v>
      </c>
      <c r="B5989" s="2">
        <v>260</v>
      </c>
      <c r="C5989" s="2" t="str">
        <f t="shared" si="744"/>
        <v>(218,260)</v>
      </c>
      <c r="D5989" s="2">
        <f t="shared" si="745"/>
        <v>62.641839053463301</v>
      </c>
      <c r="E5989" s="1">
        <f t="shared" si="746"/>
        <v>0</v>
      </c>
      <c r="F5989" s="1">
        <f t="shared" si="747"/>
        <v>1</v>
      </c>
      <c r="J5989">
        <f t="shared" si="750"/>
        <v>4736</v>
      </c>
      <c r="K5989">
        <f t="shared" si="751"/>
        <v>5988</v>
      </c>
      <c r="L5989">
        <f t="shared" si="748"/>
        <v>3.1637</v>
      </c>
      <c r="M5989">
        <f t="shared" si="749"/>
        <v>2.2100000000000002E-2</v>
      </c>
    </row>
    <row r="5990" spans="1:13">
      <c r="A5990" s="2">
        <v>87</v>
      </c>
      <c r="B5990" s="2">
        <v>285</v>
      </c>
      <c r="C5990" s="2" t="str">
        <f t="shared" si="744"/>
        <v>(87,285)</v>
      </c>
      <c r="D5990" s="2">
        <f t="shared" si="745"/>
        <v>141.40014144264495</v>
      </c>
      <c r="E5990" s="1">
        <f t="shared" si="746"/>
        <v>0</v>
      </c>
      <c r="F5990" s="1">
        <f t="shared" si="747"/>
        <v>1</v>
      </c>
      <c r="J5990">
        <f t="shared" si="750"/>
        <v>4737</v>
      </c>
      <c r="K5990">
        <f t="shared" si="751"/>
        <v>5989</v>
      </c>
      <c r="L5990">
        <f t="shared" si="748"/>
        <v>3.1638000000000002</v>
      </c>
      <c r="M5990">
        <f t="shared" si="749"/>
        <v>2.2200000000000001E-2</v>
      </c>
    </row>
    <row r="5991" spans="1:13">
      <c r="A5991" s="2">
        <v>171</v>
      </c>
      <c r="B5991" s="2">
        <v>369</v>
      </c>
      <c r="C5991" s="2" t="str">
        <f t="shared" si="744"/>
        <v>(171,369)</v>
      </c>
      <c r="D5991" s="2">
        <f t="shared" si="745"/>
        <v>171.47011401407536</v>
      </c>
      <c r="E5991" s="1">
        <f t="shared" si="746"/>
        <v>0</v>
      </c>
      <c r="F5991" s="1">
        <f t="shared" si="747"/>
        <v>1</v>
      </c>
      <c r="J5991">
        <f t="shared" si="750"/>
        <v>4738</v>
      </c>
      <c r="K5991">
        <f t="shared" si="751"/>
        <v>5990</v>
      </c>
      <c r="L5991">
        <f t="shared" si="748"/>
        <v>3.1638999999999999</v>
      </c>
      <c r="M5991">
        <f t="shared" si="749"/>
        <v>2.23E-2</v>
      </c>
    </row>
    <row r="5992" spans="1:13">
      <c r="A5992" s="2">
        <v>309</v>
      </c>
      <c r="B5992" s="2">
        <v>98</v>
      </c>
      <c r="C5992" s="2" t="str">
        <f t="shared" si="744"/>
        <v>(309,98)</v>
      </c>
      <c r="D5992" s="2">
        <f t="shared" si="745"/>
        <v>149.28161306738349</v>
      </c>
      <c r="E5992" s="1">
        <f t="shared" si="746"/>
        <v>0</v>
      </c>
      <c r="F5992" s="1">
        <f t="shared" si="747"/>
        <v>1</v>
      </c>
      <c r="J5992">
        <f t="shared" si="750"/>
        <v>4739</v>
      </c>
      <c r="K5992">
        <f t="shared" si="751"/>
        <v>5991</v>
      </c>
      <c r="L5992">
        <f t="shared" si="748"/>
        <v>3.1640999999999999</v>
      </c>
      <c r="M5992">
        <f t="shared" si="749"/>
        <v>2.2499999999999999E-2</v>
      </c>
    </row>
    <row r="5993" spans="1:13">
      <c r="A5993" s="2">
        <v>248</v>
      </c>
      <c r="B5993" s="2">
        <v>328</v>
      </c>
      <c r="C5993" s="2" t="str">
        <f t="shared" si="744"/>
        <v>(248,328)</v>
      </c>
      <c r="D5993" s="2">
        <f t="shared" si="745"/>
        <v>136.70405992508049</v>
      </c>
      <c r="E5993" s="1">
        <f t="shared" si="746"/>
        <v>0</v>
      </c>
      <c r="F5993" s="1">
        <f t="shared" si="747"/>
        <v>1</v>
      </c>
      <c r="J5993">
        <f t="shared" si="750"/>
        <v>4740</v>
      </c>
      <c r="K5993">
        <f t="shared" si="751"/>
        <v>5992</v>
      </c>
      <c r="L5993">
        <f t="shared" si="748"/>
        <v>3.1642000000000001</v>
      </c>
      <c r="M5993">
        <f t="shared" si="749"/>
        <v>2.2599999999999999E-2</v>
      </c>
    </row>
    <row r="5994" spans="1:13">
      <c r="A5994" s="2">
        <v>19</v>
      </c>
      <c r="B5994" s="2">
        <v>153</v>
      </c>
      <c r="C5994" s="2" t="str">
        <f t="shared" si="744"/>
        <v>(19,153)</v>
      </c>
      <c r="D5994" s="2">
        <f t="shared" si="745"/>
        <v>187.00267377767625</v>
      </c>
      <c r="E5994" s="1">
        <f t="shared" si="746"/>
        <v>0</v>
      </c>
      <c r="F5994" s="1">
        <f t="shared" si="747"/>
        <v>1</v>
      </c>
      <c r="J5994">
        <f t="shared" si="750"/>
        <v>4741</v>
      </c>
      <c r="K5994">
        <f t="shared" si="751"/>
        <v>5993</v>
      </c>
      <c r="L5994">
        <f t="shared" si="748"/>
        <v>3.1644000000000001</v>
      </c>
      <c r="M5994">
        <f t="shared" si="749"/>
        <v>2.2800000000000001E-2</v>
      </c>
    </row>
    <row r="5995" spans="1:13">
      <c r="A5995" s="2">
        <v>159</v>
      </c>
      <c r="B5995" s="2">
        <v>153</v>
      </c>
      <c r="C5995" s="2" t="str">
        <f t="shared" si="744"/>
        <v>(159,153)</v>
      </c>
      <c r="D5995" s="2">
        <f t="shared" si="745"/>
        <v>62.369864518050704</v>
      </c>
      <c r="E5995" s="1">
        <f t="shared" si="746"/>
        <v>0</v>
      </c>
      <c r="F5995" s="1">
        <f t="shared" si="747"/>
        <v>1</v>
      </c>
      <c r="J5995">
        <f t="shared" si="750"/>
        <v>4742</v>
      </c>
      <c r="K5995">
        <f t="shared" si="751"/>
        <v>5994</v>
      </c>
      <c r="L5995">
        <f t="shared" si="748"/>
        <v>3.1644999999999999</v>
      </c>
      <c r="M5995">
        <f t="shared" si="749"/>
        <v>2.29E-2</v>
      </c>
    </row>
    <row r="5996" spans="1:13">
      <c r="A5996" s="2">
        <v>165</v>
      </c>
      <c r="B5996" s="2">
        <v>9</v>
      </c>
      <c r="C5996" s="2" t="str">
        <f t="shared" si="744"/>
        <v>(165,9)</v>
      </c>
      <c r="D5996" s="2">
        <f t="shared" si="745"/>
        <v>194.18032856085088</v>
      </c>
      <c r="E5996" s="1">
        <f t="shared" si="746"/>
        <v>0</v>
      </c>
      <c r="F5996" s="1">
        <f t="shared" si="747"/>
        <v>1</v>
      </c>
      <c r="J5996">
        <f t="shared" si="750"/>
        <v>4743</v>
      </c>
      <c r="K5996">
        <f t="shared" si="751"/>
        <v>5995</v>
      </c>
      <c r="L5996">
        <f t="shared" si="748"/>
        <v>3.1646000000000001</v>
      </c>
      <c r="M5996">
        <f t="shared" si="749"/>
        <v>2.3E-2</v>
      </c>
    </row>
    <row r="5997" spans="1:13">
      <c r="A5997" s="2">
        <v>191</v>
      </c>
      <c r="B5997" s="2">
        <v>90</v>
      </c>
      <c r="C5997" s="2" t="str">
        <f t="shared" si="744"/>
        <v>(191,90)</v>
      </c>
      <c r="D5997" s="2">
        <f t="shared" si="745"/>
        <v>110.3675676999362</v>
      </c>
      <c r="E5997" s="1">
        <f t="shared" si="746"/>
        <v>0</v>
      </c>
      <c r="F5997" s="1">
        <f t="shared" si="747"/>
        <v>1</v>
      </c>
      <c r="J5997">
        <f t="shared" si="750"/>
        <v>4744</v>
      </c>
      <c r="K5997">
        <f t="shared" si="751"/>
        <v>5996</v>
      </c>
      <c r="L5997">
        <f t="shared" si="748"/>
        <v>3.1648000000000001</v>
      </c>
      <c r="M5997">
        <f t="shared" si="749"/>
        <v>2.3199999999999998E-2</v>
      </c>
    </row>
    <row r="5998" spans="1:13">
      <c r="A5998" s="2">
        <v>74</v>
      </c>
      <c r="B5998" s="2">
        <v>208</v>
      </c>
      <c r="C5998" s="2" t="str">
        <f t="shared" si="744"/>
        <v>(74,208)</v>
      </c>
      <c r="D5998" s="2">
        <f t="shared" si="745"/>
        <v>126.25371281669304</v>
      </c>
      <c r="E5998" s="1">
        <f t="shared" si="746"/>
        <v>0</v>
      </c>
      <c r="F5998" s="1">
        <f t="shared" si="747"/>
        <v>1</v>
      </c>
      <c r="J5998">
        <f t="shared" si="750"/>
        <v>4745</v>
      </c>
      <c r="K5998">
        <f t="shared" si="751"/>
        <v>5997</v>
      </c>
      <c r="L5998">
        <f t="shared" si="748"/>
        <v>3.1648999999999998</v>
      </c>
      <c r="M5998">
        <f t="shared" si="749"/>
        <v>2.3300000000000001E-2</v>
      </c>
    </row>
    <row r="5999" spans="1:13">
      <c r="A5999" s="2">
        <v>19</v>
      </c>
      <c r="B5999" s="2">
        <v>178</v>
      </c>
      <c r="C5999" s="2" t="str">
        <f t="shared" si="744"/>
        <v>(19,178)</v>
      </c>
      <c r="D5999" s="2">
        <f t="shared" si="745"/>
        <v>182.33211456021672</v>
      </c>
      <c r="E5999" s="1">
        <f t="shared" si="746"/>
        <v>0</v>
      </c>
      <c r="F5999" s="1">
        <f t="shared" si="747"/>
        <v>1</v>
      </c>
      <c r="J5999">
        <f t="shared" si="750"/>
        <v>4746</v>
      </c>
      <c r="K5999">
        <f t="shared" si="751"/>
        <v>5998</v>
      </c>
      <c r="L5999">
        <f t="shared" si="748"/>
        <v>3.1650999999999998</v>
      </c>
      <c r="M5999">
        <f t="shared" si="749"/>
        <v>2.35E-2</v>
      </c>
    </row>
    <row r="6000" spans="1:13">
      <c r="A6000" s="2">
        <v>144</v>
      </c>
      <c r="B6000" s="2">
        <v>126</v>
      </c>
      <c r="C6000" s="2" t="str">
        <f t="shared" si="744"/>
        <v>(144,126)</v>
      </c>
      <c r="D6000" s="2">
        <f t="shared" si="745"/>
        <v>92.80086206496145</v>
      </c>
      <c r="E6000" s="1">
        <f t="shared" si="746"/>
        <v>0</v>
      </c>
      <c r="F6000" s="1">
        <f t="shared" si="747"/>
        <v>1</v>
      </c>
      <c r="J6000">
        <f t="shared" si="750"/>
        <v>4747</v>
      </c>
      <c r="K6000">
        <f t="shared" si="751"/>
        <v>5999</v>
      </c>
      <c r="L6000">
        <f t="shared" si="748"/>
        <v>3.1652</v>
      </c>
      <c r="M6000">
        <f t="shared" si="749"/>
        <v>2.3599999999999999E-2</v>
      </c>
    </row>
    <row r="6001" spans="1:13">
      <c r="A6001" s="2">
        <v>189</v>
      </c>
      <c r="B6001" s="2">
        <v>40</v>
      </c>
      <c r="C6001" s="2" t="str">
        <f t="shared" si="744"/>
        <v>(189,40)</v>
      </c>
      <c r="D6001" s="2">
        <f t="shared" si="745"/>
        <v>160.37767924496225</v>
      </c>
      <c r="E6001" s="1">
        <f t="shared" si="746"/>
        <v>0</v>
      </c>
      <c r="F6001" s="1">
        <f t="shared" si="747"/>
        <v>1</v>
      </c>
      <c r="J6001">
        <f t="shared" si="750"/>
        <v>4748</v>
      </c>
      <c r="K6001">
        <f t="shared" si="751"/>
        <v>6000</v>
      </c>
      <c r="L6001">
        <f t="shared" si="748"/>
        <v>3.1652999999999998</v>
      </c>
      <c r="M6001">
        <f t="shared" si="749"/>
        <v>2.3699999999999999E-2</v>
      </c>
    </row>
    <row r="6002" spans="1:13">
      <c r="A6002" s="2">
        <v>54</v>
      </c>
      <c r="B6002" s="2">
        <v>299</v>
      </c>
      <c r="C6002" s="2" t="str">
        <f t="shared" si="744"/>
        <v>(54,299)</v>
      </c>
      <c r="D6002" s="2">
        <f t="shared" si="745"/>
        <v>176.40011337864837</v>
      </c>
      <c r="E6002" s="1">
        <f t="shared" si="746"/>
        <v>0</v>
      </c>
      <c r="F6002" s="1">
        <f t="shared" si="747"/>
        <v>1</v>
      </c>
      <c r="J6002">
        <f t="shared" si="750"/>
        <v>4749</v>
      </c>
      <c r="K6002">
        <f t="shared" si="751"/>
        <v>6001</v>
      </c>
      <c r="L6002">
        <f t="shared" si="748"/>
        <v>3.1655000000000002</v>
      </c>
      <c r="M6002">
        <f t="shared" si="749"/>
        <v>2.3900000000000001E-2</v>
      </c>
    </row>
    <row r="6003" spans="1:13">
      <c r="A6003" s="2">
        <v>287</v>
      </c>
      <c r="B6003" s="2">
        <v>87</v>
      </c>
      <c r="C6003" s="2" t="str">
        <f t="shared" si="744"/>
        <v>(287,87)</v>
      </c>
      <c r="D6003" s="2">
        <f t="shared" si="745"/>
        <v>142.61135999632006</v>
      </c>
      <c r="E6003" s="1">
        <f t="shared" si="746"/>
        <v>0</v>
      </c>
      <c r="F6003" s="1">
        <f t="shared" si="747"/>
        <v>1</v>
      </c>
      <c r="J6003">
        <f t="shared" si="750"/>
        <v>4750</v>
      </c>
      <c r="K6003">
        <f t="shared" si="751"/>
        <v>6002</v>
      </c>
      <c r="L6003">
        <f t="shared" si="748"/>
        <v>3.1656</v>
      </c>
      <c r="M6003">
        <f t="shared" si="749"/>
        <v>2.4E-2</v>
      </c>
    </row>
    <row r="6004" spans="1:13">
      <c r="A6004" s="2">
        <v>149</v>
      </c>
      <c r="B6004" s="2">
        <v>212</v>
      </c>
      <c r="C6004" s="2" t="str">
        <f t="shared" si="744"/>
        <v>(149,212)</v>
      </c>
      <c r="D6004" s="2">
        <f t="shared" si="745"/>
        <v>52.392747589718944</v>
      </c>
      <c r="E6004" s="1">
        <f t="shared" si="746"/>
        <v>0</v>
      </c>
      <c r="F6004" s="1">
        <f t="shared" si="747"/>
        <v>1</v>
      </c>
      <c r="J6004">
        <f t="shared" si="750"/>
        <v>4751</v>
      </c>
      <c r="K6004">
        <f t="shared" si="751"/>
        <v>6003</v>
      </c>
      <c r="L6004">
        <f t="shared" si="748"/>
        <v>3.1657999999999999</v>
      </c>
      <c r="M6004">
        <f t="shared" si="749"/>
        <v>2.4199999999999999E-2</v>
      </c>
    </row>
    <row r="6005" spans="1:13">
      <c r="A6005" s="2">
        <v>77</v>
      </c>
      <c r="B6005" s="2">
        <v>238</v>
      </c>
      <c r="C6005" s="2" t="str">
        <f t="shared" si="744"/>
        <v>(77,238)</v>
      </c>
      <c r="D6005" s="2">
        <f t="shared" si="745"/>
        <v>128.73616430513999</v>
      </c>
      <c r="E6005" s="1">
        <f t="shared" si="746"/>
        <v>0</v>
      </c>
      <c r="F6005" s="1">
        <f t="shared" si="747"/>
        <v>1</v>
      </c>
      <c r="J6005">
        <f t="shared" si="750"/>
        <v>4752</v>
      </c>
      <c r="K6005">
        <f t="shared" si="751"/>
        <v>6004</v>
      </c>
      <c r="L6005">
        <f t="shared" si="748"/>
        <v>3.1659000000000002</v>
      </c>
      <c r="M6005">
        <f t="shared" si="749"/>
        <v>2.4299999999999999E-2</v>
      </c>
    </row>
    <row r="6006" spans="1:13">
      <c r="A6006" s="2">
        <v>42</v>
      </c>
      <c r="B6006" s="2">
        <v>219</v>
      </c>
      <c r="C6006" s="2" t="str">
        <f t="shared" si="744"/>
        <v>(42,219)</v>
      </c>
      <c r="D6006" s="2">
        <f t="shared" si="745"/>
        <v>159.13830462839547</v>
      </c>
      <c r="E6006" s="1">
        <f t="shared" si="746"/>
        <v>0</v>
      </c>
      <c r="F6006" s="1">
        <f t="shared" si="747"/>
        <v>1</v>
      </c>
      <c r="J6006">
        <f t="shared" si="750"/>
        <v>4753</v>
      </c>
      <c r="K6006">
        <f t="shared" si="751"/>
        <v>6005</v>
      </c>
      <c r="L6006">
        <f t="shared" si="748"/>
        <v>3.1659999999999999</v>
      </c>
      <c r="M6006">
        <f t="shared" si="749"/>
        <v>2.4400000000000002E-2</v>
      </c>
    </row>
    <row r="6007" spans="1:13">
      <c r="A6007" s="2">
        <v>72</v>
      </c>
      <c r="B6007" s="2">
        <v>35</v>
      </c>
      <c r="C6007" s="2" t="str">
        <f t="shared" si="744"/>
        <v>(72,35)</v>
      </c>
      <c r="D6007" s="2">
        <f t="shared" si="745"/>
        <v>208.8276801575883</v>
      </c>
      <c r="E6007" s="1">
        <f t="shared" si="746"/>
        <v>0</v>
      </c>
      <c r="F6007" s="1">
        <f t="shared" si="747"/>
        <v>0</v>
      </c>
      <c r="J6007">
        <f t="shared" si="750"/>
        <v>4753</v>
      </c>
      <c r="K6007">
        <f t="shared" si="751"/>
        <v>6006</v>
      </c>
      <c r="L6007">
        <f t="shared" si="748"/>
        <v>3.1655000000000002</v>
      </c>
      <c r="M6007">
        <f t="shared" si="749"/>
        <v>2.3900000000000001E-2</v>
      </c>
    </row>
    <row r="6008" spans="1:13">
      <c r="A6008" s="2">
        <v>381</v>
      </c>
      <c r="B6008" s="2">
        <v>65</v>
      </c>
      <c r="C6008" s="2" t="str">
        <f t="shared" si="744"/>
        <v>(381,65)</v>
      </c>
      <c r="D6008" s="2">
        <f t="shared" si="745"/>
        <v>225.80079716422614</v>
      </c>
      <c r="E6008" s="1">
        <f t="shared" si="746"/>
        <v>0</v>
      </c>
      <c r="F6008" s="1">
        <f t="shared" si="747"/>
        <v>0</v>
      </c>
      <c r="J6008">
        <f t="shared" si="750"/>
        <v>4753</v>
      </c>
      <c r="K6008">
        <f t="shared" si="751"/>
        <v>6007</v>
      </c>
      <c r="L6008">
        <f t="shared" si="748"/>
        <v>3.165</v>
      </c>
      <c r="M6008">
        <f t="shared" si="749"/>
        <v>2.3400000000000001E-2</v>
      </c>
    </row>
    <row r="6009" spans="1:13">
      <c r="A6009" s="2">
        <v>21</v>
      </c>
      <c r="B6009" s="2">
        <v>107</v>
      </c>
      <c r="C6009" s="2" t="str">
        <f t="shared" si="744"/>
        <v>(21,107)</v>
      </c>
      <c r="D6009" s="2">
        <f t="shared" si="745"/>
        <v>201.71762441591463</v>
      </c>
      <c r="E6009" s="1">
        <f t="shared" si="746"/>
        <v>0</v>
      </c>
      <c r="F6009" s="1">
        <f t="shared" si="747"/>
        <v>0</v>
      </c>
      <c r="J6009">
        <f t="shared" si="750"/>
        <v>4753</v>
      </c>
      <c r="K6009">
        <f t="shared" si="751"/>
        <v>6008</v>
      </c>
      <c r="L6009">
        <f t="shared" si="748"/>
        <v>3.1644000000000001</v>
      </c>
      <c r="M6009">
        <f t="shared" si="749"/>
        <v>2.2800000000000001E-2</v>
      </c>
    </row>
    <row r="6010" spans="1:13">
      <c r="A6010" s="2">
        <v>251</v>
      </c>
      <c r="B6010" s="2">
        <v>351</v>
      </c>
      <c r="C6010" s="2" t="str">
        <f t="shared" si="744"/>
        <v>(251,351)</v>
      </c>
      <c r="D6010" s="2">
        <f t="shared" si="745"/>
        <v>159.38004893963358</v>
      </c>
      <c r="E6010" s="1">
        <f t="shared" si="746"/>
        <v>0</v>
      </c>
      <c r="F6010" s="1">
        <f t="shared" si="747"/>
        <v>1</v>
      </c>
      <c r="J6010">
        <f t="shared" si="750"/>
        <v>4754</v>
      </c>
      <c r="K6010">
        <f t="shared" si="751"/>
        <v>6009</v>
      </c>
      <c r="L6010">
        <f t="shared" si="748"/>
        <v>3.1646000000000001</v>
      </c>
      <c r="M6010">
        <f t="shared" si="749"/>
        <v>2.3E-2</v>
      </c>
    </row>
    <row r="6011" spans="1:13">
      <c r="A6011" s="2">
        <v>294</v>
      </c>
      <c r="B6011" s="2">
        <v>373</v>
      </c>
      <c r="C6011" s="2" t="str">
        <f t="shared" si="744"/>
        <v>(294,373)</v>
      </c>
      <c r="D6011" s="2">
        <f t="shared" si="745"/>
        <v>196.88829320200833</v>
      </c>
      <c r="E6011" s="1">
        <f t="shared" si="746"/>
        <v>0</v>
      </c>
      <c r="F6011" s="1">
        <f t="shared" si="747"/>
        <v>1</v>
      </c>
      <c r="J6011">
        <f t="shared" si="750"/>
        <v>4755</v>
      </c>
      <c r="K6011">
        <f t="shared" si="751"/>
        <v>6010</v>
      </c>
      <c r="L6011">
        <f t="shared" si="748"/>
        <v>3.1646999999999998</v>
      </c>
      <c r="M6011">
        <f t="shared" si="749"/>
        <v>2.3099999999999999E-2</v>
      </c>
    </row>
    <row r="6012" spans="1:13">
      <c r="A6012" s="2">
        <v>212</v>
      </c>
      <c r="B6012" s="2">
        <v>233</v>
      </c>
      <c r="C6012" s="2" t="str">
        <f t="shared" si="744"/>
        <v>(212,233)</v>
      </c>
      <c r="D6012" s="2">
        <f t="shared" si="745"/>
        <v>35.114099732158877</v>
      </c>
      <c r="E6012" s="1">
        <f t="shared" si="746"/>
        <v>0</v>
      </c>
      <c r="F6012" s="1">
        <f t="shared" si="747"/>
        <v>1</v>
      </c>
      <c r="J6012">
        <f t="shared" si="750"/>
        <v>4756</v>
      </c>
      <c r="K6012">
        <f t="shared" si="751"/>
        <v>6011</v>
      </c>
      <c r="L6012">
        <f t="shared" si="748"/>
        <v>3.1648999999999998</v>
      </c>
      <c r="M6012">
        <f t="shared" si="749"/>
        <v>2.3300000000000001E-2</v>
      </c>
    </row>
    <row r="6013" spans="1:13">
      <c r="A6013" s="2">
        <v>164</v>
      </c>
      <c r="B6013" s="2">
        <v>326</v>
      </c>
      <c r="C6013" s="2" t="str">
        <f t="shared" si="744"/>
        <v>(164,326)</v>
      </c>
      <c r="D6013" s="2">
        <f t="shared" si="745"/>
        <v>131.04197800704932</v>
      </c>
      <c r="E6013" s="1">
        <f t="shared" si="746"/>
        <v>0</v>
      </c>
      <c r="F6013" s="1">
        <f t="shared" si="747"/>
        <v>1</v>
      </c>
      <c r="J6013">
        <f t="shared" si="750"/>
        <v>4757</v>
      </c>
      <c r="K6013">
        <f t="shared" si="751"/>
        <v>6012</v>
      </c>
      <c r="L6013">
        <f t="shared" si="748"/>
        <v>3.165</v>
      </c>
      <c r="M6013">
        <f t="shared" si="749"/>
        <v>2.3400000000000001E-2</v>
      </c>
    </row>
    <row r="6014" spans="1:13">
      <c r="A6014" s="2">
        <v>288</v>
      </c>
      <c r="B6014" s="2">
        <v>121</v>
      </c>
      <c r="C6014" s="2" t="str">
        <f t="shared" si="744"/>
        <v>(288,121)</v>
      </c>
      <c r="D6014" s="2">
        <f t="shared" si="745"/>
        <v>118.25819210524064</v>
      </c>
      <c r="E6014" s="1">
        <f t="shared" si="746"/>
        <v>0</v>
      </c>
      <c r="F6014" s="1">
        <f t="shared" si="747"/>
        <v>1</v>
      </c>
      <c r="J6014">
        <f t="shared" si="750"/>
        <v>4758</v>
      </c>
      <c r="K6014">
        <f t="shared" si="751"/>
        <v>6013</v>
      </c>
      <c r="L6014">
        <f t="shared" si="748"/>
        <v>3.1650999999999998</v>
      </c>
      <c r="M6014">
        <f t="shared" si="749"/>
        <v>2.35E-2</v>
      </c>
    </row>
    <row r="6015" spans="1:13">
      <c r="A6015" s="2">
        <v>127</v>
      </c>
      <c r="B6015" s="2">
        <v>168</v>
      </c>
      <c r="C6015" s="2" t="str">
        <f t="shared" si="744"/>
        <v>(127,168)</v>
      </c>
      <c r="D6015" s="2">
        <f t="shared" si="745"/>
        <v>79.705708703956702</v>
      </c>
      <c r="E6015" s="1">
        <f t="shared" si="746"/>
        <v>0</v>
      </c>
      <c r="F6015" s="1">
        <f t="shared" si="747"/>
        <v>1</v>
      </c>
      <c r="J6015">
        <f t="shared" si="750"/>
        <v>4759</v>
      </c>
      <c r="K6015">
        <f t="shared" si="751"/>
        <v>6014</v>
      </c>
      <c r="L6015">
        <f t="shared" si="748"/>
        <v>3.1652999999999998</v>
      </c>
      <c r="M6015">
        <f t="shared" si="749"/>
        <v>2.3699999999999999E-2</v>
      </c>
    </row>
    <row r="6016" spans="1:13">
      <c r="A6016" s="2">
        <v>338</v>
      </c>
      <c r="B6016" s="2">
        <v>295</v>
      </c>
      <c r="C6016" s="2" t="str">
        <f t="shared" si="744"/>
        <v>(338,295)</v>
      </c>
      <c r="D6016" s="2">
        <f t="shared" si="745"/>
        <v>167.53805537847214</v>
      </c>
      <c r="E6016" s="1">
        <f t="shared" si="746"/>
        <v>0</v>
      </c>
      <c r="F6016" s="1">
        <f t="shared" si="747"/>
        <v>1</v>
      </c>
      <c r="J6016">
        <f t="shared" si="750"/>
        <v>4760</v>
      </c>
      <c r="K6016">
        <f t="shared" si="751"/>
        <v>6015</v>
      </c>
      <c r="L6016">
        <f t="shared" si="748"/>
        <v>3.1654</v>
      </c>
      <c r="M6016">
        <f t="shared" si="749"/>
        <v>2.3800000000000002E-2</v>
      </c>
    </row>
    <row r="6017" spans="1:13">
      <c r="A6017" s="2">
        <v>236</v>
      </c>
      <c r="B6017" s="2">
        <v>173</v>
      </c>
      <c r="C6017" s="2" t="str">
        <f t="shared" si="744"/>
        <v>(236,173)</v>
      </c>
      <c r="D6017" s="2">
        <f t="shared" si="745"/>
        <v>45</v>
      </c>
      <c r="E6017" s="1">
        <f t="shared" si="746"/>
        <v>0</v>
      </c>
      <c r="F6017" s="1">
        <f t="shared" si="747"/>
        <v>1</v>
      </c>
      <c r="J6017">
        <f t="shared" si="750"/>
        <v>4761</v>
      </c>
      <c r="K6017">
        <f t="shared" si="751"/>
        <v>6016</v>
      </c>
      <c r="L6017">
        <f t="shared" si="748"/>
        <v>3.1656</v>
      </c>
      <c r="M6017">
        <f t="shared" si="749"/>
        <v>2.4E-2</v>
      </c>
    </row>
    <row r="6018" spans="1:13">
      <c r="A6018" s="2">
        <v>234</v>
      </c>
      <c r="B6018" s="2">
        <v>303</v>
      </c>
      <c r="C6018" s="2" t="str">
        <f t="shared" si="744"/>
        <v>(234,303)</v>
      </c>
      <c r="D6018" s="2">
        <f t="shared" si="745"/>
        <v>108.46658471621571</v>
      </c>
      <c r="E6018" s="1">
        <f t="shared" si="746"/>
        <v>0</v>
      </c>
      <c r="F6018" s="1">
        <f t="shared" si="747"/>
        <v>1</v>
      </c>
      <c r="J6018">
        <f t="shared" si="750"/>
        <v>4762</v>
      </c>
      <c r="K6018">
        <f t="shared" si="751"/>
        <v>6017</v>
      </c>
      <c r="L6018">
        <f t="shared" si="748"/>
        <v>3.1657000000000002</v>
      </c>
      <c r="M6018">
        <f t="shared" si="749"/>
        <v>2.41E-2</v>
      </c>
    </row>
    <row r="6019" spans="1:13">
      <c r="A6019" s="2">
        <v>218</v>
      </c>
      <c r="B6019" s="2">
        <v>97</v>
      </c>
      <c r="C6019" s="2" t="str">
        <f t="shared" ref="C6019:C6082" si="752">CONCATENATE("(",A6019,",",B6019,")")</f>
        <v>(218,97)</v>
      </c>
      <c r="D6019" s="2">
        <f t="shared" ref="D6019:D6082" si="753">SQRT(POWER(A6019-$H$4,2)+POWER(B6019-$H$5,2))</f>
        <v>104.5609869884557</v>
      </c>
      <c r="E6019" s="1">
        <f t="shared" ref="E6019:E6082" si="754">IF(D6019=$H$3,1,0)</f>
        <v>0</v>
      </c>
      <c r="F6019" s="1">
        <f t="shared" ref="F6019:F6082" si="755">IF(D6019&lt;$H$3, 1, 0)</f>
        <v>1</v>
      </c>
      <c r="J6019">
        <f t="shared" si="750"/>
        <v>4763</v>
      </c>
      <c r="K6019">
        <f t="shared" si="751"/>
        <v>6018</v>
      </c>
      <c r="L6019">
        <f t="shared" ref="L6019:L6082" si="756">ROUND(J6019/K6019*4, 4)</f>
        <v>3.1657999999999999</v>
      </c>
      <c r="M6019">
        <f t="shared" ref="M6019:M6082" si="757">ROUND(ABS(PI()-L6019),4)</f>
        <v>2.4199999999999999E-2</v>
      </c>
    </row>
    <row r="6020" spans="1:13">
      <c r="A6020" s="2">
        <v>73</v>
      </c>
      <c r="B6020" s="2">
        <v>81</v>
      </c>
      <c r="C6020" s="2" t="str">
        <f t="shared" si="752"/>
        <v>(73,81)</v>
      </c>
      <c r="D6020" s="2">
        <f t="shared" si="753"/>
        <v>174.04022523543227</v>
      </c>
      <c r="E6020" s="1">
        <f t="shared" si="754"/>
        <v>0</v>
      </c>
      <c r="F6020" s="1">
        <f t="shared" si="755"/>
        <v>1</v>
      </c>
      <c r="J6020">
        <f t="shared" ref="J6020:J6083" si="758">E6020+F6020+J6019</f>
        <v>4764</v>
      </c>
      <c r="K6020">
        <f t="shared" ref="K6020:K6083" si="759">K6019+1</f>
        <v>6019</v>
      </c>
      <c r="L6020">
        <f t="shared" si="756"/>
        <v>3.1659999999999999</v>
      </c>
      <c r="M6020">
        <f t="shared" si="757"/>
        <v>2.4400000000000002E-2</v>
      </c>
    </row>
    <row r="6021" spans="1:13">
      <c r="A6021" s="2">
        <v>261</v>
      </c>
      <c r="B6021" s="2">
        <v>345</v>
      </c>
      <c r="C6021" s="2" t="str">
        <f t="shared" si="752"/>
        <v>(261,345)</v>
      </c>
      <c r="D6021" s="2">
        <f t="shared" si="753"/>
        <v>157.30861387730806</v>
      </c>
      <c r="E6021" s="1">
        <f t="shared" si="754"/>
        <v>0</v>
      </c>
      <c r="F6021" s="1">
        <f t="shared" si="755"/>
        <v>1</v>
      </c>
      <c r="J6021">
        <f t="shared" si="758"/>
        <v>4765</v>
      </c>
      <c r="K6021">
        <f t="shared" si="759"/>
        <v>6020</v>
      </c>
      <c r="L6021">
        <f t="shared" si="756"/>
        <v>3.1661000000000001</v>
      </c>
      <c r="M6021">
        <f t="shared" si="757"/>
        <v>2.4500000000000001E-2</v>
      </c>
    </row>
    <row r="6022" spans="1:13">
      <c r="A6022" s="2">
        <v>338</v>
      </c>
      <c r="B6022" s="2">
        <v>92</v>
      </c>
      <c r="C6022" s="2" t="str">
        <f t="shared" si="752"/>
        <v>(338,92)</v>
      </c>
      <c r="D6022" s="2">
        <f t="shared" si="753"/>
        <v>175.23698239812279</v>
      </c>
      <c r="E6022" s="1">
        <f t="shared" si="754"/>
        <v>0</v>
      </c>
      <c r="F6022" s="1">
        <f t="shared" si="755"/>
        <v>1</v>
      </c>
      <c r="J6022">
        <f t="shared" si="758"/>
        <v>4766</v>
      </c>
      <c r="K6022">
        <f t="shared" si="759"/>
        <v>6021</v>
      </c>
      <c r="L6022">
        <f t="shared" si="756"/>
        <v>3.1663000000000001</v>
      </c>
      <c r="M6022">
        <f t="shared" si="757"/>
        <v>2.47E-2</v>
      </c>
    </row>
    <row r="6023" spans="1:13">
      <c r="A6023" s="2">
        <v>100</v>
      </c>
      <c r="B6023" s="2">
        <v>313</v>
      </c>
      <c r="C6023" s="2" t="str">
        <f t="shared" si="752"/>
        <v>(100,313)</v>
      </c>
      <c r="D6023" s="2">
        <f t="shared" si="753"/>
        <v>150.89400253157845</v>
      </c>
      <c r="E6023" s="1">
        <f t="shared" si="754"/>
        <v>0</v>
      </c>
      <c r="F6023" s="1">
        <f t="shared" si="755"/>
        <v>1</v>
      </c>
      <c r="J6023">
        <f t="shared" si="758"/>
        <v>4767</v>
      </c>
      <c r="K6023">
        <f t="shared" si="759"/>
        <v>6022</v>
      </c>
      <c r="L6023">
        <f t="shared" si="756"/>
        <v>3.1663999999999999</v>
      </c>
      <c r="M6023">
        <f t="shared" si="757"/>
        <v>2.4799999999999999E-2</v>
      </c>
    </row>
    <row r="6024" spans="1:13">
      <c r="A6024" s="2">
        <v>389</v>
      </c>
      <c r="B6024" s="2">
        <v>275</v>
      </c>
      <c r="C6024" s="2" t="str">
        <f t="shared" si="752"/>
        <v>(389,275)</v>
      </c>
      <c r="D6024" s="2">
        <f t="shared" si="753"/>
        <v>203.33715843396652</v>
      </c>
      <c r="E6024" s="1">
        <f t="shared" si="754"/>
        <v>0</v>
      </c>
      <c r="F6024" s="1">
        <f t="shared" si="755"/>
        <v>0</v>
      </c>
      <c r="J6024">
        <f t="shared" si="758"/>
        <v>4767</v>
      </c>
      <c r="K6024">
        <f t="shared" si="759"/>
        <v>6023</v>
      </c>
      <c r="L6024">
        <f t="shared" si="756"/>
        <v>3.1659000000000002</v>
      </c>
      <c r="M6024">
        <f t="shared" si="757"/>
        <v>2.4299999999999999E-2</v>
      </c>
    </row>
    <row r="6025" spans="1:13">
      <c r="A6025" s="2">
        <v>250</v>
      </c>
      <c r="B6025" s="2">
        <v>345</v>
      </c>
      <c r="C6025" s="2" t="str">
        <f t="shared" si="752"/>
        <v>(250,345)</v>
      </c>
      <c r="D6025" s="2">
        <f t="shared" si="753"/>
        <v>153.37861650177967</v>
      </c>
      <c r="E6025" s="1">
        <f t="shared" si="754"/>
        <v>0</v>
      </c>
      <c r="F6025" s="1">
        <f t="shared" si="755"/>
        <v>1</v>
      </c>
      <c r="J6025">
        <f t="shared" si="758"/>
        <v>4768</v>
      </c>
      <c r="K6025">
        <f t="shared" si="759"/>
        <v>6024</v>
      </c>
      <c r="L6025">
        <f t="shared" si="756"/>
        <v>3.1659999999999999</v>
      </c>
      <c r="M6025">
        <f t="shared" si="757"/>
        <v>2.4400000000000002E-2</v>
      </c>
    </row>
    <row r="6026" spans="1:13">
      <c r="A6026" s="2">
        <v>208</v>
      </c>
      <c r="B6026" s="2">
        <v>339</v>
      </c>
      <c r="C6026" s="2" t="str">
        <f t="shared" si="752"/>
        <v>(208,339)</v>
      </c>
      <c r="D6026" s="2">
        <f t="shared" si="753"/>
        <v>139.23002549737609</v>
      </c>
      <c r="E6026" s="1">
        <f t="shared" si="754"/>
        <v>0</v>
      </c>
      <c r="F6026" s="1">
        <f t="shared" si="755"/>
        <v>1</v>
      </c>
      <c r="J6026">
        <f t="shared" si="758"/>
        <v>4769</v>
      </c>
      <c r="K6026">
        <f t="shared" si="759"/>
        <v>6025</v>
      </c>
      <c r="L6026">
        <f t="shared" si="756"/>
        <v>3.1661000000000001</v>
      </c>
      <c r="M6026">
        <f t="shared" si="757"/>
        <v>2.4500000000000001E-2</v>
      </c>
    </row>
    <row r="6027" spans="1:13">
      <c r="A6027" s="2">
        <v>105</v>
      </c>
      <c r="B6027" s="2">
        <v>204</v>
      </c>
      <c r="C6027" s="2" t="str">
        <f t="shared" si="752"/>
        <v>(105,204)</v>
      </c>
      <c r="D6027" s="2">
        <f t="shared" si="753"/>
        <v>95.084173236138511</v>
      </c>
      <c r="E6027" s="1">
        <f t="shared" si="754"/>
        <v>0</v>
      </c>
      <c r="F6027" s="1">
        <f t="shared" si="755"/>
        <v>1</v>
      </c>
      <c r="J6027">
        <f t="shared" si="758"/>
        <v>4770</v>
      </c>
      <c r="K6027">
        <f t="shared" si="759"/>
        <v>6026</v>
      </c>
      <c r="L6027">
        <f t="shared" si="756"/>
        <v>3.1663000000000001</v>
      </c>
      <c r="M6027">
        <f t="shared" si="757"/>
        <v>2.47E-2</v>
      </c>
    </row>
    <row r="6028" spans="1:13">
      <c r="A6028" s="2">
        <v>375</v>
      </c>
      <c r="B6028" s="2">
        <v>62</v>
      </c>
      <c r="C6028" s="2" t="str">
        <f t="shared" si="752"/>
        <v>(375,62)</v>
      </c>
      <c r="D6028" s="2">
        <f t="shared" si="753"/>
        <v>222.86543024883872</v>
      </c>
      <c r="E6028" s="1">
        <f t="shared" si="754"/>
        <v>0</v>
      </c>
      <c r="F6028" s="1">
        <f t="shared" si="755"/>
        <v>0</v>
      </c>
      <c r="J6028">
        <f t="shared" si="758"/>
        <v>4770</v>
      </c>
      <c r="K6028">
        <f t="shared" si="759"/>
        <v>6027</v>
      </c>
      <c r="L6028">
        <f t="shared" si="756"/>
        <v>3.1657999999999999</v>
      </c>
      <c r="M6028">
        <f t="shared" si="757"/>
        <v>2.4199999999999999E-2</v>
      </c>
    </row>
    <row r="6029" spans="1:13">
      <c r="A6029" s="2">
        <v>270</v>
      </c>
      <c r="B6029" s="2">
        <v>232</v>
      </c>
      <c r="C6029" s="2" t="str">
        <f t="shared" si="752"/>
        <v>(270,232)</v>
      </c>
      <c r="D6029" s="2">
        <f t="shared" si="753"/>
        <v>76.967525619575426</v>
      </c>
      <c r="E6029" s="1">
        <f t="shared" si="754"/>
        <v>0</v>
      </c>
      <c r="F6029" s="1">
        <f t="shared" si="755"/>
        <v>1</v>
      </c>
      <c r="J6029">
        <f t="shared" si="758"/>
        <v>4771</v>
      </c>
      <c r="K6029">
        <f t="shared" si="759"/>
        <v>6028</v>
      </c>
      <c r="L6029">
        <f t="shared" si="756"/>
        <v>3.1659000000000002</v>
      </c>
      <c r="M6029">
        <f t="shared" si="757"/>
        <v>2.4299999999999999E-2</v>
      </c>
    </row>
    <row r="6030" spans="1:13">
      <c r="A6030" s="2">
        <v>145</v>
      </c>
      <c r="B6030" s="2">
        <v>381</v>
      </c>
      <c r="C6030" s="2" t="str">
        <f t="shared" si="752"/>
        <v>(145,381)</v>
      </c>
      <c r="D6030" s="2">
        <f t="shared" si="753"/>
        <v>189.1718795170149</v>
      </c>
      <c r="E6030" s="1">
        <f t="shared" si="754"/>
        <v>0</v>
      </c>
      <c r="F6030" s="1">
        <f t="shared" si="755"/>
        <v>1</v>
      </c>
      <c r="J6030">
        <f t="shared" si="758"/>
        <v>4772</v>
      </c>
      <c r="K6030">
        <f t="shared" si="759"/>
        <v>6029</v>
      </c>
      <c r="L6030">
        <f t="shared" si="756"/>
        <v>3.1659999999999999</v>
      </c>
      <c r="M6030">
        <f t="shared" si="757"/>
        <v>2.4400000000000002E-2</v>
      </c>
    </row>
    <row r="6031" spans="1:13">
      <c r="A6031" s="2">
        <v>67</v>
      </c>
      <c r="B6031" s="2">
        <v>38</v>
      </c>
      <c r="C6031" s="2" t="str">
        <f t="shared" si="752"/>
        <v>(67,38)</v>
      </c>
      <c r="D6031" s="2">
        <f t="shared" si="753"/>
        <v>209.60200380721554</v>
      </c>
      <c r="E6031" s="1">
        <f t="shared" si="754"/>
        <v>0</v>
      </c>
      <c r="F6031" s="1">
        <f t="shared" si="755"/>
        <v>0</v>
      </c>
      <c r="J6031">
        <f t="shared" si="758"/>
        <v>4772</v>
      </c>
      <c r="K6031">
        <f t="shared" si="759"/>
        <v>6030</v>
      </c>
      <c r="L6031">
        <f t="shared" si="756"/>
        <v>3.1655000000000002</v>
      </c>
      <c r="M6031">
        <f t="shared" si="757"/>
        <v>2.3900000000000001E-2</v>
      </c>
    </row>
    <row r="6032" spans="1:13">
      <c r="A6032" s="2">
        <v>139</v>
      </c>
      <c r="B6032" s="2">
        <v>140</v>
      </c>
      <c r="C6032" s="2" t="str">
        <f t="shared" si="752"/>
        <v>(139,140)</v>
      </c>
      <c r="D6032" s="2">
        <f t="shared" si="753"/>
        <v>85.562842402528915</v>
      </c>
      <c r="E6032" s="1">
        <f t="shared" si="754"/>
        <v>0</v>
      </c>
      <c r="F6032" s="1">
        <f t="shared" si="755"/>
        <v>1</v>
      </c>
      <c r="J6032">
        <f t="shared" si="758"/>
        <v>4773</v>
      </c>
      <c r="K6032">
        <f t="shared" si="759"/>
        <v>6031</v>
      </c>
      <c r="L6032">
        <f t="shared" si="756"/>
        <v>3.1656</v>
      </c>
      <c r="M6032">
        <f t="shared" si="757"/>
        <v>2.4E-2</v>
      </c>
    </row>
    <row r="6033" spans="1:13">
      <c r="A6033" s="2">
        <v>222</v>
      </c>
      <c r="B6033" s="2">
        <v>377</v>
      </c>
      <c r="C6033" s="2" t="str">
        <f t="shared" si="752"/>
        <v>(222,377)</v>
      </c>
      <c r="D6033" s="2">
        <f t="shared" si="753"/>
        <v>178.36199146679206</v>
      </c>
      <c r="E6033" s="1">
        <f t="shared" si="754"/>
        <v>0</v>
      </c>
      <c r="F6033" s="1">
        <f t="shared" si="755"/>
        <v>1</v>
      </c>
      <c r="J6033">
        <f t="shared" si="758"/>
        <v>4774</v>
      </c>
      <c r="K6033">
        <f t="shared" si="759"/>
        <v>6032</v>
      </c>
      <c r="L6033">
        <f t="shared" si="756"/>
        <v>3.1657999999999999</v>
      </c>
      <c r="M6033">
        <f t="shared" si="757"/>
        <v>2.4199999999999999E-2</v>
      </c>
    </row>
    <row r="6034" spans="1:13">
      <c r="A6034" s="2">
        <v>212</v>
      </c>
      <c r="B6034" s="2">
        <v>387</v>
      </c>
      <c r="C6034" s="2" t="str">
        <f t="shared" si="752"/>
        <v>(212,387)</v>
      </c>
      <c r="D6034" s="2">
        <f t="shared" si="753"/>
        <v>187.3846311734236</v>
      </c>
      <c r="E6034" s="1">
        <f t="shared" si="754"/>
        <v>0</v>
      </c>
      <c r="F6034" s="1">
        <f t="shared" si="755"/>
        <v>1</v>
      </c>
      <c r="J6034">
        <f t="shared" si="758"/>
        <v>4775</v>
      </c>
      <c r="K6034">
        <f t="shared" si="759"/>
        <v>6033</v>
      </c>
      <c r="L6034">
        <f t="shared" si="756"/>
        <v>3.1659000000000002</v>
      </c>
      <c r="M6034">
        <f t="shared" si="757"/>
        <v>2.4299999999999999E-2</v>
      </c>
    </row>
    <row r="6035" spans="1:13">
      <c r="A6035" s="2">
        <v>48</v>
      </c>
      <c r="B6035" s="2">
        <v>251</v>
      </c>
      <c r="C6035" s="2" t="str">
        <f t="shared" si="752"/>
        <v>(48,251)</v>
      </c>
      <c r="D6035" s="2">
        <f t="shared" si="753"/>
        <v>160.3277892319357</v>
      </c>
      <c r="E6035" s="1">
        <f t="shared" si="754"/>
        <v>0</v>
      </c>
      <c r="F6035" s="1">
        <f t="shared" si="755"/>
        <v>1</v>
      </c>
      <c r="J6035">
        <f t="shared" si="758"/>
        <v>4776</v>
      </c>
      <c r="K6035">
        <f t="shared" si="759"/>
        <v>6034</v>
      </c>
      <c r="L6035">
        <f t="shared" si="756"/>
        <v>3.1661000000000001</v>
      </c>
      <c r="M6035">
        <f t="shared" si="757"/>
        <v>2.4500000000000001E-2</v>
      </c>
    </row>
    <row r="6036" spans="1:13">
      <c r="A6036" s="2">
        <v>72</v>
      </c>
      <c r="B6036" s="2">
        <v>136</v>
      </c>
      <c r="C6036" s="2" t="str">
        <f t="shared" si="752"/>
        <v>(72,136)</v>
      </c>
      <c r="D6036" s="2">
        <f t="shared" si="753"/>
        <v>143.10835055998655</v>
      </c>
      <c r="E6036" s="1">
        <f t="shared" si="754"/>
        <v>0</v>
      </c>
      <c r="F6036" s="1">
        <f t="shared" si="755"/>
        <v>1</v>
      </c>
      <c r="J6036">
        <f t="shared" si="758"/>
        <v>4777</v>
      </c>
      <c r="K6036">
        <f t="shared" si="759"/>
        <v>6035</v>
      </c>
      <c r="L6036">
        <f t="shared" si="756"/>
        <v>3.1661999999999999</v>
      </c>
      <c r="M6036">
        <f t="shared" si="757"/>
        <v>2.46E-2</v>
      </c>
    </row>
    <row r="6037" spans="1:13">
      <c r="A6037" s="2">
        <v>251</v>
      </c>
      <c r="B6037" s="2">
        <v>85</v>
      </c>
      <c r="C6037" s="2" t="str">
        <f t="shared" si="752"/>
        <v>(251,85)</v>
      </c>
      <c r="D6037" s="2">
        <f t="shared" si="753"/>
        <v>125.80143083447024</v>
      </c>
      <c r="E6037" s="1">
        <f t="shared" si="754"/>
        <v>0</v>
      </c>
      <c r="F6037" s="1">
        <f t="shared" si="755"/>
        <v>1</v>
      </c>
      <c r="J6037">
        <f t="shared" si="758"/>
        <v>4778</v>
      </c>
      <c r="K6037">
        <f t="shared" si="759"/>
        <v>6036</v>
      </c>
      <c r="L6037">
        <f t="shared" si="756"/>
        <v>3.1663000000000001</v>
      </c>
      <c r="M6037">
        <f t="shared" si="757"/>
        <v>2.47E-2</v>
      </c>
    </row>
    <row r="6038" spans="1:13">
      <c r="A6038" s="2">
        <v>114</v>
      </c>
      <c r="B6038" s="2">
        <v>55</v>
      </c>
      <c r="C6038" s="2" t="str">
        <f t="shared" si="752"/>
        <v>(114,55)</v>
      </c>
      <c r="D6038" s="2">
        <f t="shared" si="753"/>
        <v>168.5852899869974</v>
      </c>
      <c r="E6038" s="1">
        <f t="shared" si="754"/>
        <v>0</v>
      </c>
      <c r="F6038" s="1">
        <f t="shared" si="755"/>
        <v>1</v>
      </c>
      <c r="J6038">
        <f t="shared" si="758"/>
        <v>4779</v>
      </c>
      <c r="K6038">
        <f t="shared" si="759"/>
        <v>6037</v>
      </c>
      <c r="L6038">
        <f t="shared" si="756"/>
        <v>3.1665000000000001</v>
      </c>
      <c r="M6038">
        <f t="shared" si="757"/>
        <v>2.4899999999999999E-2</v>
      </c>
    </row>
    <row r="6039" spans="1:13">
      <c r="A6039" s="2">
        <v>228</v>
      </c>
      <c r="B6039" s="2">
        <v>9</v>
      </c>
      <c r="C6039" s="2" t="str">
        <f t="shared" si="752"/>
        <v>(228,9)</v>
      </c>
      <c r="D6039" s="2">
        <f t="shared" si="753"/>
        <v>193.04144632694815</v>
      </c>
      <c r="E6039" s="1">
        <f t="shared" si="754"/>
        <v>0</v>
      </c>
      <c r="F6039" s="1">
        <f t="shared" si="755"/>
        <v>1</v>
      </c>
      <c r="J6039">
        <f t="shared" si="758"/>
        <v>4780</v>
      </c>
      <c r="K6039">
        <f t="shared" si="759"/>
        <v>6038</v>
      </c>
      <c r="L6039">
        <f t="shared" si="756"/>
        <v>3.1665999999999999</v>
      </c>
      <c r="M6039">
        <f t="shared" si="757"/>
        <v>2.5000000000000001E-2</v>
      </c>
    </row>
    <row r="6040" spans="1:13">
      <c r="A6040" s="2">
        <v>361</v>
      </c>
      <c r="B6040" s="2">
        <v>49</v>
      </c>
      <c r="C6040" s="2" t="str">
        <f t="shared" si="752"/>
        <v>(361,49)</v>
      </c>
      <c r="D6040" s="2">
        <f t="shared" si="753"/>
        <v>220.7306050369998</v>
      </c>
      <c r="E6040" s="1">
        <f t="shared" si="754"/>
        <v>0</v>
      </c>
      <c r="F6040" s="1">
        <f t="shared" si="755"/>
        <v>0</v>
      </c>
      <c r="J6040">
        <f t="shared" si="758"/>
        <v>4780</v>
      </c>
      <c r="K6040">
        <f t="shared" si="759"/>
        <v>6039</v>
      </c>
      <c r="L6040">
        <f t="shared" si="756"/>
        <v>3.1661000000000001</v>
      </c>
      <c r="M6040">
        <f t="shared" si="757"/>
        <v>2.4500000000000001E-2</v>
      </c>
    </row>
    <row r="6041" spans="1:13">
      <c r="A6041" s="2">
        <v>339</v>
      </c>
      <c r="B6041" s="2">
        <v>287</v>
      </c>
      <c r="C6041" s="2" t="str">
        <f t="shared" si="752"/>
        <v>(339,287)</v>
      </c>
      <c r="D6041" s="2">
        <f t="shared" si="753"/>
        <v>163.98170629676957</v>
      </c>
      <c r="E6041" s="1">
        <f t="shared" si="754"/>
        <v>0</v>
      </c>
      <c r="F6041" s="1">
        <f t="shared" si="755"/>
        <v>1</v>
      </c>
      <c r="J6041">
        <f t="shared" si="758"/>
        <v>4781</v>
      </c>
      <c r="K6041">
        <f t="shared" si="759"/>
        <v>6040</v>
      </c>
      <c r="L6041">
        <f t="shared" si="756"/>
        <v>3.1661999999999999</v>
      </c>
      <c r="M6041">
        <f t="shared" si="757"/>
        <v>2.46E-2</v>
      </c>
    </row>
    <row r="6042" spans="1:13">
      <c r="A6042" s="2">
        <v>282</v>
      </c>
      <c r="B6042" s="2">
        <v>369</v>
      </c>
      <c r="C6042" s="2" t="str">
        <f t="shared" si="752"/>
        <v>(282,369)</v>
      </c>
      <c r="D6042" s="2">
        <f t="shared" si="753"/>
        <v>187.84301956687131</v>
      </c>
      <c r="E6042" s="1">
        <f t="shared" si="754"/>
        <v>0</v>
      </c>
      <c r="F6042" s="1">
        <f t="shared" si="755"/>
        <v>1</v>
      </c>
      <c r="J6042">
        <f t="shared" si="758"/>
        <v>4782</v>
      </c>
      <c r="K6042">
        <f t="shared" si="759"/>
        <v>6041</v>
      </c>
      <c r="L6042">
        <f t="shared" si="756"/>
        <v>3.1663999999999999</v>
      </c>
      <c r="M6042">
        <f t="shared" si="757"/>
        <v>2.4799999999999999E-2</v>
      </c>
    </row>
    <row r="6043" spans="1:13">
      <c r="A6043" s="2">
        <v>377</v>
      </c>
      <c r="B6043" s="2">
        <v>89</v>
      </c>
      <c r="C6043" s="2" t="str">
        <f t="shared" si="752"/>
        <v>(377,89)</v>
      </c>
      <c r="D6043" s="2">
        <f t="shared" si="753"/>
        <v>208.92582415776178</v>
      </c>
      <c r="E6043" s="1">
        <f t="shared" si="754"/>
        <v>0</v>
      </c>
      <c r="F6043" s="1">
        <f t="shared" si="755"/>
        <v>0</v>
      </c>
      <c r="J6043">
        <f t="shared" si="758"/>
        <v>4782</v>
      </c>
      <c r="K6043">
        <f t="shared" si="759"/>
        <v>6042</v>
      </c>
      <c r="L6043">
        <f t="shared" si="756"/>
        <v>3.1657999999999999</v>
      </c>
      <c r="M6043">
        <f t="shared" si="757"/>
        <v>2.4199999999999999E-2</v>
      </c>
    </row>
    <row r="6044" spans="1:13">
      <c r="A6044" s="2">
        <v>353</v>
      </c>
      <c r="B6044" s="2">
        <v>327</v>
      </c>
      <c r="C6044" s="2" t="str">
        <f t="shared" si="752"/>
        <v>(353,327)</v>
      </c>
      <c r="D6044" s="2">
        <f t="shared" si="753"/>
        <v>198.84164553734712</v>
      </c>
      <c r="E6044" s="1">
        <f t="shared" si="754"/>
        <v>0</v>
      </c>
      <c r="F6044" s="1">
        <f t="shared" si="755"/>
        <v>1</v>
      </c>
      <c r="J6044">
        <f t="shared" si="758"/>
        <v>4783</v>
      </c>
      <c r="K6044">
        <f t="shared" si="759"/>
        <v>6043</v>
      </c>
      <c r="L6044">
        <f t="shared" si="756"/>
        <v>3.1659999999999999</v>
      </c>
      <c r="M6044">
        <f t="shared" si="757"/>
        <v>2.4400000000000002E-2</v>
      </c>
    </row>
    <row r="6045" spans="1:13">
      <c r="A6045" s="2">
        <v>33</v>
      </c>
      <c r="B6045" s="2">
        <v>264</v>
      </c>
      <c r="C6045" s="2" t="str">
        <f t="shared" si="752"/>
        <v>(33,264)</v>
      </c>
      <c r="D6045" s="2">
        <f t="shared" si="753"/>
        <v>178.84350701101786</v>
      </c>
      <c r="E6045" s="1">
        <f t="shared" si="754"/>
        <v>0</v>
      </c>
      <c r="F6045" s="1">
        <f t="shared" si="755"/>
        <v>1</v>
      </c>
      <c r="J6045">
        <f t="shared" si="758"/>
        <v>4784</v>
      </c>
      <c r="K6045">
        <f t="shared" si="759"/>
        <v>6044</v>
      </c>
      <c r="L6045">
        <f t="shared" si="756"/>
        <v>3.1661000000000001</v>
      </c>
      <c r="M6045">
        <f t="shared" si="757"/>
        <v>2.4500000000000001E-2</v>
      </c>
    </row>
    <row r="6046" spans="1:13">
      <c r="A6046" s="2">
        <v>393</v>
      </c>
      <c r="B6046" s="2">
        <v>274</v>
      </c>
      <c r="C6046" s="2" t="str">
        <f t="shared" si="752"/>
        <v>(393,274)</v>
      </c>
      <c r="D6046" s="2">
        <f t="shared" si="753"/>
        <v>206.70026608594387</v>
      </c>
      <c r="E6046" s="1">
        <f t="shared" si="754"/>
        <v>0</v>
      </c>
      <c r="F6046" s="1">
        <f t="shared" si="755"/>
        <v>0</v>
      </c>
      <c r="J6046">
        <f t="shared" si="758"/>
        <v>4784</v>
      </c>
      <c r="K6046">
        <f t="shared" si="759"/>
        <v>6045</v>
      </c>
      <c r="L6046">
        <f t="shared" si="756"/>
        <v>3.1656</v>
      </c>
      <c r="M6046">
        <f t="shared" si="757"/>
        <v>2.4E-2</v>
      </c>
    </row>
    <row r="6047" spans="1:13">
      <c r="A6047" s="2">
        <v>294</v>
      </c>
      <c r="B6047" s="2">
        <v>278</v>
      </c>
      <c r="C6047" s="2" t="str">
        <f t="shared" si="752"/>
        <v>(294,278)</v>
      </c>
      <c r="D6047" s="2">
        <f t="shared" si="753"/>
        <v>122.14745187681976</v>
      </c>
      <c r="E6047" s="1">
        <f t="shared" si="754"/>
        <v>0</v>
      </c>
      <c r="F6047" s="1">
        <f t="shared" si="755"/>
        <v>1</v>
      </c>
      <c r="J6047">
        <f t="shared" si="758"/>
        <v>4785</v>
      </c>
      <c r="K6047">
        <f t="shared" si="759"/>
        <v>6046</v>
      </c>
      <c r="L6047">
        <f t="shared" si="756"/>
        <v>3.1657000000000002</v>
      </c>
      <c r="M6047">
        <f t="shared" si="757"/>
        <v>2.41E-2</v>
      </c>
    </row>
    <row r="6048" spans="1:13">
      <c r="A6048" s="2">
        <v>240</v>
      </c>
      <c r="B6048" s="2">
        <v>120</v>
      </c>
      <c r="C6048" s="2" t="str">
        <f t="shared" si="752"/>
        <v>(240,120)</v>
      </c>
      <c r="D6048" s="2">
        <f t="shared" si="753"/>
        <v>89.442719099991592</v>
      </c>
      <c r="E6048" s="1">
        <f t="shared" si="754"/>
        <v>0</v>
      </c>
      <c r="F6048" s="1">
        <f t="shared" si="755"/>
        <v>1</v>
      </c>
      <c r="J6048">
        <f t="shared" si="758"/>
        <v>4786</v>
      </c>
      <c r="K6048">
        <f t="shared" si="759"/>
        <v>6047</v>
      </c>
      <c r="L6048">
        <f t="shared" si="756"/>
        <v>3.1659000000000002</v>
      </c>
      <c r="M6048">
        <f t="shared" si="757"/>
        <v>2.4299999999999999E-2</v>
      </c>
    </row>
    <row r="6049" spans="1:13">
      <c r="A6049" s="2">
        <v>24</v>
      </c>
      <c r="B6049" s="2">
        <v>200</v>
      </c>
      <c r="C6049" s="2" t="str">
        <f t="shared" si="752"/>
        <v>(24,200)</v>
      </c>
      <c r="D6049" s="2">
        <f t="shared" si="753"/>
        <v>176</v>
      </c>
      <c r="E6049" s="1">
        <f t="shared" si="754"/>
        <v>0</v>
      </c>
      <c r="F6049" s="1">
        <f t="shared" si="755"/>
        <v>1</v>
      </c>
      <c r="J6049">
        <f t="shared" si="758"/>
        <v>4787</v>
      </c>
      <c r="K6049">
        <f t="shared" si="759"/>
        <v>6048</v>
      </c>
      <c r="L6049">
        <f t="shared" si="756"/>
        <v>3.1659999999999999</v>
      </c>
      <c r="M6049">
        <f t="shared" si="757"/>
        <v>2.4400000000000002E-2</v>
      </c>
    </row>
    <row r="6050" spans="1:13">
      <c r="A6050" s="2">
        <v>216</v>
      </c>
      <c r="B6050" s="2">
        <v>234</v>
      </c>
      <c r="C6050" s="2" t="str">
        <f t="shared" si="752"/>
        <v>(216,234)</v>
      </c>
      <c r="D6050" s="2">
        <f t="shared" si="753"/>
        <v>37.576588456111871</v>
      </c>
      <c r="E6050" s="1">
        <f t="shared" si="754"/>
        <v>0</v>
      </c>
      <c r="F6050" s="1">
        <f t="shared" si="755"/>
        <v>1</v>
      </c>
      <c r="J6050">
        <f t="shared" si="758"/>
        <v>4788</v>
      </c>
      <c r="K6050">
        <f t="shared" si="759"/>
        <v>6049</v>
      </c>
      <c r="L6050">
        <f t="shared" si="756"/>
        <v>3.1661000000000001</v>
      </c>
      <c r="M6050">
        <f t="shared" si="757"/>
        <v>2.4500000000000001E-2</v>
      </c>
    </row>
    <row r="6051" spans="1:13">
      <c r="A6051" s="2">
        <v>350</v>
      </c>
      <c r="B6051" s="2">
        <v>86</v>
      </c>
      <c r="C6051" s="2" t="str">
        <f t="shared" si="752"/>
        <v>(350,86)</v>
      </c>
      <c r="D6051" s="2">
        <f t="shared" si="753"/>
        <v>188.40382161729099</v>
      </c>
      <c r="E6051" s="1">
        <f t="shared" si="754"/>
        <v>0</v>
      </c>
      <c r="F6051" s="1">
        <f t="shared" si="755"/>
        <v>1</v>
      </c>
      <c r="J6051">
        <f t="shared" si="758"/>
        <v>4789</v>
      </c>
      <c r="K6051">
        <f t="shared" si="759"/>
        <v>6050</v>
      </c>
      <c r="L6051">
        <f t="shared" si="756"/>
        <v>3.1663000000000001</v>
      </c>
      <c r="M6051">
        <f t="shared" si="757"/>
        <v>2.47E-2</v>
      </c>
    </row>
    <row r="6052" spans="1:13">
      <c r="A6052" s="2">
        <v>224</v>
      </c>
      <c r="B6052" s="2">
        <v>68</v>
      </c>
      <c r="C6052" s="2" t="str">
        <f t="shared" si="752"/>
        <v>(224,68)</v>
      </c>
      <c r="D6052" s="2">
        <f t="shared" si="753"/>
        <v>134.16407864998737</v>
      </c>
      <c r="E6052" s="1">
        <f t="shared" si="754"/>
        <v>0</v>
      </c>
      <c r="F6052" s="1">
        <f t="shared" si="755"/>
        <v>1</v>
      </c>
      <c r="J6052">
        <f t="shared" si="758"/>
        <v>4790</v>
      </c>
      <c r="K6052">
        <f t="shared" si="759"/>
        <v>6051</v>
      </c>
      <c r="L6052">
        <f t="shared" si="756"/>
        <v>3.1663999999999999</v>
      </c>
      <c r="M6052">
        <f t="shared" si="757"/>
        <v>2.4799999999999999E-2</v>
      </c>
    </row>
    <row r="6053" spans="1:13">
      <c r="A6053" s="2">
        <v>292</v>
      </c>
      <c r="B6053" s="2">
        <v>320</v>
      </c>
      <c r="C6053" s="2" t="str">
        <f t="shared" si="752"/>
        <v>(292,320)</v>
      </c>
      <c r="D6053" s="2">
        <f t="shared" si="753"/>
        <v>151.2084653714864</v>
      </c>
      <c r="E6053" s="1">
        <f t="shared" si="754"/>
        <v>0</v>
      </c>
      <c r="F6053" s="1">
        <f t="shared" si="755"/>
        <v>1</v>
      </c>
      <c r="J6053">
        <f t="shared" si="758"/>
        <v>4791</v>
      </c>
      <c r="K6053">
        <f t="shared" si="759"/>
        <v>6052</v>
      </c>
      <c r="L6053">
        <f t="shared" si="756"/>
        <v>3.1665999999999999</v>
      </c>
      <c r="M6053">
        <f t="shared" si="757"/>
        <v>2.5000000000000001E-2</v>
      </c>
    </row>
    <row r="6054" spans="1:13">
      <c r="A6054" s="2">
        <v>205</v>
      </c>
      <c r="B6054" s="2">
        <v>112</v>
      </c>
      <c r="C6054" s="2" t="str">
        <f t="shared" si="752"/>
        <v>(205,112)</v>
      </c>
      <c r="D6054" s="2">
        <f t="shared" si="753"/>
        <v>88.141930997681229</v>
      </c>
      <c r="E6054" s="1">
        <f t="shared" si="754"/>
        <v>0</v>
      </c>
      <c r="F6054" s="1">
        <f t="shared" si="755"/>
        <v>1</v>
      </c>
      <c r="J6054">
        <f t="shared" si="758"/>
        <v>4792</v>
      </c>
      <c r="K6054">
        <f t="shared" si="759"/>
        <v>6053</v>
      </c>
      <c r="L6054">
        <f t="shared" si="756"/>
        <v>3.1667000000000001</v>
      </c>
      <c r="M6054">
        <f t="shared" si="757"/>
        <v>2.5100000000000001E-2</v>
      </c>
    </row>
    <row r="6055" spans="1:13">
      <c r="A6055" s="2">
        <v>116</v>
      </c>
      <c r="B6055" s="2">
        <v>162</v>
      </c>
      <c r="C6055" s="2" t="str">
        <f t="shared" si="752"/>
        <v>(116,162)</v>
      </c>
      <c r="D6055" s="2">
        <f t="shared" si="753"/>
        <v>92.195444572928878</v>
      </c>
      <c r="E6055" s="1">
        <f t="shared" si="754"/>
        <v>0</v>
      </c>
      <c r="F6055" s="1">
        <f t="shared" si="755"/>
        <v>1</v>
      </c>
      <c r="J6055">
        <f t="shared" si="758"/>
        <v>4793</v>
      </c>
      <c r="K6055">
        <f t="shared" si="759"/>
        <v>6054</v>
      </c>
      <c r="L6055">
        <f t="shared" si="756"/>
        <v>3.1667999999999998</v>
      </c>
      <c r="M6055">
        <f t="shared" si="757"/>
        <v>2.52E-2</v>
      </c>
    </row>
    <row r="6056" spans="1:13">
      <c r="A6056" s="2">
        <v>177</v>
      </c>
      <c r="B6056" s="2">
        <v>360</v>
      </c>
      <c r="C6056" s="2" t="str">
        <f t="shared" si="752"/>
        <v>(177,360)</v>
      </c>
      <c r="D6056" s="2">
        <f t="shared" si="753"/>
        <v>161.64467204334326</v>
      </c>
      <c r="E6056" s="1">
        <f t="shared" si="754"/>
        <v>0</v>
      </c>
      <c r="F6056" s="1">
        <f t="shared" si="755"/>
        <v>1</v>
      </c>
      <c r="J6056">
        <f t="shared" si="758"/>
        <v>4794</v>
      </c>
      <c r="K6056">
        <f t="shared" si="759"/>
        <v>6055</v>
      </c>
      <c r="L6056">
        <f t="shared" si="756"/>
        <v>3.1669999999999998</v>
      </c>
      <c r="M6056">
        <f t="shared" si="757"/>
        <v>2.5399999999999999E-2</v>
      </c>
    </row>
    <row r="6057" spans="1:13">
      <c r="A6057" s="2">
        <v>62</v>
      </c>
      <c r="B6057" s="2">
        <v>31</v>
      </c>
      <c r="C6057" s="2" t="str">
        <f t="shared" si="752"/>
        <v>(62,31)</v>
      </c>
      <c r="D6057" s="2">
        <f t="shared" si="753"/>
        <v>218.18570072303089</v>
      </c>
      <c r="E6057" s="1">
        <f t="shared" si="754"/>
        <v>0</v>
      </c>
      <c r="F6057" s="1">
        <f t="shared" si="755"/>
        <v>0</v>
      </c>
      <c r="J6057">
        <f t="shared" si="758"/>
        <v>4794</v>
      </c>
      <c r="K6057">
        <f t="shared" si="759"/>
        <v>6056</v>
      </c>
      <c r="L6057">
        <f t="shared" si="756"/>
        <v>3.1663999999999999</v>
      </c>
      <c r="M6057">
        <f t="shared" si="757"/>
        <v>2.4799999999999999E-2</v>
      </c>
    </row>
    <row r="6058" spans="1:13">
      <c r="A6058" s="2">
        <v>9</v>
      </c>
      <c r="B6058" s="2">
        <v>303</v>
      </c>
      <c r="C6058" s="2" t="str">
        <f t="shared" si="752"/>
        <v>(9,303)</v>
      </c>
      <c r="D6058" s="2">
        <f t="shared" si="753"/>
        <v>217.00230413523263</v>
      </c>
      <c r="E6058" s="1">
        <f t="shared" si="754"/>
        <v>0</v>
      </c>
      <c r="F6058" s="1">
        <f t="shared" si="755"/>
        <v>0</v>
      </c>
      <c r="J6058">
        <f t="shared" si="758"/>
        <v>4794</v>
      </c>
      <c r="K6058">
        <f t="shared" si="759"/>
        <v>6057</v>
      </c>
      <c r="L6058">
        <f t="shared" si="756"/>
        <v>3.1659000000000002</v>
      </c>
      <c r="M6058">
        <f t="shared" si="757"/>
        <v>2.4299999999999999E-2</v>
      </c>
    </row>
    <row r="6059" spans="1:13">
      <c r="A6059" s="2">
        <v>28</v>
      </c>
      <c r="B6059" s="2">
        <v>84</v>
      </c>
      <c r="C6059" s="2" t="str">
        <f t="shared" si="752"/>
        <v>(28,84)</v>
      </c>
      <c r="D6059" s="2">
        <f t="shared" si="753"/>
        <v>207.46083967823904</v>
      </c>
      <c r="E6059" s="1">
        <f t="shared" si="754"/>
        <v>0</v>
      </c>
      <c r="F6059" s="1">
        <f t="shared" si="755"/>
        <v>0</v>
      </c>
      <c r="J6059">
        <f t="shared" si="758"/>
        <v>4794</v>
      </c>
      <c r="K6059">
        <f t="shared" si="759"/>
        <v>6058</v>
      </c>
      <c r="L6059">
        <f t="shared" si="756"/>
        <v>3.1654</v>
      </c>
      <c r="M6059">
        <f t="shared" si="757"/>
        <v>2.3800000000000002E-2</v>
      </c>
    </row>
    <row r="6060" spans="1:13">
      <c r="A6060" s="2">
        <v>273</v>
      </c>
      <c r="B6060" s="2">
        <v>278</v>
      </c>
      <c r="C6060" s="2" t="str">
        <f t="shared" si="752"/>
        <v>(273,278)</v>
      </c>
      <c r="D6060" s="2">
        <f t="shared" si="753"/>
        <v>106.83164325236227</v>
      </c>
      <c r="E6060" s="1">
        <f t="shared" si="754"/>
        <v>0</v>
      </c>
      <c r="F6060" s="1">
        <f t="shared" si="755"/>
        <v>1</v>
      </c>
      <c r="J6060">
        <f t="shared" si="758"/>
        <v>4795</v>
      </c>
      <c r="K6060">
        <f t="shared" si="759"/>
        <v>6059</v>
      </c>
      <c r="L6060">
        <f t="shared" si="756"/>
        <v>3.1655000000000002</v>
      </c>
      <c r="M6060">
        <f t="shared" si="757"/>
        <v>2.3900000000000001E-2</v>
      </c>
    </row>
    <row r="6061" spans="1:13">
      <c r="A6061" s="2">
        <v>247</v>
      </c>
      <c r="B6061" s="2">
        <v>205</v>
      </c>
      <c r="C6061" s="2" t="str">
        <f t="shared" si="752"/>
        <v>(247,205)</v>
      </c>
      <c r="D6061" s="2">
        <f t="shared" si="753"/>
        <v>47.265209192385896</v>
      </c>
      <c r="E6061" s="1">
        <f t="shared" si="754"/>
        <v>0</v>
      </c>
      <c r="F6061" s="1">
        <f t="shared" si="755"/>
        <v>1</v>
      </c>
      <c r="J6061">
        <f t="shared" si="758"/>
        <v>4796</v>
      </c>
      <c r="K6061">
        <f t="shared" si="759"/>
        <v>6060</v>
      </c>
      <c r="L6061">
        <f t="shared" si="756"/>
        <v>3.1657000000000002</v>
      </c>
      <c r="M6061">
        <f t="shared" si="757"/>
        <v>2.41E-2</v>
      </c>
    </row>
    <row r="6062" spans="1:13">
      <c r="A6062" s="2">
        <v>9</v>
      </c>
      <c r="B6062" s="2">
        <v>114</v>
      </c>
      <c r="C6062" s="2" t="str">
        <f t="shared" si="752"/>
        <v>(9,114)</v>
      </c>
      <c r="D6062" s="2">
        <f t="shared" si="753"/>
        <v>209.46837470128995</v>
      </c>
      <c r="E6062" s="1">
        <f t="shared" si="754"/>
        <v>0</v>
      </c>
      <c r="F6062" s="1">
        <f t="shared" si="755"/>
        <v>0</v>
      </c>
      <c r="J6062">
        <f t="shared" si="758"/>
        <v>4796</v>
      </c>
      <c r="K6062">
        <f t="shared" si="759"/>
        <v>6061</v>
      </c>
      <c r="L6062">
        <f t="shared" si="756"/>
        <v>3.1652</v>
      </c>
      <c r="M6062">
        <f t="shared" si="757"/>
        <v>2.3599999999999999E-2</v>
      </c>
    </row>
    <row r="6063" spans="1:13">
      <c r="A6063" s="2">
        <v>249</v>
      </c>
      <c r="B6063" s="2">
        <v>115</v>
      </c>
      <c r="C6063" s="2" t="str">
        <f t="shared" si="752"/>
        <v>(249,115)</v>
      </c>
      <c r="D6063" s="2">
        <f t="shared" si="753"/>
        <v>98.112180691288273</v>
      </c>
      <c r="E6063" s="1">
        <f t="shared" si="754"/>
        <v>0</v>
      </c>
      <c r="F6063" s="1">
        <f t="shared" si="755"/>
        <v>1</v>
      </c>
      <c r="J6063">
        <f t="shared" si="758"/>
        <v>4797</v>
      </c>
      <c r="K6063">
        <f t="shared" si="759"/>
        <v>6062</v>
      </c>
      <c r="L6063">
        <f t="shared" si="756"/>
        <v>3.1652999999999998</v>
      </c>
      <c r="M6063">
        <f t="shared" si="757"/>
        <v>2.3699999999999999E-2</v>
      </c>
    </row>
    <row r="6064" spans="1:13">
      <c r="A6064" s="2">
        <v>335</v>
      </c>
      <c r="B6064" s="2">
        <v>52</v>
      </c>
      <c r="C6064" s="2" t="str">
        <f t="shared" si="752"/>
        <v>(335,52)</v>
      </c>
      <c r="D6064" s="2">
        <f t="shared" si="753"/>
        <v>200.32224040280698</v>
      </c>
      <c r="E6064" s="1">
        <f t="shared" si="754"/>
        <v>0</v>
      </c>
      <c r="F6064" s="1">
        <f t="shared" si="755"/>
        <v>0</v>
      </c>
      <c r="J6064">
        <f t="shared" si="758"/>
        <v>4797</v>
      </c>
      <c r="K6064">
        <f t="shared" si="759"/>
        <v>6063</v>
      </c>
      <c r="L6064">
        <f t="shared" si="756"/>
        <v>3.1648000000000001</v>
      </c>
      <c r="M6064">
        <f t="shared" si="757"/>
        <v>2.3199999999999998E-2</v>
      </c>
    </row>
    <row r="6065" spans="1:13">
      <c r="A6065" s="2">
        <v>226</v>
      </c>
      <c r="B6065" s="2">
        <v>174</v>
      </c>
      <c r="C6065" s="2" t="str">
        <f t="shared" si="752"/>
        <v>(226,174)</v>
      </c>
      <c r="D6065" s="2">
        <f t="shared" si="753"/>
        <v>36.76955262170047</v>
      </c>
      <c r="E6065" s="1">
        <f t="shared" si="754"/>
        <v>0</v>
      </c>
      <c r="F6065" s="1">
        <f t="shared" si="755"/>
        <v>1</v>
      </c>
      <c r="J6065">
        <f t="shared" si="758"/>
        <v>4798</v>
      </c>
      <c r="K6065">
        <f t="shared" si="759"/>
        <v>6064</v>
      </c>
      <c r="L6065">
        <f t="shared" si="756"/>
        <v>3.1648999999999998</v>
      </c>
      <c r="M6065">
        <f t="shared" si="757"/>
        <v>2.3300000000000001E-2</v>
      </c>
    </row>
    <row r="6066" spans="1:13">
      <c r="A6066" s="2">
        <v>297</v>
      </c>
      <c r="B6066" s="2">
        <v>284</v>
      </c>
      <c r="C6066" s="2" t="str">
        <f t="shared" si="752"/>
        <v>(297,284)</v>
      </c>
      <c r="D6066" s="2">
        <f t="shared" si="753"/>
        <v>128.31601614763451</v>
      </c>
      <c r="E6066" s="1">
        <f t="shared" si="754"/>
        <v>0</v>
      </c>
      <c r="F6066" s="1">
        <f t="shared" si="755"/>
        <v>1</v>
      </c>
      <c r="J6066">
        <f t="shared" si="758"/>
        <v>4799</v>
      </c>
      <c r="K6066">
        <f t="shared" si="759"/>
        <v>6065</v>
      </c>
      <c r="L6066">
        <f t="shared" si="756"/>
        <v>3.165</v>
      </c>
      <c r="M6066">
        <f t="shared" si="757"/>
        <v>2.3400000000000001E-2</v>
      </c>
    </row>
    <row r="6067" spans="1:13">
      <c r="A6067" s="2">
        <v>204</v>
      </c>
      <c r="B6067" s="2">
        <v>242</v>
      </c>
      <c r="C6067" s="2" t="str">
        <f t="shared" si="752"/>
        <v>(204,242)</v>
      </c>
      <c r="D6067" s="2">
        <f t="shared" si="753"/>
        <v>42.190046219457976</v>
      </c>
      <c r="E6067" s="1">
        <f t="shared" si="754"/>
        <v>0</v>
      </c>
      <c r="F6067" s="1">
        <f t="shared" si="755"/>
        <v>1</v>
      </c>
      <c r="J6067">
        <f t="shared" si="758"/>
        <v>4800</v>
      </c>
      <c r="K6067">
        <f t="shared" si="759"/>
        <v>6066</v>
      </c>
      <c r="L6067">
        <f t="shared" si="756"/>
        <v>3.1652</v>
      </c>
      <c r="M6067">
        <f t="shared" si="757"/>
        <v>2.3599999999999999E-2</v>
      </c>
    </row>
    <row r="6068" spans="1:13">
      <c r="A6068" s="2">
        <v>209</v>
      </c>
      <c r="B6068" s="2">
        <v>229</v>
      </c>
      <c r="C6068" s="2" t="str">
        <f t="shared" si="752"/>
        <v>(209,229)</v>
      </c>
      <c r="D6068" s="2">
        <f t="shared" si="753"/>
        <v>30.364452901377952</v>
      </c>
      <c r="E6068" s="1">
        <f t="shared" si="754"/>
        <v>0</v>
      </c>
      <c r="F6068" s="1">
        <f t="shared" si="755"/>
        <v>1</v>
      </c>
      <c r="J6068">
        <f t="shared" si="758"/>
        <v>4801</v>
      </c>
      <c r="K6068">
        <f t="shared" si="759"/>
        <v>6067</v>
      </c>
      <c r="L6068">
        <f t="shared" si="756"/>
        <v>3.1652999999999998</v>
      </c>
      <c r="M6068">
        <f t="shared" si="757"/>
        <v>2.3699999999999999E-2</v>
      </c>
    </row>
    <row r="6069" spans="1:13">
      <c r="A6069" s="2">
        <v>187</v>
      </c>
      <c r="B6069" s="2">
        <v>105</v>
      </c>
      <c r="C6069" s="2" t="str">
        <f t="shared" si="752"/>
        <v>(187,105)</v>
      </c>
      <c r="D6069" s="2">
        <f t="shared" si="753"/>
        <v>95.885348202944954</v>
      </c>
      <c r="E6069" s="1">
        <f t="shared" si="754"/>
        <v>0</v>
      </c>
      <c r="F6069" s="1">
        <f t="shared" si="755"/>
        <v>1</v>
      </c>
      <c r="J6069">
        <f t="shared" si="758"/>
        <v>4802</v>
      </c>
      <c r="K6069">
        <f t="shared" si="759"/>
        <v>6068</v>
      </c>
      <c r="L6069">
        <f t="shared" si="756"/>
        <v>3.1655000000000002</v>
      </c>
      <c r="M6069">
        <f t="shared" si="757"/>
        <v>2.3900000000000001E-2</v>
      </c>
    </row>
    <row r="6070" spans="1:13">
      <c r="A6070" s="2">
        <v>197</v>
      </c>
      <c r="B6070" s="2">
        <v>47</v>
      </c>
      <c r="C6070" s="2" t="str">
        <f t="shared" si="752"/>
        <v>(197,47)</v>
      </c>
      <c r="D6070" s="2">
        <f t="shared" si="753"/>
        <v>153.02940893828219</v>
      </c>
      <c r="E6070" s="1">
        <f t="shared" si="754"/>
        <v>0</v>
      </c>
      <c r="F6070" s="1">
        <f t="shared" si="755"/>
        <v>1</v>
      </c>
      <c r="J6070">
        <f t="shared" si="758"/>
        <v>4803</v>
      </c>
      <c r="K6070">
        <f t="shared" si="759"/>
        <v>6069</v>
      </c>
      <c r="L6070">
        <f t="shared" si="756"/>
        <v>3.1656</v>
      </c>
      <c r="M6070">
        <f t="shared" si="757"/>
        <v>2.4E-2</v>
      </c>
    </row>
    <row r="6071" spans="1:13">
      <c r="A6071" s="2">
        <v>127</v>
      </c>
      <c r="B6071" s="2">
        <v>383</v>
      </c>
      <c r="C6071" s="2" t="str">
        <f t="shared" si="752"/>
        <v>(127,383)</v>
      </c>
      <c r="D6071" s="2">
        <f t="shared" si="753"/>
        <v>197.02284131541703</v>
      </c>
      <c r="E6071" s="1">
        <f t="shared" si="754"/>
        <v>0</v>
      </c>
      <c r="F6071" s="1">
        <f t="shared" si="755"/>
        <v>1</v>
      </c>
      <c r="J6071">
        <f t="shared" si="758"/>
        <v>4804</v>
      </c>
      <c r="K6071">
        <f t="shared" si="759"/>
        <v>6070</v>
      </c>
      <c r="L6071">
        <f t="shared" si="756"/>
        <v>3.1657000000000002</v>
      </c>
      <c r="M6071">
        <f t="shared" si="757"/>
        <v>2.41E-2</v>
      </c>
    </row>
    <row r="6072" spans="1:13">
      <c r="A6072" s="2">
        <v>124</v>
      </c>
      <c r="B6072" s="2">
        <v>103</v>
      </c>
      <c r="C6072" s="2" t="str">
        <f t="shared" si="752"/>
        <v>(124,103)</v>
      </c>
      <c r="D6072" s="2">
        <f t="shared" si="753"/>
        <v>123.22743201089601</v>
      </c>
      <c r="E6072" s="1">
        <f t="shared" si="754"/>
        <v>0</v>
      </c>
      <c r="F6072" s="1">
        <f t="shared" si="755"/>
        <v>1</v>
      </c>
      <c r="J6072">
        <f t="shared" si="758"/>
        <v>4805</v>
      </c>
      <c r="K6072">
        <f t="shared" si="759"/>
        <v>6071</v>
      </c>
      <c r="L6072">
        <f t="shared" si="756"/>
        <v>3.1659000000000002</v>
      </c>
      <c r="M6072">
        <f t="shared" si="757"/>
        <v>2.4299999999999999E-2</v>
      </c>
    </row>
    <row r="6073" spans="1:13">
      <c r="A6073" s="2">
        <v>250</v>
      </c>
      <c r="B6073" s="2">
        <v>249</v>
      </c>
      <c r="C6073" s="2" t="str">
        <f t="shared" si="752"/>
        <v>(250,249)</v>
      </c>
      <c r="D6073" s="2">
        <f t="shared" si="753"/>
        <v>70.007142492748557</v>
      </c>
      <c r="E6073" s="1">
        <f t="shared" si="754"/>
        <v>0</v>
      </c>
      <c r="F6073" s="1">
        <f t="shared" si="755"/>
        <v>1</v>
      </c>
      <c r="J6073">
        <f t="shared" si="758"/>
        <v>4806</v>
      </c>
      <c r="K6073">
        <f t="shared" si="759"/>
        <v>6072</v>
      </c>
      <c r="L6073">
        <f t="shared" si="756"/>
        <v>3.1659999999999999</v>
      </c>
      <c r="M6073">
        <f t="shared" si="757"/>
        <v>2.4400000000000002E-2</v>
      </c>
    </row>
    <row r="6074" spans="1:13">
      <c r="A6074" s="2">
        <v>190</v>
      </c>
      <c r="B6074" s="2">
        <v>280</v>
      </c>
      <c r="C6074" s="2" t="str">
        <f t="shared" si="752"/>
        <v>(190,280)</v>
      </c>
      <c r="D6074" s="2">
        <f t="shared" si="753"/>
        <v>80.622577482985491</v>
      </c>
      <c r="E6074" s="1">
        <f t="shared" si="754"/>
        <v>0</v>
      </c>
      <c r="F6074" s="1">
        <f t="shared" si="755"/>
        <v>1</v>
      </c>
      <c r="J6074">
        <f t="shared" si="758"/>
        <v>4807</v>
      </c>
      <c r="K6074">
        <f t="shared" si="759"/>
        <v>6073</v>
      </c>
      <c r="L6074">
        <f t="shared" si="756"/>
        <v>3.1661000000000001</v>
      </c>
      <c r="M6074">
        <f t="shared" si="757"/>
        <v>2.4500000000000001E-2</v>
      </c>
    </row>
    <row r="6075" spans="1:13">
      <c r="A6075" s="2">
        <v>217</v>
      </c>
      <c r="B6075" s="2">
        <v>396</v>
      </c>
      <c r="C6075" s="2" t="str">
        <f t="shared" si="752"/>
        <v>(217,396)</v>
      </c>
      <c r="D6075" s="2">
        <f t="shared" si="753"/>
        <v>196.73586353280888</v>
      </c>
      <c r="E6075" s="1">
        <f t="shared" si="754"/>
        <v>0</v>
      </c>
      <c r="F6075" s="1">
        <f t="shared" si="755"/>
        <v>1</v>
      </c>
      <c r="J6075">
        <f t="shared" si="758"/>
        <v>4808</v>
      </c>
      <c r="K6075">
        <f t="shared" si="759"/>
        <v>6074</v>
      </c>
      <c r="L6075">
        <f t="shared" si="756"/>
        <v>3.1663000000000001</v>
      </c>
      <c r="M6075">
        <f t="shared" si="757"/>
        <v>2.47E-2</v>
      </c>
    </row>
    <row r="6076" spans="1:13">
      <c r="A6076" s="2">
        <v>275</v>
      </c>
      <c r="B6076" s="2">
        <v>266</v>
      </c>
      <c r="C6076" s="2" t="str">
        <f t="shared" si="752"/>
        <v>(275,266)</v>
      </c>
      <c r="D6076" s="2">
        <f t="shared" si="753"/>
        <v>99.904954832080278</v>
      </c>
      <c r="E6076" s="1">
        <f t="shared" si="754"/>
        <v>0</v>
      </c>
      <c r="F6076" s="1">
        <f t="shared" si="755"/>
        <v>1</v>
      </c>
      <c r="J6076">
        <f t="shared" si="758"/>
        <v>4809</v>
      </c>
      <c r="K6076">
        <f t="shared" si="759"/>
        <v>6075</v>
      </c>
      <c r="L6076">
        <f t="shared" si="756"/>
        <v>3.1663999999999999</v>
      </c>
      <c r="M6076">
        <f t="shared" si="757"/>
        <v>2.4799999999999999E-2</v>
      </c>
    </row>
    <row r="6077" spans="1:13">
      <c r="A6077" s="2">
        <v>183</v>
      </c>
      <c r="B6077" s="2">
        <v>380</v>
      </c>
      <c r="C6077" s="2" t="str">
        <f t="shared" si="752"/>
        <v>(183,380)</v>
      </c>
      <c r="D6077" s="2">
        <f t="shared" si="753"/>
        <v>180.80099557248019</v>
      </c>
      <c r="E6077" s="1">
        <f t="shared" si="754"/>
        <v>0</v>
      </c>
      <c r="F6077" s="1">
        <f t="shared" si="755"/>
        <v>1</v>
      </c>
      <c r="J6077">
        <f t="shared" si="758"/>
        <v>4810</v>
      </c>
      <c r="K6077">
        <f t="shared" si="759"/>
        <v>6076</v>
      </c>
      <c r="L6077">
        <f t="shared" si="756"/>
        <v>3.1665999999999999</v>
      </c>
      <c r="M6077">
        <f t="shared" si="757"/>
        <v>2.5000000000000001E-2</v>
      </c>
    </row>
    <row r="6078" spans="1:13">
      <c r="A6078" s="2">
        <v>308</v>
      </c>
      <c r="B6078" s="2">
        <v>315</v>
      </c>
      <c r="C6078" s="2" t="str">
        <f t="shared" si="752"/>
        <v>(308,315)</v>
      </c>
      <c r="D6078" s="2">
        <f t="shared" si="753"/>
        <v>157.76247969653622</v>
      </c>
      <c r="E6078" s="1">
        <f t="shared" si="754"/>
        <v>0</v>
      </c>
      <c r="F6078" s="1">
        <f t="shared" si="755"/>
        <v>1</v>
      </c>
      <c r="J6078">
        <f t="shared" si="758"/>
        <v>4811</v>
      </c>
      <c r="K6078">
        <f t="shared" si="759"/>
        <v>6077</v>
      </c>
      <c r="L6078">
        <f t="shared" si="756"/>
        <v>3.1667000000000001</v>
      </c>
      <c r="M6078">
        <f t="shared" si="757"/>
        <v>2.5100000000000001E-2</v>
      </c>
    </row>
    <row r="6079" spans="1:13">
      <c r="A6079" s="2">
        <v>197</v>
      </c>
      <c r="B6079" s="2">
        <v>218</v>
      </c>
      <c r="C6079" s="2" t="str">
        <f t="shared" si="752"/>
        <v>(197,218)</v>
      </c>
      <c r="D6079" s="2">
        <f t="shared" si="753"/>
        <v>18.248287590894659</v>
      </c>
      <c r="E6079" s="1">
        <f t="shared" si="754"/>
        <v>0</v>
      </c>
      <c r="F6079" s="1">
        <f t="shared" si="755"/>
        <v>1</v>
      </c>
      <c r="J6079">
        <f t="shared" si="758"/>
        <v>4812</v>
      </c>
      <c r="K6079">
        <f t="shared" si="759"/>
        <v>6078</v>
      </c>
      <c r="L6079">
        <f t="shared" si="756"/>
        <v>3.1667999999999998</v>
      </c>
      <c r="M6079">
        <f t="shared" si="757"/>
        <v>2.52E-2</v>
      </c>
    </row>
    <row r="6080" spans="1:13">
      <c r="A6080" s="2">
        <v>101</v>
      </c>
      <c r="B6080" s="2">
        <v>104</v>
      </c>
      <c r="C6080" s="2" t="str">
        <f t="shared" si="752"/>
        <v>(101,104)</v>
      </c>
      <c r="D6080" s="2">
        <f t="shared" si="753"/>
        <v>137.90213921473443</v>
      </c>
      <c r="E6080" s="1">
        <f t="shared" si="754"/>
        <v>0</v>
      </c>
      <c r="F6080" s="1">
        <f t="shared" si="755"/>
        <v>1</v>
      </c>
      <c r="J6080">
        <f t="shared" si="758"/>
        <v>4813</v>
      </c>
      <c r="K6080">
        <f t="shared" si="759"/>
        <v>6079</v>
      </c>
      <c r="L6080">
        <f t="shared" si="756"/>
        <v>3.1669999999999998</v>
      </c>
      <c r="M6080">
        <f t="shared" si="757"/>
        <v>2.5399999999999999E-2</v>
      </c>
    </row>
    <row r="6081" spans="1:13">
      <c r="A6081" s="2">
        <v>363</v>
      </c>
      <c r="B6081" s="2">
        <v>26</v>
      </c>
      <c r="C6081" s="2" t="str">
        <f t="shared" si="752"/>
        <v>(363,26)</v>
      </c>
      <c r="D6081" s="2">
        <f t="shared" si="753"/>
        <v>238.42189496772312</v>
      </c>
      <c r="E6081" s="1">
        <f t="shared" si="754"/>
        <v>0</v>
      </c>
      <c r="F6081" s="1">
        <f t="shared" si="755"/>
        <v>0</v>
      </c>
      <c r="J6081">
        <f t="shared" si="758"/>
        <v>4813</v>
      </c>
      <c r="K6081">
        <f t="shared" si="759"/>
        <v>6080</v>
      </c>
      <c r="L6081">
        <f t="shared" si="756"/>
        <v>3.1663999999999999</v>
      </c>
      <c r="M6081">
        <f t="shared" si="757"/>
        <v>2.4799999999999999E-2</v>
      </c>
    </row>
    <row r="6082" spans="1:13">
      <c r="A6082" s="2">
        <v>184</v>
      </c>
      <c r="B6082" s="2">
        <v>301</v>
      </c>
      <c r="C6082" s="2" t="str">
        <f t="shared" si="752"/>
        <v>(184,301)</v>
      </c>
      <c r="D6082" s="2">
        <f t="shared" si="753"/>
        <v>102.25947388873072</v>
      </c>
      <c r="E6082" s="1">
        <f t="shared" si="754"/>
        <v>0</v>
      </c>
      <c r="F6082" s="1">
        <f t="shared" si="755"/>
        <v>1</v>
      </c>
      <c r="J6082">
        <f t="shared" si="758"/>
        <v>4814</v>
      </c>
      <c r="K6082">
        <f t="shared" si="759"/>
        <v>6081</v>
      </c>
      <c r="L6082">
        <f t="shared" si="756"/>
        <v>3.1665999999999999</v>
      </c>
      <c r="M6082">
        <f t="shared" si="757"/>
        <v>2.5000000000000001E-2</v>
      </c>
    </row>
    <row r="6083" spans="1:13">
      <c r="A6083" s="2">
        <v>270</v>
      </c>
      <c r="B6083" s="2">
        <v>105</v>
      </c>
      <c r="C6083" s="2" t="str">
        <f t="shared" ref="C6083:C6146" si="760">CONCATENATE("(",A6083,",",B6083,")")</f>
        <v>(270,105)</v>
      </c>
      <c r="D6083" s="2">
        <f t="shared" ref="D6083:D6146" si="761">SQRT(POWER(A6083-$H$4,2)+POWER(B6083-$H$5,2))</f>
        <v>118.00423721205946</v>
      </c>
      <c r="E6083" s="1">
        <f t="shared" ref="E6083:E6146" si="762">IF(D6083=$H$3,1,0)</f>
        <v>0</v>
      </c>
      <c r="F6083" s="1">
        <f t="shared" ref="F6083:F6146" si="763">IF(D6083&lt;$H$3, 1, 0)</f>
        <v>1</v>
      </c>
      <c r="J6083">
        <f t="shared" si="758"/>
        <v>4815</v>
      </c>
      <c r="K6083">
        <f t="shared" si="759"/>
        <v>6082</v>
      </c>
      <c r="L6083">
        <f t="shared" ref="L6083:L6146" si="764">ROUND(J6083/K6083*4, 4)</f>
        <v>3.1667000000000001</v>
      </c>
      <c r="M6083">
        <f t="shared" ref="M6083:M6146" si="765">ROUND(ABS(PI()-L6083),4)</f>
        <v>2.5100000000000001E-2</v>
      </c>
    </row>
    <row r="6084" spans="1:13">
      <c r="A6084" s="2">
        <v>229</v>
      </c>
      <c r="B6084" s="2">
        <v>78</v>
      </c>
      <c r="C6084" s="2" t="str">
        <f t="shared" si="760"/>
        <v>(229,78)</v>
      </c>
      <c r="D6084" s="2">
        <f t="shared" si="761"/>
        <v>125.39936203984452</v>
      </c>
      <c r="E6084" s="1">
        <f t="shared" si="762"/>
        <v>0</v>
      </c>
      <c r="F6084" s="1">
        <f t="shared" si="763"/>
        <v>1</v>
      </c>
      <c r="J6084">
        <f t="shared" ref="J6084:J6147" si="766">E6084+F6084+J6083</f>
        <v>4816</v>
      </c>
      <c r="K6084">
        <f t="shared" ref="K6084:K6147" si="767">K6083+1</f>
        <v>6083</v>
      </c>
      <c r="L6084">
        <f t="shared" si="764"/>
        <v>3.1669</v>
      </c>
      <c r="M6084">
        <f t="shared" si="765"/>
        <v>2.53E-2</v>
      </c>
    </row>
    <row r="6085" spans="1:13">
      <c r="A6085" s="2">
        <v>325</v>
      </c>
      <c r="B6085" s="2">
        <v>217</v>
      </c>
      <c r="C6085" s="2" t="str">
        <f t="shared" si="760"/>
        <v>(325,217)</v>
      </c>
      <c r="D6085" s="2">
        <f t="shared" si="761"/>
        <v>126.15070352558483</v>
      </c>
      <c r="E6085" s="1">
        <f t="shared" si="762"/>
        <v>0</v>
      </c>
      <c r="F6085" s="1">
        <f t="shared" si="763"/>
        <v>1</v>
      </c>
      <c r="J6085">
        <f t="shared" si="766"/>
        <v>4817</v>
      </c>
      <c r="K6085">
        <f t="shared" si="767"/>
        <v>6084</v>
      </c>
      <c r="L6085">
        <f t="shared" si="764"/>
        <v>3.1669999999999998</v>
      </c>
      <c r="M6085">
        <f t="shared" si="765"/>
        <v>2.5399999999999999E-2</v>
      </c>
    </row>
    <row r="6086" spans="1:13">
      <c r="A6086" s="2">
        <v>119</v>
      </c>
      <c r="B6086" s="2">
        <v>384</v>
      </c>
      <c r="C6086" s="2" t="str">
        <f t="shared" si="760"/>
        <v>(119,384)</v>
      </c>
      <c r="D6086" s="2">
        <f t="shared" si="761"/>
        <v>201.03979705520993</v>
      </c>
      <c r="E6086" s="1">
        <f t="shared" si="762"/>
        <v>0</v>
      </c>
      <c r="F6086" s="1">
        <f t="shared" si="763"/>
        <v>0</v>
      </c>
      <c r="J6086">
        <f t="shared" si="766"/>
        <v>4817</v>
      </c>
      <c r="K6086">
        <f t="shared" si="767"/>
        <v>6085</v>
      </c>
      <c r="L6086">
        <f t="shared" si="764"/>
        <v>3.1665000000000001</v>
      </c>
      <c r="M6086">
        <f t="shared" si="765"/>
        <v>2.4899999999999999E-2</v>
      </c>
    </row>
    <row r="6087" spans="1:13">
      <c r="A6087" s="2">
        <v>327</v>
      </c>
      <c r="B6087" s="2">
        <v>164</v>
      </c>
      <c r="C6087" s="2" t="str">
        <f t="shared" si="760"/>
        <v>(327,164)</v>
      </c>
      <c r="D6087" s="2">
        <f t="shared" si="761"/>
        <v>132.00378782444085</v>
      </c>
      <c r="E6087" s="1">
        <f t="shared" si="762"/>
        <v>0</v>
      </c>
      <c r="F6087" s="1">
        <f t="shared" si="763"/>
        <v>1</v>
      </c>
      <c r="J6087">
        <f t="shared" si="766"/>
        <v>4818</v>
      </c>
      <c r="K6087">
        <f t="shared" si="767"/>
        <v>6086</v>
      </c>
      <c r="L6087">
        <f t="shared" si="764"/>
        <v>3.1665999999999999</v>
      </c>
      <c r="M6087">
        <f t="shared" si="765"/>
        <v>2.5000000000000001E-2</v>
      </c>
    </row>
    <row r="6088" spans="1:13">
      <c r="A6088" s="2">
        <v>209</v>
      </c>
      <c r="B6088" s="2">
        <v>107</v>
      </c>
      <c r="C6088" s="2" t="str">
        <f t="shared" si="760"/>
        <v>(209,107)</v>
      </c>
      <c r="D6088" s="2">
        <f t="shared" si="761"/>
        <v>93.434469014384618</v>
      </c>
      <c r="E6088" s="1">
        <f t="shared" si="762"/>
        <v>0</v>
      </c>
      <c r="F6088" s="1">
        <f t="shared" si="763"/>
        <v>1</v>
      </c>
      <c r="J6088">
        <f t="shared" si="766"/>
        <v>4819</v>
      </c>
      <c r="K6088">
        <f t="shared" si="767"/>
        <v>6087</v>
      </c>
      <c r="L6088">
        <f t="shared" si="764"/>
        <v>3.1667000000000001</v>
      </c>
      <c r="M6088">
        <f t="shared" si="765"/>
        <v>2.5100000000000001E-2</v>
      </c>
    </row>
    <row r="6089" spans="1:13">
      <c r="A6089" s="2">
        <v>330</v>
      </c>
      <c r="B6089" s="2">
        <v>353</v>
      </c>
      <c r="C6089" s="2" t="str">
        <f t="shared" si="760"/>
        <v>(330,353)</v>
      </c>
      <c r="D6089" s="2">
        <f t="shared" si="761"/>
        <v>200.77101384413041</v>
      </c>
      <c r="E6089" s="1">
        <f t="shared" si="762"/>
        <v>0</v>
      </c>
      <c r="F6089" s="1">
        <f t="shared" si="763"/>
        <v>0</v>
      </c>
      <c r="J6089">
        <f t="shared" si="766"/>
        <v>4819</v>
      </c>
      <c r="K6089">
        <f t="shared" si="767"/>
        <v>6088</v>
      </c>
      <c r="L6089">
        <f t="shared" si="764"/>
        <v>3.1661999999999999</v>
      </c>
      <c r="M6089">
        <f t="shared" si="765"/>
        <v>2.46E-2</v>
      </c>
    </row>
    <row r="6090" spans="1:13">
      <c r="A6090" s="2">
        <v>198</v>
      </c>
      <c r="B6090" s="2">
        <v>379</v>
      </c>
      <c r="C6090" s="2" t="str">
        <f t="shared" si="760"/>
        <v>(198,379)</v>
      </c>
      <c r="D6090" s="2">
        <f t="shared" si="761"/>
        <v>179.0111728356641</v>
      </c>
      <c r="E6090" s="1">
        <f t="shared" si="762"/>
        <v>0</v>
      </c>
      <c r="F6090" s="1">
        <f t="shared" si="763"/>
        <v>1</v>
      </c>
      <c r="J6090">
        <f t="shared" si="766"/>
        <v>4820</v>
      </c>
      <c r="K6090">
        <f t="shared" si="767"/>
        <v>6089</v>
      </c>
      <c r="L6090">
        <f t="shared" si="764"/>
        <v>3.1663999999999999</v>
      </c>
      <c r="M6090">
        <f t="shared" si="765"/>
        <v>2.4799999999999999E-2</v>
      </c>
    </row>
    <row r="6091" spans="1:13">
      <c r="A6091" s="2">
        <v>79</v>
      </c>
      <c r="B6091" s="2">
        <v>313</v>
      </c>
      <c r="C6091" s="2" t="str">
        <f t="shared" si="760"/>
        <v>(79,313)</v>
      </c>
      <c r="D6091" s="2">
        <f t="shared" si="761"/>
        <v>165.55965692160635</v>
      </c>
      <c r="E6091" s="1">
        <f t="shared" si="762"/>
        <v>0</v>
      </c>
      <c r="F6091" s="1">
        <f t="shared" si="763"/>
        <v>1</v>
      </c>
      <c r="J6091">
        <f t="shared" si="766"/>
        <v>4821</v>
      </c>
      <c r="K6091">
        <f t="shared" si="767"/>
        <v>6090</v>
      </c>
      <c r="L6091">
        <f t="shared" si="764"/>
        <v>3.1665000000000001</v>
      </c>
      <c r="M6091">
        <f t="shared" si="765"/>
        <v>2.4899999999999999E-2</v>
      </c>
    </row>
    <row r="6092" spans="1:13">
      <c r="A6092" s="2">
        <v>235</v>
      </c>
      <c r="B6092" s="2">
        <v>27</v>
      </c>
      <c r="C6092" s="2" t="str">
        <f t="shared" si="760"/>
        <v>(235,27)</v>
      </c>
      <c r="D6092" s="2">
        <f t="shared" si="761"/>
        <v>176.50495743746123</v>
      </c>
      <c r="E6092" s="1">
        <f t="shared" si="762"/>
        <v>0</v>
      </c>
      <c r="F6092" s="1">
        <f t="shared" si="763"/>
        <v>1</v>
      </c>
      <c r="J6092">
        <f t="shared" si="766"/>
        <v>4822</v>
      </c>
      <c r="K6092">
        <f t="shared" si="767"/>
        <v>6091</v>
      </c>
      <c r="L6092">
        <f t="shared" si="764"/>
        <v>3.1665999999999999</v>
      </c>
      <c r="M6092">
        <f t="shared" si="765"/>
        <v>2.5000000000000001E-2</v>
      </c>
    </row>
    <row r="6093" spans="1:13">
      <c r="A6093" s="2">
        <v>234</v>
      </c>
      <c r="B6093" s="2">
        <v>327</v>
      </c>
      <c r="C6093" s="2" t="str">
        <f t="shared" si="760"/>
        <v>(234,327)</v>
      </c>
      <c r="D6093" s="2">
        <f t="shared" si="761"/>
        <v>131.47243057006287</v>
      </c>
      <c r="E6093" s="1">
        <f t="shared" si="762"/>
        <v>0</v>
      </c>
      <c r="F6093" s="1">
        <f t="shared" si="763"/>
        <v>1</v>
      </c>
      <c r="J6093">
        <f t="shared" si="766"/>
        <v>4823</v>
      </c>
      <c r="K6093">
        <f t="shared" si="767"/>
        <v>6092</v>
      </c>
      <c r="L6093">
        <f t="shared" si="764"/>
        <v>3.1667999999999998</v>
      </c>
      <c r="M6093">
        <f t="shared" si="765"/>
        <v>2.52E-2</v>
      </c>
    </row>
    <row r="6094" spans="1:13">
      <c r="A6094" s="2">
        <v>370</v>
      </c>
      <c r="B6094" s="2">
        <v>153</v>
      </c>
      <c r="C6094" s="2" t="str">
        <f t="shared" si="760"/>
        <v>(370,153)</v>
      </c>
      <c r="D6094" s="2">
        <f t="shared" si="761"/>
        <v>176.37743619862491</v>
      </c>
      <c r="E6094" s="1">
        <f t="shared" si="762"/>
        <v>0</v>
      </c>
      <c r="F6094" s="1">
        <f t="shared" si="763"/>
        <v>1</v>
      </c>
      <c r="J6094">
        <f t="shared" si="766"/>
        <v>4824</v>
      </c>
      <c r="K6094">
        <f t="shared" si="767"/>
        <v>6093</v>
      </c>
      <c r="L6094">
        <f t="shared" si="764"/>
        <v>3.1669</v>
      </c>
      <c r="M6094">
        <f t="shared" si="765"/>
        <v>2.53E-2</v>
      </c>
    </row>
    <row r="6095" spans="1:13">
      <c r="A6095" s="2">
        <v>249</v>
      </c>
      <c r="B6095" s="2">
        <v>366</v>
      </c>
      <c r="C6095" s="2" t="str">
        <f t="shared" si="760"/>
        <v>(249,366)</v>
      </c>
      <c r="D6095" s="2">
        <f t="shared" si="761"/>
        <v>173.08090593707902</v>
      </c>
      <c r="E6095" s="1">
        <f t="shared" si="762"/>
        <v>0</v>
      </c>
      <c r="F6095" s="1">
        <f t="shared" si="763"/>
        <v>1</v>
      </c>
      <c r="J6095">
        <f t="shared" si="766"/>
        <v>4825</v>
      </c>
      <c r="K6095">
        <f t="shared" si="767"/>
        <v>6094</v>
      </c>
      <c r="L6095">
        <f t="shared" si="764"/>
        <v>3.1669999999999998</v>
      </c>
      <c r="M6095">
        <f t="shared" si="765"/>
        <v>2.5399999999999999E-2</v>
      </c>
    </row>
    <row r="6096" spans="1:13">
      <c r="A6096" s="2">
        <v>130</v>
      </c>
      <c r="B6096" s="2">
        <v>13</v>
      </c>
      <c r="C6096" s="2" t="str">
        <f t="shared" si="760"/>
        <v>(130,13)</v>
      </c>
      <c r="D6096" s="2">
        <f t="shared" si="761"/>
        <v>199.67223141939391</v>
      </c>
      <c r="E6096" s="1">
        <f t="shared" si="762"/>
        <v>0</v>
      </c>
      <c r="F6096" s="1">
        <f t="shared" si="763"/>
        <v>1</v>
      </c>
      <c r="J6096">
        <f t="shared" si="766"/>
        <v>4826</v>
      </c>
      <c r="K6096">
        <f t="shared" si="767"/>
        <v>6095</v>
      </c>
      <c r="L6096">
        <f t="shared" si="764"/>
        <v>3.1671999999999998</v>
      </c>
      <c r="M6096">
        <f t="shared" si="765"/>
        <v>2.5600000000000001E-2</v>
      </c>
    </row>
    <row r="6097" spans="1:13">
      <c r="A6097" s="2">
        <v>297</v>
      </c>
      <c r="B6097" s="2">
        <v>80</v>
      </c>
      <c r="C6097" s="2" t="str">
        <f t="shared" si="760"/>
        <v>(297,80)</v>
      </c>
      <c r="D6097" s="2">
        <f t="shared" si="761"/>
        <v>154.30165261590687</v>
      </c>
      <c r="E6097" s="1">
        <f t="shared" si="762"/>
        <v>0</v>
      </c>
      <c r="F6097" s="1">
        <f t="shared" si="763"/>
        <v>1</v>
      </c>
      <c r="J6097">
        <f t="shared" si="766"/>
        <v>4827</v>
      </c>
      <c r="K6097">
        <f t="shared" si="767"/>
        <v>6096</v>
      </c>
      <c r="L6097">
        <f t="shared" si="764"/>
        <v>3.1673</v>
      </c>
      <c r="M6097">
        <f t="shared" si="765"/>
        <v>2.5700000000000001E-2</v>
      </c>
    </row>
    <row r="6098" spans="1:13">
      <c r="A6098" s="2">
        <v>371</v>
      </c>
      <c r="B6098" s="2">
        <v>72</v>
      </c>
      <c r="C6098" s="2" t="str">
        <f t="shared" si="760"/>
        <v>(371,72)</v>
      </c>
      <c r="D6098" s="2">
        <f t="shared" si="761"/>
        <v>213.60009363293827</v>
      </c>
      <c r="E6098" s="1">
        <f t="shared" si="762"/>
        <v>0</v>
      </c>
      <c r="F6098" s="1">
        <f t="shared" si="763"/>
        <v>0</v>
      </c>
      <c r="J6098">
        <f t="shared" si="766"/>
        <v>4827</v>
      </c>
      <c r="K6098">
        <f t="shared" si="767"/>
        <v>6097</v>
      </c>
      <c r="L6098">
        <f t="shared" si="764"/>
        <v>3.1667999999999998</v>
      </c>
      <c r="M6098">
        <f t="shared" si="765"/>
        <v>2.52E-2</v>
      </c>
    </row>
    <row r="6099" spans="1:13">
      <c r="A6099" s="2">
        <v>202</v>
      </c>
      <c r="B6099" s="2">
        <v>99</v>
      </c>
      <c r="C6099" s="2" t="str">
        <f t="shared" si="760"/>
        <v>(202,99)</v>
      </c>
      <c r="D6099" s="2">
        <f t="shared" si="761"/>
        <v>101.01980003939822</v>
      </c>
      <c r="E6099" s="1">
        <f t="shared" si="762"/>
        <v>0</v>
      </c>
      <c r="F6099" s="1">
        <f t="shared" si="763"/>
        <v>1</v>
      </c>
      <c r="J6099">
        <f t="shared" si="766"/>
        <v>4828</v>
      </c>
      <c r="K6099">
        <f t="shared" si="767"/>
        <v>6098</v>
      </c>
      <c r="L6099">
        <f t="shared" si="764"/>
        <v>3.1669</v>
      </c>
      <c r="M6099">
        <f t="shared" si="765"/>
        <v>2.53E-2</v>
      </c>
    </row>
    <row r="6100" spans="1:13">
      <c r="A6100" s="2">
        <v>246</v>
      </c>
      <c r="B6100" s="2">
        <v>86</v>
      </c>
      <c r="C6100" s="2" t="str">
        <f t="shared" si="760"/>
        <v>(246,86)</v>
      </c>
      <c r="D6100" s="2">
        <f t="shared" si="761"/>
        <v>122.93087488503447</v>
      </c>
      <c r="E6100" s="1">
        <f t="shared" si="762"/>
        <v>0</v>
      </c>
      <c r="F6100" s="1">
        <f t="shared" si="763"/>
        <v>1</v>
      </c>
      <c r="J6100">
        <f t="shared" si="766"/>
        <v>4829</v>
      </c>
      <c r="K6100">
        <f t="shared" si="767"/>
        <v>6099</v>
      </c>
      <c r="L6100">
        <f t="shared" si="764"/>
        <v>3.1671</v>
      </c>
      <c r="M6100">
        <f t="shared" si="765"/>
        <v>2.5499999999999998E-2</v>
      </c>
    </row>
    <row r="6101" spans="1:13">
      <c r="A6101" s="2">
        <v>91</v>
      </c>
      <c r="B6101" s="2">
        <v>103</v>
      </c>
      <c r="C6101" s="2" t="str">
        <f t="shared" si="760"/>
        <v>(91,103)</v>
      </c>
      <c r="D6101" s="2">
        <f t="shared" si="761"/>
        <v>145.91093173576817</v>
      </c>
      <c r="E6101" s="1">
        <f t="shared" si="762"/>
        <v>0</v>
      </c>
      <c r="F6101" s="1">
        <f t="shared" si="763"/>
        <v>1</v>
      </c>
      <c r="J6101">
        <f t="shared" si="766"/>
        <v>4830</v>
      </c>
      <c r="K6101">
        <f t="shared" si="767"/>
        <v>6100</v>
      </c>
      <c r="L6101">
        <f t="shared" si="764"/>
        <v>3.1671999999999998</v>
      </c>
      <c r="M6101">
        <f t="shared" si="765"/>
        <v>2.5600000000000001E-2</v>
      </c>
    </row>
    <row r="6102" spans="1:13">
      <c r="A6102" s="2">
        <v>287</v>
      </c>
      <c r="B6102" s="2">
        <v>50</v>
      </c>
      <c r="C6102" s="2" t="str">
        <f t="shared" si="760"/>
        <v>(287,50)</v>
      </c>
      <c r="D6102" s="2">
        <f t="shared" si="761"/>
        <v>173.40415219942111</v>
      </c>
      <c r="E6102" s="1">
        <f t="shared" si="762"/>
        <v>0</v>
      </c>
      <c r="F6102" s="1">
        <f t="shared" si="763"/>
        <v>1</v>
      </c>
      <c r="J6102">
        <f t="shared" si="766"/>
        <v>4831</v>
      </c>
      <c r="K6102">
        <f t="shared" si="767"/>
        <v>6101</v>
      </c>
      <c r="L6102">
        <f t="shared" si="764"/>
        <v>3.1673</v>
      </c>
      <c r="M6102">
        <f t="shared" si="765"/>
        <v>2.5700000000000001E-2</v>
      </c>
    </row>
    <row r="6103" spans="1:13">
      <c r="A6103" s="2">
        <v>186</v>
      </c>
      <c r="B6103" s="2">
        <v>266</v>
      </c>
      <c r="C6103" s="2" t="str">
        <f t="shared" si="760"/>
        <v>(186,266)</v>
      </c>
      <c r="D6103" s="2">
        <f t="shared" si="761"/>
        <v>67.468511173731997</v>
      </c>
      <c r="E6103" s="1">
        <f t="shared" si="762"/>
        <v>0</v>
      </c>
      <c r="F6103" s="1">
        <f t="shared" si="763"/>
        <v>1</v>
      </c>
      <c r="J6103">
        <f t="shared" si="766"/>
        <v>4832</v>
      </c>
      <c r="K6103">
        <f t="shared" si="767"/>
        <v>6102</v>
      </c>
      <c r="L6103">
        <f t="shared" si="764"/>
        <v>3.1675</v>
      </c>
      <c r="M6103">
        <f t="shared" si="765"/>
        <v>2.5899999999999999E-2</v>
      </c>
    </row>
    <row r="6104" spans="1:13">
      <c r="A6104" s="2">
        <v>376</v>
      </c>
      <c r="B6104" s="2">
        <v>242</v>
      </c>
      <c r="C6104" s="2" t="str">
        <f t="shared" si="760"/>
        <v>(376,242)</v>
      </c>
      <c r="D6104" s="2">
        <f t="shared" si="761"/>
        <v>180.94197965093673</v>
      </c>
      <c r="E6104" s="1">
        <f t="shared" si="762"/>
        <v>0</v>
      </c>
      <c r="F6104" s="1">
        <f t="shared" si="763"/>
        <v>1</v>
      </c>
      <c r="J6104">
        <f t="shared" si="766"/>
        <v>4833</v>
      </c>
      <c r="K6104">
        <f t="shared" si="767"/>
        <v>6103</v>
      </c>
      <c r="L6104">
        <f t="shared" si="764"/>
        <v>3.1676000000000002</v>
      </c>
      <c r="M6104">
        <f t="shared" si="765"/>
        <v>2.5999999999999999E-2</v>
      </c>
    </row>
    <row r="6105" spans="1:13">
      <c r="A6105" s="2">
        <v>148</v>
      </c>
      <c r="B6105" s="2">
        <v>142</v>
      </c>
      <c r="C6105" s="2" t="str">
        <f t="shared" si="760"/>
        <v>(148,142)</v>
      </c>
      <c r="D6105" s="2">
        <f t="shared" si="761"/>
        <v>77.89736837660179</v>
      </c>
      <c r="E6105" s="1">
        <f t="shared" si="762"/>
        <v>0</v>
      </c>
      <c r="F6105" s="1">
        <f t="shared" si="763"/>
        <v>1</v>
      </c>
      <c r="J6105">
        <f t="shared" si="766"/>
        <v>4834</v>
      </c>
      <c r="K6105">
        <f t="shared" si="767"/>
        <v>6104</v>
      </c>
      <c r="L6105">
        <f t="shared" si="764"/>
        <v>3.1678000000000002</v>
      </c>
      <c r="M6105">
        <f t="shared" si="765"/>
        <v>2.6200000000000001E-2</v>
      </c>
    </row>
    <row r="6106" spans="1:13">
      <c r="A6106" s="2">
        <v>146</v>
      </c>
      <c r="B6106" s="2">
        <v>219</v>
      </c>
      <c r="C6106" s="2" t="str">
        <f t="shared" si="760"/>
        <v>(146,219)</v>
      </c>
      <c r="D6106" s="2">
        <f t="shared" si="761"/>
        <v>57.245087125446844</v>
      </c>
      <c r="E6106" s="1">
        <f t="shared" si="762"/>
        <v>0</v>
      </c>
      <c r="F6106" s="1">
        <f t="shared" si="763"/>
        <v>1</v>
      </c>
      <c r="J6106">
        <f t="shared" si="766"/>
        <v>4835</v>
      </c>
      <c r="K6106">
        <f t="shared" si="767"/>
        <v>6105</v>
      </c>
      <c r="L6106">
        <f t="shared" si="764"/>
        <v>3.1678999999999999</v>
      </c>
      <c r="M6106">
        <f t="shared" si="765"/>
        <v>2.63E-2</v>
      </c>
    </row>
    <row r="6107" spans="1:13">
      <c r="A6107" s="2">
        <v>358</v>
      </c>
      <c r="B6107" s="2">
        <v>200</v>
      </c>
      <c r="C6107" s="2" t="str">
        <f t="shared" si="760"/>
        <v>(358,200)</v>
      </c>
      <c r="D6107" s="2">
        <f t="shared" si="761"/>
        <v>158</v>
      </c>
      <c r="E6107" s="1">
        <f t="shared" si="762"/>
        <v>0</v>
      </c>
      <c r="F6107" s="1">
        <f t="shared" si="763"/>
        <v>1</v>
      </c>
      <c r="J6107">
        <f t="shared" si="766"/>
        <v>4836</v>
      </c>
      <c r="K6107">
        <f t="shared" si="767"/>
        <v>6106</v>
      </c>
      <c r="L6107">
        <f t="shared" si="764"/>
        <v>3.1680000000000001</v>
      </c>
      <c r="M6107">
        <f t="shared" si="765"/>
        <v>2.64E-2</v>
      </c>
    </row>
    <row r="6108" spans="1:13">
      <c r="A6108" s="2">
        <v>260</v>
      </c>
      <c r="B6108" s="2">
        <v>315</v>
      </c>
      <c r="C6108" s="2" t="str">
        <f t="shared" si="760"/>
        <v>(260,315)</v>
      </c>
      <c r="D6108" s="2">
        <f t="shared" si="761"/>
        <v>129.71121771072848</v>
      </c>
      <c r="E6108" s="1">
        <f t="shared" si="762"/>
        <v>0</v>
      </c>
      <c r="F6108" s="1">
        <f t="shared" si="763"/>
        <v>1</v>
      </c>
      <c r="J6108">
        <f t="shared" si="766"/>
        <v>4837</v>
      </c>
      <c r="K6108">
        <f t="shared" si="767"/>
        <v>6107</v>
      </c>
      <c r="L6108">
        <f t="shared" si="764"/>
        <v>3.1682000000000001</v>
      </c>
      <c r="M6108">
        <f t="shared" si="765"/>
        <v>2.6599999999999999E-2</v>
      </c>
    </row>
    <row r="6109" spans="1:13">
      <c r="A6109" s="2">
        <v>225</v>
      </c>
      <c r="B6109" s="2">
        <v>127</v>
      </c>
      <c r="C6109" s="2" t="str">
        <f t="shared" si="760"/>
        <v>(225,127)</v>
      </c>
      <c r="D6109" s="2">
        <f t="shared" si="761"/>
        <v>77.1621668954417</v>
      </c>
      <c r="E6109" s="1">
        <f t="shared" si="762"/>
        <v>0</v>
      </c>
      <c r="F6109" s="1">
        <f t="shared" si="763"/>
        <v>1</v>
      </c>
      <c r="J6109">
        <f t="shared" si="766"/>
        <v>4838</v>
      </c>
      <c r="K6109">
        <f t="shared" si="767"/>
        <v>6108</v>
      </c>
      <c r="L6109">
        <f t="shared" si="764"/>
        <v>3.1682999999999999</v>
      </c>
      <c r="M6109">
        <f t="shared" si="765"/>
        <v>2.6700000000000002E-2</v>
      </c>
    </row>
    <row r="6110" spans="1:13">
      <c r="A6110" s="2">
        <v>271</v>
      </c>
      <c r="B6110" s="2">
        <v>339</v>
      </c>
      <c r="C6110" s="2" t="str">
        <f t="shared" si="760"/>
        <v>(271,339)</v>
      </c>
      <c r="D6110" s="2">
        <f t="shared" si="761"/>
        <v>156.08331108738051</v>
      </c>
      <c r="E6110" s="1">
        <f t="shared" si="762"/>
        <v>0</v>
      </c>
      <c r="F6110" s="1">
        <f t="shared" si="763"/>
        <v>1</v>
      </c>
      <c r="J6110">
        <f t="shared" si="766"/>
        <v>4839</v>
      </c>
      <c r="K6110">
        <f t="shared" si="767"/>
        <v>6109</v>
      </c>
      <c r="L6110">
        <f t="shared" si="764"/>
        <v>3.1684000000000001</v>
      </c>
      <c r="M6110">
        <f t="shared" si="765"/>
        <v>2.6800000000000001E-2</v>
      </c>
    </row>
    <row r="6111" spans="1:13">
      <c r="A6111" s="2">
        <v>19</v>
      </c>
      <c r="B6111" s="2">
        <v>15</v>
      </c>
      <c r="C6111" s="2" t="str">
        <f t="shared" si="760"/>
        <v>(19,15)</v>
      </c>
      <c r="D6111" s="2">
        <f t="shared" si="761"/>
        <v>258.81653733871025</v>
      </c>
      <c r="E6111" s="1">
        <f t="shared" si="762"/>
        <v>0</v>
      </c>
      <c r="F6111" s="1">
        <f t="shared" si="763"/>
        <v>0</v>
      </c>
      <c r="J6111">
        <f t="shared" si="766"/>
        <v>4839</v>
      </c>
      <c r="K6111">
        <f t="shared" si="767"/>
        <v>6110</v>
      </c>
      <c r="L6111">
        <f t="shared" si="764"/>
        <v>3.1678999999999999</v>
      </c>
      <c r="M6111">
        <f t="shared" si="765"/>
        <v>2.63E-2</v>
      </c>
    </row>
    <row r="6112" spans="1:13">
      <c r="A6112" s="2">
        <v>286</v>
      </c>
      <c r="B6112" s="2">
        <v>395</v>
      </c>
      <c r="C6112" s="2" t="str">
        <f t="shared" si="760"/>
        <v>(286,395)</v>
      </c>
      <c r="D6112" s="2">
        <f t="shared" si="761"/>
        <v>213.12203077110541</v>
      </c>
      <c r="E6112" s="1">
        <f t="shared" si="762"/>
        <v>0</v>
      </c>
      <c r="F6112" s="1">
        <f t="shared" si="763"/>
        <v>0</v>
      </c>
      <c r="J6112">
        <f t="shared" si="766"/>
        <v>4839</v>
      </c>
      <c r="K6112">
        <f t="shared" si="767"/>
        <v>6111</v>
      </c>
      <c r="L6112">
        <f t="shared" si="764"/>
        <v>3.1674000000000002</v>
      </c>
      <c r="M6112">
        <f t="shared" si="765"/>
        <v>2.58E-2</v>
      </c>
    </row>
    <row r="6113" spans="1:13">
      <c r="A6113" s="2">
        <v>189</v>
      </c>
      <c r="B6113" s="2">
        <v>321</v>
      </c>
      <c r="C6113" s="2" t="str">
        <f t="shared" si="760"/>
        <v>(189,321)</v>
      </c>
      <c r="D6113" s="2">
        <f t="shared" si="761"/>
        <v>121.49897118905987</v>
      </c>
      <c r="E6113" s="1">
        <f t="shared" si="762"/>
        <v>0</v>
      </c>
      <c r="F6113" s="1">
        <f t="shared" si="763"/>
        <v>1</v>
      </c>
      <c r="J6113">
        <f t="shared" si="766"/>
        <v>4840</v>
      </c>
      <c r="K6113">
        <f t="shared" si="767"/>
        <v>6112</v>
      </c>
      <c r="L6113">
        <f t="shared" si="764"/>
        <v>3.1675</v>
      </c>
      <c r="M6113">
        <f t="shared" si="765"/>
        <v>2.5899999999999999E-2</v>
      </c>
    </row>
    <row r="6114" spans="1:13">
      <c r="A6114" s="2">
        <v>74</v>
      </c>
      <c r="B6114" s="2">
        <v>346</v>
      </c>
      <c r="C6114" s="2" t="str">
        <f t="shared" si="760"/>
        <v>(74,346)</v>
      </c>
      <c r="D6114" s="2">
        <f t="shared" si="761"/>
        <v>192.85227507084275</v>
      </c>
      <c r="E6114" s="1">
        <f t="shared" si="762"/>
        <v>0</v>
      </c>
      <c r="F6114" s="1">
        <f t="shared" si="763"/>
        <v>1</v>
      </c>
      <c r="J6114">
        <f t="shared" si="766"/>
        <v>4841</v>
      </c>
      <c r="K6114">
        <f t="shared" si="767"/>
        <v>6113</v>
      </c>
      <c r="L6114">
        <f t="shared" si="764"/>
        <v>3.1677</v>
      </c>
      <c r="M6114">
        <f t="shared" si="765"/>
        <v>2.6100000000000002E-2</v>
      </c>
    </row>
    <row r="6115" spans="1:13">
      <c r="A6115" s="2">
        <v>399</v>
      </c>
      <c r="B6115" s="2">
        <v>312</v>
      </c>
      <c r="C6115" s="2" t="str">
        <f t="shared" si="760"/>
        <v>(399,312)</v>
      </c>
      <c r="D6115" s="2">
        <f t="shared" si="761"/>
        <v>228.35279722394469</v>
      </c>
      <c r="E6115" s="1">
        <f t="shared" si="762"/>
        <v>0</v>
      </c>
      <c r="F6115" s="1">
        <f t="shared" si="763"/>
        <v>0</v>
      </c>
      <c r="J6115">
        <f t="shared" si="766"/>
        <v>4841</v>
      </c>
      <c r="K6115">
        <f t="shared" si="767"/>
        <v>6114</v>
      </c>
      <c r="L6115">
        <f t="shared" si="764"/>
        <v>3.1671999999999998</v>
      </c>
      <c r="M6115">
        <f t="shared" si="765"/>
        <v>2.5600000000000001E-2</v>
      </c>
    </row>
    <row r="6116" spans="1:13">
      <c r="A6116" s="2">
        <v>294</v>
      </c>
      <c r="B6116" s="2">
        <v>325</v>
      </c>
      <c r="C6116" s="2" t="str">
        <f t="shared" si="760"/>
        <v>(294,325)</v>
      </c>
      <c r="D6116" s="2">
        <f t="shared" si="761"/>
        <v>156.40012787718558</v>
      </c>
      <c r="E6116" s="1">
        <f t="shared" si="762"/>
        <v>0</v>
      </c>
      <c r="F6116" s="1">
        <f t="shared" si="763"/>
        <v>1</v>
      </c>
      <c r="J6116">
        <f t="shared" si="766"/>
        <v>4842</v>
      </c>
      <c r="K6116">
        <f t="shared" si="767"/>
        <v>6115</v>
      </c>
      <c r="L6116">
        <f t="shared" si="764"/>
        <v>3.1673</v>
      </c>
      <c r="M6116">
        <f t="shared" si="765"/>
        <v>2.5700000000000001E-2</v>
      </c>
    </row>
    <row r="6117" spans="1:13">
      <c r="A6117" s="2">
        <v>344</v>
      </c>
      <c r="B6117" s="2">
        <v>367</v>
      </c>
      <c r="C6117" s="2" t="str">
        <f t="shared" si="760"/>
        <v>(344,367)</v>
      </c>
      <c r="D6117" s="2">
        <f t="shared" si="761"/>
        <v>220.51077071199947</v>
      </c>
      <c r="E6117" s="1">
        <f t="shared" si="762"/>
        <v>0</v>
      </c>
      <c r="F6117" s="1">
        <f t="shared" si="763"/>
        <v>0</v>
      </c>
      <c r="J6117">
        <f t="shared" si="766"/>
        <v>4842</v>
      </c>
      <c r="K6117">
        <f t="shared" si="767"/>
        <v>6116</v>
      </c>
      <c r="L6117">
        <f t="shared" si="764"/>
        <v>3.1667999999999998</v>
      </c>
      <c r="M6117">
        <f t="shared" si="765"/>
        <v>2.52E-2</v>
      </c>
    </row>
    <row r="6118" spans="1:13">
      <c r="A6118" s="2">
        <v>7</v>
      </c>
      <c r="B6118" s="2">
        <v>381</v>
      </c>
      <c r="C6118" s="2" t="str">
        <f t="shared" si="760"/>
        <v>(7,381)</v>
      </c>
      <c r="D6118" s="2">
        <f t="shared" si="761"/>
        <v>264.59402865522117</v>
      </c>
      <c r="E6118" s="1">
        <f t="shared" si="762"/>
        <v>0</v>
      </c>
      <c r="F6118" s="1">
        <f t="shared" si="763"/>
        <v>0</v>
      </c>
      <c r="J6118">
        <f t="shared" si="766"/>
        <v>4842</v>
      </c>
      <c r="K6118">
        <f t="shared" si="767"/>
        <v>6117</v>
      </c>
      <c r="L6118">
        <f t="shared" si="764"/>
        <v>3.1663000000000001</v>
      </c>
      <c r="M6118">
        <f t="shared" si="765"/>
        <v>2.47E-2</v>
      </c>
    </row>
    <row r="6119" spans="1:13">
      <c r="A6119" s="2">
        <v>43</v>
      </c>
      <c r="B6119" s="2">
        <v>46</v>
      </c>
      <c r="C6119" s="2" t="str">
        <f t="shared" si="760"/>
        <v>(43,46)</v>
      </c>
      <c r="D6119" s="2">
        <f t="shared" si="761"/>
        <v>219.92044015961773</v>
      </c>
      <c r="E6119" s="1">
        <f t="shared" si="762"/>
        <v>0</v>
      </c>
      <c r="F6119" s="1">
        <f t="shared" si="763"/>
        <v>0</v>
      </c>
      <c r="J6119">
        <f t="shared" si="766"/>
        <v>4842</v>
      </c>
      <c r="K6119">
        <f t="shared" si="767"/>
        <v>6118</v>
      </c>
      <c r="L6119">
        <f t="shared" si="764"/>
        <v>3.1657000000000002</v>
      </c>
      <c r="M6119">
        <f t="shared" si="765"/>
        <v>2.41E-2</v>
      </c>
    </row>
    <row r="6120" spans="1:13">
      <c r="A6120" s="2">
        <v>243</v>
      </c>
      <c r="B6120" s="2">
        <v>221</v>
      </c>
      <c r="C6120" s="2" t="str">
        <f t="shared" si="760"/>
        <v>(243,221)</v>
      </c>
      <c r="D6120" s="2">
        <f t="shared" si="761"/>
        <v>47.853944456021594</v>
      </c>
      <c r="E6120" s="1">
        <f t="shared" si="762"/>
        <v>0</v>
      </c>
      <c r="F6120" s="1">
        <f t="shared" si="763"/>
        <v>1</v>
      </c>
      <c r="J6120">
        <f t="shared" si="766"/>
        <v>4843</v>
      </c>
      <c r="K6120">
        <f t="shared" si="767"/>
        <v>6119</v>
      </c>
      <c r="L6120">
        <f t="shared" si="764"/>
        <v>3.1659000000000002</v>
      </c>
      <c r="M6120">
        <f t="shared" si="765"/>
        <v>2.4299999999999999E-2</v>
      </c>
    </row>
    <row r="6121" spans="1:13">
      <c r="A6121" s="2">
        <v>368</v>
      </c>
      <c r="B6121" s="2">
        <v>205</v>
      </c>
      <c r="C6121" s="2" t="str">
        <f t="shared" si="760"/>
        <v>(368,205)</v>
      </c>
      <c r="D6121" s="2">
        <f t="shared" si="761"/>
        <v>168.07438829280326</v>
      </c>
      <c r="E6121" s="1">
        <f t="shared" si="762"/>
        <v>0</v>
      </c>
      <c r="F6121" s="1">
        <f t="shared" si="763"/>
        <v>1</v>
      </c>
      <c r="J6121">
        <f t="shared" si="766"/>
        <v>4844</v>
      </c>
      <c r="K6121">
        <f t="shared" si="767"/>
        <v>6120</v>
      </c>
      <c r="L6121">
        <f t="shared" si="764"/>
        <v>3.1659999999999999</v>
      </c>
      <c r="M6121">
        <f t="shared" si="765"/>
        <v>2.4400000000000002E-2</v>
      </c>
    </row>
    <row r="6122" spans="1:13">
      <c r="A6122" s="2">
        <v>310</v>
      </c>
      <c r="B6122" s="2">
        <v>88</v>
      </c>
      <c r="C6122" s="2" t="str">
        <f t="shared" si="760"/>
        <v>(310,88)</v>
      </c>
      <c r="D6122" s="2">
        <f t="shared" si="761"/>
        <v>156.98407562552325</v>
      </c>
      <c r="E6122" s="1">
        <f t="shared" si="762"/>
        <v>0</v>
      </c>
      <c r="F6122" s="1">
        <f t="shared" si="763"/>
        <v>1</v>
      </c>
      <c r="J6122">
        <f t="shared" si="766"/>
        <v>4845</v>
      </c>
      <c r="K6122">
        <f t="shared" si="767"/>
        <v>6121</v>
      </c>
      <c r="L6122">
        <f t="shared" si="764"/>
        <v>3.1661000000000001</v>
      </c>
      <c r="M6122">
        <f t="shared" si="765"/>
        <v>2.4500000000000001E-2</v>
      </c>
    </row>
    <row r="6123" spans="1:13">
      <c r="A6123" s="2">
        <v>243</v>
      </c>
      <c r="B6123" s="2">
        <v>135</v>
      </c>
      <c r="C6123" s="2" t="str">
        <f t="shared" si="760"/>
        <v>(243,135)</v>
      </c>
      <c r="D6123" s="2">
        <f t="shared" si="761"/>
        <v>77.935871073594853</v>
      </c>
      <c r="E6123" s="1">
        <f t="shared" si="762"/>
        <v>0</v>
      </c>
      <c r="F6123" s="1">
        <f t="shared" si="763"/>
        <v>1</v>
      </c>
      <c r="J6123">
        <f t="shared" si="766"/>
        <v>4846</v>
      </c>
      <c r="K6123">
        <f t="shared" si="767"/>
        <v>6122</v>
      </c>
      <c r="L6123">
        <f t="shared" si="764"/>
        <v>3.1663000000000001</v>
      </c>
      <c r="M6123">
        <f t="shared" si="765"/>
        <v>2.47E-2</v>
      </c>
    </row>
    <row r="6124" spans="1:13">
      <c r="A6124" s="2">
        <v>220</v>
      </c>
      <c r="B6124" s="2">
        <v>192</v>
      </c>
      <c r="C6124" s="2" t="str">
        <f t="shared" si="760"/>
        <v>(220,192)</v>
      </c>
      <c r="D6124" s="2">
        <f t="shared" si="761"/>
        <v>21.540659228538015</v>
      </c>
      <c r="E6124" s="1">
        <f t="shared" si="762"/>
        <v>0</v>
      </c>
      <c r="F6124" s="1">
        <f t="shared" si="763"/>
        <v>1</v>
      </c>
      <c r="J6124">
        <f t="shared" si="766"/>
        <v>4847</v>
      </c>
      <c r="K6124">
        <f t="shared" si="767"/>
        <v>6123</v>
      </c>
      <c r="L6124">
        <f t="shared" si="764"/>
        <v>3.1663999999999999</v>
      </c>
      <c r="M6124">
        <f t="shared" si="765"/>
        <v>2.4799999999999999E-2</v>
      </c>
    </row>
    <row r="6125" spans="1:13">
      <c r="A6125" s="2">
        <v>267</v>
      </c>
      <c r="B6125" s="2">
        <v>316</v>
      </c>
      <c r="C6125" s="2" t="str">
        <f t="shared" si="760"/>
        <v>(267,316)</v>
      </c>
      <c r="D6125" s="2">
        <f t="shared" si="761"/>
        <v>133.9589489358587</v>
      </c>
      <c r="E6125" s="1">
        <f t="shared" si="762"/>
        <v>0</v>
      </c>
      <c r="F6125" s="1">
        <f t="shared" si="763"/>
        <v>1</v>
      </c>
      <c r="J6125">
        <f t="shared" si="766"/>
        <v>4848</v>
      </c>
      <c r="K6125">
        <f t="shared" si="767"/>
        <v>6124</v>
      </c>
      <c r="L6125">
        <f t="shared" si="764"/>
        <v>3.1665999999999999</v>
      </c>
      <c r="M6125">
        <f t="shared" si="765"/>
        <v>2.5000000000000001E-2</v>
      </c>
    </row>
    <row r="6126" spans="1:13">
      <c r="A6126" s="2">
        <v>15</v>
      </c>
      <c r="B6126" s="2">
        <v>369</v>
      </c>
      <c r="C6126" s="2" t="str">
        <f t="shared" si="760"/>
        <v>(15,369)</v>
      </c>
      <c r="D6126" s="2">
        <f t="shared" si="761"/>
        <v>250.57134712492567</v>
      </c>
      <c r="E6126" s="1">
        <f t="shared" si="762"/>
        <v>0</v>
      </c>
      <c r="F6126" s="1">
        <f t="shared" si="763"/>
        <v>0</v>
      </c>
      <c r="J6126">
        <f t="shared" si="766"/>
        <v>4848</v>
      </c>
      <c r="K6126">
        <f t="shared" si="767"/>
        <v>6125</v>
      </c>
      <c r="L6126">
        <f t="shared" si="764"/>
        <v>3.1659999999999999</v>
      </c>
      <c r="M6126">
        <f t="shared" si="765"/>
        <v>2.4400000000000002E-2</v>
      </c>
    </row>
    <row r="6127" spans="1:13">
      <c r="A6127" s="2">
        <v>166</v>
      </c>
      <c r="B6127" s="2">
        <v>27</v>
      </c>
      <c r="C6127" s="2" t="str">
        <f t="shared" si="760"/>
        <v>(166,27)</v>
      </c>
      <c r="D6127" s="2">
        <f t="shared" si="761"/>
        <v>176.30938715791623</v>
      </c>
      <c r="E6127" s="1">
        <f t="shared" si="762"/>
        <v>0</v>
      </c>
      <c r="F6127" s="1">
        <f t="shared" si="763"/>
        <v>1</v>
      </c>
      <c r="J6127">
        <f t="shared" si="766"/>
        <v>4849</v>
      </c>
      <c r="K6127">
        <f t="shared" si="767"/>
        <v>6126</v>
      </c>
      <c r="L6127">
        <f t="shared" si="764"/>
        <v>3.1661999999999999</v>
      </c>
      <c r="M6127">
        <f t="shared" si="765"/>
        <v>2.46E-2</v>
      </c>
    </row>
    <row r="6128" spans="1:13">
      <c r="A6128" s="2">
        <v>76</v>
      </c>
      <c r="B6128" s="2">
        <v>47</v>
      </c>
      <c r="C6128" s="2" t="str">
        <f t="shared" si="760"/>
        <v>(76,47)</v>
      </c>
      <c r="D6128" s="2">
        <f t="shared" si="761"/>
        <v>196.93907687404246</v>
      </c>
      <c r="E6128" s="1">
        <f t="shared" si="762"/>
        <v>0</v>
      </c>
      <c r="F6128" s="1">
        <f t="shared" si="763"/>
        <v>1</v>
      </c>
      <c r="J6128">
        <f t="shared" si="766"/>
        <v>4850</v>
      </c>
      <c r="K6128">
        <f t="shared" si="767"/>
        <v>6127</v>
      </c>
      <c r="L6128">
        <f t="shared" si="764"/>
        <v>3.1663000000000001</v>
      </c>
      <c r="M6128">
        <f t="shared" si="765"/>
        <v>2.47E-2</v>
      </c>
    </row>
    <row r="6129" spans="1:13">
      <c r="A6129" s="2">
        <v>48</v>
      </c>
      <c r="B6129" s="2">
        <v>114</v>
      </c>
      <c r="C6129" s="2" t="str">
        <f t="shared" si="760"/>
        <v>(48,114)</v>
      </c>
      <c r="D6129" s="2">
        <f t="shared" si="761"/>
        <v>174.64249196572982</v>
      </c>
      <c r="E6129" s="1">
        <f t="shared" si="762"/>
        <v>0</v>
      </c>
      <c r="F6129" s="1">
        <f t="shared" si="763"/>
        <v>1</v>
      </c>
      <c r="J6129">
        <f t="shared" si="766"/>
        <v>4851</v>
      </c>
      <c r="K6129">
        <f t="shared" si="767"/>
        <v>6128</v>
      </c>
      <c r="L6129">
        <f t="shared" si="764"/>
        <v>3.1663999999999999</v>
      </c>
      <c r="M6129">
        <f t="shared" si="765"/>
        <v>2.4799999999999999E-2</v>
      </c>
    </row>
    <row r="6130" spans="1:13">
      <c r="A6130" s="2">
        <v>69</v>
      </c>
      <c r="B6130" s="2">
        <v>3</v>
      </c>
      <c r="C6130" s="2" t="str">
        <f t="shared" si="760"/>
        <v>(69,3)</v>
      </c>
      <c r="D6130" s="2">
        <f t="shared" si="761"/>
        <v>236.57979626333267</v>
      </c>
      <c r="E6130" s="1">
        <f t="shared" si="762"/>
        <v>0</v>
      </c>
      <c r="F6130" s="1">
        <f t="shared" si="763"/>
        <v>0</v>
      </c>
      <c r="J6130">
        <f t="shared" si="766"/>
        <v>4851</v>
      </c>
      <c r="K6130">
        <f t="shared" si="767"/>
        <v>6129</v>
      </c>
      <c r="L6130">
        <f t="shared" si="764"/>
        <v>3.1659000000000002</v>
      </c>
      <c r="M6130">
        <f t="shared" si="765"/>
        <v>2.4299999999999999E-2</v>
      </c>
    </row>
    <row r="6131" spans="1:13">
      <c r="A6131" s="2">
        <v>268</v>
      </c>
      <c r="B6131" s="2">
        <v>49</v>
      </c>
      <c r="C6131" s="2" t="str">
        <f t="shared" si="760"/>
        <v>(268,49)</v>
      </c>
      <c r="D6131" s="2">
        <f t="shared" si="761"/>
        <v>165.60495161679194</v>
      </c>
      <c r="E6131" s="1">
        <f t="shared" si="762"/>
        <v>0</v>
      </c>
      <c r="F6131" s="1">
        <f t="shared" si="763"/>
        <v>1</v>
      </c>
      <c r="J6131">
        <f t="shared" si="766"/>
        <v>4852</v>
      </c>
      <c r="K6131">
        <f t="shared" si="767"/>
        <v>6130</v>
      </c>
      <c r="L6131">
        <f t="shared" si="764"/>
        <v>3.1661000000000001</v>
      </c>
      <c r="M6131">
        <f t="shared" si="765"/>
        <v>2.4500000000000001E-2</v>
      </c>
    </row>
    <row r="6132" spans="1:13">
      <c r="A6132" s="2">
        <v>327</v>
      </c>
      <c r="B6132" s="2">
        <v>142</v>
      </c>
      <c r="C6132" s="2" t="str">
        <f t="shared" si="760"/>
        <v>(327,142)</v>
      </c>
      <c r="D6132" s="2">
        <f t="shared" si="761"/>
        <v>139.61733416735902</v>
      </c>
      <c r="E6132" s="1">
        <f t="shared" si="762"/>
        <v>0</v>
      </c>
      <c r="F6132" s="1">
        <f t="shared" si="763"/>
        <v>1</v>
      </c>
      <c r="J6132">
        <f t="shared" si="766"/>
        <v>4853</v>
      </c>
      <c r="K6132">
        <f t="shared" si="767"/>
        <v>6131</v>
      </c>
      <c r="L6132">
        <f t="shared" si="764"/>
        <v>3.1661999999999999</v>
      </c>
      <c r="M6132">
        <f t="shared" si="765"/>
        <v>2.46E-2</v>
      </c>
    </row>
    <row r="6133" spans="1:13">
      <c r="A6133" s="2">
        <v>45</v>
      </c>
      <c r="B6133" s="2">
        <v>244</v>
      </c>
      <c r="C6133" s="2" t="str">
        <f t="shared" si="760"/>
        <v>(45,244)</v>
      </c>
      <c r="D6133" s="2">
        <f t="shared" si="761"/>
        <v>161.1241757155021</v>
      </c>
      <c r="E6133" s="1">
        <f t="shared" si="762"/>
        <v>0</v>
      </c>
      <c r="F6133" s="1">
        <f t="shared" si="763"/>
        <v>1</v>
      </c>
      <c r="J6133">
        <f t="shared" si="766"/>
        <v>4854</v>
      </c>
      <c r="K6133">
        <f t="shared" si="767"/>
        <v>6132</v>
      </c>
      <c r="L6133">
        <f t="shared" si="764"/>
        <v>3.1663000000000001</v>
      </c>
      <c r="M6133">
        <f t="shared" si="765"/>
        <v>2.47E-2</v>
      </c>
    </row>
    <row r="6134" spans="1:13">
      <c r="A6134" s="2">
        <v>217</v>
      </c>
      <c r="B6134" s="2">
        <v>174</v>
      </c>
      <c r="C6134" s="2" t="str">
        <f t="shared" si="760"/>
        <v>(217,174)</v>
      </c>
      <c r="D6134" s="2">
        <f t="shared" si="761"/>
        <v>31.064449134018133</v>
      </c>
      <c r="E6134" s="1">
        <f t="shared" si="762"/>
        <v>0</v>
      </c>
      <c r="F6134" s="1">
        <f t="shared" si="763"/>
        <v>1</v>
      </c>
      <c r="J6134">
        <f t="shared" si="766"/>
        <v>4855</v>
      </c>
      <c r="K6134">
        <f t="shared" si="767"/>
        <v>6133</v>
      </c>
      <c r="L6134">
        <f t="shared" si="764"/>
        <v>3.1665000000000001</v>
      </c>
      <c r="M6134">
        <f t="shared" si="765"/>
        <v>2.4899999999999999E-2</v>
      </c>
    </row>
    <row r="6135" spans="1:13">
      <c r="A6135" s="2">
        <v>217</v>
      </c>
      <c r="B6135" s="2">
        <v>7</v>
      </c>
      <c r="C6135" s="2" t="str">
        <f t="shared" si="760"/>
        <v>(217,7)</v>
      </c>
      <c r="D6135" s="2">
        <f t="shared" si="761"/>
        <v>193.74725804511402</v>
      </c>
      <c r="E6135" s="1">
        <f t="shared" si="762"/>
        <v>0</v>
      </c>
      <c r="F6135" s="1">
        <f t="shared" si="763"/>
        <v>1</v>
      </c>
      <c r="J6135">
        <f t="shared" si="766"/>
        <v>4856</v>
      </c>
      <c r="K6135">
        <f t="shared" si="767"/>
        <v>6134</v>
      </c>
      <c r="L6135">
        <f t="shared" si="764"/>
        <v>3.1665999999999999</v>
      </c>
      <c r="M6135">
        <f t="shared" si="765"/>
        <v>2.5000000000000001E-2</v>
      </c>
    </row>
    <row r="6136" spans="1:13">
      <c r="A6136" s="2">
        <v>34</v>
      </c>
      <c r="B6136" s="2">
        <v>241</v>
      </c>
      <c r="C6136" s="2" t="str">
        <f t="shared" si="760"/>
        <v>(34,241)</v>
      </c>
      <c r="D6136" s="2">
        <f t="shared" si="761"/>
        <v>170.98830369355676</v>
      </c>
      <c r="E6136" s="1">
        <f t="shared" si="762"/>
        <v>0</v>
      </c>
      <c r="F6136" s="1">
        <f t="shared" si="763"/>
        <v>1</v>
      </c>
      <c r="J6136">
        <f t="shared" si="766"/>
        <v>4857</v>
      </c>
      <c r="K6136">
        <f t="shared" si="767"/>
        <v>6135</v>
      </c>
      <c r="L6136">
        <f t="shared" si="764"/>
        <v>3.1667000000000001</v>
      </c>
      <c r="M6136">
        <f t="shared" si="765"/>
        <v>2.5100000000000001E-2</v>
      </c>
    </row>
    <row r="6137" spans="1:13">
      <c r="A6137" s="2">
        <v>59</v>
      </c>
      <c r="B6137" s="2">
        <v>319</v>
      </c>
      <c r="C6137" s="2" t="str">
        <f t="shared" si="760"/>
        <v>(59,319)</v>
      </c>
      <c r="D6137" s="2">
        <f t="shared" si="761"/>
        <v>184.50474248647376</v>
      </c>
      <c r="E6137" s="1">
        <f t="shared" si="762"/>
        <v>0</v>
      </c>
      <c r="F6137" s="1">
        <f t="shared" si="763"/>
        <v>1</v>
      </c>
      <c r="J6137">
        <f t="shared" si="766"/>
        <v>4858</v>
      </c>
      <c r="K6137">
        <f t="shared" si="767"/>
        <v>6136</v>
      </c>
      <c r="L6137">
        <f t="shared" si="764"/>
        <v>3.1669</v>
      </c>
      <c r="M6137">
        <f t="shared" si="765"/>
        <v>2.53E-2</v>
      </c>
    </row>
    <row r="6138" spans="1:13">
      <c r="A6138" s="2">
        <v>40</v>
      </c>
      <c r="B6138" s="2">
        <v>103</v>
      </c>
      <c r="C6138" s="2" t="str">
        <f t="shared" si="760"/>
        <v>(40,103)</v>
      </c>
      <c r="D6138" s="2">
        <f t="shared" si="761"/>
        <v>187.10692130437079</v>
      </c>
      <c r="E6138" s="1">
        <f t="shared" si="762"/>
        <v>0</v>
      </c>
      <c r="F6138" s="1">
        <f t="shared" si="763"/>
        <v>1</v>
      </c>
      <c r="J6138">
        <f t="shared" si="766"/>
        <v>4859</v>
      </c>
      <c r="K6138">
        <f t="shared" si="767"/>
        <v>6137</v>
      </c>
      <c r="L6138">
        <f t="shared" si="764"/>
        <v>3.1669999999999998</v>
      </c>
      <c r="M6138">
        <f t="shared" si="765"/>
        <v>2.5399999999999999E-2</v>
      </c>
    </row>
    <row r="6139" spans="1:13">
      <c r="A6139" s="2">
        <v>128</v>
      </c>
      <c r="B6139" s="2">
        <v>33</v>
      </c>
      <c r="C6139" s="2" t="str">
        <f t="shared" si="760"/>
        <v>(128,33)</v>
      </c>
      <c r="D6139" s="2">
        <f t="shared" si="761"/>
        <v>181.85983613761451</v>
      </c>
      <c r="E6139" s="1">
        <f t="shared" si="762"/>
        <v>0</v>
      </c>
      <c r="F6139" s="1">
        <f t="shared" si="763"/>
        <v>1</v>
      </c>
      <c r="J6139">
        <f t="shared" si="766"/>
        <v>4860</v>
      </c>
      <c r="K6139">
        <f t="shared" si="767"/>
        <v>6138</v>
      </c>
      <c r="L6139">
        <f t="shared" si="764"/>
        <v>3.1671999999999998</v>
      </c>
      <c r="M6139">
        <f t="shared" si="765"/>
        <v>2.5600000000000001E-2</v>
      </c>
    </row>
    <row r="6140" spans="1:13">
      <c r="A6140" s="2">
        <v>236</v>
      </c>
      <c r="B6140" s="2">
        <v>378</v>
      </c>
      <c r="C6140" s="2" t="str">
        <f t="shared" si="760"/>
        <v>(236,378)</v>
      </c>
      <c r="D6140" s="2">
        <f t="shared" si="761"/>
        <v>181.60396471443016</v>
      </c>
      <c r="E6140" s="1">
        <f t="shared" si="762"/>
        <v>0</v>
      </c>
      <c r="F6140" s="1">
        <f t="shared" si="763"/>
        <v>1</v>
      </c>
      <c r="J6140">
        <f t="shared" si="766"/>
        <v>4861</v>
      </c>
      <c r="K6140">
        <f t="shared" si="767"/>
        <v>6139</v>
      </c>
      <c r="L6140">
        <f t="shared" si="764"/>
        <v>3.1673</v>
      </c>
      <c r="M6140">
        <f t="shared" si="765"/>
        <v>2.5700000000000001E-2</v>
      </c>
    </row>
    <row r="6141" spans="1:13">
      <c r="A6141" s="2">
        <v>165</v>
      </c>
      <c r="B6141" s="2">
        <v>232</v>
      </c>
      <c r="C6141" s="2" t="str">
        <f t="shared" si="760"/>
        <v>(165,232)</v>
      </c>
      <c r="D6141" s="2">
        <f t="shared" si="761"/>
        <v>47.423622805517503</v>
      </c>
      <c r="E6141" s="1">
        <f t="shared" si="762"/>
        <v>0</v>
      </c>
      <c r="F6141" s="1">
        <f t="shared" si="763"/>
        <v>1</v>
      </c>
      <c r="J6141">
        <f t="shared" si="766"/>
        <v>4862</v>
      </c>
      <c r="K6141">
        <f t="shared" si="767"/>
        <v>6140</v>
      </c>
      <c r="L6141">
        <f t="shared" si="764"/>
        <v>3.1674000000000002</v>
      </c>
      <c r="M6141">
        <f t="shared" si="765"/>
        <v>2.58E-2</v>
      </c>
    </row>
    <row r="6142" spans="1:13">
      <c r="A6142" s="2">
        <v>196</v>
      </c>
      <c r="B6142" s="2">
        <v>296</v>
      </c>
      <c r="C6142" s="2" t="str">
        <f t="shared" si="760"/>
        <v>(196,296)</v>
      </c>
      <c r="D6142" s="2">
        <f t="shared" si="761"/>
        <v>96.083297195714508</v>
      </c>
      <c r="E6142" s="1">
        <f t="shared" si="762"/>
        <v>0</v>
      </c>
      <c r="F6142" s="1">
        <f t="shared" si="763"/>
        <v>1</v>
      </c>
      <c r="J6142">
        <f t="shared" si="766"/>
        <v>4863</v>
      </c>
      <c r="K6142">
        <f t="shared" si="767"/>
        <v>6141</v>
      </c>
      <c r="L6142">
        <f t="shared" si="764"/>
        <v>3.1676000000000002</v>
      </c>
      <c r="M6142">
        <f t="shared" si="765"/>
        <v>2.5999999999999999E-2</v>
      </c>
    </row>
    <row r="6143" spans="1:13">
      <c r="A6143" s="2">
        <v>202</v>
      </c>
      <c r="B6143" s="2">
        <v>339</v>
      </c>
      <c r="C6143" s="2" t="str">
        <f t="shared" si="760"/>
        <v>(202,339)</v>
      </c>
      <c r="D6143" s="2">
        <f t="shared" si="761"/>
        <v>139.01438774457844</v>
      </c>
      <c r="E6143" s="1">
        <f t="shared" si="762"/>
        <v>0</v>
      </c>
      <c r="F6143" s="1">
        <f t="shared" si="763"/>
        <v>1</v>
      </c>
      <c r="J6143">
        <f t="shared" si="766"/>
        <v>4864</v>
      </c>
      <c r="K6143">
        <f t="shared" si="767"/>
        <v>6142</v>
      </c>
      <c r="L6143">
        <f t="shared" si="764"/>
        <v>3.1677</v>
      </c>
      <c r="M6143">
        <f t="shared" si="765"/>
        <v>2.6100000000000002E-2</v>
      </c>
    </row>
    <row r="6144" spans="1:13">
      <c r="A6144" s="2">
        <v>64</v>
      </c>
      <c r="B6144" s="2">
        <v>314</v>
      </c>
      <c r="C6144" s="2" t="str">
        <f t="shared" si="760"/>
        <v>(64,314)</v>
      </c>
      <c r="D6144" s="2">
        <f t="shared" si="761"/>
        <v>177.45985461506498</v>
      </c>
      <c r="E6144" s="1">
        <f t="shared" si="762"/>
        <v>0</v>
      </c>
      <c r="F6144" s="1">
        <f t="shared" si="763"/>
        <v>1</v>
      </c>
      <c r="J6144">
        <f t="shared" si="766"/>
        <v>4865</v>
      </c>
      <c r="K6144">
        <f t="shared" si="767"/>
        <v>6143</v>
      </c>
      <c r="L6144">
        <f t="shared" si="764"/>
        <v>3.1678000000000002</v>
      </c>
      <c r="M6144">
        <f t="shared" si="765"/>
        <v>2.6200000000000001E-2</v>
      </c>
    </row>
    <row r="6145" spans="1:13">
      <c r="A6145" s="2">
        <v>290</v>
      </c>
      <c r="B6145" s="2">
        <v>90</v>
      </c>
      <c r="C6145" s="2" t="str">
        <f t="shared" si="760"/>
        <v>(290,90)</v>
      </c>
      <c r="D6145" s="2">
        <f t="shared" si="761"/>
        <v>142.12670403551894</v>
      </c>
      <c r="E6145" s="1">
        <f t="shared" si="762"/>
        <v>0</v>
      </c>
      <c r="F6145" s="1">
        <f t="shared" si="763"/>
        <v>1</v>
      </c>
      <c r="J6145">
        <f t="shared" si="766"/>
        <v>4866</v>
      </c>
      <c r="K6145">
        <f t="shared" si="767"/>
        <v>6144</v>
      </c>
      <c r="L6145">
        <f t="shared" si="764"/>
        <v>3.1680000000000001</v>
      </c>
      <c r="M6145">
        <f t="shared" si="765"/>
        <v>2.64E-2</v>
      </c>
    </row>
    <row r="6146" spans="1:13">
      <c r="A6146" s="2">
        <v>68</v>
      </c>
      <c r="B6146" s="2">
        <v>167</v>
      </c>
      <c r="C6146" s="2" t="str">
        <f t="shared" si="760"/>
        <v>(68,167)</v>
      </c>
      <c r="D6146" s="2">
        <f t="shared" si="761"/>
        <v>136.06248564538279</v>
      </c>
      <c r="E6146" s="1">
        <f t="shared" si="762"/>
        <v>0</v>
      </c>
      <c r="F6146" s="1">
        <f t="shared" si="763"/>
        <v>1</v>
      </c>
      <c r="J6146">
        <f t="shared" si="766"/>
        <v>4867</v>
      </c>
      <c r="K6146">
        <f t="shared" si="767"/>
        <v>6145</v>
      </c>
      <c r="L6146">
        <f t="shared" si="764"/>
        <v>3.1680999999999999</v>
      </c>
      <c r="M6146">
        <f t="shared" si="765"/>
        <v>2.6499999999999999E-2</v>
      </c>
    </row>
    <row r="6147" spans="1:13">
      <c r="A6147" s="2">
        <v>72</v>
      </c>
      <c r="B6147" s="2">
        <v>215</v>
      </c>
      <c r="C6147" s="2" t="str">
        <f t="shared" ref="C6147:C6210" si="768">CONCATENATE("(",A6147,",",B6147,")")</f>
        <v>(72,215)</v>
      </c>
      <c r="D6147" s="2">
        <f t="shared" ref="D6147:D6210" si="769">SQRT(POWER(A6147-$H$4,2)+POWER(B6147-$H$5,2))</f>
        <v>128.87590930814028</v>
      </c>
      <c r="E6147" s="1">
        <f t="shared" ref="E6147:E6210" si="770">IF(D6147=$H$3,1,0)</f>
        <v>0</v>
      </c>
      <c r="F6147" s="1">
        <f t="shared" ref="F6147:F6210" si="771">IF(D6147&lt;$H$3, 1, 0)</f>
        <v>1</v>
      </c>
      <c r="J6147">
        <f t="shared" si="766"/>
        <v>4868</v>
      </c>
      <c r="K6147">
        <f t="shared" si="767"/>
        <v>6146</v>
      </c>
      <c r="L6147">
        <f t="shared" ref="L6147:L6210" si="772">ROUND(J6147/K6147*4, 4)</f>
        <v>3.1682000000000001</v>
      </c>
      <c r="M6147">
        <f t="shared" ref="M6147:M6210" si="773">ROUND(ABS(PI()-L6147),4)</f>
        <v>2.6599999999999999E-2</v>
      </c>
    </row>
    <row r="6148" spans="1:13">
      <c r="A6148" s="2">
        <v>370</v>
      </c>
      <c r="B6148" s="2">
        <v>0</v>
      </c>
      <c r="C6148" s="2" t="str">
        <f t="shared" si="768"/>
        <v>(370,0)</v>
      </c>
      <c r="D6148" s="2">
        <f t="shared" si="769"/>
        <v>262.48809496813374</v>
      </c>
      <c r="E6148" s="1">
        <f t="shared" si="770"/>
        <v>0</v>
      </c>
      <c r="F6148" s="1">
        <f t="shared" si="771"/>
        <v>0</v>
      </c>
      <c r="J6148">
        <f t="shared" ref="J6148:J6211" si="774">E6148+F6148+J6147</f>
        <v>4868</v>
      </c>
      <c r="K6148">
        <f t="shared" ref="K6148:K6211" si="775">K6147+1</f>
        <v>6147</v>
      </c>
      <c r="L6148">
        <f t="shared" si="772"/>
        <v>3.1677</v>
      </c>
      <c r="M6148">
        <f t="shared" si="773"/>
        <v>2.6100000000000002E-2</v>
      </c>
    </row>
    <row r="6149" spans="1:13">
      <c r="A6149" s="2">
        <v>120</v>
      </c>
      <c r="B6149" s="2">
        <v>181</v>
      </c>
      <c r="C6149" s="2" t="str">
        <f t="shared" si="768"/>
        <v>(120,181)</v>
      </c>
      <c r="D6149" s="2">
        <f t="shared" si="769"/>
        <v>82.225300242686856</v>
      </c>
      <c r="E6149" s="1">
        <f t="shared" si="770"/>
        <v>0</v>
      </c>
      <c r="F6149" s="1">
        <f t="shared" si="771"/>
        <v>1</v>
      </c>
      <c r="J6149">
        <f t="shared" si="774"/>
        <v>4869</v>
      </c>
      <c r="K6149">
        <f t="shared" si="775"/>
        <v>6148</v>
      </c>
      <c r="L6149">
        <f t="shared" si="772"/>
        <v>3.1678999999999999</v>
      </c>
      <c r="M6149">
        <f t="shared" si="773"/>
        <v>2.63E-2</v>
      </c>
    </row>
    <row r="6150" spans="1:13">
      <c r="A6150" s="2">
        <v>53</v>
      </c>
      <c r="B6150" s="2">
        <v>137</v>
      </c>
      <c r="C6150" s="2" t="str">
        <f t="shared" si="768"/>
        <v>(53,137)</v>
      </c>
      <c r="D6150" s="2">
        <f t="shared" si="769"/>
        <v>159.93123522314207</v>
      </c>
      <c r="E6150" s="1">
        <f t="shared" si="770"/>
        <v>0</v>
      </c>
      <c r="F6150" s="1">
        <f t="shared" si="771"/>
        <v>1</v>
      </c>
      <c r="J6150">
        <f t="shared" si="774"/>
        <v>4870</v>
      </c>
      <c r="K6150">
        <f t="shared" si="775"/>
        <v>6149</v>
      </c>
      <c r="L6150">
        <f t="shared" si="772"/>
        <v>3.1680000000000001</v>
      </c>
      <c r="M6150">
        <f t="shared" si="773"/>
        <v>2.64E-2</v>
      </c>
    </row>
    <row r="6151" spans="1:13">
      <c r="A6151" s="2">
        <v>245</v>
      </c>
      <c r="B6151" s="2">
        <v>368</v>
      </c>
      <c r="C6151" s="2" t="str">
        <f t="shared" si="768"/>
        <v>(245,368)</v>
      </c>
      <c r="D6151" s="2">
        <f t="shared" si="769"/>
        <v>173.92239648762893</v>
      </c>
      <c r="E6151" s="1">
        <f t="shared" si="770"/>
        <v>0</v>
      </c>
      <c r="F6151" s="1">
        <f t="shared" si="771"/>
        <v>1</v>
      </c>
      <c r="J6151">
        <f t="shared" si="774"/>
        <v>4871</v>
      </c>
      <c r="K6151">
        <f t="shared" si="775"/>
        <v>6150</v>
      </c>
      <c r="L6151">
        <f t="shared" si="772"/>
        <v>3.1680999999999999</v>
      </c>
      <c r="M6151">
        <f t="shared" si="773"/>
        <v>2.6499999999999999E-2</v>
      </c>
    </row>
    <row r="6152" spans="1:13">
      <c r="A6152" s="2">
        <v>221</v>
      </c>
      <c r="B6152" s="2">
        <v>258</v>
      </c>
      <c r="C6152" s="2" t="str">
        <f t="shared" si="768"/>
        <v>(221,258)</v>
      </c>
      <c r="D6152" s="2">
        <f t="shared" si="769"/>
        <v>61.684682053164543</v>
      </c>
      <c r="E6152" s="1">
        <f t="shared" si="770"/>
        <v>0</v>
      </c>
      <c r="F6152" s="1">
        <f t="shared" si="771"/>
        <v>1</v>
      </c>
      <c r="J6152">
        <f t="shared" si="774"/>
        <v>4872</v>
      </c>
      <c r="K6152">
        <f t="shared" si="775"/>
        <v>6151</v>
      </c>
      <c r="L6152">
        <f t="shared" si="772"/>
        <v>3.1682999999999999</v>
      </c>
      <c r="M6152">
        <f t="shared" si="773"/>
        <v>2.6700000000000002E-2</v>
      </c>
    </row>
    <row r="6153" spans="1:13">
      <c r="A6153" s="2">
        <v>28</v>
      </c>
      <c r="B6153" s="2">
        <v>349</v>
      </c>
      <c r="C6153" s="2" t="str">
        <f t="shared" si="768"/>
        <v>(28,349)</v>
      </c>
      <c r="D6153" s="2">
        <f t="shared" si="769"/>
        <v>227.56317804073663</v>
      </c>
      <c r="E6153" s="1">
        <f t="shared" si="770"/>
        <v>0</v>
      </c>
      <c r="F6153" s="1">
        <f t="shared" si="771"/>
        <v>0</v>
      </c>
      <c r="J6153">
        <f t="shared" si="774"/>
        <v>4872</v>
      </c>
      <c r="K6153">
        <f t="shared" si="775"/>
        <v>6152</v>
      </c>
      <c r="L6153">
        <f t="shared" si="772"/>
        <v>3.1678000000000002</v>
      </c>
      <c r="M6153">
        <f t="shared" si="773"/>
        <v>2.6200000000000001E-2</v>
      </c>
    </row>
    <row r="6154" spans="1:13">
      <c r="A6154" s="2">
        <v>147</v>
      </c>
      <c r="B6154" s="2">
        <v>47</v>
      </c>
      <c r="C6154" s="2" t="str">
        <f t="shared" si="768"/>
        <v>(147,47)</v>
      </c>
      <c r="D6154" s="2">
        <f t="shared" si="769"/>
        <v>161.91973320136123</v>
      </c>
      <c r="E6154" s="1">
        <f t="shared" si="770"/>
        <v>0</v>
      </c>
      <c r="F6154" s="1">
        <f t="shared" si="771"/>
        <v>1</v>
      </c>
      <c r="J6154">
        <f t="shared" si="774"/>
        <v>4873</v>
      </c>
      <c r="K6154">
        <f t="shared" si="775"/>
        <v>6153</v>
      </c>
      <c r="L6154">
        <f t="shared" si="772"/>
        <v>3.1678999999999999</v>
      </c>
      <c r="M6154">
        <f t="shared" si="773"/>
        <v>2.63E-2</v>
      </c>
    </row>
    <row r="6155" spans="1:13">
      <c r="A6155" s="2">
        <v>335</v>
      </c>
      <c r="B6155" s="2">
        <v>351</v>
      </c>
      <c r="C6155" s="2" t="str">
        <f t="shared" si="768"/>
        <v>(335,351)</v>
      </c>
      <c r="D6155" s="2">
        <f t="shared" si="769"/>
        <v>202.54875956174109</v>
      </c>
      <c r="E6155" s="1">
        <f t="shared" si="770"/>
        <v>0</v>
      </c>
      <c r="F6155" s="1">
        <f t="shared" si="771"/>
        <v>0</v>
      </c>
      <c r="J6155">
        <f t="shared" si="774"/>
        <v>4873</v>
      </c>
      <c r="K6155">
        <f t="shared" si="775"/>
        <v>6154</v>
      </c>
      <c r="L6155">
        <f t="shared" si="772"/>
        <v>3.1674000000000002</v>
      </c>
      <c r="M6155">
        <f t="shared" si="773"/>
        <v>2.58E-2</v>
      </c>
    </row>
    <row r="6156" spans="1:13">
      <c r="A6156" s="2">
        <v>58</v>
      </c>
      <c r="B6156" s="2">
        <v>186</v>
      </c>
      <c r="C6156" s="2" t="str">
        <f t="shared" si="768"/>
        <v>(58,186)</v>
      </c>
      <c r="D6156" s="2">
        <f t="shared" si="769"/>
        <v>142.68847185389575</v>
      </c>
      <c r="E6156" s="1">
        <f t="shared" si="770"/>
        <v>0</v>
      </c>
      <c r="F6156" s="1">
        <f t="shared" si="771"/>
        <v>1</v>
      </c>
      <c r="J6156">
        <f t="shared" si="774"/>
        <v>4874</v>
      </c>
      <c r="K6156">
        <f t="shared" si="775"/>
        <v>6155</v>
      </c>
      <c r="L6156">
        <f t="shared" si="772"/>
        <v>3.1675</v>
      </c>
      <c r="M6156">
        <f t="shared" si="773"/>
        <v>2.5899999999999999E-2</v>
      </c>
    </row>
    <row r="6157" spans="1:13">
      <c r="A6157" s="2">
        <v>231</v>
      </c>
      <c r="B6157" s="2">
        <v>32</v>
      </c>
      <c r="C6157" s="2" t="str">
        <f t="shared" si="768"/>
        <v>(231,32)</v>
      </c>
      <c r="D6157" s="2">
        <f t="shared" si="769"/>
        <v>170.83617883809038</v>
      </c>
      <c r="E6157" s="1">
        <f t="shared" si="770"/>
        <v>0</v>
      </c>
      <c r="F6157" s="1">
        <f t="shared" si="771"/>
        <v>1</v>
      </c>
      <c r="J6157">
        <f t="shared" si="774"/>
        <v>4875</v>
      </c>
      <c r="K6157">
        <f t="shared" si="775"/>
        <v>6156</v>
      </c>
      <c r="L6157">
        <f t="shared" si="772"/>
        <v>3.1676000000000002</v>
      </c>
      <c r="M6157">
        <f t="shared" si="773"/>
        <v>2.5999999999999999E-2</v>
      </c>
    </row>
    <row r="6158" spans="1:13">
      <c r="A6158" s="2">
        <v>252</v>
      </c>
      <c r="B6158" s="2">
        <v>98</v>
      </c>
      <c r="C6158" s="2" t="str">
        <f t="shared" si="768"/>
        <v>(252,98)</v>
      </c>
      <c r="D6158" s="2">
        <f t="shared" si="769"/>
        <v>114.49017425089369</v>
      </c>
      <c r="E6158" s="1">
        <f t="shared" si="770"/>
        <v>0</v>
      </c>
      <c r="F6158" s="1">
        <f t="shared" si="771"/>
        <v>1</v>
      </c>
      <c r="J6158">
        <f t="shared" si="774"/>
        <v>4876</v>
      </c>
      <c r="K6158">
        <f t="shared" si="775"/>
        <v>6157</v>
      </c>
      <c r="L6158">
        <f t="shared" si="772"/>
        <v>3.1678000000000002</v>
      </c>
      <c r="M6158">
        <f t="shared" si="773"/>
        <v>2.6200000000000001E-2</v>
      </c>
    </row>
    <row r="6159" spans="1:13">
      <c r="A6159" s="2">
        <v>85</v>
      </c>
      <c r="B6159" s="2">
        <v>6</v>
      </c>
      <c r="C6159" s="2" t="str">
        <f t="shared" si="768"/>
        <v>(85,6)</v>
      </c>
      <c r="D6159" s="2">
        <f t="shared" si="769"/>
        <v>225.52383466055201</v>
      </c>
      <c r="E6159" s="1">
        <f t="shared" si="770"/>
        <v>0</v>
      </c>
      <c r="F6159" s="1">
        <f t="shared" si="771"/>
        <v>0</v>
      </c>
      <c r="J6159">
        <f t="shared" si="774"/>
        <v>4876</v>
      </c>
      <c r="K6159">
        <f t="shared" si="775"/>
        <v>6158</v>
      </c>
      <c r="L6159">
        <f t="shared" si="772"/>
        <v>3.1673</v>
      </c>
      <c r="M6159">
        <f t="shared" si="773"/>
        <v>2.5700000000000001E-2</v>
      </c>
    </row>
    <row r="6160" spans="1:13">
      <c r="A6160" s="2">
        <v>313</v>
      </c>
      <c r="B6160" s="2">
        <v>62</v>
      </c>
      <c r="C6160" s="2" t="str">
        <f t="shared" si="768"/>
        <v>(313,62)</v>
      </c>
      <c r="D6160" s="2">
        <f t="shared" si="769"/>
        <v>178.36199146679206</v>
      </c>
      <c r="E6160" s="1">
        <f t="shared" si="770"/>
        <v>0</v>
      </c>
      <c r="F6160" s="1">
        <f t="shared" si="771"/>
        <v>1</v>
      </c>
      <c r="J6160">
        <f t="shared" si="774"/>
        <v>4877</v>
      </c>
      <c r="K6160">
        <f t="shared" si="775"/>
        <v>6159</v>
      </c>
      <c r="L6160">
        <f t="shared" si="772"/>
        <v>3.1674000000000002</v>
      </c>
      <c r="M6160">
        <f t="shared" si="773"/>
        <v>2.58E-2</v>
      </c>
    </row>
    <row r="6161" spans="1:13">
      <c r="A6161" s="2">
        <v>265</v>
      </c>
      <c r="B6161" s="2">
        <v>223</v>
      </c>
      <c r="C6161" s="2" t="str">
        <f t="shared" si="768"/>
        <v>(265,223)</v>
      </c>
      <c r="D6161" s="2">
        <f t="shared" si="769"/>
        <v>68.949256703752795</v>
      </c>
      <c r="E6161" s="1">
        <f t="shared" si="770"/>
        <v>0</v>
      </c>
      <c r="F6161" s="1">
        <f t="shared" si="771"/>
        <v>1</v>
      </c>
      <c r="J6161">
        <f t="shared" si="774"/>
        <v>4878</v>
      </c>
      <c r="K6161">
        <f t="shared" si="775"/>
        <v>6160</v>
      </c>
      <c r="L6161">
        <f t="shared" si="772"/>
        <v>3.1675</v>
      </c>
      <c r="M6161">
        <f t="shared" si="773"/>
        <v>2.5899999999999999E-2</v>
      </c>
    </row>
    <row r="6162" spans="1:13">
      <c r="A6162" s="2">
        <v>315</v>
      </c>
      <c r="B6162" s="2">
        <v>53</v>
      </c>
      <c r="C6162" s="2" t="str">
        <f t="shared" si="768"/>
        <v>(315,53)</v>
      </c>
      <c r="D6162" s="2">
        <f t="shared" si="769"/>
        <v>186.63868837944614</v>
      </c>
      <c r="E6162" s="1">
        <f t="shared" si="770"/>
        <v>0</v>
      </c>
      <c r="F6162" s="1">
        <f t="shared" si="771"/>
        <v>1</v>
      </c>
      <c r="J6162">
        <f t="shared" si="774"/>
        <v>4879</v>
      </c>
      <c r="K6162">
        <f t="shared" si="775"/>
        <v>6161</v>
      </c>
      <c r="L6162">
        <f t="shared" si="772"/>
        <v>3.1677</v>
      </c>
      <c r="M6162">
        <f t="shared" si="773"/>
        <v>2.6100000000000002E-2</v>
      </c>
    </row>
    <row r="6163" spans="1:13">
      <c r="A6163" s="2">
        <v>66</v>
      </c>
      <c r="B6163" s="2">
        <v>258</v>
      </c>
      <c r="C6163" s="2" t="str">
        <f t="shared" si="768"/>
        <v>(66,258)</v>
      </c>
      <c r="D6163" s="2">
        <f t="shared" si="769"/>
        <v>146.01369798755184</v>
      </c>
      <c r="E6163" s="1">
        <f t="shared" si="770"/>
        <v>0</v>
      </c>
      <c r="F6163" s="1">
        <f t="shared" si="771"/>
        <v>1</v>
      </c>
      <c r="J6163">
        <f t="shared" si="774"/>
        <v>4880</v>
      </c>
      <c r="K6163">
        <f t="shared" si="775"/>
        <v>6162</v>
      </c>
      <c r="L6163">
        <f t="shared" si="772"/>
        <v>3.1678000000000002</v>
      </c>
      <c r="M6163">
        <f t="shared" si="773"/>
        <v>2.6200000000000001E-2</v>
      </c>
    </row>
    <row r="6164" spans="1:13">
      <c r="A6164" s="2">
        <v>75</v>
      </c>
      <c r="B6164" s="2">
        <v>180</v>
      </c>
      <c r="C6164" s="2" t="str">
        <f t="shared" si="768"/>
        <v>(75,180)</v>
      </c>
      <c r="D6164" s="2">
        <f t="shared" si="769"/>
        <v>126.58988901172162</v>
      </c>
      <c r="E6164" s="1">
        <f t="shared" si="770"/>
        <v>0</v>
      </c>
      <c r="F6164" s="1">
        <f t="shared" si="771"/>
        <v>1</v>
      </c>
      <c r="J6164">
        <f t="shared" si="774"/>
        <v>4881</v>
      </c>
      <c r="K6164">
        <f t="shared" si="775"/>
        <v>6163</v>
      </c>
      <c r="L6164">
        <f t="shared" si="772"/>
        <v>3.1678999999999999</v>
      </c>
      <c r="M6164">
        <f t="shared" si="773"/>
        <v>2.63E-2</v>
      </c>
    </row>
    <row r="6165" spans="1:13">
      <c r="A6165" s="2">
        <v>225</v>
      </c>
      <c r="B6165" s="2">
        <v>73</v>
      </c>
      <c r="C6165" s="2" t="str">
        <f t="shared" si="768"/>
        <v>(225,73)</v>
      </c>
      <c r="D6165" s="2">
        <f t="shared" si="769"/>
        <v>129.43724348115578</v>
      </c>
      <c r="E6165" s="1">
        <f t="shared" si="770"/>
        <v>0</v>
      </c>
      <c r="F6165" s="1">
        <f t="shared" si="771"/>
        <v>1</v>
      </c>
      <c r="J6165">
        <f t="shared" si="774"/>
        <v>4882</v>
      </c>
      <c r="K6165">
        <f t="shared" si="775"/>
        <v>6164</v>
      </c>
      <c r="L6165">
        <f t="shared" si="772"/>
        <v>3.1680999999999999</v>
      </c>
      <c r="M6165">
        <f t="shared" si="773"/>
        <v>2.6499999999999999E-2</v>
      </c>
    </row>
    <row r="6166" spans="1:13">
      <c r="A6166" s="2">
        <v>105</v>
      </c>
      <c r="B6166" s="2">
        <v>112</v>
      </c>
      <c r="C6166" s="2" t="str">
        <f t="shared" si="768"/>
        <v>(105,112)</v>
      </c>
      <c r="D6166" s="2">
        <f t="shared" si="769"/>
        <v>129.49517365523704</v>
      </c>
      <c r="E6166" s="1">
        <f t="shared" si="770"/>
        <v>0</v>
      </c>
      <c r="F6166" s="1">
        <f t="shared" si="771"/>
        <v>1</v>
      </c>
      <c r="J6166">
        <f t="shared" si="774"/>
        <v>4883</v>
      </c>
      <c r="K6166">
        <f t="shared" si="775"/>
        <v>6165</v>
      </c>
      <c r="L6166">
        <f t="shared" si="772"/>
        <v>3.1682000000000001</v>
      </c>
      <c r="M6166">
        <f t="shared" si="773"/>
        <v>2.6599999999999999E-2</v>
      </c>
    </row>
    <row r="6167" spans="1:13">
      <c r="A6167" s="2">
        <v>362</v>
      </c>
      <c r="B6167" s="2">
        <v>55</v>
      </c>
      <c r="C6167" s="2" t="str">
        <f t="shared" si="768"/>
        <v>(362,55)</v>
      </c>
      <c r="D6167" s="2">
        <f t="shared" si="769"/>
        <v>217.41435095227729</v>
      </c>
      <c r="E6167" s="1">
        <f t="shared" si="770"/>
        <v>0</v>
      </c>
      <c r="F6167" s="1">
        <f t="shared" si="771"/>
        <v>0</v>
      </c>
      <c r="J6167">
        <f t="shared" si="774"/>
        <v>4883</v>
      </c>
      <c r="K6167">
        <f t="shared" si="775"/>
        <v>6166</v>
      </c>
      <c r="L6167">
        <f t="shared" si="772"/>
        <v>3.1677</v>
      </c>
      <c r="M6167">
        <f t="shared" si="773"/>
        <v>2.6100000000000002E-2</v>
      </c>
    </row>
    <row r="6168" spans="1:13">
      <c r="A6168" s="2">
        <v>242</v>
      </c>
      <c r="B6168" s="2">
        <v>225</v>
      </c>
      <c r="C6168" s="2" t="str">
        <f t="shared" si="768"/>
        <v>(242,225)</v>
      </c>
      <c r="D6168" s="2">
        <f t="shared" si="769"/>
        <v>48.877397639399746</v>
      </c>
      <c r="E6168" s="1">
        <f t="shared" si="770"/>
        <v>0</v>
      </c>
      <c r="F6168" s="1">
        <f t="shared" si="771"/>
        <v>1</v>
      </c>
      <c r="J6168">
        <f t="shared" si="774"/>
        <v>4884</v>
      </c>
      <c r="K6168">
        <f t="shared" si="775"/>
        <v>6167</v>
      </c>
      <c r="L6168">
        <f t="shared" si="772"/>
        <v>3.1678000000000002</v>
      </c>
      <c r="M6168">
        <f t="shared" si="773"/>
        <v>2.6200000000000001E-2</v>
      </c>
    </row>
    <row r="6169" spans="1:13">
      <c r="A6169" s="2">
        <v>359</v>
      </c>
      <c r="B6169" s="2">
        <v>160</v>
      </c>
      <c r="C6169" s="2" t="str">
        <f t="shared" si="768"/>
        <v>(359,160)</v>
      </c>
      <c r="D6169" s="2">
        <f t="shared" si="769"/>
        <v>163.95426191471816</v>
      </c>
      <c r="E6169" s="1">
        <f t="shared" si="770"/>
        <v>0</v>
      </c>
      <c r="F6169" s="1">
        <f t="shared" si="771"/>
        <v>1</v>
      </c>
      <c r="J6169">
        <f t="shared" si="774"/>
        <v>4885</v>
      </c>
      <c r="K6169">
        <f t="shared" si="775"/>
        <v>6168</v>
      </c>
      <c r="L6169">
        <f t="shared" si="772"/>
        <v>3.1680000000000001</v>
      </c>
      <c r="M6169">
        <f t="shared" si="773"/>
        <v>2.64E-2</v>
      </c>
    </row>
    <row r="6170" spans="1:13">
      <c r="A6170" s="2">
        <v>333</v>
      </c>
      <c r="B6170" s="2">
        <v>238</v>
      </c>
      <c r="C6170" s="2" t="str">
        <f t="shared" si="768"/>
        <v>(333,238)</v>
      </c>
      <c r="D6170" s="2">
        <f t="shared" si="769"/>
        <v>138.32208789632983</v>
      </c>
      <c r="E6170" s="1">
        <f t="shared" si="770"/>
        <v>0</v>
      </c>
      <c r="F6170" s="1">
        <f t="shared" si="771"/>
        <v>1</v>
      </c>
      <c r="J6170">
        <f t="shared" si="774"/>
        <v>4886</v>
      </c>
      <c r="K6170">
        <f t="shared" si="775"/>
        <v>6169</v>
      </c>
      <c r="L6170">
        <f t="shared" si="772"/>
        <v>3.1680999999999999</v>
      </c>
      <c r="M6170">
        <f t="shared" si="773"/>
        <v>2.6499999999999999E-2</v>
      </c>
    </row>
    <row r="6171" spans="1:13">
      <c r="A6171" s="2">
        <v>36</v>
      </c>
      <c r="B6171" s="2">
        <v>230</v>
      </c>
      <c r="C6171" s="2" t="str">
        <f t="shared" si="768"/>
        <v>(36,230)</v>
      </c>
      <c r="D6171" s="2">
        <f t="shared" si="769"/>
        <v>166.72132437093941</v>
      </c>
      <c r="E6171" s="1">
        <f t="shared" si="770"/>
        <v>0</v>
      </c>
      <c r="F6171" s="1">
        <f t="shared" si="771"/>
        <v>1</v>
      </c>
      <c r="J6171">
        <f t="shared" si="774"/>
        <v>4887</v>
      </c>
      <c r="K6171">
        <f t="shared" si="775"/>
        <v>6170</v>
      </c>
      <c r="L6171">
        <f t="shared" si="772"/>
        <v>3.1682000000000001</v>
      </c>
      <c r="M6171">
        <f t="shared" si="773"/>
        <v>2.6599999999999999E-2</v>
      </c>
    </row>
    <row r="6172" spans="1:13">
      <c r="A6172" s="2">
        <v>292</v>
      </c>
      <c r="B6172" s="2">
        <v>383</v>
      </c>
      <c r="C6172" s="2" t="str">
        <f t="shared" si="768"/>
        <v>(292,383)</v>
      </c>
      <c r="D6172" s="2">
        <f t="shared" si="769"/>
        <v>204.82431496284809</v>
      </c>
      <c r="E6172" s="1">
        <f t="shared" si="770"/>
        <v>0</v>
      </c>
      <c r="F6172" s="1">
        <f t="shared" si="771"/>
        <v>0</v>
      </c>
      <c r="J6172">
        <f t="shared" si="774"/>
        <v>4887</v>
      </c>
      <c r="K6172">
        <f t="shared" si="775"/>
        <v>6171</v>
      </c>
      <c r="L6172">
        <f t="shared" si="772"/>
        <v>3.1677</v>
      </c>
      <c r="M6172">
        <f t="shared" si="773"/>
        <v>2.6100000000000002E-2</v>
      </c>
    </row>
    <row r="6173" spans="1:13">
      <c r="A6173" s="2">
        <v>192</v>
      </c>
      <c r="B6173" s="2">
        <v>352</v>
      </c>
      <c r="C6173" s="2" t="str">
        <f t="shared" si="768"/>
        <v>(192,352)</v>
      </c>
      <c r="D6173" s="2">
        <f t="shared" si="769"/>
        <v>152.21038072352357</v>
      </c>
      <c r="E6173" s="1">
        <f t="shared" si="770"/>
        <v>0</v>
      </c>
      <c r="F6173" s="1">
        <f t="shared" si="771"/>
        <v>1</v>
      </c>
      <c r="J6173">
        <f t="shared" si="774"/>
        <v>4888</v>
      </c>
      <c r="K6173">
        <f t="shared" si="775"/>
        <v>6172</v>
      </c>
      <c r="L6173">
        <f t="shared" si="772"/>
        <v>3.1678999999999999</v>
      </c>
      <c r="M6173">
        <f t="shared" si="773"/>
        <v>2.63E-2</v>
      </c>
    </row>
    <row r="6174" spans="1:13">
      <c r="A6174" s="2">
        <v>252</v>
      </c>
      <c r="B6174" s="2">
        <v>263</v>
      </c>
      <c r="C6174" s="2" t="str">
        <f t="shared" si="768"/>
        <v>(252,263)</v>
      </c>
      <c r="D6174" s="2">
        <f t="shared" si="769"/>
        <v>81.688432473637292</v>
      </c>
      <c r="E6174" s="1">
        <f t="shared" si="770"/>
        <v>0</v>
      </c>
      <c r="F6174" s="1">
        <f t="shared" si="771"/>
        <v>1</v>
      </c>
      <c r="J6174">
        <f t="shared" si="774"/>
        <v>4889</v>
      </c>
      <c r="K6174">
        <f t="shared" si="775"/>
        <v>6173</v>
      </c>
      <c r="L6174">
        <f t="shared" si="772"/>
        <v>3.1680000000000001</v>
      </c>
      <c r="M6174">
        <f t="shared" si="773"/>
        <v>2.64E-2</v>
      </c>
    </row>
    <row r="6175" spans="1:13">
      <c r="A6175" s="2">
        <v>236</v>
      </c>
      <c r="B6175" s="2">
        <v>123</v>
      </c>
      <c r="C6175" s="2" t="str">
        <f t="shared" si="768"/>
        <v>(236,123)</v>
      </c>
      <c r="D6175" s="2">
        <f t="shared" si="769"/>
        <v>85</v>
      </c>
      <c r="E6175" s="1">
        <f t="shared" si="770"/>
        <v>0</v>
      </c>
      <c r="F6175" s="1">
        <f t="shared" si="771"/>
        <v>1</v>
      </c>
      <c r="J6175">
        <f t="shared" si="774"/>
        <v>4890</v>
      </c>
      <c r="K6175">
        <f t="shared" si="775"/>
        <v>6174</v>
      </c>
      <c r="L6175">
        <f t="shared" si="772"/>
        <v>3.1680999999999999</v>
      </c>
      <c r="M6175">
        <f t="shared" si="773"/>
        <v>2.6499999999999999E-2</v>
      </c>
    </row>
    <row r="6176" spans="1:13">
      <c r="A6176" s="2">
        <v>153</v>
      </c>
      <c r="B6176" s="2">
        <v>134</v>
      </c>
      <c r="C6176" s="2" t="str">
        <f t="shared" si="768"/>
        <v>(153,134)</v>
      </c>
      <c r="D6176" s="2">
        <f t="shared" si="769"/>
        <v>81.024687595818591</v>
      </c>
      <c r="E6176" s="1">
        <f t="shared" si="770"/>
        <v>0</v>
      </c>
      <c r="F6176" s="1">
        <f t="shared" si="771"/>
        <v>1</v>
      </c>
      <c r="J6176">
        <f t="shared" si="774"/>
        <v>4891</v>
      </c>
      <c r="K6176">
        <f t="shared" si="775"/>
        <v>6175</v>
      </c>
      <c r="L6176">
        <f t="shared" si="772"/>
        <v>3.1682999999999999</v>
      </c>
      <c r="M6176">
        <f t="shared" si="773"/>
        <v>2.6700000000000002E-2</v>
      </c>
    </row>
    <row r="6177" spans="1:13">
      <c r="A6177" s="2">
        <v>66</v>
      </c>
      <c r="B6177" s="2">
        <v>277</v>
      </c>
      <c r="C6177" s="2" t="str">
        <f t="shared" si="768"/>
        <v>(66,277)</v>
      </c>
      <c r="D6177" s="2">
        <f t="shared" si="769"/>
        <v>154.54772725601629</v>
      </c>
      <c r="E6177" s="1">
        <f t="shared" si="770"/>
        <v>0</v>
      </c>
      <c r="F6177" s="1">
        <f t="shared" si="771"/>
        <v>1</v>
      </c>
      <c r="J6177">
        <f t="shared" si="774"/>
        <v>4892</v>
      </c>
      <c r="K6177">
        <f t="shared" si="775"/>
        <v>6176</v>
      </c>
      <c r="L6177">
        <f t="shared" si="772"/>
        <v>3.1684000000000001</v>
      </c>
      <c r="M6177">
        <f t="shared" si="773"/>
        <v>2.6800000000000001E-2</v>
      </c>
    </row>
    <row r="6178" spans="1:13">
      <c r="A6178" s="2">
        <v>107</v>
      </c>
      <c r="B6178" s="2">
        <v>248</v>
      </c>
      <c r="C6178" s="2" t="str">
        <f t="shared" si="768"/>
        <v>(107,248)</v>
      </c>
      <c r="D6178" s="2">
        <f t="shared" si="769"/>
        <v>104.65658125507444</v>
      </c>
      <c r="E6178" s="1">
        <f t="shared" si="770"/>
        <v>0</v>
      </c>
      <c r="F6178" s="1">
        <f t="shared" si="771"/>
        <v>1</v>
      </c>
      <c r="J6178">
        <f t="shared" si="774"/>
        <v>4893</v>
      </c>
      <c r="K6178">
        <f t="shared" si="775"/>
        <v>6177</v>
      </c>
      <c r="L6178">
        <f t="shared" si="772"/>
        <v>3.1684999999999999</v>
      </c>
      <c r="M6178">
        <f t="shared" si="773"/>
        <v>2.69E-2</v>
      </c>
    </row>
    <row r="6179" spans="1:13">
      <c r="A6179" s="2">
        <v>297</v>
      </c>
      <c r="B6179" s="2">
        <v>23</v>
      </c>
      <c r="C6179" s="2" t="str">
        <f t="shared" si="768"/>
        <v>(297,23)</v>
      </c>
      <c r="D6179" s="2">
        <f t="shared" si="769"/>
        <v>201.83656754909404</v>
      </c>
      <c r="E6179" s="1">
        <f t="shared" si="770"/>
        <v>0</v>
      </c>
      <c r="F6179" s="1">
        <f t="shared" si="771"/>
        <v>0</v>
      </c>
      <c r="J6179">
        <f t="shared" si="774"/>
        <v>4893</v>
      </c>
      <c r="K6179">
        <f t="shared" si="775"/>
        <v>6178</v>
      </c>
      <c r="L6179">
        <f t="shared" si="772"/>
        <v>3.1680000000000001</v>
      </c>
      <c r="M6179">
        <f t="shared" si="773"/>
        <v>2.64E-2</v>
      </c>
    </row>
    <row r="6180" spans="1:13">
      <c r="A6180" s="2">
        <v>356</v>
      </c>
      <c r="B6180" s="2">
        <v>120</v>
      </c>
      <c r="C6180" s="2" t="str">
        <f t="shared" si="768"/>
        <v>(356,120)</v>
      </c>
      <c r="D6180" s="2">
        <f t="shared" si="769"/>
        <v>175.31685600648902</v>
      </c>
      <c r="E6180" s="1">
        <f t="shared" si="770"/>
        <v>0</v>
      </c>
      <c r="F6180" s="1">
        <f t="shared" si="771"/>
        <v>1</v>
      </c>
      <c r="J6180">
        <f t="shared" si="774"/>
        <v>4894</v>
      </c>
      <c r="K6180">
        <f t="shared" si="775"/>
        <v>6179</v>
      </c>
      <c r="L6180">
        <f t="shared" si="772"/>
        <v>3.1682000000000001</v>
      </c>
      <c r="M6180">
        <f t="shared" si="773"/>
        <v>2.6599999999999999E-2</v>
      </c>
    </row>
    <row r="6181" spans="1:13">
      <c r="A6181" s="2">
        <v>170</v>
      </c>
      <c r="B6181" s="2">
        <v>278</v>
      </c>
      <c r="C6181" s="2" t="str">
        <f t="shared" si="768"/>
        <v>(170,278)</v>
      </c>
      <c r="D6181" s="2">
        <f t="shared" si="769"/>
        <v>83.570329663104715</v>
      </c>
      <c r="E6181" s="1">
        <f t="shared" si="770"/>
        <v>0</v>
      </c>
      <c r="F6181" s="1">
        <f t="shared" si="771"/>
        <v>1</v>
      </c>
      <c r="J6181">
        <f t="shared" si="774"/>
        <v>4895</v>
      </c>
      <c r="K6181">
        <f t="shared" si="775"/>
        <v>6180</v>
      </c>
      <c r="L6181">
        <f t="shared" si="772"/>
        <v>3.1682999999999999</v>
      </c>
      <c r="M6181">
        <f t="shared" si="773"/>
        <v>2.6700000000000002E-2</v>
      </c>
    </row>
    <row r="6182" spans="1:13">
      <c r="A6182" s="2">
        <v>19</v>
      </c>
      <c r="B6182" s="2">
        <v>247</v>
      </c>
      <c r="C6182" s="2" t="str">
        <f t="shared" si="768"/>
        <v>(19,247)</v>
      </c>
      <c r="D6182" s="2">
        <f t="shared" si="769"/>
        <v>187.00267377767625</v>
      </c>
      <c r="E6182" s="1">
        <f t="shared" si="770"/>
        <v>0</v>
      </c>
      <c r="F6182" s="1">
        <f t="shared" si="771"/>
        <v>1</v>
      </c>
      <c r="J6182">
        <f t="shared" si="774"/>
        <v>4896</v>
      </c>
      <c r="K6182">
        <f t="shared" si="775"/>
        <v>6181</v>
      </c>
      <c r="L6182">
        <f t="shared" si="772"/>
        <v>3.1684000000000001</v>
      </c>
      <c r="M6182">
        <f t="shared" si="773"/>
        <v>2.6800000000000001E-2</v>
      </c>
    </row>
    <row r="6183" spans="1:13">
      <c r="A6183" s="2">
        <v>310</v>
      </c>
      <c r="B6183" s="2">
        <v>391</v>
      </c>
      <c r="C6183" s="2" t="str">
        <f t="shared" si="768"/>
        <v>(310,391)</v>
      </c>
      <c r="D6183" s="2">
        <f t="shared" si="769"/>
        <v>220.41097976280582</v>
      </c>
      <c r="E6183" s="1">
        <f t="shared" si="770"/>
        <v>0</v>
      </c>
      <c r="F6183" s="1">
        <f t="shared" si="771"/>
        <v>0</v>
      </c>
      <c r="J6183">
        <f t="shared" si="774"/>
        <v>4896</v>
      </c>
      <c r="K6183">
        <f t="shared" si="775"/>
        <v>6182</v>
      </c>
      <c r="L6183">
        <f t="shared" si="772"/>
        <v>3.1678999999999999</v>
      </c>
      <c r="M6183">
        <f t="shared" si="773"/>
        <v>2.63E-2</v>
      </c>
    </row>
    <row r="6184" spans="1:13">
      <c r="A6184" s="2">
        <v>104</v>
      </c>
      <c r="B6184" s="2">
        <v>180</v>
      </c>
      <c r="C6184" s="2" t="str">
        <f t="shared" si="768"/>
        <v>(104,180)</v>
      </c>
      <c r="D6184" s="2">
        <f t="shared" si="769"/>
        <v>98.061205377050101</v>
      </c>
      <c r="E6184" s="1">
        <f t="shared" si="770"/>
        <v>0</v>
      </c>
      <c r="F6184" s="1">
        <f t="shared" si="771"/>
        <v>1</v>
      </c>
      <c r="J6184">
        <f t="shared" si="774"/>
        <v>4897</v>
      </c>
      <c r="K6184">
        <f t="shared" si="775"/>
        <v>6183</v>
      </c>
      <c r="L6184">
        <f t="shared" si="772"/>
        <v>3.1680000000000001</v>
      </c>
      <c r="M6184">
        <f t="shared" si="773"/>
        <v>2.64E-2</v>
      </c>
    </row>
    <row r="6185" spans="1:13">
      <c r="A6185" s="2">
        <v>267</v>
      </c>
      <c r="B6185" s="2">
        <v>172</v>
      </c>
      <c r="C6185" s="2" t="str">
        <f t="shared" si="768"/>
        <v>(267,172)</v>
      </c>
      <c r="D6185" s="2">
        <f t="shared" si="769"/>
        <v>72.615425358528341</v>
      </c>
      <c r="E6185" s="1">
        <f t="shared" si="770"/>
        <v>0</v>
      </c>
      <c r="F6185" s="1">
        <f t="shared" si="771"/>
        <v>1</v>
      </c>
      <c r="J6185">
        <f t="shared" si="774"/>
        <v>4898</v>
      </c>
      <c r="K6185">
        <f t="shared" si="775"/>
        <v>6184</v>
      </c>
      <c r="L6185">
        <f t="shared" si="772"/>
        <v>3.1682000000000001</v>
      </c>
      <c r="M6185">
        <f t="shared" si="773"/>
        <v>2.6599999999999999E-2</v>
      </c>
    </row>
    <row r="6186" spans="1:13">
      <c r="A6186" s="2">
        <v>263</v>
      </c>
      <c r="B6186" s="2">
        <v>295</v>
      </c>
      <c r="C6186" s="2" t="str">
        <f t="shared" si="768"/>
        <v>(263,295)</v>
      </c>
      <c r="D6186" s="2">
        <f t="shared" si="769"/>
        <v>113.99122773266372</v>
      </c>
      <c r="E6186" s="1">
        <f t="shared" si="770"/>
        <v>0</v>
      </c>
      <c r="F6186" s="1">
        <f t="shared" si="771"/>
        <v>1</v>
      </c>
      <c r="J6186">
        <f t="shared" si="774"/>
        <v>4899</v>
      </c>
      <c r="K6186">
        <f t="shared" si="775"/>
        <v>6185</v>
      </c>
      <c r="L6186">
        <f t="shared" si="772"/>
        <v>3.1682999999999999</v>
      </c>
      <c r="M6186">
        <f t="shared" si="773"/>
        <v>2.6700000000000002E-2</v>
      </c>
    </row>
    <row r="6187" spans="1:13">
      <c r="A6187" s="2">
        <v>271</v>
      </c>
      <c r="B6187" s="2">
        <v>299</v>
      </c>
      <c r="C6187" s="2" t="str">
        <f t="shared" si="768"/>
        <v>(271,299)</v>
      </c>
      <c r="D6187" s="2">
        <f t="shared" si="769"/>
        <v>121.82774724995944</v>
      </c>
      <c r="E6187" s="1">
        <f t="shared" si="770"/>
        <v>0</v>
      </c>
      <c r="F6187" s="1">
        <f t="shared" si="771"/>
        <v>1</v>
      </c>
      <c r="J6187">
        <f t="shared" si="774"/>
        <v>4900</v>
      </c>
      <c r="K6187">
        <f t="shared" si="775"/>
        <v>6186</v>
      </c>
      <c r="L6187">
        <f t="shared" si="772"/>
        <v>3.1684000000000001</v>
      </c>
      <c r="M6187">
        <f t="shared" si="773"/>
        <v>2.6800000000000001E-2</v>
      </c>
    </row>
    <row r="6188" spans="1:13">
      <c r="A6188" s="2">
        <v>292</v>
      </c>
      <c r="B6188" s="2">
        <v>358</v>
      </c>
      <c r="C6188" s="2" t="str">
        <f t="shared" si="768"/>
        <v>(292,358)</v>
      </c>
      <c r="D6188" s="2">
        <f t="shared" si="769"/>
        <v>182.8332573685652</v>
      </c>
      <c r="E6188" s="1">
        <f t="shared" si="770"/>
        <v>0</v>
      </c>
      <c r="F6188" s="1">
        <f t="shared" si="771"/>
        <v>1</v>
      </c>
      <c r="J6188">
        <f t="shared" si="774"/>
        <v>4901</v>
      </c>
      <c r="K6188">
        <f t="shared" si="775"/>
        <v>6187</v>
      </c>
      <c r="L6188">
        <f t="shared" si="772"/>
        <v>3.1686000000000001</v>
      </c>
      <c r="M6188">
        <f t="shared" si="773"/>
        <v>2.7E-2</v>
      </c>
    </row>
    <row r="6189" spans="1:13">
      <c r="A6189" s="2">
        <v>399</v>
      </c>
      <c r="B6189" s="2">
        <v>125</v>
      </c>
      <c r="C6189" s="2" t="str">
        <f t="shared" si="768"/>
        <v>(399,125)</v>
      </c>
      <c r="D6189" s="2">
        <f t="shared" si="769"/>
        <v>212.66405432042342</v>
      </c>
      <c r="E6189" s="1">
        <f t="shared" si="770"/>
        <v>0</v>
      </c>
      <c r="F6189" s="1">
        <f t="shared" si="771"/>
        <v>0</v>
      </c>
      <c r="J6189">
        <f t="shared" si="774"/>
        <v>4901</v>
      </c>
      <c r="K6189">
        <f t="shared" si="775"/>
        <v>6188</v>
      </c>
      <c r="L6189">
        <f t="shared" si="772"/>
        <v>3.1680999999999999</v>
      </c>
      <c r="M6189">
        <f t="shared" si="773"/>
        <v>2.6499999999999999E-2</v>
      </c>
    </row>
    <row r="6190" spans="1:13">
      <c r="A6190" s="2">
        <v>261</v>
      </c>
      <c r="B6190" s="2">
        <v>326</v>
      </c>
      <c r="C6190" s="2" t="str">
        <f t="shared" si="768"/>
        <v>(261,326)</v>
      </c>
      <c r="D6190" s="2">
        <f t="shared" si="769"/>
        <v>139.98928530426892</v>
      </c>
      <c r="E6190" s="1">
        <f t="shared" si="770"/>
        <v>0</v>
      </c>
      <c r="F6190" s="1">
        <f t="shared" si="771"/>
        <v>1</v>
      </c>
      <c r="J6190">
        <f t="shared" si="774"/>
        <v>4902</v>
      </c>
      <c r="K6190">
        <f t="shared" si="775"/>
        <v>6189</v>
      </c>
      <c r="L6190">
        <f t="shared" si="772"/>
        <v>3.1682000000000001</v>
      </c>
      <c r="M6190">
        <f t="shared" si="773"/>
        <v>2.6599999999999999E-2</v>
      </c>
    </row>
    <row r="6191" spans="1:13">
      <c r="A6191" s="2">
        <v>128</v>
      </c>
      <c r="B6191" s="2">
        <v>256</v>
      </c>
      <c r="C6191" s="2" t="str">
        <f t="shared" si="768"/>
        <v>(128,256)</v>
      </c>
      <c r="D6191" s="2">
        <f t="shared" si="769"/>
        <v>91.214034007931033</v>
      </c>
      <c r="E6191" s="1">
        <f t="shared" si="770"/>
        <v>0</v>
      </c>
      <c r="F6191" s="1">
        <f t="shared" si="771"/>
        <v>1</v>
      </c>
      <c r="J6191">
        <f t="shared" si="774"/>
        <v>4903</v>
      </c>
      <c r="K6191">
        <f t="shared" si="775"/>
        <v>6190</v>
      </c>
      <c r="L6191">
        <f t="shared" si="772"/>
        <v>3.1682999999999999</v>
      </c>
      <c r="M6191">
        <f t="shared" si="773"/>
        <v>2.6700000000000002E-2</v>
      </c>
    </row>
    <row r="6192" spans="1:13">
      <c r="A6192" s="2">
        <v>145</v>
      </c>
      <c r="B6192" s="2">
        <v>136</v>
      </c>
      <c r="C6192" s="2" t="str">
        <f t="shared" si="768"/>
        <v>(145,136)</v>
      </c>
      <c r="D6192" s="2">
        <f t="shared" si="769"/>
        <v>84.38601779915912</v>
      </c>
      <c r="E6192" s="1">
        <f t="shared" si="770"/>
        <v>0</v>
      </c>
      <c r="F6192" s="1">
        <f t="shared" si="771"/>
        <v>1</v>
      </c>
      <c r="J6192">
        <f t="shared" si="774"/>
        <v>4904</v>
      </c>
      <c r="K6192">
        <f t="shared" si="775"/>
        <v>6191</v>
      </c>
      <c r="L6192">
        <f t="shared" si="772"/>
        <v>3.1684999999999999</v>
      </c>
      <c r="M6192">
        <f t="shared" si="773"/>
        <v>2.69E-2</v>
      </c>
    </row>
    <row r="6193" spans="1:13">
      <c r="A6193" s="2">
        <v>230</v>
      </c>
      <c r="B6193" s="2">
        <v>71</v>
      </c>
      <c r="C6193" s="2" t="str">
        <f t="shared" si="768"/>
        <v>(230,71)</v>
      </c>
      <c r="D6193" s="2">
        <f t="shared" si="769"/>
        <v>132.44244032786469</v>
      </c>
      <c r="E6193" s="1">
        <f t="shared" si="770"/>
        <v>0</v>
      </c>
      <c r="F6193" s="1">
        <f t="shared" si="771"/>
        <v>1</v>
      </c>
      <c r="J6193">
        <f t="shared" si="774"/>
        <v>4905</v>
      </c>
      <c r="K6193">
        <f t="shared" si="775"/>
        <v>6192</v>
      </c>
      <c r="L6193">
        <f t="shared" si="772"/>
        <v>3.1686000000000001</v>
      </c>
      <c r="M6193">
        <f t="shared" si="773"/>
        <v>2.7E-2</v>
      </c>
    </row>
    <row r="6194" spans="1:13">
      <c r="A6194" s="2">
        <v>2</v>
      </c>
      <c r="B6194" s="2">
        <v>106</v>
      </c>
      <c r="C6194" s="2" t="str">
        <f t="shared" si="768"/>
        <v>(2,106)</v>
      </c>
      <c r="D6194" s="2">
        <f t="shared" si="769"/>
        <v>219.18029108475972</v>
      </c>
      <c r="E6194" s="1">
        <f t="shared" si="770"/>
        <v>0</v>
      </c>
      <c r="F6194" s="1">
        <f t="shared" si="771"/>
        <v>0</v>
      </c>
      <c r="J6194">
        <f t="shared" si="774"/>
        <v>4905</v>
      </c>
      <c r="K6194">
        <f t="shared" si="775"/>
        <v>6193</v>
      </c>
      <c r="L6194">
        <f t="shared" si="772"/>
        <v>3.1680999999999999</v>
      </c>
      <c r="M6194">
        <f t="shared" si="773"/>
        <v>2.6499999999999999E-2</v>
      </c>
    </row>
    <row r="6195" spans="1:13">
      <c r="A6195" s="2">
        <v>209</v>
      </c>
      <c r="B6195" s="2">
        <v>101</v>
      </c>
      <c r="C6195" s="2" t="str">
        <f t="shared" si="768"/>
        <v>(209,101)</v>
      </c>
      <c r="D6195" s="2">
        <f t="shared" si="769"/>
        <v>99.40824915468535</v>
      </c>
      <c r="E6195" s="1">
        <f t="shared" si="770"/>
        <v>0</v>
      </c>
      <c r="F6195" s="1">
        <f t="shared" si="771"/>
        <v>1</v>
      </c>
      <c r="J6195">
        <f t="shared" si="774"/>
        <v>4906</v>
      </c>
      <c r="K6195">
        <f t="shared" si="775"/>
        <v>6194</v>
      </c>
      <c r="L6195">
        <f t="shared" si="772"/>
        <v>3.1682000000000001</v>
      </c>
      <c r="M6195">
        <f t="shared" si="773"/>
        <v>2.6599999999999999E-2</v>
      </c>
    </row>
    <row r="6196" spans="1:13">
      <c r="A6196" s="2">
        <v>9</v>
      </c>
      <c r="B6196" s="2">
        <v>187</v>
      </c>
      <c r="C6196" s="2" t="str">
        <f t="shared" si="768"/>
        <v>(9,187)</v>
      </c>
      <c r="D6196" s="2">
        <f t="shared" si="769"/>
        <v>191.44189719076647</v>
      </c>
      <c r="E6196" s="1">
        <f t="shared" si="770"/>
        <v>0</v>
      </c>
      <c r="F6196" s="1">
        <f t="shared" si="771"/>
        <v>1</v>
      </c>
      <c r="J6196">
        <f t="shared" si="774"/>
        <v>4907</v>
      </c>
      <c r="K6196">
        <f t="shared" si="775"/>
        <v>6195</v>
      </c>
      <c r="L6196">
        <f t="shared" si="772"/>
        <v>3.1684000000000001</v>
      </c>
      <c r="M6196">
        <f t="shared" si="773"/>
        <v>2.6800000000000001E-2</v>
      </c>
    </row>
    <row r="6197" spans="1:13">
      <c r="A6197" s="2">
        <v>279</v>
      </c>
      <c r="B6197" s="2">
        <v>197</v>
      </c>
      <c r="C6197" s="2" t="str">
        <f t="shared" si="768"/>
        <v>(279,197)</v>
      </c>
      <c r="D6197" s="2">
        <f t="shared" si="769"/>
        <v>79.05694150420949</v>
      </c>
      <c r="E6197" s="1">
        <f t="shared" si="770"/>
        <v>0</v>
      </c>
      <c r="F6197" s="1">
        <f t="shared" si="771"/>
        <v>1</v>
      </c>
      <c r="J6197">
        <f t="shared" si="774"/>
        <v>4908</v>
      </c>
      <c r="K6197">
        <f t="shared" si="775"/>
        <v>6196</v>
      </c>
      <c r="L6197">
        <f t="shared" si="772"/>
        <v>3.1684999999999999</v>
      </c>
      <c r="M6197">
        <f t="shared" si="773"/>
        <v>2.69E-2</v>
      </c>
    </row>
    <row r="6198" spans="1:13">
      <c r="A6198" s="2">
        <v>134</v>
      </c>
      <c r="B6198" s="2">
        <v>105</v>
      </c>
      <c r="C6198" s="2" t="str">
        <f t="shared" si="768"/>
        <v>(134,105)</v>
      </c>
      <c r="D6198" s="2">
        <f t="shared" si="769"/>
        <v>115.67627241573788</v>
      </c>
      <c r="E6198" s="1">
        <f t="shared" si="770"/>
        <v>0</v>
      </c>
      <c r="F6198" s="1">
        <f t="shared" si="771"/>
        <v>1</v>
      </c>
      <c r="J6198">
        <f t="shared" si="774"/>
        <v>4909</v>
      </c>
      <c r="K6198">
        <f t="shared" si="775"/>
        <v>6197</v>
      </c>
      <c r="L6198">
        <f t="shared" si="772"/>
        <v>3.1686000000000001</v>
      </c>
      <c r="M6198">
        <f t="shared" si="773"/>
        <v>2.7E-2</v>
      </c>
    </row>
    <row r="6199" spans="1:13">
      <c r="A6199" s="2">
        <v>128</v>
      </c>
      <c r="B6199" s="2">
        <v>340</v>
      </c>
      <c r="C6199" s="2" t="str">
        <f t="shared" si="768"/>
        <v>(128,340)</v>
      </c>
      <c r="D6199" s="2">
        <f t="shared" si="769"/>
        <v>157.42934923323543</v>
      </c>
      <c r="E6199" s="1">
        <f t="shared" si="770"/>
        <v>0</v>
      </c>
      <c r="F6199" s="1">
        <f t="shared" si="771"/>
        <v>1</v>
      </c>
      <c r="J6199">
        <f t="shared" si="774"/>
        <v>4910</v>
      </c>
      <c r="K6199">
        <f t="shared" si="775"/>
        <v>6198</v>
      </c>
      <c r="L6199">
        <f t="shared" si="772"/>
        <v>3.1688000000000001</v>
      </c>
      <c r="M6199">
        <f t="shared" si="773"/>
        <v>2.7199999999999998E-2</v>
      </c>
    </row>
    <row r="6200" spans="1:13">
      <c r="A6200" s="2">
        <v>295</v>
      </c>
      <c r="B6200" s="2">
        <v>400</v>
      </c>
      <c r="C6200" s="2" t="str">
        <f t="shared" si="768"/>
        <v>(295,400)</v>
      </c>
      <c r="D6200" s="2">
        <f t="shared" si="769"/>
        <v>221.41589825484527</v>
      </c>
      <c r="E6200" s="1">
        <f t="shared" si="770"/>
        <v>0</v>
      </c>
      <c r="F6200" s="1">
        <f t="shared" si="771"/>
        <v>0</v>
      </c>
      <c r="J6200">
        <f t="shared" si="774"/>
        <v>4910</v>
      </c>
      <c r="K6200">
        <f t="shared" si="775"/>
        <v>6199</v>
      </c>
      <c r="L6200">
        <f t="shared" si="772"/>
        <v>3.1682999999999999</v>
      </c>
      <c r="M6200">
        <f t="shared" si="773"/>
        <v>2.6700000000000002E-2</v>
      </c>
    </row>
    <row r="6201" spans="1:13">
      <c r="A6201" s="2">
        <v>314</v>
      </c>
      <c r="B6201" s="2">
        <v>75</v>
      </c>
      <c r="C6201" s="2" t="str">
        <f t="shared" si="768"/>
        <v>(314,75)</v>
      </c>
      <c r="D6201" s="2">
        <f t="shared" si="769"/>
        <v>169.17742166140255</v>
      </c>
      <c r="E6201" s="1">
        <f t="shared" si="770"/>
        <v>0</v>
      </c>
      <c r="F6201" s="1">
        <f t="shared" si="771"/>
        <v>1</v>
      </c>
      <c r="J6201">
        <f t="shared" si="774"/>
        <v>4911</v>
      </c>
      <c r="K6201">
        <f t="shared" si="775"/>
        <v>6200</v>
      </c>
      <c r="L6201">
        <f t="shared" si="772"/>
        <v>3.1684000000000001</v>
      </c>
      <c r="M6201">
        <f t="shared" si="773"/>
        <v>2.6800000000000001E-2</v>
      </c>
    </row>
    <row r="6202" spans="1:13">
      <c r="A6202" s="2">
        <v>176</v>
      </c>
      <c r="B6202" s="2">
        <v>336</v>
      </c>
      <c r="C6202" s="2" t="str">
        <f t="shared" si="768"/>
        <v>(176,336)</v>
      </c>
      <c r="D6202" s="2">
        <f t="shared" si="769"/>
        <v>138.10141201305655</v>
      </c>
      <c r="E6202" s="1">
        <f t="shared" si="770"/>
        <v>0</v>
      </c>
      <c r="F6202" s="1">
        <f t="shared" si="771"/>
        <v>1</v>
      </c>
      <c r="J6202">
        <f t="shared" si="774"/>
        <v>4912</v>
      </c>
      <c r="K6202">
        <f t="shared" si="775"/>
        <v>6201</v>
      </c>
      <c r="L6202">
        <f t="shared" si="772"/>
        <v>3.1684999999999999</v>
      </c>
      <c r="M6202">
        <f t="shared" si="773"/>
        <v>2.69E-2</v>
      </c>
    </row>
    <row r="6203" spans="1:13">
      <c r="A6203" s="2">
        <v>196</v>
      </c>
      <c r="B6203" s="2">
        <v>313</v>
      </c>
      <c r="C6203" s="2" t="str">
        <f t="shared" si="768"/>
        <v>(196,313)</v>
      </c>
      <c r="D6203" s="2">
        <f t="shared" si="769"/>
        <v>113.07077429645558</v>
      </c>
      <c r="E6203" s="1">
        <f t="shared" si="770"/>
        <v>0</v>
      </c>
      <c r="F6203" s="1">
        <f t="shared" si="771"/>
        <v>1</v>
      </c>
      <c r="J6203">
        <f t="shared" si="774"/>
        <v>4913</v>
      </c>
      <c r="K6203">
        <f t="shared" si="775"/>
        <v>6202</v>
      </c>
      <c r="L6203">
        <f t="shared" si="772"/>
        <v>3.1686999999999999</v>
      </c>
      <c r="M6203">
        <f t="shared" si="773"/>
        <v>2.7099999999999999E-2</v>
      </c>
    </row>
    <row r="6204" spans="1:13">
      <c r="A6204" s="2">
        <v>323</v>
      </c>
      <c r="B6204" s="2">
        <v>116</v>
      </c>
      <c r="C6204" s="2" t="str">
        <f t="shared" si="768"/>
        <v>(323,116)</v>
      </c>
      <c r="D6204" s="2">
        <f t="shared" si="769"/>
        <v>148.94629904767692</v>
      </c>
      <c r="E6204" s="1">
        <f t="shared" si="770"/>
        <v>0</v>
      </c>
      <c r="F6204" s="1">
        <f t="shared" si="771"/>
        <v>1</v>
      </c>
      <c r="J6204">
        <f t="shared" si="774"/>
        <v>4914</v>
      </c>
      <c r="K6204">
        <f t="shared" si="775"/>
        <v>6203</v>
      </c>
      <c r="L6204">
        <f t="shared" si="772"/>
        <v>3.1688000000000001</v>
      </c>
      <c r="M6204">
        <f t="shared" si="773"/>
        <v>2.7199999999999998E-2</v>
      </c>
    </row>
    <row r="6205" spans="1:13">
      <c r="A6205" s="2">
        <v>147</v>
      </c>
      <c r="B6205" s="2">
        <v>116</v>
      </c>
      <c r="C6205" s="2" t="str">
        <f t="shared" si="768"/>
        <v>(147,116)</v>
      </c>
      <c r="D6205" s="2">
        <f t="shared" si="769"/>
        <v>99.322706366671255</v>
      </c>
      <c r="E6205" s="1">
        <f t="shared" si="770"/>
        <v>0</v>
      </c>
      <c r="F6205" s="1">
        <f t="shared" si="771"/>
        <v>1</v>
      </c>
      <c r="J6205">
        <f t="shared" si="774"/>
        <v>4915</v>
      </c>
      <c r="K6205">
        <f t="shared" si="775"/>
        <v>6204</v>
      </c>
      <c r="L6205">
        <f t="shared" si="772"/>
        <v>3.1688999999999998</v>
      </c>
      <c r="M6205">
        <f t="shared" si="773"/>
        <v>2.7300000000000001E-2</v>
      </c>
    </row>
    <row r="6206" spans="1:13">
      <c r="A6206" s="2">
        <v>377</v>
      </c>
      <c r="B6206" s="2">
        <v>359</v>
      </c>
      <c r="C6206" s="2" t="str">
        <f t="shared" si="768"/>
        <v>(377,359)</v>
      </c>
      <c r="D6206" s="2">
        <f t="shared" si="769"/>
        <v>237.92856070678022</v>
      </c>
      <c r="E6206" s="1">
        <f t="shared" si="770"/>
        <v>0</v>
      </c>
      <c r="F6206" s="1">
        <f t="shared" si="771"/>
        <v>0</v>
      </c>
      <c r="J6206">
        <f t="shared" si="774"/>
        <v>4915</v>
      </c>
      <c r="K6206">
        <f t="shared" si="775"/>
        <v>6205</v>
      </c>
      <c r="L6206">
        <f t="shared" si="772"/>
        <v>3.1684000000000001</v>
      </c>
      <c r="M6206">
        <f t="shared" si="773"/>
        <v>2.6800000000000001E-2</v>
      </c>
    </row>
    <row r="6207" spans="1:13">
      <c r="A6207" s="2">
        <v>152</v>
      </c>
      <c r="B6207" s="2">
        <v>255</v>
      </c>
      <c r="C6207" s="2" t="str">
        <f t="shared" si="768"/>
        <v>(152,255)</v>
      </c>
      <c r="D6207" s="2">
        <f t="shared" si="769"/>
        <v>73</v>
      </c>
      <c r="E6207" s="1">
        <f t="shared" si="770"/>
        <v>0</v>
      </c>
      <c r="F6207" s="1">
        <f t="shared" si="771"/>
        <v>1</v>
      </c>
      <c r="J6207">
        <f t="shared" si="774"/>
        <v>4916</v>
      </c>
      <c r="K6207">
        <f t="shared" si="775"/>
        <v>6206</v>
      </c>
      <c r="L6207">
        <f t="shared" si="772"/>
        <v>3.1684999999999999</v>
      </c>
      <c r="M6207">
        <f t="shared" si="773"/>
        <v>2.69E-2</v>
      </c>
    </row>
    <row r="6208" spans="1:13">
      <c r="A6208" s="2">
        <v>224</v>
      </c>
      <c r="B6208" s="2">
        <v>135</v>
      </c>
      <c r="C6208" s="2" t="str">
        <f t="shared" si="768"/>
        <v>(224,135)</v>
      </c>
      <c r="D6208" s="2">
        <f t="shared" si="769"/>
        <v>69.289248805280025</v>
      </c>
      <c r="E6208" s="1">
        <f t="shared" si="770"/>
        <v>0</v>
      </c>
      <c r="F6208" s="1">
        <f t="shared" si="771"/>
        <v>1</v>
      </c>
      <c r="J6208">
        <f t="shared" si="774"/>
        <v>4917</v>
      </c>
      <c r="K6208">
        <f t="shared" si="775"/>
        <v>6207</v>
      </c>
      <c r="L6208">
        <f t="shared" si="772"/>
        <v>3.1686999999999999</v>
      </c>
      <c r="M6208">
        <f t="shared" si="773"/>
        <v>2.7099999999999999E-2</v>
      </c>
    </row>
    <row r="6209" spans="1:13">
      <c r="A6209" s="2">
        <v>303</v>
      </c>
      <c r="B6209" s="2">
        <v>124</v>
      </c>
      <c r="C6209" s="2" t="str">
        <f t="shared" si="768"/>
        <v>(303,124)</v>
      </c>
      <c r="D6209" s="2">
        <f t="shared" si="769"/>
        <v>128.00390619039717</v>
      </c>
      <c r="E6209" s="1">
        <f t="shared" si="770"/>
        <v>0</v>
      </c>
      <c r="F6209" s="1">
        <f t="shared" si="771"/>
        <v>1</v>
      </c>
      <c r="J6209">
        <f t="shared" si="774"/>
        <v>4918</v>
      </c>
      <c r="K6209">
        <f t="shared" si="775"/>
        <v>6208</v>
      </c>
      <c r="L6209">
        <f t="shared" si="772"/>
        <v>3.1688000000000001</v>
      </c>
      <c r="M6209">
        <f t="shared" si="773"/>
        <v>2.7199999999999998E-2</v>
      </c>
    </row>
    <row r="6210" spans="1:13">
      <c r="A6210" s="2">
        <v>39</v>
      </c>
      <c r="B6210" s="2">
        <v>103</v>
      </c>
      <c r="C6210" s="2" t="str">
        <f t="shared" si="768"/>
        <v>(39,103)</v>
      </c>
      <c r="D6210" s="2">
        <f t="shared" si="769"/>
        <v>187.96276226955169</v>
      </c>
      <c r="E6210" s="1">
        <f t="shared" si="770"/>
        <v>0</v>
      </c>
      <c r="F6210" s="1">
        <f t="shared" si="771"/>
        <v>1</v>
      </c>
      <c r="J6210">
        <f t="shared" si="774"/>
        <v>4919</v>
      </c>
      <c r="K6210">
        <f t="shared" si="775"/>
        <v>6209</v>
      </c>
      <c r="L6210">
        <f t="shared" si="772"/>
        <v>3.1688999999999998</v>
      </c>
      <c r="M6210">
        <f t="shared" si="773"/>
        <v>2.7300000000000001E-2</v>
      </c>
    </row>
    <row r="6211" spans="1:13">
      <c r="A6211" s="2">
        <v>269</v>
      </c>
      <c r="B6211" s="2">
        <v>390</v>
      </c>
      <c r="C6211" s="2" t="str">
        <f t="shared" ref="C6211:C6274" si="776">CONCATENATE("(",A6211,",",B6211,")")</f>
        <v>(269,390)</v>
      </c>
      <c r="D6211" s="2">
        <f t="shared" ref="D6211:D6274" si="777">SQRT(POWER(A6211-$H$4,2)+POWER(B6211-$H$5,2))</f>
        <v>202.1410398706804</v>
      </c>
      <c r="E6211" s="1">
        <f t="shared" ref="E6211:E6274" si="778">IF(D6211=$H$3,1,0)</f>
        <v>0</v>
      </c>
      <c r="F6211" s="1">
        <f t="shared" ref="F6211:F6274" si="779">IF(D6211&lt;$H$3, 1, 0)</f>
        <v>0</v>
      </c>
      <c r="J6211">
        <f t="shared" si="774"/>
        <v>4919</v>
      </c>
      <c r="K6211">
        <f t="shared" si="775"/>
        <v>6210</v>
      </c>
      <c r="L6211">
        <f t="shared" ref="L6211:L6274" si="780">ROUND(J6211/K6211*4, 4)</f>
        <v>3.1684000000000001</v>
      </c>
      <c r="M6211">
        <f t="shared" ref="M6211:M6274" si="781">ROUND(ABS(PI()-L6211),4)</f>
        <v>2.6800000000000001E-2</v>
      </c>
    </row>
    <row r="6212" spans="1:13">
      <c r="A6212" s="2">
        <v>277</v>
      </c>
      <c r="B6212" s="2">
        <v>258</v>
      </c>
      <c r="C6212" s="2" t="str">
        <f t="shared" si="776"/>
        <v>(277,258)</v>
      </c>
      <c r="D6212" s="2">
        <f t="shared" si="777"/>
        <v>96.400207468656419</v>
      </c>
      <c r="E6212" s="1">
        <f t="shared" si="778"/>
        <v>0</v>
      </c>
      <c r="F6212" s="1">
        <f t="shared" si="779"/>
        <v>1</v>
      </c>
      <c r="J6212">
        <f t="shared" ref="J6212:J6275" si="782">E6212+F6212+J6211</f>
        <v>4920</v>
      </c>
      <c r="K6212">
        <f t="shared" ref="K6212:K6275" si="783">K6211+1</f>
        <v>6211</v>
      </c>
      <c r="L6212">
        <f t="shared" si="780"/>
        <v>3.1686000000000001</v>
      </c>
      <c r="M6212">
        <f t="shared" si="781"/>
        <v>2.7E-2</v>
      </c>
    </row>
    <row r="6213" spans="1:13">
      <c r="A6213" s="2">
        <v>149</v>
      </c>
      <c r="B6213" s="2">
        <v>207</v>
      </c>
      <c r="C6213" s="2" t="str">
        <f t="shared" si="776"/>
        <v>(149,207)</v>
      </c>
      <c r="D6213" s="2">
        <f t="shared" si="777"/>
        <v>51.478150704935004</v>
      </c>
      <c r="E6213" s="1">
        <f t="shared" si="778"/>
        <v>0</v>
      </c>
      <c r="F6213" s="1">
        <f t="shared" si="779"/>
        <v>1</v>
      </c>
      <c r="J6213">
        <f t="shared" si="782"/>
        <v>4921</v>
      </c>
      <c r="K6213">
        <f t="shared" si="783"/>
        <v>6212</v>
      </c>
      <c r="L6213">
        <f t="shared" si="780"/>
        <v>3.1686999999999999</v>
      </c>
      <c r="M6213">
        <f t="shared" si="781"/>
        <v>2.7099999999999999E-2</v>
      </c>
    </row>
    <row r="6214" spans="1:13">
      <c r="A6214" s="2">
        <v>43</v>
      </c>
      <c r="B6214" s="2">
        <v>117</v>
      </c>
      <c r="C6214" s="2" t="str">
        <f t="shared" si="776"/>
        <v>(43,117)</v>
      </c>
      <c r="D6214" s="2">
        <f t="shared" si="777"/>
        <v>177.58941409892651</v>
      </c>
      <c r="E6214" s="1">
        <f t="shared" si="778"/>
        <v>0</v>
      </c>
      <c r="F6214" s="1">
        <f t="shared" si="779"/>
        <v>1</v>
      </c>
      <c r="J6214">
        <f t="shared" si="782"/>
        <v>4922</v>
      </c>
      <c r="K6214">
        <f t="shared" si="783"/>
        <v>6213</v>
      </c>
      <c r="L6214">
        <f t="shared" si="780"/>
        <v>3.1688000000000001</v>
      </c>
      <c r="M6214">
        <f t="shared" si="781"/>
        <v>2.7199999999999998E-2</v>
      </c>
    </row>
    <row r="6215" spans="1:13">
      <c r="A6215" s="2">
        <v>279</v>
      </c>
      <c r="B6215" s="2">
        <v>67</v>
      </c>
      <c r="C6215" s="2" t="str">
        <f t="shared" si="776"/>
        <v>(279,67)</v>
      </c>
      <c r="D6215" s="2">
        <f t="shared" si="777"/>
        <v>154.69324484281788</v>
      </c>
      <c r="E6215" s="1">
        <f t="shared" si="778"/>
        <v>0</v>
      </c>
      <c r="F6215" s="1">
        <f t="shared" si="779"/>
        <v>1</v>
      </c>
      <c r="J6215">
        <f t="shared" si="782"/>
        <v>4923</v>
      </c>
      <c r="K6215">
        <f t="shared" si="783"/>
        <v>6214</v>
      </c>
      <c r="L6215">
        <f t="shared" si="780"/>
        <v>3.169</v>
      </c>
      <c r="M6215">
        <f t="shared" si="781"/>
        <v>2.7400000000000001E-2</v>
      </c>
    </row>
    <row r="6216" spans="1:13">
      <c r="A6216" s="2">
        <v>319</v>
      </c>
      <c r="B6216" s="2">
        <v>315</v>
      </c>
      <c r="C6216" s="2" t="str">
        <f t="shared" si="776"/>
        <v>(319,315)</v>
      </c>
      <c r="D6216" s="2">
        <f t="shared" si="777"/>
        <v>165.48715962273326</v>
      </c>
      <c r="E6216" s="1">
        <f t="shared" si="778"/>
        <v>0</v>
      </c>
      <c r="F6216" s="1">
        <f t="shared" si="779"/>
        <v>1</v>
      </c>
      <c r="J6216">
        <f t="shared" si="782"/>
        <v>4924</v>
      </c>
      <c r="K6216">
        <f t="shared" si="783"/>
        <v>6215</v>
      </c>
      <c r="L6216">
        <f t="shared" si="780"/>
        <v>3.1690999999999998</v>
      </c>
      <c r="M6216">
        <f t="shared" si="781"/>
        <v>2.75E-2</v>
      </c>
    </row>
    <row r="6217" spans="1:13">
      <c r="A6217" s="2">
        <v>399</v>
      </c>
      <c r="B6217" s="2">
        <v>0</v>
      </c>
      <c r="C6217" s="2" t="str">
        <f t="shared" si="776"/>
        <v>(399,0)</v>
      </c>
      <c r="D6217" s="2">
        <f t="shared" si="777"/>
        <v>282.1364917907643</v>
      </c>
      <c r="E6217" s="1">
        <f t="shared" si="778"/>
        <v>0</v>
      </c>
      <c r="F6217" s="1">
        <f t="shared" si="779"/>
        <v>0</v>
      </c>
      <c r="J6217">
        <f t="shared" si="782"/>
        <v>4924</v>
      </c>
      <c r="K6217">
        <f t="shared" si="783"/>
        <v>6216</v>
      </c>
      <c r="L6217">
        <f t="shared" si="780"/>
        <v>3.1686000000000001</v>
      </c>
      <c r="M6217">
        <f t="shared" si="781"/>
        <v>2.7E-2</v>
      </c>
    </row>
    <row r="6218" spans="1:13">
      <c r="A6218" s="2">
        <v>191</v>
      </c>
      <c r="B6218" s="2">
        <v>195</v>
      </c>
      <c r="C6218" s="2" t="str">
        <f t="shared" si="776"/>
        <v>(191,195)</v>
      </c>
      <c r="D6218" s="2">
        <f t="shared" si="777"/>
        <v>10.295630140987001</v>
      </c>
      <c r="E6218" s="1">
        <f t="shared" si="778"/>
        <v>0</v>
      </c>
      <c r="F6218" s="1">
        <f t="shared" si="779"/>
        <v>1</v>
      </c>
      <c r="J6218">
        <f t="shared" si="782"/>
        <v>4925</v>
      </c>
      <c r="K6218">
        <f t="shared" si="783"/>
        <v>6217</v>
      </c>
      <c r="L6218">
        <f t="shared" si="780"/>
        <v>3.1686999999999999</v>
      </c>
      <c r="M6218">
        <f t="shared" si="781"/>
        <v>2.7099999999999999E-2</v>
      </c>
    </row>
    <row r="6219" spans="1:13">
      <c r="A6219" s="2">
        <v>102</v>
      </c>
      <c r="B6219" s="2">
        <v>14</v>
      </c>
      <c r="C6219" s="2" t="str">
        <f t="shared" si="776"/>
        <v>(102,14)</v>
      </c>
      <c r="D6219" s="2">
        <f t="shared" si="777"/>
        <v>210.23796041628637</v>
      </c>
      <c r="E6219" s="1">
        <f t="shared" si="778"/>
        <v>0</v>
      </c>
      <c r="F6219" s="1">
        <f t="shared" si="779"/>
        <v>0</v>
      </c>
      <c r="J6219">
        <f t="shared" si="782"/>
        <v>4925</v>
      </c>
      <c r="K6219">
        <f t="shared" si="783"/>
        <v>6218</v>
      </c>
      <c r="L6219">
        <f t="shared" si="780"/>
        <v>3.1682000000000001</v>
      </c>
      <c r="M6219">
        <f t="shared" si="781"/>
        <v>2.6599999999999999E-2</v>
      </c>
    </row>
    <row r="6220" spans="1:13">
      <c r="A6220" s="2">
        <v>197</v>
      </c>
      <c r="B6220" s="2">
        <v>11</v>
      </c>
      <c r="C6220" s="2" t="str">
        <f t="shared" si="776"/>
        <v>(197,11)</v>
      </c>
      <c r="D6220" s="2">
        <f t="shared" si="777"/>
        <v>189.02380802428036</v>
      </c>
      <c r="E6220" s="1">
        <f t="shared" si="778"/>
        <v>0</v>
      </c>
      <c r="F6220" s="1">
        <f t="shared" si="779"/>
        <v>1</v>
      </c>
      <c r="J6220">
        <f t="shared" si="782"/>
        <v>4926</v>
      </c>
      <c r="K6220">
        <f t="shared" si="783"/>
        <v>6219</v>
      </c>
      <c r="L6220">
        <f t="shared" si="780"/>
        <v>3.1684000000000001</v>
      </c>
      <c r="M6220">
        <f t="shared" si="781"/>
        <v>2.6800000000000001E-2</v>
      </c>
    </row>
    <row r="6221" spans="1:13">
      <c r="A6221" s="2">
        <v>277</v>
      </c>
      <c r="B6221" s="2">
        <v>174</v>
      </c>
      <c r="C6221" s="2" t="str">
        <f t="shared" si="776"/>
        <v>(277,174)</v>
      </c>
      <c r="D6221" s="2">
        <f t="shared" si="777"/>
        <v>81.271151093115449</v>
      </c>
      <c r="E6221" s="1">
        <f t="shared" si="778"/>
        <v>0</v>
      </c>
      <c r="F6221" s="1">
        <f t="shared" si="779"/>
        <v>1</v>
      </c>
      <c r="J6221">
        <f t="shared" si="782"/>
        <v>4927</v>
      </c>
      <c r="K6221">
        <f t="shared" si="783"/>
        <v>6220</v>
      </c>
      <c r="L6221">
        <f t="shared" si="780"/>
        <v>3.1684999999999999</v>
      </c>
      <c r="M6221">
        <f t="shared" si="781"/>
        <v>2.69E-2</v>
      </c>
    </row>
    <row r="6222" spans="1:13">
      <c r="A6222" s="2">
        <v>280</v>
      </c>
      <c r="B6222" s="2">
        <v>139</v>
      </c>
      <c r="C6222" s="2" t="str">
        <f t="shared" si="776"/>
        <v>(280,139)</v>
      </c>
      <c r="D6222" s="2">
        <f t="shared" si="777"/>
        <v>100.60318086422517</v>
      </c>
      <c r="E6222" s="1">
        <f t="shared" si="778"/>
        <v>0</v>
      </c>
      <c r="F6222" s="1">
        <f t="shared" si="779"/>
        <v>1</v>
      </c>
      <c r="J6222">
        <f t="shared" si="782"/>
        <v>4928</v>
      </c>
      <c r="K6222">
        <f t="shared" si="783"/>
        <v>6221</v>
      </c>
      <c r="L6222">
        <f t="shared" si="780"/>
        <v>3.1686000000000001</v>
      </c>
      <c r="M6222">
        <f t="shared" si="781"/>
        <v>2.7E-2</v>
      </c>
    </row>
    <row r="6223" spans="1:13">
      <c r="A6223" s="2">
        <v>6</v>
      </c>
      <c r="B6223" s="2">
        <v>120</v>
      </c>
      <c r="C6223" s="2" t="str">
        <f t="shared" si="776"/>
        <v>(6,120)</v>
      </c>
      <c r="D6223" s="2">
        <f t="shared" si="777"/>
        <v>209.84756372185979</v>
      </c>
      <c r="E6223" s="1">
        <f t="shared" si="778"/>
        <v>0</v>
      </c>
      <c r="F6223" s="1">
        <f t="shared" si="779"/>
        <v>0</v>
      </c>
      <c r="J6223">
        <f t="shared" si="782"/>
        <v>4928</v>
      </c>
      <c r="K6223">
        <f t="shared" si="783"/>
        <v>6222</v>
      </c>
      <c r="L6223">
        <f t="shared" si="780"/>
        <v>3.1680999999999999</v>
      </c>
      <c r="M6223">
        <f t="shared" si="781"/>
        <v>2.6499999999999999E-2</v>
      </c>
    </row>
    <row r="6224" spans="1:13">
      <c r="A6224" s="2">
        <v>176</v>
      </c>
      <c r="B6224" s="2">
        <v>41</v>
      </c>
      <c r="C6224" s="2" t="str">
        <f t="shared" si="776"/>
        <v>(176,41)</v>
      </c>
      <c r="D6224" s="2">
        <f t="shared" si="777"/>
        <v>160.80111939908875</v>
      </c>
      <c r="E6224" s="1">
        <f t="shared" si="778"/>
        <v>0</v>
      </c>
      <c r="F6224" s="1">
        <f t="shared" si="779"/>
        <v>1</v>
      </c>
      <c r="J6224">
        <f t="shared" si="782"/>
        <v>4929</v>
      </c>
      <c r="K6224">
        <f t="shared" si="783"/>
        <v>6223</v>
      </c>
      <c r="L6224">
        <f t="shared" si="780"/>
        <v>3.1682000000000001</v>
      </c>
      <c r="M6224">
        <f t="shared" si="781"/>
        <v>2.6599999999999999E-2</v>
      </c>
    </row>
    <row r="6225" spans="1:13">
      <c r="A6225" s="2">
        <v>298</v>
      </c>
      <c r="B6225" s="2">
        <v>125</v>
      </c>
      <c r="C6225" s="2" t="str">
        <f t="shared" si="776"/>
        <v>(298,125)</v>
      </c>
      <c r="D6225" s="2">
        <f t="shared" si="777"/>
        <v>123.40583454602137</v>
      </c>
      <c r="E6225" s="1">
        <f t="shared" si="778"/>
        <v>0</v>
      </c>
      <c r="F6225" s="1">
        <f t="shared" si="779"/>
        <v>1</v>
      </c>
      <c r="J6225">
        <f t="shared" si="782"/>
        <v>4930</v>
      </c>
      <c r="K6225">
        <f t="shared" si="783"/>
        <v>6224</v>
      </c>
      <c r="L6225">
        <f t="shared" si="780"/>
        <v>3.1684000000000001</v>
      </c>
      <c r="M6225">
        <f t="shared" si="781"/>
        <v>2.6800000000000001E-2</v>
      </c>
    </row>
    <row r="6226" spans="1:13">
      <c r="A6226" s="2">
        <v>6</v>
      </c>
      <c r="B6226" s="2">
        <v>146</v>
      </c>
      <c r="C6226" s="2" t="str">
        <f t="shared" si="776"/>
        <v>(6,146)</v>
      </c>
      <c r="D6226" s="2">
        <f t="shared" si="777"/>
        <v>201.37527157027003</v>
      </c>
      <c r="E6226" s="1">
        <f t="shared" si="778"/>
        <v>0</v>
      </c>
      <c r="F6226" s="1">
        <f t="shared" si="779"/>
        <v>0</v>
      </c>
      <c r="J6226">
        <f t="shared" si="782"/>
        <v>4930</v>
      </c>
      <c r="K6226">
        <f t="shared" si="783"/>
        <v>6225</v>
      </c>
      <c r="L6226">
        <f t="shared" si="780"/>
        <v>3.1678999999999999</v>
      </c>
      <c r="M6226">
        <f t="shared" si="781"/>
        <v>2.63E-2</v>
      </c>
    </row>
    <row r="6227" spans="1:13">
      <c r="A6227" s="2">
        <v>237</v>
      </c>
      <c r="B6227" s="2">
        <v>51</v>
      </c>
      <c r="C6227" s="2" t="str">
        <f t="shared" si="776"/>
        <v>(237,51)</v>
      </c>
      <c r="D6227" s="2">
        <f t="shared" si="777"/>
        <v>153.52524222420234</v>
      </c>
      <c r="E6227" s="1">
        <f t="shared" si="778"/>
        <v>0</v>
      </c>
      <c r="F6227" s="1">
        <f t="shared" si="779"/>
        <v>1</v>
      </c>
      <c r="J6227">
        <f t="shared" si="782"/>
        <v>4931</v>
      </c>
      <c r="K6227">
        <f t="shared" si="783"/>
        <v>6226</v>
      </c>
      <c r="L6227">
        <f t="shared" si="780"/>
        <v>3.1680000000000001</v>
      </c>
      <c r="M6227">
        <f t="shared" si="781"/>
        <v>2.64E-2</v>
      </c>
    </row>
    <row r="6228" spans="1:13">
      <c r="A6228" s="2">
        <v>277</v>
      </c>
      <c r="B6228" s="2">
        <v>397</v>
      </c>
      <c r="C6228" s="2" t="str">
        <f t="shared" si="776"/>
        <v>(277,397)</v>
      </c>
      <c r="D6228" s="2">
        <f t="shared" si="777"/>
        <v>211.51359294381058</v>
      </c>
      <c r="E6228" s="1">
        <f t="shared" si="778"/>
        <v>0</v>
      </c>
      <c r="F6228" s="1">
        <f t="shared" si="779"/>
        <v>0</v>
      </c>
      <c r="J6228">
        <f t="shared" si="782"/>
        <v>4931</v>
      </c>
      <c r="K6228">
        <f t="shared" si="783"/>
        <v>6227</v>
      </c>
      <c r="L6228">
        <f t="shared" si="780"/>
        <v>3.1675</v>
      </c>
      <c r="M6228">
        <f t="shared" si="781"/>
        <v>2.5899999999999999E-2</v>
      </c>
    </row>
    <row r="6229" spans="1:13">
      <c r="A6229" s="2">
        <v>326</v>
      </c>
      <c r="B6229" s="2">
        <v>94</v>
      </c>
      <c r="C6229" s="2" t="str">
        <f t="shared" si="776"/>
        <v>(326,94)</v>
      </c>
      <c r="D6229" s="2">
        <f t="shared" si="777"/>
        <v>164.65721970202219</v>
      </c>
      <c r="E6229" s="1">
        <f t="shared" si="778"/>
        <v>0</v>
      </c>
      <c r="F6229" s="1">
        <f t="shared" si="779"/>
        <v>1</v>
      </c>
      <c r="J6229">
        <f t="shared" si="782"/>
        <v>4932</v>
      </c>
      <c r="K6229">
        <f t="shared" si="783"/>
        <v>6228</v>
      </c>
      <c r="L6229">
        <f t="shared" si="780"/>
        <v>3.1676000000000002</v>
      </c>
      <c r="M6229">
        <f t="shared" si="781"/>
        <v>2.5999999999999999E-2</v>
      </c>
    </row>
    <row r="6230" spans="1:13">
      <c r="A6230" s="2">
        <v>212</v>
      </c>
      <c r="B6230" s="2">
        <v>295</v>
      </c>
      <c r="C6230" s="2" t="str">
        <f t="shared" si="776"/>
        <v>(212,295)</v>
      </c>
      <c r="D6230" s="2">
        <f t="shared" si="777"/>
        <v>95.75489543621255</v>
      </c>
      <c r="E6230" s="1">
        <f t="shared" si="778"/>
        <v>0</v>
      </c>
      <c r="F6230" s="1">
        <f t="shared" si="779"/>
        <v>1</v>
      </c>
      <c r="J6230">
        <f t="shared" si="782"/>
        <v>4933</v>
      </c>
      <c r="K6230">
        <f t="shared" si="783"/>
        <v>6229</v>
      </c>
      <c r="L6230">
        <f t="shared" si="780"/>
        <v>3.1678000000000002</v>
      </c>
      <c r="M6230">
        <f t="shared" si="781"/>
        <v>2.6200000000000001E-2</v>
      </c>
    </row>
    <row r="6231" spans="1:13">
      <c r="A6231" s="2">
        <v>25</v>
      </c>
      <c r="B6231" s="2">
        <v>307</v>
      </c>
      <c r="C6231" s="2" t="str">
        <f t="shared" si="776"/>
        <v>(25,307)</v>
      </c>
      <c r="D6231" s="2">
        <f t="shared" si="777"/>
        <v>205.11947737842937</v>
      </c>
      <c r="E6231" s="1">
        <f t="shared" si="778"/>
        <v>0</v>
      </c>
      <c r="F6231" s="1">
        <f t="shared" si="779"/>
        <v>0</v>
      </c>
      <c r="J6231">
        <f t="shared" si="782"/>
        <v>4933</v>
      </c>
      <c r="K6231">
        <f t="shared" si="783"/>
        <v>6230</v>
      </c>
      <c r="L6231">
        <f t="shared" si="780"/>
        <v>3.1673</v>
      </c>
      <c r="M6231">
        <f t="shared" si="781"/>
        <v>2.5700000000000001E-2</v>
      </c>
    </row>
    <row r="6232" spans="1:13">
      <c r="A6232" s="2">
        <v>226</v>
      </c>
      <c r="B6232" s="2">
        <v>8</v>
      </c>
      <c r="C6232" s="2" t="str">
        <f t="shared" si="776"/>
        <v>(226,8)</v>
      </c>
      <c r="D6232" s="2">
        <f t="shared" si="777"/>
        <v>193.75241933973368</v>
      </c>
      <c r="E6232" s="1">
        <f t="shared" si="778"/>
        <v>0</v>
      </c>
      <c r="F6232" s="1">
        <f t="shared" si="779"/>
        <v>1</v>
      </c>
      <c r="J6232">
        <f t="shared" si="782"/>
        <v>4934</v>
      </c>
      <c r="K6232">
        <f t="shared" si="783"/>
        <v>6231</v>
      </c>
      <c r="L6232">
        <f t="shared" si="780"/>
        <v>3.1674000000000002</v>
      </c>
      <c r="M6232">
        <f t="shared" si="781"/>
        <v>2.58E-2</v>
      </c>
    </row>
    <row r="6233" spans="1:13">
      <c r="A6233" s="2">
        <v>154</v>
      </c>
      <c r="B6233" s="2">
        <v>55</v>
      </c>
      <c r="C6233" s="2" t="str">
        <f t="shared" si="776"/>
        <v>(154,55)</v>
      </c>
      <c r="D6233" s="2">
        <f t="shared" si="777"/>
        <v>152.12166183683374</v>
      </c>
      <c r="E6233" s="1">
        <f t="shared" si="778"/>
        <v>0</v>
      </c>
      <c r="F6233" s="1">
        <f t="shared" si="779"/>
        <v>1</v>
      </c>
      <c r="J6233">
        <f t="shared" si="782"/>
        <v>4935</v>
      </c>
      <c r="K6233">
        <f t="shared" si="783"/>
        <v>6232</v>
      </c>
      <c r="L6233">
        <f t="shared" si="780"/>
        <v>3.1675</v>
      </c>
      <c r="M6233">
        <f t="shared" si="781"/>
        <v>2.5899999999999999E-2</v>
      </c>
    </row>
    <row r="6234" spans="1:13">
      <c r="A6234" s="2">
        <v>234</v>
      </c>
      <c r="B6234" s="2">
        <v>72</v>
      </c>
      <c r="C6234" s="2" t="str">
        <f t="shared" si="776"/>
        <v>(234,72)</v>
      </c>
      <c r="D6234" s="2">
        <f t="shared" si="777"/>
        <v>132.43866504914644</v>
      </c>
      <c r="E6234" s="1">
        <f t="shared" si="778"/>
        <v>0</v>
      </c>
      <c r="F6234" s="1">
        <f t="shared" si="779"/>
        <v>1</v>
      </c>
      <c r="J6234">
        <f t="shared" si="782"/>
        <v>4936</v>
      </c>
      <c r="K6234">
        <f t="shared" si="783"/>
        <v>6233</v>
      </c>
      <c r="L6234">
        <f t="shared" si="780"/>
        <v>3.1677</v>
      </c>
      <c r="M6234">
        <f t="shared" si="781"/>
        <v>2.6100000000000002E-2</v>
      </c>
    </row>
    <row r="6235" spans="1:13">
      <c r="A6235" s="2">
        <v>259</v>
      </c>
      <c r="B6235" s="2">
        <v>143</v>
      </c>
      <c r="C6235" s="2" t="str">
        <f t="shared" si="776"/>
        <v>(259,143)</v>
      </c>
      <c r="D6235" s="2">
        <f t="shared" si="777"/>
        <v>82.03657720797473</v>
      </c>
      <c r="E6235" s="1">
        <f t="shared" si="778"/>
        <v>0</v>
      </c>
      <c r="F6235" s="1">
        <f t="shared" si="779"/>
        <v>1</v>
      </c>
      <c r="J6235">
        <f t="shared" si="782"/>
        <v>4937</v>
      </c>
      <c r="K6235">
        <f t="shared" si="783"/>
        <v>6234</v>
      </c>
      <c r="L6235">
        <f t="shared" si="780"/>
        <v>3.1678000000000002</v>
      </c>
      <c r="M6235">
        <f t="shared" si="781"/>
        <v>2.6200000000000001E-2</v>
      </c>
    </row>
    <row r="6236" spans="1:13">
      <c r="A6236" s="2">
        <v>208</v>
      </c>
      <c r="B6236" s="2">
        <v>174</v>
      </c>
      <c r="C6236" s="2" t="str">
        <f t="shared" si="776"/>
        <v>(208,174)</v>
      </c>
      <c r="D6236" s="2">
        <f t="shared" si="777"/>
        <v>27.202941017470888</v>
      </c>
      <c r="E6236" s="1">
        <f t="shared" si="778"/>
        <v>0</v>
      </c>
      <c r="F6236" s="1">
        <f t="shared" si="779"/>
        <v>1</v>
      </c>
      <c r="J6236">
        <f t="shared" si="782"/>
        <v>4938</v>
      </c>
      <c r="K6236">
        <f t="shared" si="783"/>
        <v>6235</v>
      </c>
      <c r="L6236">
        <f t="shared" si="780"/>
        <v>3.1678999999999999</v>
      </c>
      <c r="M6236">
        <f t="shared" si="781"/>
        <v>2.63E-2</v>
      </c>
    </row>
    <row r="6237" spans="1:13">
      <c r="A6237" s="2">
        <v>384</v>
      </c>
      <c r="B6237" s="2">
        <v>357</v>
      </c>
      <c r="C6237" s="2" t="str">
        <f t="shared" si="776"/>
        <v>(384,357)</v>
      </c>
      <c r="D6237" s="2">
        <f t="shared" si="777"/>
        <v>241.8780684559888</v>
      </c>
      <c r="E6237" s="1">
        <f t="shared" si="778"/>
        <v>0</v>
      </c>
      <c r="F6237" s="1">
        <f t="shared" si="779"/>
        <v>0</v>
      </c>
      <c r="J6237">
        <f t="shared" si="782"/>
        <v>4938</v>
      </c>
      <c r="K6237">
        <f t="shared" si="783"/>
        <v>6236</v>
      </c>
      <c r="L6237">
        <f t="shared" si="780"/>
        <v>3.1674000000000002</v>
      </c>
      <c r="M6237">
        <f t="shared" si="781"/>
        <v>2.58E-2</v>
      </c>
    </row>
    <row r="6238" spans="1:13">
      <c r="A6238" s="2">
        <v>32</v>
      </c>
      <c r="B6238" s="2">
        <v>318</v>
      </c>
      <c r="C6238" s="2" t="str">
        <f t="shared" si="776"/>
        <v>(32,318)</v>
      </c>
      <c r="D6238" s="2">
        <f t="shared" si="777"/>
        <v>205.29978080845581</v>
      </c>
      <c r="E6238" s="1">
        <f t="shared" si="778"/>
        <v>0</v>
      </c>
      <c r="F6238" s="1">
        <f t="shared" si="779"/>
        <v>0</v>
      </c>
      <c r="J6238">
        <f t="shared" si="782"/>
        <v>4938</v>
      </c>
      <c r="K6238">
        <f t="shared" si="783"/>
        <v>6237</v>
      </c>
      <c r="L6238">
        <f t="shared" si="780"/>
        <v>3.1669</v>
      </c>
      <c r="M6238">
        <f t="shared" si="781"/>
        <v>2.53E-2</v>
      </c>
    </row>
    <row r="6239" spans="1:13">
      <c r="A6239" s="2">
        <v>287</v>
      </c>
      <c r="B6239" s="2">
        <v>139</v>
      </c>
      <c r="C6239" s="2" t="str">
        <f t="shared" si="776"/>
        <v>(287,139)</v>
      </c>
      <c r="D6239" s="2">
        <f t="shared" si="777"/>
        <v>106.25441167311595</v>
      </c>
      <c r="E6239" s="1">
        <f t="shared" si="778"/>
        <v>0</v>
      </c>
      <c r="F6239" s="1">
        <f t="shared" si="779"/>
        <v>1</v>
      </c>
      <c r="J6239">
        <f t="shared" si="782"/>
        <v>4939</v>
      </c>
      <c r="K6239">
        <f t="shared" si="783"/>
        <v>6238</v>
      </c>
      <c r="L6239">
        <f t="shared" si="780"/>
        <v>3.1669999999999998</v>
      </c>
      <c r="M6239">
        <f t="shared" si="781"/>
        <v>2.5399999999999999E-2</v>
      </c>
    </row>
    <row r="6240" spans="1:13">
      <c r="A6240" s="2">
        <v>220</v>
      </c>
      <c r="B6240" s="2">
        <v>29</v>
      </c>
      <c r="C6240" s="2" t="str">
        <f t="shared" si="776"/>
        <v>(220,29)</v>
      </c>
      <c r="D6240" s="2">
        <f t="shared" si="777"/>
        <v>172.16561793807728</v>
      </c>
      <c r="E6240" s="1">
        <f t="shared" si="778"/>
        <v>0</v>
      </c>
      <c r="F6240" s="1">
        <f t="shared" si="779"/>
        <v>1</v>
      </c>
      <c r="J6240">
        <f t="shared" si="782"/>
        <v>4940</v>
      </c>
      <c r="K6240">
        <f t="shared" si="783"/>
        <v>6239</v>
      </c>
      <c r="L6240">
        <f t="shared" si="780"/>
        <v>3.1671999999999998</v>
      </c>
      <c r="M6240">
        <f t="shared" si="781"/>
        <v>2.5600000000000001E-2</v>
      </c>
    </row>
    <row r="6241" spans="1:13">
      <c r="A6241" s="2">
        <v>373</v>
      </c>
      <c r="B6241" s="2">
        <v>33</v>
      </c>
      <c r="C6241" s="2" t="str">
        <f t="shared" si="776"/>
        <v>(373,33)</v>
      </c>
      <c r="D6241" s="2">
        <f t="shared" si="777"/>
        <v>240.45373775427157</v>
      </c>
      <c r="E6241" s="1">
        <f t="shared" si="778"/>
        <v>0</v>
      </c>
      <c r="F6241" s="1">
        <f t="shared" si="779"/>
        <v>0</v>
      </c>
      <c r="J6241">
        <f t="shared" si="782"/>
        <v>4940</v>
      </c>
      <c r="K6241">
        <f t="shared" si="783"/>
        <v>6240</v>
      </c>
      <c r="L6241">
        <f t="shared" si="780"/>
        <v>3.1667000000000001</v>
      </c>
      <c r="M6241">
        <f t="shared" si="781"/>
        <v>2.5100000000000001E-2</v>
      </c>
    </row>
    <row r="6242" spans="1:13">
      <c r="A6242" s="2">
        <v>154</v>
      </c>
      <c r="B6242" s="2">
        <v>67</v>
      </c>
      <c r="C6242" s="2" t="str">
        <f t="shared" si="776"/>
        <v>(154,67)</v>
      </c>
      <c r="D6242" s="2">
        <f t="shared" si="777"/>
        <v>140.73023839957068</v>
      </c>
      <c r="E6242" s="1">
        <f t="shared" si="778"/>
        <v>0</v>
      </c>
      <c r="F6242" s="1">
        <f t="shared" si="779"/>
        <v>1</v>
      </c>
      <c r="J6242">
        <f t="shared" si="782"/>
        <v>4941</v>
      </c>
      <c r="K6242">
        <f t="shared" si="783"/>
        <v>6241</v>
      </c>
      <c r="L6242">
        <f t="shared" si="780"/>
        <v>3.1667999999999998</v>
      </c>
      <c r="M6242">
        <f t="shared" si="781"/>
        <v>2.52E-2</v>
      </c>
    </row>
    <row r="6243" spans="1:13">
      <c r="A6243" s="2">
        <v>114</v>
      </c>
      <c r="B6243" s="2">
        <v>388</v>
      </c>
      <c r="C6243" s="2" t="str">
        <f t="shared" si="776"/>
        <v>(114,388)</v>
      </c>
      <c r="D6243" s="2">
        <f t="shared" si="777"/>
        <v>206.73654732533385</v>
      </c>
      <c r="E6243" s="1">
        <f t="shared" si="778"/>
        <v>0</v>
      </c>
      <c r="F6243" s="1">
        <f t="shared" si="779"/>
        <v>0</v>
      </c>
      <c r="J6243">
        <f t="shared" si="782"/>
        <v>4941</v>
      </c>
      <c r="K6243">
        <f t="shared" si="783"/>
        <v>6242</v>
      </c>
      <c r="L6243">
        <f t="shared" si="780"/>
        <v>3.1663000000000001</v>
      </c>
      <c r="M6243">
        <f t="shared" si="781"/>
        <v>2.47E-2</v>
      </c>
    </row>
    <row r="6244" spans="1:13">
      <c r="A6244" s="2">
        <v>57</v>
      </c>
      <c r="B6244" s="2">
        <v>132</v>
      </c>
      <c r="C6244" s="2" t="str">
        <f t="shared" si="776"/>
        <v>(57,132)</v>
      </c>
      <c r="D6244" s="2">
        <f t="shared" si="777"/>
        <v>158.34456100542261</v>
      </c>
      <c r="E6244" s="1">
        <f t="shared" si="778"/>
        <v>0</v>
      </c>
      <c r="F6244" s="1">
        <f t="shared" si="779"/>
        <v>1</v>
      </c>
      <c r="J6244">
        <f t="shared" si="782"/>
        <v>4942</v>
      </c>
      <c r="K6244">
        <f t="shared" si="783"/>
        <v>6243</v>
      </c>
      <c r="L6244">
        <f t="shared" si="780"/>
        <v>3.1663999999999999</v>
      </c>
      <c r="M6244">
        <f t="shared" si="781"/>
        <v>2.4799999999999999E-2</v>
      </c>
    </row>
    <row r="6245" spans="1:13">
      <c r="A6245" s="2">
        <v>393</v>
      </c>
      <c r="B6245" s="2">
        <v>213</v>
      </c>
      <c r="C6245" s="2" t="str">
        <f t="shared" si="776"/>
        <v>(393,213)</v>
      </c>
      <c r="D6245" s="2">
        <f t="shared" si="777"/>
        <v>193.43732835210477</v>
      </c>
      <c r="E6245" s="1">
        <f t="shared" si="778"/>
        <v>0</v>
      </c>
      <c r="F6245" s="1">
        <f t="shared" si="779"/>
        <v>1</v>
      </c>
      <c r="J6245">
        <f t="shared" si="782"/>
        <v>4943</v>
      </c>
      <c r="K6245">
        <f t="shared" si="783"/>
        <v>6244</v>
      </c>
      <c r="L6245">
        <f t="shared" si="780"/>
        <v>3.1665999999999999</v>
      </c>
      <c r="M6245">
        <f t="shared" si="781"/>
        <v>2.5000000000000001E-2</v>
      </c>
    </row>
    <row r="6246" spans="1:13">
      <c r="A6246" s="2">
        <v>339</v>
      </c>
      <c r="B6246" s="2">
        <v>268</v>
      </c>
      <c r="C6246" s="2" t="str">
        <f t="shared" si="776"/>
        <v>(339,268)</v>
      </c>
      <c r="D6246" s="2">
        <f t="shared" si="777"/>
        <v>154.74172029546526</v>
      </c>
      <c r="E6246" s="1">
        <f t="shared" si="778"/>
        <v>0</v>
      </c>
      <c r="F6246" s="1">
        <f t="shared" si="779"/>
        <v>1</v>
      </c>
      <c r="J6246">
        <f t="shared" si="782"/>
        <v>4944</v>
      </c>
      <c r="K6246">
        <f t="shared" si="783"/>
        <v>6245</v>
      </c>
      <c r="L6246">
        <f t="shared" si="780"/>
        <v>3.1667000000000001</v>
      </c>
      <c r="M6246">
        <f t="shared" si="781"/>
        <v>2.5100000000000001E-2</v>
      </c>
    </row>
    <row r="6247" spans="1:13">
      <c r="A6247" s="2">
        <v>198</v>
      </c>
      <c r="B6247" s="2">
        <v>182</v>
      </c>
      <c r="C6247" s="2" t="str">
        <f t="shared" si="776"/>
        <v>(198,182)</v>
      </c>
      <c r="D6247" s="2">
        <f t="shared" si="777"/>
        <v>18.110770276274835</v>
      </c>
      <c r="E6247" s="1">
        <f t="shared" si="778"/>
        <v>0</v>
      </c>
      <c r="F6247" s="1">
        <f t="shared" si="779"/>
        <v>1</v>
      </c>
      <c r="J6247">
        <f t="shared" si="782"/>
        <v>4945</v>
      </c>
      <c r="K6247">
        <f t="shared" si="783"/>
        <v>6246</v>
      </c>
      <c r="L6247">
        <f t="shared" si="780"/>
        <v>3.1667999999999998</v>
      </c>
      <c r="M6247">
        <f t="shared" si="781"/>
        <v>2.52E-2</v>
      </c>
    </row>
    <row r="6248" spans="1:13">
      <c r="A6248" s="2">
        <v>22</v>
      </c>
      <c r="B6248" s="2">
        <v>210</v>
      </c>
      <c r="C6248" s="2" t="str">
        <f t="shared" si="776"/>
        <v>(22,210)</v>
      </c>
      <c r="D6248" s="2">
        <f t="shared" si="777"/>
        <v>178.28067758453241</v>
      </c>
      <c r="E6248" s="1">
        <f t="shared" si="778"/>
        <v>0</v>
      </c>
      <c r="F6248" s="1">
        <f t="shared" si="779"/>
        <v>1</v>
      </c>
      <c r="J6248">
        <f t="shared" si="782"/>
        <v>4946</v>
      </c>
      <c r="K6248">
        <f t="shared" si="783"/>
        <v>6247</v>
      </c>
      <c r="L6248">
        <f t="shared" si="780"/>
        <v>3.1669999999999998</v>
      </c>
      <c r="M6248">
        <f t="shared" si="781"/>
        <v>2.5399999999999999E-2</v>
      </c>
    </row>
    <row r="6249" spans="1:13">
      <c r="A6249" s="2">
        <v>66</v>
      </c>
      <c r="B6249" s="2">
        <v>232</v>
      </c>
      <c r="C6249" s="2" t="str">
        <f t="shared" si="776"/>
        <v>(66,232)</v>
      </c>
      <c r="D6249" s="2">
        <f t="shared" si="777"/>
        <v>137.7679207943562</v>
      </c>
      <c r="E6249" s="1">
        <f t="shared" si="778"/>
        <v>0</v>
      </c>
      <c r="F6249" s="1">
        <f t="shared" si="779"/>
        <v>1</v>
      </c>
      <c r="J6249">
        <f t="shared" si="782"/>
        <v>4947</v>
      </c>
      <c r="K6249">
        <f t="shared" si="783"/>
        <v>6248</v>
      </c>
      <c r="L6249">
        <f t="shared" si="780"/>
        <v>3.1671</v>
      </c>
      <c r="M6249">
        <f t="shared" si="781"/>
        <v>2.5499999999999998E-2</v>
      </c>
    </row>
    <row r="6250" spans="1:13">
      <c r="A6250" s="2">
        <v>78</v>
      </c>
      <c r="B6250" s="2">
        <v>265</v>
      </c>
      <c r="C6250" s="2" t="str">
        <f t="shared" si="776"/>
        <v>(78,265)</v>
      </c>
      <c r="D6250" s="2">
        <f t="shared" si="777"/>
        <v>138.23530663329106</v>
      </c>
      <c r="E6250" s="1">
        <f t="shared" si="778"/>
        <v>0</v>
      </c>
      <c r="F6250" s="1">
        <f t="shared" si="779"/>
        <v>1</v>
      </c>
      <c r="J6250">
        <f t="shared" si="782"/>
        <v>4948</v>
      </c>
      <c r="K6250">
        <f t="shared" si="783"/>
        <v>6249</v>
      </c>
      <c r="L6250">
        <f t="shared" si="780"/>
        <v>3.1671999999999998</v>
      </c>
      <c r="M6250">
        <f t="shared" si="781"/>
        <v>2.5600000000000001E-2</v>
      </c>
    </row>
    <row r="6251" spans="1:13">
      <c r="A6251" s="2">
        <v>364</v>
      </c>
      <c r="B6251" s="2">
        <v>285</v>
      </c>
      <c r="C6251" s="2" t="str">
        <f t="shared" si="776"/>
        <v>(364,285)</v>
      </c>
      <c r="D6251" s="2">
        <f t="shared" si="777"/>
        <v>184.71870506258969</v>
      </c>
      <c r="E6251" s="1">
        <f t="shared" si="778"/>
        <v>0</v>
      </c>
      <c r="F6251" s="1">
        <f t="shared" si="779"/>
        <v>1</v>
      </c>
      <c r="J6251">
        <f t="shared" si="782"/>
        <v>4949</v>
      </c>
      <c r="K6251">
        <f t="shared" si="783"/>
        <v>6250</v>
      </c>
      <c r="L6251">
        <f t="shared" si="780"/>
        <v>3.1674000000000002</v>
      </c>
      <c r="M6251">
        <f t="shared" si="781"/>
        <v>2.58E-2</v>
      </c>
    </row>
    <row r="6252" spans="1:13">
      <c r="A6252" s="2">
        <v>382</v>
      </c>
      <c r="B6252" s="2">
        <v>278</v>
      </c>
      <c r="C6252" s="2" t="str">
        <f t="shared" si="776"/>
        <v>(382,278)</v>
      </c>
      <c r="D6252" s="2">
        <f t="shared" si="777"/>
        <v>198.01010075246163</v>
      </c>
      <c r="E6252" s="1">
        <f t="shared" si="778"/>
        <v>0</v>
      </c>
      <c r="F6252" s="1">
        <f t="shared" si="779"/>
        <v>1</v>
      </c>
      <c r="J6252">
        <f t="shared" si="782"/>
        <v>4950</v>
      </c>
      <c r="K6252">
        <f t="shared" si="783"/>
        <v>6251</v>
      </c>
      <c r="L6252">
        <f t="shared" si="780"/>
        <v>3.1675</v>
      </c>
      <c r="M6252">
        <f t="shared" si="781"/>
        <v>2.5899999999999999E-2</v>
      </c>
    </row>
    <row r="6253" spans="1:13">
      <c r="A6253" s="2">
        <v>238</v>
      </c>
      <c r="B6253" s="2">
        <v>384</v>
      </c>
      <c r="C6253" s="2" t="str">
        <f t="shared" si="776"/>
        <v>(238,384)</v>
      </c>
      <c r="D6253" s="2">
        <f t="shared" si="777"/>
        <v>187.88294228055935</v>
      </c>
      <c r="E6253" s="1">
        <f t="shared" si="778"/>
        <v>0</v>
      </c>
      <c r="F6253" s="1">
        <f t="shared" si="779"/>
        <v>1</v>
      </c>
      <c r="J6253">
        <f t="shared" si="782"/>
        <v>4951</v>
      </c>
      <c r="K6253">
        <f t="shared" si="783"/>
        <v>6252</v>
      </c>
      <c r="L6253">
        <f t="shared" si="780"/>
        <v>3.1676000000000002</v>
      </c>
      <c r="M6253">
        <f t="shared" si="781"/>
        <v>2.5999999999999999E-2</v>
      </c>
    </row>
    <row r="6254" spans="1:13">
      <c r="A6254" s="2">
        <v>379</v>
      </c>
      <c r="B6254" s="2">
        <v>238</v>
      </c>
      <c r="C6254" s="2" t="str">
        <f t="shared" si="776"/>
        <v>(379,238)</v>
      </c>
      <c r="D6254" s="2">
        <f t="shared" si="777"/>
        <v>182.98907071188705</v>
      </c>
      <c r="E6254" s="1">
        <f t="shared" si="778"/>
        <v>0</v>
      </c>
      <c r="F6254" s="1">
        <f t="shared" si="779"/>
        <v>1</v>
      </c>
      <c r="J6254">
        <f t="shared" si="782"/>
        <v>4952</v>
      </c>
      <c r="K6254">
        <f t="shared" si="783"/>
        <v>6253</v>
      </c>
      <c r="L6254">
        <f t="shared" si="780"/>
        <v>3.1678000000000002</v>
      </c>
      <c r="M6254">
        <f t="shared" si="781"/>
        <v>2.6200000000000001E-2</v>
      </c>
    </row>
    <row r="6255" spans="1:13">
      <c r="A6255" s="2">
        <v>213</v>
      </c>
      <c r="B6255" s="2">
        <v>258</v>
      </c>
      <c r="C6255" s="2" t="str">
        <f t="shared" si="776"/>
        <v>(213,258)</v>
      </c>
      <c r="D6255" s="2">
        <f t="shared" si="777"/>
        <v>59.439044406854322</v>
      </c>
      <c r="E6255" s="1">
        <f t="shared" si="778"/>
        <v>0</v>
      </c>
      <c r="F6255" s="1">
        <f t="shared" si="779"/>
        <v>1</v>
      </c>
      <c r="J6255">
        <f t="shared" si="782"/>
        <v>4953</v>
      </c>
      <c r="K6255">
        <f t="shared" si="783"/>
        <v>6254</v>
      </c>
      <c r="L6255">
        <f t="shared" si="780"/>
        <v>3.1678999999999999</v>
      </c>
      <c r="M6255">
        <f t="shared" si="781"/>
        <v>2.63E-2</v>
      </c>
    </row>
    <row r="6256" spans="1:13">
      <c r="A6256" s="2">
        <v>30</v>
      </c>
      <c r="B6256" s="2">
        <v>198</v>
      </c>
      <c r="C6256" s="2" t="str">
        <f t="shared" si="776"/>
        <v>(30,198)</v>
      </c>
      <c r="D6256" s="2">
        <f t="shared" si="777"/>
        <v>170.01176429882727</v>
      </c>
      <c r="E6256" s="1">
        <f t="shared" si="778"/>
        <v>0</v>
      </c>
      <c r="F6256" s="1">
        <f t="shared" si="779"/>
        <v>1</v>
      </c>
      <c r="J6256">
        <f t="shared" si="782"/>
        <v>4954</v>
      </c>
      <c r="K6256">
        <f t="shared" si="783"/>
        <v>6255</v>
      </c>
      <c r="L6256">
        <f t="shared" si="780"/>
        <v>3.1680000000000001</v>
      </c>
      <c r="M6256">
        <f t="shared" si="781"/>
        <v>2.64E-2</v>
      </c>
    </row>
    <row r="6257" spans="1:13">
      <c r="A6257" s="2">
        <v>5</v>
      </c>
      <c r="B6257" s="2">
        <v>376</v>
      </c>
      <c r="C6257" s="2" t="str">
        <f t="shared" si="776"/>
        <v>(5,376)</v>
      </c>
      <c r="D6257" s="2">
        <f t="shared" si="777"/>
        <v>262.68041419184647</v>
      </c>
      <c r="E6257" s="1">
        <f t="shared" si="778"/>
        <v>0</v>
      </c>
      <c r="F6257" s="1">
        <f t="shared" si="779"/>
        <v>0</v>
      </c>
      <c r="J6257">
        <f t="shared" si="782"/>
        <v>4954</v>
      </c>
      <c r="K6257">
        <f t="shared" si="783"/>
        <v>6256</v>
      </c>
      <c r="L6257">
        <f t="shared" si="780"/>
        <v>3.1675</v>
      </c>
      <c r="M6257">
        <f t="shared" si="781"/>
        <v>2.5899999999999999E-2</v>
      </c>
    </row>
    <row r="6258" spans="1:13">
      <c r="A6258" s="2">
        <v>238</v>
      </c>
      <c r="B6258" s="2">
        <v>83</v>
      </c>
      <c r="C6258" s="2" t="str">
        <f t="shared" si="776"/>
        <v>(238,83)</v>
      </c>
      <c r="D6258" s="2">
        <f t="shared" si="777"/>
        <v>123.01625908797584</v>
      </c>
      <c r="E6258" s="1">
        <f t="shared" si="778"/>
        <v>0</v>
      </c>
      <c r="F6258" s="1">
        <f t="shared" si="779"/>
        <v>1</v>
      </c>
      <c r="J6258">
        <f t="shared" si="782"/>
        <v>4955</v>
      </c>
      <c r="K6258">
        <f t="shared" si="783"/>
        <v>6257</v>
      </c>
      <c r="L6258">
        <f t="shared" si="780"/>
        <v>3.1677</v>
      </c>
      <c r="M6258">
        <f t="shared" si="781"/>
        <v>2.6100000000000002E-2</v>
      </c>
    </row>
    <row r="6259" spans="1:13">
      <c r="A6259" s="2">
        <v>384</v>
      </c>
      <c r="B6259" s="2">
        <v>89</v>
      </c>
      <c r="C6259" s="2" t="str">
        <f t="shared" si="776"/>
        <v>(384,89)</v>
      </c>
      <c r="D6259" s="2">
        <f t="shared" si="777"/>
        <v>214.88834309938733</v>
      </c>
      <c r="E6259" s="1">
        <f t="shared" si="778"/>
        <v>0</v>
      </c>
      <c r="F6259" s="1">
        <f t="shared" si="779"/>
        <v>0</v>
      </c>
      <c r="J6259">
        <f t="shared" si="782"/>
        <v>4955</v>
      </c>
      <c r="K6259">
        <f t="shared" si="783"/>
        <v>6258</v>
      </c>
      <c r="L6259">
        <f t="shared" si="780"/>
        <v>3.1671</v>
      </c>
      <c r="M6259">
        <f t="shared" si="781"/>
        <v>2.5499999999999998E-2</v>
      </c>
    </row>
    <row r="6260" spans="1:13">
      <c r="A6260" s="2">
        <v>70</v>
      </c>
      <c r="B6260" s="2">
        <v>222</v>
      </c>
      <c r="C6260" s="2" t="str">
        <f t="shared" si="776"/>
        <v>(70,222)</v>
      </c>
      <c r="D6260" s="2">
        <f t="shared" si="777"/>
        <v>131.84839779079607</v>
      </c>
      <c r="E6260" s="1">
        <f t="shared" si="778"/>
        <v>0</v>
      </c>
      <c r="F6260" s="1">
        <f t="shared" si="779"/>
        <v>1</v>
      </c>
      <c r="J6260">
        <f t="shared" si="782"/>
        <v>4956</v>
      </c>
      <c r="K6260">
        <f t="shared" si="783"/>
        <v>6259</v>
      </c>
      <c r="L6260">
        <f t="shared" si="780"/>
        <v>3.1673</v>
      </c>
      <c r="M6260">
        <f t="shared" si="781"/>
        <v>2.5700000000000001E-2</v>
      </c>
    </row>
    <row r="6261" spans="1:13">
      <c r="A6261" s="2">
        <v>159</v>
      </c>
      <c r="B6261" s="2">
        <v>343</v>
      </c>
      <c r="C6261" s="2" t="str">
        <f t="shared" si="776"/>
        <v>(159,343)</v>
      </c>
      <c r="D6261" s="2">
        <f t="shared" si="777"/>
        <v>148.7615541731129</v>
      </c>
      <c r="E6261" s="1">
        <f t="shared" si="778"/>
        <v>0</v>
      </c>
      <c r="F6261" s="1">
        <f t="shared" si="779"/>
        <v>1</v>
      </c>
      <c r="J6261">
        <f t="shared" si="782"/>
        <v>4957</v>
      </c>
      <c r="K6261">
        <f t="shared" si="783"/>
        <v>6260</v>
      </c>
      <c r="L6261">
        <f t="shared" si="780"/>
        <v>3.1674000000000002</v>
      </c>
      <c r="M6261">
        <f t="shared" si="781"/>
        <v>2.58E-2</v>
      </c>
    </row>
    <row r="6262" spans="1:13">
      <c r="A6262" s="2">
        <v>301</v>
      </c>
      <c r="B6262" s="2">
        <v>251</v>
      </c>
      <c r="C6262" s="2" t="str">
        <f t="shared" si="776"/>
        <v>(301,251)</v>
      </c>
      <c r="D6262" s="2">
        <f t="shared" si="777"/>
        <v>113.14592347937243</v>
      </c>
      <c r="E6262" s="1">
        <f t="shared" si="778"/>
        <v>0</v>
      </c>
      <c r="F6262" s="1">
        <f t="shared" si="779"/>
        <v>1</v>
      </c>
      <c r="J6262">
        <f t="shared" si="782"/>
        <v>4958</v>
      </c>
      <c r="K6262">
        <f t="shared" si="783"/>
        <v>6261</v>
      </c>
      <c r="L6262">
        <f t="shared" si="780"/>
        <v>3.1675</v>
      </c>
      <c r="M6262">
        <f t="shared" si="781"/>
        <v>2.5899999999999999E-2</v>
      </c>
    </row>
    <row r="6263" spans="1:13">
      <c r="A6263" s="2">
        <v>320</v>
      </c>
      <c r="B6263" s="2">
        <v>336</v>
      </c>
      <c r="C6263" s="2" t="str">
        <f t="shared" si="776"/>
        <v>(320,336)</v>
      </c>
      <c r="D6263" s="2">
        <f t="shared" si="777"/>
        <v>181.37254478007415</v>
      </c>
      <c r="E6263" s="1">
        <f t="shared" si="778"/>
        <v>0</v>
      </c>
      <c r="F6263" s="1">
        <f t="shared" si="779"/>
        <v>1</v>
      </c>
      <c r="J6263">
        <f t="shared" si="782"/>
        <v>4959</v>
      </c>
      <c r="K6263">
        <f t="shared" si="783"/>
        <v>6262</v>
      </c>
      <c r="L6263">
        <f t="shared" si="780"/>
        <v>3.1677</v>
      </c>
      <c r="M6263">
        <f t="shared" si="781"/>
        <v>2.6100000000000002E-2</v>
      </c>
    </row>
    <row r="6264" spans="1:13">
      <c r="A6264" s="2">
        <v>186</v>
      </c>
      <c r="B6264" s="2">
        <v>1</v>
      </c>
      <c r="C6264" s="2" t="str">
        <f t="shared" si="776"/>
        <v>(186,1)</v>
      </c>
      <c r="D6264" s="2">
        <f t="shared" si="777"/>
        <v>199.49185447030163</v>
      </c>
      <c r="E6264" s="1">
        <f t="shared" si="778"/>
        <v>0</v>
      </c>
      <c r="F6264" s="1">
        <f t="shared" si="779"/>
        <v>1</v>
      </c>
      <c r="J6264">
        <f t="shared" si="782"/>
        <v>4960</v>
      </c>
      <c r="K6264">
        <f t="shared" si="783"/>
        <v>6263</v>
      </c>
      <c r="L6264">
        <f t="shared" si="780"/>
        <v>3.1678000000000002</v>
      </c>
      <c r="M6264">
        <f t="shared" si="781"/>
        <v>2.6200000000000001E-2</v>
      </c>
    </row>
    <row r="6265" spans="1:13">
      <c r="A6265" s="2">
        <v>344</v>
      </c>
      <c r="B6265" s="2">
        <v>260</v>
      </c>
      <c r="C6265" s="2" t="str">
        <f t="shared" si="776"/>
        <v>(344,260)</v>
      </c>
      <c r="D6265" s="2">
        <f t="shared" si="777"/>
        <v>156</v>
      </c>
      <c r="E6265" s="1">
        <f t="shared" si="778"/>
        <v>0</v>
      </c>
      <c r="F6265" s="1">
        <f t="shared" si="779"/>
        <v>1</v>
      </c>
      <c r="J6265">
        <f t="shared" si="782"/>
        <v>4961</v>
      </c>
      <c r="K6265">
        <f t="shared" si="783"/>
        <v>6264</v>
      </c>
      <c r="L6265">
        <f t="shared" si="780"/>
        <v>3.1678999999999999</v>
      </c>
      <c r="M6265">
        <f t="shared" si="781"/>
        <v>2.63E-2</v>
      </c>
    </row>
    <row r="6266" spans="1:13">
      <c r="A6266" s="2">
        <v>305</v>
      </c>
      <c r="B6266" s="2">
        <v>281</v>
      </c>
      <c r="C6266" s="2" t="str">
        <f t="shared" si="776"/>
        <v>(305,281)</v>
      </c>
      <c r="D6266" s="2">
        <f t="shared" si="777"/>
        <v>132.61221663180206</v>
      </c>
      <c r="E6266" s="1">
        <f t="shared" si="778"/>
        <v>0</v>
      </c>
      <c r="F6266" s="1">
        <f t="shared" si="779"/>
        <v>1</v>
      </c>
      <c r="J6266">
        <f t="shared" si="782"/>
        <v>4962</v>
      </c>
      <c r="K6266">
        <f t="shared" si="783"/>
        <v>6265</v>
      </c>
      <c r="L6266">
        <f t="shared" si="780"/>
        <v>3.1680999999999999</v>
      </c>
      <c r="M6266">
        <f t="shared" si="781"/>
        <v>2.6499999999999999E-2</v>
      </c>
    </row>
    <row r="6267" spans="1:13">
      <c r="A6267" s="2">
        <v>353</v>
      </c>
      <c r="B6267" s="2">
        <v>115</v>
      </c>
      <c r="C6267" s="2" t="str">
        <f t="shared" si="776"/>
        <v>(353,115)</v>
      </c>
      <c r="D6267" s="2">
        <f t="shared" si="777"/>
        <v>175.025712396779</v>
      </c>
      <c r="E6267" s="1">
        <f t="shared" si="778"/>
        <v>0</v>
      </c>
      <c r="F6267" s="1">
        <f t="shared" si="779"/>
        <v>1</v>
      </c>
      <c r="J6267">
        <f t="shared" si="782"/>
        <v>4963</v>
      </c>
      <c r="K6267">
        <f t="shared" si="783"/>
        <v>6266</v>
      </c>
      <c r="L6267">
        <f t="shared" si="780"/>
        <v>3.1682000000000001</v>
      </c>
      <c r="M6267">
        <f t="shared" si="781"/>
        <v>2.6599999999999999E-2</v>
      </c>
    </row>
    <row r="6268" spans="1:13">
      <c r="A6268" s="2">
        <v>88</v>
      </c>
      <c r="B6268" s="2">
        <v>220</v>
      </c>
      <c r="C6268" s="2" t="str">
        <f t="shared" si="776"/>
        <v>(88,220)</v>
      </c>
      <c r="D6268" s="2">
        <f t="shared" si="777"/>
        <v>113.77170122662314</v>
      </c>
      <c r="E6268" s="1">
        <f t="shared" si="778"/>
        <v>0</v>
      </c>
      <c r="F6268" s="1">
        <f t="shared" si="779"/>
        <v>1</v>
      </c>
      <c r="J6268">
        <f t="shared" si="782"/>
        <v>4964</v>
      </c>
      <c r="K6268">
        <f t="shared" si="783"/>
        <v>6267</v>
      </c>
      <c r="L6268">
        <f t="shared" si="780"/>
        <v>3.1682999999999999</v>
      </c>
      <c r="M6268">
        <f t="shared" si="781"/>
        <v>2.6700000000000002E-2</v>
      </c>
    </row>
    <row r="6269" spans="1:13">
      <c r="A6269" s="2">
        <v>149</v>
      </c>
      <c r="B6269" s="2">
        <v>228</v>
      </c>
      <c r="C6269" s="2" t="str">
        <f t="shared" si="776"/>
        <v>(149,228)</v>
      </c>
      <c r="D6269" s="2">
        <f t="shared" si="777"/>
        <v>58.180752831155424</v>
      </c>
      <c r="E6269" s="1">
        <f t="shared" si="778"/>
        <v>0</v>
      </c>
      <c r="F6269" s="1">
        <f t="shared" si="779"/>
        <v>1</v>
      </c>
      <c r="J6269">
        <f t="shared" si="782"/>
        <v>4965</v>
      </c>
      <c r="K6269">
        <f t="shared" si="783"/>
        <v>6268</v>
      </c>
      <c r="L6269">
        <f t="shared" si="780"/>
        <v>3.1684999999999999</v>
      </c>
      <c r="M6269">
        <f t="shared" si="781"/>
        <v>2.69E-2</v>
      </c>
    </row>
    <row r="6270" spans="1:13">
      <c r="A6270" s="2">
        <v>373</v>
      </c>
      <c r="B6270" s="2">
        <v>61</v>
      </c>
      <c r="C6270" s="2" t="str">
        <f t="shared" si="776"/>
        <v>(373,61)</v>
      </c>
      <c r="D6270" s="2">
        <f t="shared" si="777"/>
        <v>221.92341021172146</v>
      </c>
      <c r="E6270" s="1">
        <f t="shared" si="778"/>
        <v>0</v>
      </c>
      <c r="F6270" s="1">
        <f t="shared" si="779"/>
        <v>0</v>
      </c>
      <c r="J6270">
        <f t="shared" si="782"/>
        <v>4965</v>
      </c>
      <c r="K6270">
        <f t="shared" si="783"/>
        <v>6269</v>
      </c>
      <c r="L6270">
        <f t="shared" si="780"/>
        <v>3.1680000000000001</v>
      </c>
      <c r="M6270">
        <f t="shared" si="781"/>
        <v>2.64E-2</v>
      </c>
    </row>
    <row r="6271" spans="1:13">
      <c r="A6271" s="2">
        <v>345</v>
      </c>
      <c r="B6271" s="2">
        <v>352</v>
      </c>
      <c r="C6271" s="2" t="str">
        <f t="shared" si="776"/>
        <v>(345,352)</v>
      </c>
      <c r="D6271" s="2">
        <f t="shared" si="777"/>
        <v>210.06903627141244</v>
      </c>
      <c r="E6271" s="1">
        <f t="shared" si="778"/>
        <v>0</v>
      </c>
      <c r="F6271" s="1">
        <f t="shared" si="779"/>
        <v>0</v>
      </c>
      <c r="J6271">
        <f t="shared" si="782"/>
        <v>4965</v>
      </c>
      <c r="K6271">
        <f t="shared" si="783"/>
        <v>6270</v>
      </c>
      <c r="L6271">
        <f t="shared" si="780"/>
        <v>3.1675</v>
      </c>
      <c r="M6271">
        <f t="shared" si="781"/>
        <v>2.5899999999999999E-2</v>
      </c>
    </row>
    <row r="6272" spans="1:13">
      <c r="A6272" s="2">
        <v>77</v>
      </c>
      <c r="B6272" s="2">
        <v>31</v>
      </c>
      <c r="C6272" s="2" t="str">
        <f t="shared" si="776"/>
        <v>(77,31)</v>
      </c>
      <c r="D6272" s="2">
        <f t="shared" si="777"/>
        <v>209.02152999152983</v>
      </c>
      <c r="E6272" s="1">
        <f t="shared" si="778"/>
        <v>0</v>
      </c>
      <c r="F6272" s="1">
        <f t="shared" si="779"/>
        <v>0</v>
      </c>
      <c r="J6272">
        <f t="shared" si="782"/>
        <v>4965</v>
      </c>
      <c r="K6272">
        <f t="shared" si="783"/>
        <v>6271</v>
      </c>
      <c r="L6272">
        <f t="shared" si="780"/>
        <v>3.1669999999999998</v>
      </c>
      <c r="M6272">
        <f t="shared" si="781"/>
        <v>2.5399999999999999E-2</v>
      </c>
    </row>
    <row r="6273" spans="1:13">
      <c r="A6273" s="2">
        <v>317</v>
      </c>
      <c r="B6273" s="2">
        <v>156</v>
      </c>
      <c r="C6273" s="2" t="str">
        <f t="shared" si="776"/>
        <v>(317,156)</v>
      </c>
      <c r="D6273" s="2">
        <f t="shared" si="777"/>
        <v>125</v>
      </c>
      <c r="E6273" s="1">
        <f t="shared" si="778"/>
        <v>0</v>
      </c>
      <c r="F6273" s="1">
        <f t="shared" si="779"/>
        <v>1</v>
      </c>
      <c r="J6273">
        <f t="shared" si="782"/>
        <v>4966</v>
      </c>
      <c r="K6273">
        <f t="shared" si="783"/>
        <v>6272</v>
      </c>
      <c r="L6273">
        <f t="shared" si="780"/>
        <v>3.1671</v>
      </c>
      <c r="M6273">
        <f t="shared" si="781"/>
        <v>2.5499999999999998E-2</v>
      </c>
    </row>
    <row r="6274" spans="1:13">
      <c r="A6274" s="2">
        <v>37</v>
      </c>
      <c r="B6274" s="2">
        <v>310</v>
      </c>
      <c r="C6274" s="2" t="str">
        <f t="shared" si="776"/>
        <v>(37,310)</v>
      </c>
      <c r="D6274" s="2">
        <f t="shared" si="777"/>
        <v>196.64434901618708</v>
      </c>
      <c r="E6274" s="1">
        <f t="shared" si="778"/>
        <v>0</v>
      </c>
      <c r="F6274" s="1">
        <f t="shared" si="779"/>
        <v>1</v>
      </c>
      <c r="J6274">
        <f t="shared" si="782"/>
        <v>4967</v>
      </c>
      <c r="K6274">
        <f t="shared" si="783"/>
        <v>6273</v>
      </c>
      <c r="L6274">
        <f t="shared" si="780"/>
        <v>3.1671999999999998</v>
      </c>
      <c r="M6274">
        <f t="shared" si="781"/>
        <v>2.5600000000000001E-2</v>
      </c>
    </row>
    <row r="6275" spans="1:13">
      <c r="A6275" s="2">
        <v>393</v>
      </c>
      <c r="B6275" s="2">
        <v>303</v>
      </c>
      <c r="C6275" s="2" t="str">
        <f t="shared" ref="C6275:C6338" si="784">CONCATENATE("(",A6275,",",B6275,")")</f>
        <v>(393,303)</v>
      </c>
      <c r="D6275" s="2">
        <f t="shared" ref="D6275:D6338" si="785">SQRT(POWER(A6275-$H$4,2)+POWER(B6275-$H$5,2))</f>
        <v>218.76471379086709</v>
      </c>
      <c r="E6275" s="1">
        <f t="shared" ref="E6275:E6338" si="786">IF(D6275=$H$3,1,0)</f>
        <v>0</v>
      </c>
      <c r="F6275" s="1">
        <f t="shared" ref="F6275:F6338" si="787">IF(D6275&lt;$H$3, 1, 0)</f>
        <v>0</v>
      </c>
      <c r="J6275">
        <f t="shared" si="782"/>
        <v>4967</v>
      </c>
      <c r="K6275">
        <f t="shared" si="783"/>
        <v>6274</v>
      </c>
      <c r="L6275">
        <f t="shared" ref="L6275:L6338" si="788">ROUND(J6275/K6275*4, 4)</f>
        <v>3.1667000000000001</v>
      </c>
      <c r="M6275">
        <f t="shared" ref="M6275:M6338" si="789">ROUND(ABS(PI()-L6275),4)</f>
        <v>2.5100000000000001E-2</v>
      </c>
    </row>
    <row r="6276" spans="1:13">
      <c r="A6276" s="2">
        <v>243</v>
      </c>
      <c r="B6276" s="2">
        <v>125</v>
      </c>
      <c r="C6276" s="2" t="str">
        <f t="shared" si="784"/>
        <v>(243,125)</v>
      </c>
      <c r="D6276" s="2">
        <f t="shared" si="785"/>
        <v>86.452298986203942</v>
      </c>
      <c r="E6276" s="1">
        <f t="shared" si="786"/>
        <v>0</v>
      </c>
      <c r="F6276" s="1">
        <f t="shared" si="787"/>
        <v>1</v>
      </c>
      <c r="J6276">
        <f t="shared" ref="J6276:J6339" si="790">E6276+F6276+J6275</f>
        <v>4968</v>
      </c>
      <c r="K6276">
        <f t="shared" ref="K6276:K6339" si="791">K6275+1</f>
        <v>6275</v>
      </c>
      <c r="L6276">
        <f t="shared" si="788"/>
        <v>3.1669</v>
      </c>
      <c r="M6276">
        <f t="shared" si="789"/>
        <v>2.53E-2</v>
      </c>
    </row>
    <row r="6277" spans="1:13">
      <c r="A6277" s="2">
        <v>237</v>
      </c>
      <c r="B6277" s="2">
        <v>329</v>
      </c>
      <c r="C6277" s="2" t="str">
        <f t="shared" si="784"/>
        <v>(237,329)</v>
      </c>
      <c r="D6277" s="2">
        <f t="shared" si="785"/>
        <v>134.20134127496641</v>
      </c>
      <c r="E6277" s="1">
        <f t="shared" si="786"/>
        <v>0</v>
      </c>
      <c r="F6277" s="1">
        <f t="shared" si="787"/>
        <v>1</v>
      </c>
      <c r="J6277">
        <f t="shared" si="790"/>
        <v>4969</v>
      </c>
      <c r="K6277">
        <f t="shared" si="791"/>
        <v>6276</v>
      </c>
      <c r="L6277">
        <f t="shared" si="788"/>
        <v>3.1669999999999998</v>
      </c>
      <c r="M6277">
        <f t="shared" si="789"/>
        <v>2.5399999999999999E-2</v>
      </c>
    </row>
    <row r="6278" spans="1:13">
      <c r="A6278" s="2">
        <v>150</v>
      </c>
      <c r="B6278" s="2">
        <v>106</v>
      </c>
      <c r="C6278" s="2" t="str">
        <f t="shared" si="784"/>
        <v>(150,106)</v>
      </c>
      <c r="D6278" s="2">
        <f t="shared" si="785"/>
        <v>106.47065323364932</v>
      </c>
      <c r="E6278" s="1">
        <f t="shared" si="786"/>
        <v>0</v>
      </c>
      <c r="F6278" s="1">
        <f t="shared" si="787"/>
        <v>1</v>
      </c>
      <c r="J6278">
        <f t="shared" si="790"/>
        <v>4970</v>
      </c>
      <c r="K6278">
        <f t="shared" si="791"/>
        <v>6277</v>
      </c>
      <c r="L6278">
        <f t="shared" si="788"/>
        <v>3.1671</v>
      </c>
      <c r="M6278">
        <f t="shared" si="789"/>
        <v>2.5499999999999998E-2</v>
      </c>
    </row>
    <row r="6279" spans="1:13">
      <c r="A6279" s="2">
        <v>352</v>
      </c>
      <c r="B6279" s="2">
        <v>234</v>
      </c>
      <c r="C6279" s="2" t="str">
        <f t="shared" si="784"/>
        <v>(352,234)</v>
      </c>
      <c r="D6279" s="2">
        <f t="shared" si="785"/>
        <v>155.7562197795003</v>
      </c>
      <c r="E6279" s="1">
        <f t="shared" si="786"/>
        <v>0</v>
      </c>
      <c r="F6279" s="1">
        <f t="shared" si="787"/>
        <v>1</v>
      </c>
      <c r="J6279">
        <f t="shared" si="790"/>
        <v>4971</v>
      </c>
      <c r="K6279">
        <f t="shared" si="791"/>
        <v>6278</v>
      </c>
      <c r="L6279">
        <f t="shared" si="788"/>
        <v>3.1673</v>
      </c>
      <c r="M6279">
        <f t="shared" si="789"/>
        <v>2.5700000000000001E-2</v>
      </c>
    </row>
    <row r="6280" spans="1:13">
      <c r="A6280" s="2">
        <v>27</v>
      </c>
      <c r="B6280" s="2">
        <v>265</v>
      </c>
      <c r="C6280" s="2" t="str">
        <f t="shared" si="784"/>
        <v>(27,265)</v>
      </c>
      <c r="D6280" s="2">
        <f t="shared" si="785"/>
        <v>184.80800848448101</v>
      </c>
      <c r="E6280" s="1">
        <f t="shared" si="786"/>
        <v>0</v>
      </c>
      <c r="F6280" s="1">
        <f t="shared" si="787"/>
        <v>1</v>
      </c>
      <c r="J6280">
        <f t="shared" si="790"/>
        <v>4972</v>
      </c>
      <c r="K6280">
        <f t="shared" si="791"/>
        <v>6279</v>
      </c>
      <c r="L6280">
        <f t="shared" si="788"/>
        <v>3.1674000000000002</v>
      </c>
      <c r="M6280">
        <f t="shared" si="789"/>
        <v>2.58E-2</v>
      </c>
    </row>
    <row r="6281" spans="1:13">
      <c r="A6281" s="2">
        <v>123</v>
      </c>
      <c r="B6281" s="2">
        <v>134</v>
      </c>
      <c r="C6281" s="2" t="str">
        <f t="shared" si="784"/>
        <v>(123,134)</v>
      </c>
      <c r="D6281" s="2">
        <f t="shared" si="785"/>
        <v>101.41498903022176</v>
      </c>
      <c r="E6281" s="1">
        <f t="shared" si="786"/>
        <v>0</v>
      </c>
      <c r="F6281" s="1">
        <f t="shared" si="787"/>
        <v>1</v>
      </c>
      <c r="J6281">
        <f t="shared" si="790"/>
        <v>4973</v>
      </c>
      <c r="K6281">
        <f t="shared" si="791"/>
        <v>6280</v>
      </c>
      <c r="L6281">
        <f t="shared" si="788"/>
        <v>3.1675</v>
      </c>
      <c r="M6281">
        <f t="shared" si="789"/>
        <v>2.5899999999999999E-2</v>
      </c>
    </row>
    <row r="6282" spans="1:13">
      <c r="A6282" s="2">
        <v>49</v>
      </c>
      <c r="B6282" s="2">
        <v>133</v>
      </c>
      <c r="C6282" s="2" t="str">
        <f t="shared" si="784"/>
        <v>(49,133)</v>
      </c>
      <c r="D6282" s="2">
        <f t="shared" si="785"/>
        <v>165.19685227025363</v>
      </c>
      <c r="E6282" s="1">
        <f t="shared" si="786"/>
        <v>0</v>
      </c>
      <c r="F6282" s="1">
        <f t="shared" si="787"/>
        <v>1</v>
      </c>
      <c r="J6282">
        <f t="shared" si="790"/>
        <v>4974</v>
      </c>
      <c r="K6282">
        <f t="shared" si="791"/>
        <v>6281</v>
      </c>
      <c r="L6282">
        <f t="shared" si="788"/>
        <v>3.1676000000000002</v>
      </c>
      <c r="M6282">
        <f t="shared" si="789"/>
        <v>2.5999999999999999E-2</v>
      </c>
    </row>
    <row r="6283" spans="1:13">
      <c r="A6283" s="2">
        <v>287</v>
      </c>
      <c r="B6283" s="2">
        <v>346</v>
      </c>
      <c r="C6283" s="2" t="str">
        <f t="shared" si="784"/>
        <v>(287,346)</v>
      </c>
      <c r="D6283" s="2">
        <f t="shared" si="785"/>
        <v>169.95587662684687</v>
      </c>
      <c r="E6283" s="1">
        <f t="shared" si="786"/>
        <v>0</v>
      </c>
      <c r="F6283" s="1">
        <f t="shared" si="787"/>
        <v>1</v>
      </c>
      <c r="J6283">
        <f t="shared" si="790"/>
        <v>4975</v>
      </c>
      <c r="K6283">
        <f t="shared" si="791"/>
        <v>6282</v>
      </c>
      <c r="L6283">
        <f t="shared" si="788"/>
        <v>3.1678000000000002</v>
      </c>
      <c r="M6283">
        <f t="shared" si="789"/>
        <v>2.6200000000000001E-2</v>
      </c>
    </row>
    <row r="6284" spans="1:13">
      <c r="A6284" s="2">
        <v>65</v>
      </c>
      <c r="B6284" s="2">
        <v>139</v>
      </c>
      <c r="C6284" s="2" t="str">
        <f t="shared" si="784"/>
        <v>(65,139)</v>
      </c>
      <c r="D6284" s="2">
        <f t="shared" si="785"/>
        <v>148.14182393908885</v>
      </c>
      <c r="E6284" s="1">
        <f t="shared" si="786"/>
        <v>0</v>
      </c>
      <c r="F6284" s="1">
        <f t="shared" si="787"/>
        <v>1</v>
      </c>
      <c r="J6284">
        <f t="shared" si="790"/>
        <v>4976</v>
      </c>
      <c r="K6284">
        <f t="shared" si="791"/>
        <v>6283</v>
      </c>
      <c r="L6284">
        <f t="shared" si="788"/>
        <v>3.1678999999999999</v>
      </c>
      <c r="M6284">
        <f t="shared" si="789"/>
        <v>2.63E-2</v>
      </c>
    </row>
    <row r="6285" spans="1:13">
      <c r="A6285" s="2">
        <v>302</v>
      </c>
      <c r="B6285" s="2">
        <v>288</v>
      </c>
      <c r="C6285" s="2" t="str">
        <f t="shared" si="784"/>
        <v>(302,288)</v>
      </c>
      <c r="D6285" s="2">
        <f t="shared" si="785"/>
        <v>134.71451295239129</v>
      </c>
      <c r="E6285" s="1">
        <f t="shared" si="786"/>
        <v>0</v>
      </c>
      <c r="F6285" s="1">
        <f t="shared" si="787"/>
        <v>1</v>
      </c>
      <c r="J6285">
        <f t="shared" si="790"/>
        <v>4977</v>
      </c>
      <c r="K6285">
        <f t="shared" si="791"/>
        <v>6284</v>
      </c>
      <c r="L6285">
        <f t="shared" si="788"/>
        <v>3.1680000000000001</v>
      </c>
      <c r="M6285">
        <f t="shared" si="789"/>
        <v>2.64E-2</v>
      </c>
    </row>
    <row r="6286" spans="1:13">
      <c r="A6286" s="2">
        <v>22</v>
      </c>
      <c r="B6286" s="2">
        <v>65</v>
      </c>
      <c r="C6286" s="2" t="str">
        <f t="shared" si="784"/>
        <v>(22,65)</v>
      </c>
      <c r="D6286" s="2">
        <f t="shared" si="785"/>
        <v>223.40322289528413</v>
      </c>
      <c r="E6286" s="1">
        <f t="shared" si="786"/>
        <v>0</v>
      </c>
      <c r="F6286" s="1">
        <f t="shared" si="787"/>
        <v>0</v>
      </c>
      <c r="J6286">
        <f t="shared" si="790"/>
        <v>4977</v>
      </c>
      <c r="K6286">
        <f t="shared" si="791"/>
        <v>6285</v>
      </c>
      <c r="L6286">
        <f t="shared" si="788"/>
        <v>3.1675</v>
      </c>
      <c r="M6286">
        <f t="shared" si="789"/>
        <v>2.5899999999999999E-2</v>
      </c>
    </row>
    <row r="6287" spans="1:13">
      <c r="A6287" s="2">
        <v>378</v>
      </c>
      <c r="B6287" s="2">
        <v>199</v>
      </c>
      <c r="C6287" s="2" t="str">
        <f t="shared" si="784"/>
        <v>(378,199)</v>
      </c>
      <c r="D6287" s="2">
        <f t="shared" si="785"/>
        <v>178.0028089666003</v>
      </c>
      <c r="E6287" s="1">
        <f t="shared" si="786"/>
        <v>0</v>
      </c>
      <c r="F6287" s="1">
        <f t="shared" si="787"/>
        <v>1</v>
      </c>
      <c r="J6287">
        <f t="shared" si="790"/>
        <v>4978</v>
      </c>
      <c r="K6287">
        <f t="shared" si="791"/>
        <v>6286</v>
      </c>
      <c r="L6287">
        <f t="shared" si="788"/>
        <v>3.1677</v>
      </c>
      <c r="M6287">
        <f t="shared" si="789"/>
        <v>2.6100000000000002E-2</v>
      </c>
    </row>
    <row r="6288" spans="1:13">
      <c r="A6288" s="2">
        <v>107</v>
      </c>
      <c r="B6288" s="2">
        <v>147</v>
      </c>
      <c r="C6288" s="2" t="str">
        <f t="shared" si="784"/>
        <v>(107,147)</v>
      </c>
      <c r="D6288" s="2">
        <f t="shared" si="785"/>
        <v>107.0420478129973</v>
      </c>
      <c r="E6288" s="1">
        <f t="shared" si="786"/>
        <v>0</v>
      </c>
      <c r="F6288" s="1">
        <f t="shared" si="787"/>
        <v>1</v>
      </c>
      <c r="J6288">
        <f t="shared" si="790"/>
        <v>4979</v>
      </c>
      <c r="K6288">
        <f t="shared" si="791"/>
        <v>6287</v>
      </c>
      <c r="L6288">
        <f t="shared" si="788"/>
        <v>3.1678000000000002</v>
      </c>
      <c r="M6288">
        <f t="shared" si="789"/>
        <v>2.6200000000000001E-2</v>
      </c>
    </row>
    <row r="6289" spans="1:13">
      <c r="A6289" s="2">
        <v>194</v>
      </c>
      <c r="B6289" s="2">
        <v>285</v>
      </c>
      <c r="C6289" s="2" t="str">
        <f t="shared" si="784"/>
        <v>(194,285)</v>
      </c>
      <c r="D6289" s="2">
        <f t="shared" si="785"/>
        <v>85.211501571090736</v>
      </c>
      <c r="E6289" s="1">
        <f t="shared" si="786"/>
        <v>0</v>
      </c>
      <c r="F6289" s="1">
        <f t="shared" si="787"/>
        <v>1</v>
      </c>
      <c r="J6289">
        <f t="shared" si="790"/>
        <v>4980</v>
      </c>
      <c r="K6289">
        <f t="shared" si="791"/>
        <v>6288</v>
      </c>
      <c r="L6289">
        <f t="shared" si="788"/>
        <v>3.1678999999999999</v>
      </c>
      <c r="M6289">
        <f t="shared" si="789"/>
        <v>2.63E-2</v>
      </c>
    </row>
    <row r="6290" spans="1:13">
      <c r="A6290" s="2">
        <v>87</v>
      </c>
      <c r="B6290" s="2">
        <v>253</v>
      </c>
      <c r="C6290" s="2" t="str">
        <f t="shared" si="784"/>
        <v>(87,253)</v>
      </c>
      <c r="D6290" s="2">
        <f t="shared" si="785"/>
        <v>124.8118584109699</v>
      </c>
      <c r="E6290" s="1">
        <f t="shared" si="786"/>
        <v>0</v>
      </c>
      <c r="F6290" s="1">
        <f t="shared" si="787"/>
        <v>1</v>
      </c>
      <c r="J6290">
        <f t="shared" si="790"/>
        <v>4981</v>
      </c>
      <c r="K6290">
        <f t="shared" si="791"/>
        <v>6289</v>
      </c>
      <c r="L6290">
        <f t="shared" si="788"/>
        <v>3.1680999999999999</v>
      </c>
      <c r="M6290">
        <f t="shared" si="789"/>
        <v>2.6499999999999999E-2</v>
      </c>
    </row>
    <row r="6291" spans="1:13">
      <c r="A6291" s="2">
        <v>210</v>
      </c>
      <c r="B6291" s="2">
        <v>209</v>
      </c>
      <c r="C6291" s="2" t="str">
        <f t="shared" si="784"/>
        <v>(210,209)</v>
      </c>
      <c r="D6291" s="2">
        <f t="shared" si="785"/>
        <v>13.45362404707371</v>
      </c>
      <c r="E6291" s="1">
        <f t="shared" si="786"/>
        <v>0</v>
      </c>
      <c r="F6291" s="1">
        <f t="shared" si="787"/>
        <v>1</v>
      </c>
      <c r="J6291">
        <f t="shared" si="790"/>
        <v>4982</v>
      </c>
      <c r="K6291">
        <f t="shared" si="791"/>
        <v>6290</v>
      </c>
      <c r="L6291">
        <f t="shared" si="788"/>
        <v>3.1682000000000001</v>
      </c>
      <c r="M6291">
        <f t="shared" si="789"/>
        <v>2.6599999999999999E-2</v>
      </c>
    </row>
    <row r="6292" spans="1:13">
      <c r="A6292" s="2">
        <v>297</v>
      </c>
      <c r="B6292" s="2">
        <v>189</v>
      </c>
      <c r="C6292" s="2" t="str">
        <f t="shared" si="784"/>
        <v>(297,189)</v>
      </c>
      <c r="D6292" s="2">
        <f t="shared" si="785"/>
        <v>97.621718894926246</v>
      </c>
      <c r="E6292" s="1">
        <f t="shared" si="786"/>
        <v>0</v>
      </c>
      <c r="F6292" s="1">
        <f t="shared" si="787"/>
        <v>1</v>
      </c>
      <c r="J6292">
        <f t="shared" si="790"/>
        <v>4983</v>
      </c>
      <c r="K6292">
        <f t="shared" si="791"/>
        <v>6291</v>
      </c>
      <c r="L6292">
        <f t="shared" si="788"/>
        <v>3.1682999999999999</v>
      </c>
      <c r="M6292">
        <f t="shared" si="789"/>
        <v>2.6700000000000002E-2</v>
      </c>
    </row>
    <row r="6293" spans="1:13">
      <c r="A6293" s="2">
        <v>148</v>
      </c>
      <c r="B6293" s="2">
        <v>380</v>
      </c>
      <c r="C6293" s="2" t="str">
        <f t="shared" si="784"/>
        <v>(148,380)</v>
      </c>
      <c r="D6293" s="2">
        <f t="shared" si="785"/>
        <v>187.36061485808591</v>
      </c>
      <c r="E6293" s="1">
        <f t="shared" si="786"/>
        <v>0</v>
      </c>
      <c r="F6293" s="1">
        <f t="shared" si="787"/>
        <v>1</v>
      </c>
      <c r="J6293">
        <f t="shared" si="790"/>
        <v>4984</v>
      </c>
      <c r="K6293">
        <f t="shared" si="791"/>
        <v>6292</v>
      </c>
      <c r="L6293">
        <f t="shared" si="788"/>
        <v>3.1684999999999999</v>
      </c>
      <c r="M6293">
        <f t="shared" si="789"/>
        <v>2.69E-2</v>
      </c>
    </row>
    <row r="6294" spans="1:13">
      <c r="A6294" s="2">
        <v>217</v>
      </c>
      <c r="B6294" s="2">
        <v>383</v>
      </c>
      <c r="C6294" s="2" t="str">
        <f t="shared" si="784"/>
        <v>(217,383)</v>
      </c>
      <c r="D6294" s="2">
        <f t="shared" si="785"/>
        <v>183.7879212570837</v>
      </c>
      <c r="E6294" s="1">
        <f t="shared" si="786"/>
        <v>0</v>
      </c>
      <c r="F6294" s="1">
        <f t="shared" si="787"/>
        <v>1</v>
      </c>
      <c r="J6294">
        <f t="shared" si="790"/>
        <v>4985</v>
      </c>
      <c r="K6294">
        <f t="shared" si="791"/>
        <v>6293</v>
      </c>
      <c r="L6294">
        <f t="shared" si="788"/>
        <v>3.1686000000000001</v>
      </c>
      <c r="M6294">
        <f t="shared" si="789"/>
        <v>2.7E-2</v>
      </c>
    </row>
    <row r="6295" spans="1:13">
      <c r="A6295" s="2">
        <v>42</v>
      </c>
      <c r="B6295" s="2">
        <v>230</v>
      </c>
      <c r="C6295" s="2" t="str">
        <f t="shared" si="784"/>
        <v>(42,230)</v>
      </c>
      <c r="D6295" s="2">
        <f t="shared" si="785"/>
        <v>160.822883943797</v>
      </c>
      <c r="E6295" s="1">
        <f t="shared" si="786"/>
        <v>0</v>
      </c>
      <c r="F6295" s="1">
        <f t="shared" si="787"/>
        <v>1</v>
      </c>
      <c r="J6295">
        <f t="shared" si="790"/>
        <v>4986</v>
      </c>
      <c r="K6295">
        <f t="shared" si="791"/>
        <v>6294</v>
      </c>
      <c r="L6295">
        <f t="shared" si="788"/>
        <v>3.1686999999999999</v>
      </c>
      <c r="M6295">
        <f t="shared" si="789"/>
        <v>2.7099999999999999E-2</v>
      </c>
    </row>
    <row r="6296" spans="1:13">
      <c r="A6296" s="2">
        <v>247</v>
      </c>
      <c r="B6296" s="2">
        <v>211</v>
      </c>
      <c r="C6296" s="2" t="str">
        <f t="shared" si="784"/>
        <v>(247,211)</v>
      </c>
      <c r="D6296" s="2">
        <f t="shared" si="785"/>
        <v>48.270073544588683</v>
      </c>
      <c r="E6296" s="1">
        <f t="shared" si="786"/>
        <v>0</v>
      </c>
      <c r="F6296" s="1">
        <f t="shared" si="787"/>
        <v>1</v>
      </c>
      <c r="J6296">
        <f t="shared" si="790"/>
        <v>4987</v>
      </c>
      <c r="K6296">
        <f t="shared" si="791"/>
        <v>6295</v>
      </c>
      <c r="L6296">
        <f t="shared" si="788"/>
        <v>3.1688999999999998</v>
      </c>
      <c r="M6296">
        <f t="shared" si="789"/>
        <v>2.7300000000000001E-2</v>
      </c>
    </row>
    <row r="6297" spans="1:13">
      <c r="A6297" s="2">
        <v>92</v>
      </c>
      <c r="B6297" s="2">
        <v>92</v>
      </c>
      <c r="C6297" s="2" t="str">
        <f t="shared" si="784"/>
        <v>(92,92)</v>
      </c>
      <c r="D6297" s="2">
        <f t="shared" si="785"/>
        <v>152.73506473629428</v>
      </c>
      <c r="E6297" s="1">
        <f t="shared" si="786"/>
        <v>0</v>
      </c>
      <c r="F6297" s="1">
        <f t="shared" si="787"/>
        <v>1</v>
      </c>
      <c r="J6297">
        <f t="shared" si="790"/>
        <v>4988</v>
      </c>
      <c r="K6297">
        <f t="shared" si="791"/>
        <v>6296</v>
      </c>
      <c r="L6297">
        <f t="shared" si="788"/>
        <v>3.169</v>
      </c>
      <c r="M6297">
        <f t="shared" si="789"/>
        <v>2.7400000000000001E-2</v>
      </c>
    </row>
    <row r="6298" spans="1:13">
      <c r="A6298" s="2">
        <v>372</v>
      </c>
      <c r="B6298" s="2">
        <v>273</v>
      </c>
      <c r="C6298" s="2" t="str">
        <f t="shared" si="784"/>
        <v>(372,273)</v>
      </c>
      <c r="D6298" s="2">
        <f t="shared" si="785"/>
        <v>186.85020738548835</v>
      </c>
      <c r="E6298" s="1">
        <f t="shared" si="786"/>
        <v>0</v>
      </c>
      <c r="F6298" s="1">
        <f t="shared" si="787"/>
        <v>1</v>
      </c>
      <c r="J6298">
        <f t="shared" si="790"/>
        <v>4989</v>
      </c>
      <c r="K6298">
        <f t="shared" si="791"/>
        <v>6297</v>
      </c>
      <c r="L6298">
        <f t="shared" si="788"/>
        <v>3.1690999999999998</v>
      </c>
      <c r="M6298">
        <f t="shared" si="789"/>
        <v>2.75E-2</v>
      </c>
    </row>
    <row r="6299" spans="1:13">
      <c r="A6299" s="2">
        <v>159</v>
      </c>
      <c r="B6299" s="2">
        <v>167</v>
      </c>
      <c r="C6299" s="2" t="str">
        <f t="shared" si="784"/>
        <v>(159,167)</v>
      </c>
      <c r="D6299" s="2">
        <f t="shared" si="785"/>
        <v>52.630789467763066</v>
      </c>
      <c r="E6299" s="1">
        <f t="shared" si="786"/>
        <v>0</v>
      </c>
      <c r="F6299" s="1">
        <f t="shared" si="787"/>
        <v>1</v>
      </c>
      <c r="J6299">
        <f t="shared" si="790"/>
        <v>4990</v>
      </c>
      <c r="K6299">
        <f t="shared" si="791"/>
        <v>6298</v>
      </c>
      <c r="L6299">
        <f t="shared" si="788"/>
        <v>3.1692999999999998</v>
      </c>
      <c r="M6299">
        <f t="shared" si="789"/>
        <v>2.7699999999999999E-2</v>
      </c>
    </row>
    <row r="6300" spans="1:13">
      <c r="A6300" s="2">
        <v>62</v>
      </c>
      <c r="B6300" s="2">
        <v>312</v>
      </c>
      <c r="C6300" s="2" t="str">
        <f t="shared" si="784"/>
        <v>(62,312)</v>
      </c>
      <c r="D6300" s="2">
        <f t="shared" si="785"/>
        <v>177.73013250431114</v>
      </c>
      <c r="E6300" s="1">
        <f t="shared" si="786"/>
        <v>0</v>
      </c>
      <c r="F6300" s="1">
        <f t="shared" si="787"/>
        <v>1</v>
      </c>
      <c r="J6300">
        <f t="shared" si="790"/>
        <v>4991</v>
      </c>
      <c r="K6300">
        <f t="shared" si="791"/>
        <v>6299</v>
      </c>
      <c r="L6300">
        <f t="shared" si="788"/>
        <v>3.1694</v>
      </c>
      <c r="M6300">
        <f t="shared" si="789"/>
        <v>2.7799999999999998E-2</v>
      </c>
    </row>
    <row r="6301" spans="1:13">
      <c r="A6301" s="2">
        <v>166</v>
      </c>
      <c r="B6301" s="2">
        <v>227</v>
      </c>
      <c r="C6301" s="2" t="str">
        <f t="shared" si="784"/>
        <v>(166,227)</v>
      </c>
      <c r="D6301" s="2">
        <f t="shared" si="785"/>
        <v>43.416586692184822</v>
      </c>
      <c r="E6301" s="1">
        <f t="shared" si="786"/>
        <v>0</v>
      </c>
      <c r="F6301" s="1">
        <f t="shared" si="787"/>
        <v>1</v>
      </c>
      <c r="J6301">
        <f t="shared" si="790"/>
        <v>4992</v>
      </c>
      <c r="K6301">
        <f t="shared" si="791"/>
        <v>6300</v>
      </c>
      <c r="L6301">
        <f t="shared" si="788"/>
        <v>3.1695000000000002</v>
      </c>
      <c r="M6301">
        <f t="shared" si="789"/>
        <v>2.7900000000000001E-2</v>
      </c>
    </row>
    <row r="6302" spans="1:13">
      <c r="A6302" s="2">
        <v>133</v>
      </c>
      <c r="B6302" s="2">
        <v>79</v>
      </c>
      <c r="C6302" s="2" t="str">
        <f t="shared" si="784"/>
        <v>(133,79)</v>
      </c>
      <c r="D6302" s="2">
        <f t="shared" si="785"/>
        <v>138.31124321616085</v>
      </c>
      <c r="E6302" s="1">
        <f t="shared" si="786"/>
        <v>0</v>
      </c>
      <c r="F6302" s="1">
        <f t="shared" si="787"/>
        <v>1</v>
      </c>
      <c r="J6302">
        <f t="shared" si="790"/>
        <v>4993</v>
      </c>
      <c r="K6302">
        <f t="shared" si="791"/>
        <v>6301</v>
      </c>
      <c r="L6302">
        <f t="shared" si="788"/>
        <v>3.1697000000000002</v>
      </c>
      <c r="M6302">
        <f t="shared" si="789"/>
        <v>2.81E-2</v>
      </c>
    </row>
    <row r="6303" spans="1:13">
      <c r="A6303" s="2">
        <v>177</v>
      </c>
      <c r="B6303" s="2">
        <v>200</v>
      </c>
      <c r="C6303" s="2" t="str">
        <f t="shared" si="784"/>
        <v>(177,200)</v>
      </c>
      <c r="D6303" s="2">
        <f t="shared" si="785"/>
        <v>23</v>
      </c>
      <c r="E6303" s="1">
        <f t="shared" si="786"/>
        <v>0</v>
      </c>
      <c r="F6303" s="1">
        <f t="shared" si="787"/>
        <v>1</v>
      </c>
      <c r="J6303">
        <f t="shared" si="790"/>
        <v>4994</v>
      </c>
      <c r="K6303">
        <f t="shared" si="791"/>
        <v>6302</v>
      </c>
      <c r="L6303">
        <f t="shared" si="788"/>
        <v>3.1698</v>
      </c>
      <c r="M6303">
        <f t="shared" si="789"/>
        <v>2.8199999999999999E-2</v>
      </c>
    </row>
    <row r="6304" spans="1:13">
      <c r="A6304" s="2">
        <v>103</v>
      </c>
      <c r="B6304" s="2">
        <v>39</v>
      </c>
      <c r="C6304" s="2" t="str">
        <f t="shared" si="784"/>
        <v>(103,39)</v>
      </c>
      <c r="D6304" s="2">
        <f t="shared" si="785"/>
        <v>187.96276226955169</v>
      </c>
      <c r="E6304" s="1">
        <f t="shared" si="786"/>
        <v>0</v>
      </c>
      <c r="F6304" s="1">
        <f t="shared" si="787"/>
        <v>1</v>
      </c>
      <c r="J6304">
        <f t="shared" si="790"/>
        <v>4995</v>
      </c>
      <c r="K6304">
        <f t="shared" si="791"/>
        <v>6303</v>
      </c>
      <c r="L6304">
        <f t="shared" si="788"/>
        <v>3.1699000000000002</v>
      </c>
      <c r="M6304">
        <f t="shared" si="789"/>
        <v>2.8299999999999999E-2</v>
      </c>
    </row>
    <row r="6305" spans="1:13">
      <c r="A6305" s="2">
        <v>369</v>
      </c>
      <c r="B6305" s="2">
        <v>242</v>
      </c>
      <c r="C6305" s="2" t="str">
        <f t="shared" si="784"/>
        <v>(369,242)</v>
      </c>
      <c r="D6305" s="2">
        <f t="shared" si="785"/>
        <v>174.14074767267999</v>
      </c>
      <c r="E6305" s="1">
        <f t="shared" si="786"/>
        <v>0</v>
      </c>
      <c r="F6305" s="1">
        <f t="shared" si="787"/>
        <v>1</v>
      </c>
      <c r="J6305">
        <f t="shared" si="790"/>
        <v>4996</v>
      </c>
      <c r="K6305">
        <f t="shared" si="791"/>
        <v>6304</v>
      </c>
      <c r="L6305">
        <f t="shared" si="788"/>
        <v>3.1701000000000001</v>
      </c>
      <c r="M6305">
        <f t="shared" si="789"/>
        <v>2.8500000000000001E-2</v>
      </c>
    </row>
    <row r="6306" spans="1:13">
      <c r="A6306" s="2">
        <v>167</v>
      </c>
      <c r="B6306" s="2">
        <v>301</v>
      </c>
      <c r="C6306" s="2" t="str">
        <f t="shared" si="784"/>
        <v>(167,301)</v>
      </c>
      <c r="D6306" s="2">
        <f t="shared" si="785"/>
        <v>106.25441167311595</v>
      </c>
      <c r="E6306" s="1">
        <f t="shared" si="786"/>
        <v>0</v>
      </c>
      <c r="F6306" s="1">
        <f t="shared" si="787"/>
        <v>1</v>
      </c>
      <c r="J6306">
        <f t="shared" si="790"/>
        <v>4997</v>
      </c>
      <c r="K6306">
        <f t="shared" si="791"/>
        <v>6305</v>
      </c>
      <c r="L6306">
        <f t="shared" si="788"/>
        <v>3.1701999999999999</v>
      </c>
      <c r="M6306">
        <f t="shared" si="789"/>
        <v>2.86E-2</v>
      </c>
    </row>
    <row r="6307" spans="1:13">
      <c r="A6307" s="2">
        <v>295</v>
      </c>
      <c r="B6307" s="2">
        <v>242</v>
      </c>
      <c r="C6307" s="2" t="str">
        <f t="shared" si="784"/>
        <v>(295,242)</v>
      </c>
      <c r="D6307" s="2">
        <f t="shared" si="785"/>
        <v>103.87011119662864</v>
      </c>
      <c r="E6307" s="1">
        <f t="shared" si="786"/>
        <v>0</v>
      </c>
      <c r="F6307" s="1">
        <f t="shared" si="787"/>
        <v>1</v>
      </c>
      <c r="J6307">
        <f t="shared" si="790"/>
        <v>4998</v>
      </c>
      <c r="K6307">
        <f t="shared" si="791"/>
        <v>6306</v>
      </c>
      <c r="L6307">
        <f t="shared" si="788"/>
        <v>3.1703000000000001</v>
      </c>
      <c r="M6307">
        <f t="shared" si="789"/>
        <v>2.87E-2</v>
      </c>
    </row>
    <row r="6308" spans="1:13">
      <c r="A6308" s="2">
        <v>70</v>
      </c>
      <c r="B6308" s="2">
        <v>48</v>
      </c>
      <c r="C6308" s="2" t="str">
        <f t="shared" si="784"/>
        <v>(70,48)</v>
      </c>
      <c r="D6308" s="2">
        <f t="shared" si="785"/>
        <v>200.0099997500125</v>
      </c>
      <c r="E6308" s="1">
        <f t="shared" si="786"/>
        <v>0</v>
      </c>
      <c r="F6308" s="1">
        <f t="shared" si="787"/>
        <v>0</v>
      </c>
      <c r="J6308">
        <f t="shared" si="790"/>
        <v>4998</v>
      </c>
      <c r="K6308">
        <f t="shared" si="791"/>
        <v>6307</v>
      </c>
      <c r="L6308">
        <f t="shared" si="788"/>
        <v>3.1698</v>
      </c>
      <c r="M6308">
        <f t="shared" si="789"/>
        <v>2.8199999999999999E-2</v>
      </c>
    </row>
    <row r="6309" spans="1:13">
      <c r="A6309" s="2">
        <v>143</v>
      </c>
      <c r="B6309" s="2">
        <v>55</v>
      </c>
      <c r="C6309" s="2" t="str">
        <f t="shared" si="784"/>
        <v>(143,55)</v>
      </c>
      <c r="D6309" s="2">
        <f t="shared" si="785"/>
        <v>155.80115532305913</v>
      </c>
      <c r="E6309" s="1">
        <f t="shared" si="786"/>
        <v>0</v>
      </c>
      <c r="F6309" s="1">
        <f t="shared" si="787"/>
        <v>1</v>
      </c>
      <c r="J6309">
        <f t="shared" si="790"/>
        <v>4999</v>
      </c>
      <c r="K6309">
        <f t="shared" si="791"/>
        <v>6308</v>
      </c>
      <c r="L6309">
        <f t="shared" si="788"/>
        <v>3.1699000000000002</v>
      </c>
      <c r="M6309">
        <f t="shared" si="789"/>
        <v>2.8299999999999999E-2</v>
      </c>
    </row>
    <row r="6310" spans="1:13">
      <c r="A6310" s="2">
        <v>381</v>
      </c>
      <c r="B6310" s="2">
        <v>223</v>
      </c>
      <c r="C6310" s="2" t="str">
        <f t="shared" si="784"/>
        <v>(381,223)</v>
      </c>
      <c r="D6310" s="2">
        <f t="shared" si="785"/>
        <v>182.45547402037573</v>
      </c>
      <c r="E6310" s="1">
        <f t="shared" si="786"/>
        <v>0</v>
      </c>
      <c r="F6310" s="1">
        <f t="shared" si="787"/>
        <v>1</v>
      </c>
      <c r="J6310">
        <f t="shared" si="790"/>
        <v>5000</v>
      </c>
      <c r="K6310">
        <f t="shared" si="791"/>
        <v>6309</v>
      </c>
      <c r="L6310">
        <f t="shared" si="788"/>
        <v>3.1701000000000001</v>
      </c>
      <c r="M6310">
        <f t="shared" si="789"/>
        <v>2.8500000000000001E-2</v>
      </c>
    </row>
    <row r="6311" spans="1:13">
      <c r="A6311" s="2">
        <v>156</v>
      </c>
      <c r="B6311" s="2">
        <v>13</v>
      </c>
      <c r="C6311" s="2" t="str">
        <f t="shared" si="784"/>
        <v>(156,13)</v>
      </c>
      <c r="D6311" s="2">
        <f t="shared" si="785"/>
        <v>192.1067411623028</v>
      </c>
      <c r="E6311" s="1">
        <f t="shared" si="786"/>
        <v>0</v>
      </c>
      <c r="F6311" s="1">
        <f t="shared" si="787"/>
        <v>1</v>
      </c>
      <c r="J6311">
        <f t="shared" si="790"/>
        <v>5001</v>
      </c>
      <c r="K6311">
        <f t="shared" si="791"/>
        <v>6310</v>
      </c>
      <c r="L6311">
        <f t="shared" si="788"/>
        <v>3.1701999999999999</v>
      </c>
      <c r="M6311">
        <f t="shared" si="789"/>
        <v>2.86E-2</v>
      </c>
    </row>
    <row r="6312" spans="1:13">
      <c r="A6312" s="2">
        <v>394</v>
      </c>
      <c r="B6312" s="2">
        <v>87</v>
      </c>
      <c r="C6312" s="2" t="str">
        <f t="shared" si="784"/>
        <v>(394,87)</v>
      </c>
      <c r="D6312" s="2">
        <f t="shared" si="785"/>
        <v>224.51057881534223</v>
      </c>
      <c r="E6312" s="1">
        <f t="shared" si="786"/>
        <v>0</v>
      </c>
      <c r="F6312" s="1">
        <f t="shared" si="787"/>
        <v>0</v>
      </c>
      <c r="J6312">
        <f t="shared" si="790"/>
        <v>5001</v>
      </c>
      <c r="K6312">
        <f t="shared" si="791"/>
        <v>6311</v>
      </c>
      <c r="L6312">
        <f t="shared" si="788"/>
        <v>3.1697000000000002</v>
      </c>
      <c r="M6312">
        <f t="shared" si="789"/>
        <v>2.81E-2</v>
      </c>
    </row>
    <row r="6313" spans="1:13">
      <c r="A6313" s="2">
        <v>333</v>
      </c>
      <c r="B6313" s="2">
        <v>131</v>
      </c>
      <c r="C6313" s="2" t="str">
        <f t="shared" si="784"/>
        <v>(333,131)</v>
      </c>
      <c r="D6313" s="2">
        <f t="shared" si="785"/>
        <v>149.83324063771698</v>
      </c>
      <c r="E6313" s="1">
        <f t="shared" si="786"/>
        <v>0</v>
      </c>
      <c r="F6313" s="1">
        <f t="shared" si="787"/>
        <v>1</v>
      </c>
      <c r="J6313">
        <f t="shared" si="790"/>
        <v>5002</v>
      </c>
      <c r="K6313">
        <f t="shared" si="791"/>
        <v>6312</v>
      </c>
      <c r="L6313">
        <f t="shared" si="788"/>
        <v>3.1698</v>
      </c>
      <c r="M6313">
        <f t="shared" si="789"/>
        <v>2.8199999999999999E-2</v>
      </c>
    </row>
    <row r="6314" spans="1:13">
      <c r="A6314" s="2">
        <v>243</v>
      </c>
      <c r="B6314" s="2">
        <v>149</v>
      </c>
      <c r="C6314" s="2" t="str">
        <f t="shared" si="784"/>
        <v>(243,149)</v>
      </c>
      <c r="D6314" s="2">
        <f t="shared" si="785"/>
        <v>66.708320320631671</v>
      </c>
      <c r="E6314" s="1">
        <f t="shared" si="786"/>
        <v>0</v>
      </c>
      <c r="F6314" s="1">
        <f t="shared" si="787"/>
        <v>1</v>
      </c>
      <c r="J6314">
        <f t="shared" si="790"/>
        <v>5003</v>
      </c>
      <c r="K6314">
        <f t="shared" si="791"/>
        <v>6313</v>
      </c>
      <c r="L6314">
        <f t="shared" si="788"/>
        <v>3.17</v>
      </c>
      <c r="M6314">
        <f t="shared" si="789"/>
        <v>2.8400000000000002E-2</v>
      </c>
    </row>
    <row r="6315" spans="1:13">
      <c r="A6315" s="2">
        <v>174</v>
      </c>
      <c r="B6315" s="2">
        <v>346</v>
      </c>
      <c r="C6315" s="2" t="str">
        <f t="shared" si="784"/>
        <v>(174,346)</v>
      </c>
      <c r="D6315" s="2">
        <f t="shared" si="785"/>
        <v>148.29699929533302</v>
      </c>
      <c r="E6315" s="1">
        <f t="shared" si="786"/>
        <v>0</v>
      </c>
      <c r="F6315" s="1">
        <f t="shared" si="787"/>
        <v>1</v>
      </c>
      <c r="J6315">
        <f t="shared" si="790"/>
        <v>5004</v>
      </c>
      <c r="K6315">
        <f t="shared" si="791"/>
        <v>6314</v>
      </c>
      <c r="L6315">
        <f t="shared" si="788"/>
        <v>3.1701000000000001</v>
      </c>
      <c r="M6315">
        <f t="shared" si="789"/>
        <v>2.8500000000000001E-2</v>
      </c>
    </row>
    <row r="6316" spans="1:13">
      <c r="A6316" s="2">
        <v>75</v>
      </c>
      <c r="B6316" s="2">
        <v>169</v>
      </c>
      <c r="C6316" s="2" t="str">
        <f t="shared" si="784"/>
        <v>(75,169)</v>
      </c>
      <c r="D6316" s="2">
        <f t="shared" si="785"/>
        <v>128.78664527038509</v>
      </c>
      <c r="E6316" s="1">
        <f t="shared" si="786"/>
        <v>0</v>
      </c>
      <c r="F6316" s="1">
        <f t="shared" si="787"/>
        <v>1</v>
      </c>
      <c r="J6316">
        <f t="shared" si="790"/>
        <v>5005</v>
      </c>
      <c r="K6316">
        <f t="shared" si="791"/>
        <v>6315</v>
      </c>
      <c r="L6316">
        <f t="shared" si="788"/>
        <v>3.1701999999999999</v>
      </c>
      <c r="M6316">
        <f t="shared" si="789"/>
        <v>2.86E-2</v>
      </c>
    </row>
    <row r="6317" spans="1:13">
      <c r="A6317" s="2">
        <v>300</v>
      </c>
      <c r="B6317" s="2">
        <v>59</v>
      </c>
      <c r="C6317" s="2" t="str">
        <f t="shared" si="784"/>
        <v>(300,59)</v>
      </c>
      <c r="D6317" s="2">
        <f t="shared" si="785"/>
        <v>172.86121600868137</v>
      </c>
      <c r="E6317" s="1">
        <f t="shared" si="786"/>
        <v>0</v>
      </c>
      <c r="F6317" s="1">
        <f t="shared" si="787"/>
        <v>1</v>
      </c>
      <c r="J6317">
        <f t="shared" si="790"/>
        <v>5006</v>
      </c>
      <c r="K6317">
        <f t="shared" si="791"/>
        <v>6316</v>
      </c>
      <c r="L6317">
        <f t="shared" si="788"/>
        <v>3.1703999999999999</v>
      </c>
      <c r="M6317">
        <f t="shared" si="789"/>
        <v>2.8799999999999999E-2</v>
      </c>
    </row>
    <row r="6318" spans="1:13">
      <c r="A6318" s="2">
        <v>52</v>
      </c>
      <c r="B6318" s="2">
        <v>289</v>
      </c>
      <c r="C6318" s="2" t="str">
        <f t="shared" si="784"/>
        <v>(52,289)</v>
      </c>
      <c r="D6318" s="2">
        <f t="shared" si="785"/>
        <v>172.69916039170545</v>
      </c>
      <c r="E6318" s="1">
        <f t="shared" si="786"/>
        <v>0</v>
      </c>
      <c r="F6318" s="1">
        <f t="shared" si="787"/>
        <v>1</v>
      </c>
      <c r="J6318">
        <f t="shared" si="790"/>
        <v>5007</v>
      </c>
      <c r="K6318">
        <f t="shared" si="791"/>
        <v>6317</v>
      </c>
      <c r="L6318">
        <f t="shared" si="788"/>
        <v>3.1705000000000001</v>
      </c>
      <c r="M6318">
        <f t="shared" si="789"/>
        <v>2.8899999999999999E-2</v>
      </c>
    </row>
    <row r="6319" spans="1:13">
      <c r="A6319" s="2">
        <v>140</v>
      </c>
      <c r="B6319" s="2">
        <v>86</v>
      </c>
      <c r="C6319" s="2" t="str">
        <f t="shared" si="784"/>
        <v>(140,86)</v>
      </c>
      <c r="D6319" s="2">
        <f t="shared" si="785"/>
        <v>128.82546332150332</v>
      </c>
      <c r="E6319" s="1">
        <f t="shared" si="786"/>
        <v>0</v>
      </c>
      <c r="F6319" s="1">
        <f t="shared" si="787"/>
        <v>1</v>
      </c>
      <c r="J6319">
        <f t="shared" si="790"/>
        <v>5008</v>
      </c>
      <c r="K6319">
        <f t="shared" si="791"/>
        <v>6318</v>
      </c>
      <c r="L6319">
        <f t="shared" si="788"/>
        <v>3.1705999999999999</v>
      </c>
      <c r="M6319">
        <f t="shared" si="789"/>
        <v>2.9000000000000001E-2</v>
      </c>
    </row>
    <row r="6320" spans="1:13">
      <c r="A6320" s="2">
        <v>371</v>
      </c>
      <c r="B6320" s="2">
        <v>247</v>
      </c>
      <c r="C6320" s="2" t="str">
        <f t="shared" si="784"/>
        <v>(371,247)</v>
      </c>
      <c r="D6320" s="2">
        <f t="shared" si="785"/>
        <v>177.34147850968199</v>
      </c>
      <c r="E6320" s="1">
        <f t="shared" si="786"/>
        <v>0</v>
      </c>
      <c r="F6320" s="1">
        <f t="shared" si="787"/>
        <v>1</v>
      </c>
      <c r="J6320">
        <f t="shared" si="790"/>
        <v>5009</v>
      </c>
      <c r="K6320">
        <f t="shared" si="791"/>
        <v>6319</v>
      </c>
      <c r="L6320">
        <f t="shared" si="788"/>
        <v>3.1707999999999998</v>
      </c>
      <c r="M6320">
        <f t="shared" si="789"/>
        <v>2.92E-2</v>
      </c>
    </row>
    <row r="6321" spans="1:13">
      <c r="A6321" s="2">
        <v>212</v>
      </c>
      <c r="B6321" s="2">
        <v>147</v>
      </c>
      <c r="C6321" s="2" t="str">
        <f t="shared" si="784"/>
        <v>(212,147)</v>
      </c>
      <c r="D6321" s="2">
        <f t="shared" si="785"/>
        <v>54.341512676774101</v>
      </c>
      <c r="E6321" s="1">
        <f t="shared" si="786"/>
        <v>0</v>
      </c>
      <c r="F6321" s="1">
        <f t="shared" si="787"/>
        <v>1</v>
      </c>
      <c r="J6321">
        <f t="shared" si="790"/>
        <v>5010</v>
      </c>
      <c r="K6321">
        <f t="shared" si="791"/>
        <v>6320</v>
      </c>
      <c r="L6321">
        <f t="shared" si="788"/>
        <v>3.1709000000000001</v>
      </c>
      <c r="M6321">
        <f t="shared" si="789"/>
        <v>2.93E-2</v>
      </c>
    </row>
    <row r="6322" spans="1:13">
      <c r="A6322" s="2">
        <v>147</v>
      </c>
      <c r="B6322" s="2">
        <v>68</v>
      </c>
      <c r="C6322" s="2" t="str">
        <f t="shared" si="784"/>
        <v>(147,68)</v>
      </c>
      <c r="D6322" s="2">
        <f t="shared" si="785"/>
        <v>142.24275025462634</v>
      </c>
      <c r="E6322" s="1">
        <f t="shared" si="786"/>
        <v>0</v>
      </c>
      <c r="F6322" s="1">
        <f t="shared" si="787"/>
        <v>1</v>
      </c>
      <c r="J6322">
        <f t="shared" si="790"/>
        <v>5011</v>
      </c>
      <c r="K6322">
        <f t="shared" si="791"/>
        <v>6321</v>
      </c>
      <c r="L6322">
        <f t="shared" si="788"/>
        <v>3.1709999999999998</v>
      </c>
      <c r="M6322">
        <f t="shared" si="789"/>
        <v>2.9399999999999999E-2</v>
      </c>
    </row>
    <row r="6323" spans="1:13">
      <c r="A6323" s="2">
        <v>333</v>
      </c>
      <c r="B6323" s="2">
        <v>130</v>
      </c>
      <c r="C6323" s="2" t="str">
        <f t="shared" si="784"/>
        <v>(333,130)</v>
      </c>
      <c r="D6323" s="2">
        <f t="shared" si="785"/>
        <v>150.29637387508723</v>
      </c>
      <c r="E6323" s="1">
        <f t="shared" si="786"/>
        <v>0</v>
      </c>
      <c r="F6323" s="1">
        <f t="shared" si="787"/>
        <v>1</v>
      </c>
      <c r="J6323">
        <f t="shared" si="790"/>
        <v>5012</v>
      </c>
      <c r="K6323">
        <f t="shared" si="791"/>
        <v>6322</v>
      </c>
      <c r="L6323">
        <f t="shared" si="788"/>
        <v>3.1711</v>
      </c>
      <c r="M6323">
        <f t="shared" si="789"/>
        <v>2.9499999999999998E-2</v>
      </c>
    </row>
    <row r="6324" spans="1:13">
      <c r="A6324" s="2">
        <v>13</v>
      </c>
      <c r="B6324" s="2">
        <v>238</v>
      </c>
      <c r="C6324" s="2" t="str">
        <f t="shared" si="784"/>
        <v>(13,238)</v>
      </c>
      <c r="D6324" s="2">
        <f t="shared" si="785"/>
        <v>190.82190649922771</v>
      </c>
      <c r="E6324" s="1">
        <f t="shared" si="786"/>
        <v>0</v>
      </c>
      <c r="F6324" s="1">
        <f t="shared" si="787"/>
        <v>1</v>
      </c>
      <c r="J6324">
        <f t="shared" si="790"/>
        <v>5013</v>
      </c>
      <c r="K6324">
        <f t="shared" si="791"/>
        <v>6323</v>
      </c>
      <c r="L6324">
        <f t="shared" si="788"/>
        <v>3.1713</v>
      </c>
      <c r="M6324">
        <f t="shared" si="789"/>
        <v>2.9700000000000001E-2</v>
      </c>
    </row>
    <row r="6325" spans="1:13">
      <c r="A6325" s="2">
        <v>11</v>
      </c>
      <c r="B6325" s="2">
        <v>397</v>
      </c>
      <c r="C6325" s="2" t="str">
        <f t="shared" si="784"/>
        <v>(11,397)</v>
      </c>
      <c r="D6325" s="2">
        <f t="shared" si="785"/>
        <v>273.00183149568795</v>
      </c>
      <c r="E6325" s="1">
        <f t="shared" si="786"/>
        <v>0</v>
      </c>
      <c r="F6325" s="1">
        <f t="shared" si="787"/>
        <v>0</v>
      </c>
      <c r="J6325">
        <f t="shared" si="790"/>
        <v>5013</v>
      </c>
      <c r="K6325">
        <f t="shared" si="791"/>
        <v>6324</v>
      </c>
      <c r="L6325">
        <f t="shared" si="788"/>
        <v>3.1707999999999998</v>
      </c>
      <c r="M6325">
        <f t="shared" si="789"/>
        <v>2.92E-2</v>
      </c>
    </row>
    <row r="6326" spans="1:13">
      <c r="A6326" s="2">
        <v>392</v>
      </c>
      <c r="B6326" s="2">
        <v>239</v>
      </c>
      <c r="C6326" s="2" t="str">
        <f t="shared" si="784"/>
        <v>(392,239)</v>
      </c>
      <c r="D6326" s="2">
        <f t="shared" si="785"/>
        <v>195.92090240706835</v>
      </c>
      <c r="E6326" s="1">
        <f t="shared" si="786"/>
        <v>0</v>
      </c>
      <c r="F6326" s="1">
        <f t="shared" si="787"/>
        <v>1</v>
      </c>
      <c r="J6326">
        <f t="shared" si="790"/>
        <v>5014</v>
      </c>
      <c r="K6326">
        <f t="shared" si="791"/>
        <v>6325</v>
      </c>
      <c r="L6326">
        <f t="shared" si="788"/>
        <v>3.1709000000000001</v>
      </c>
      <c r="M6326">
        <f t="shared" si="789"/>
        <v>2.93E-2</v>
      </c>
    </row>
    <row r="6327" spans="1:13">
      <c r="A6327" s="2">
        <v>42</v>
      </c>
      <c r="B6327" s="2">
        <v>316</v>
      </c>
      <c r="C6327" s="2" t="str">
        <f t="shared" si="784"/>
        <v>(42,316)</v>
      </c>
      <c r="D6327" s="2">
        <f t="shared" si="785"/>
        <v>196.01020381602586</v>
      </c>
      <c r="E6327" s="1">
        <f t="shared" si="786"/>
        <v>0</v>
      </c>
      <c r="F6327" s="1">
        <f t="shared" si="787"/>
        <v>1</v>
      </c>
      <c r="J6327">
        <f t="shared" si="790"/>
        <v>5015</v>
      </c>
      <c r="K6327">
        <f t="shared" si="791"/>
        <v>6326</v>
      </c>
      <c r="L6327">
        <f t="shared" si="788"/>
        <v>3.1709999999999998</v>
      </c>
      <c r="M6327">
        <f t="shared" si="789"/>
        <v>2.9399999999999999E-2</v>
      </c>
    </row>
    <row r="6328" spans="1:13">
      <c r="A6328" s="2">
        <v>102</v>
      </c>
      <c r="B6328" s="2">
        <v>273</v>
      </c>
      <c r="C6328" s="2" t="str">
        <f t="shared" si="784"/>
        <v>(102,273)</v>
      </c>
      <c r="D6328" s="2">
        <f t="shared" si="785"/>
        <v>122.20065466273084</v>
      </c>
      <c r="E6328" s="1">
        <f t="shared" si="786"/>
        <v>0</v>
      </c>
      <c r="F6328" s="1">
        <f t="shared" si="787"/>
        <v>1</v>
      </c>
      <c r="J6328">
        <f t="shared" si="790"/>
        <v>5016</v>
      </c>
      <c r="K6328">
        <f t="shared" si="791"/>
        <v>6327</v>
      </c>
      <c r="L6328">
        <f t="shared" si="788"/>
        <v>3.1711999999999998</v>
      </c>
      <c r="M6328">
        <f t="shared" si="789"/>
        <v>2.9600000000000001E-2</v>
      </c>
    </row>
    <row r="6329" spans="1:13">
      <c r="A6329" s="2">
        <v>16</v>
      </c>
      <c r="B6329" s="2">
        <v>385</v>
      </c>
      <c r="C6329" s="2" t="str">
        <f t="shared" si="784"/>
        <v>(16,385)</v>
      </c>
      <c r="D6329" s="2">
        <f t="shared" si="785"/>
        <v>260.92336039534672</v>
      </c>
      <c r="E6329" s="1">
        <f t="shared" si="786"/>
        <v>0</v>
      </c>
      <c r="F6329" s="1">
        <f t="shared" si="787"/>
        <v>0</v>
      </c>
      <c r="J6329">
        <f t="shared" si="790"/>
        <v>5016</v>
      </c>
      <c r="K6329">
        <f t="shared" si="791"/>
        <v>6328</v>
      </c>
      <c r="L6329">
        <f t="shared" si="788"/>
        <v>3.1707000000000001</v>
      </c>
      <c r="M6329">
        <f t="shared" si="789"/>
        <v>2.9100000000000001E-2</v>
      </c>
    </row>
    <row r="6330" spans="1:13">
      <c r="A6330" s="2">
        <v>129</v>
      </c>
      <c r="B6330" s="2">
        <v>286</v>
      </c>
      <c r="C6330" s="2" t="str">
        <f t="shared" si="784"/>
        <v>(129,286)</v>
      </c>
      <c r="D6330" s="2">
        <f t="shared" si="785"/>
        <v>111.5212984142491</v>
      </c>
      <c r="E6330" s="1">
        <f t="shared" si="786"/>
        <v>0</v>
      </c>
      <c r="F6330" s="1">
        <f t="shared" si="787"/>
        <v>1</v>
      </c>
      <c r="J6330">
        <f t="shared" si="790"/>
        <v>5017</v>
      </c>
      <c r="K6330">
        <f t="shared" si="791"/>
        <v>6329</v>
      </c>
      <c r="L6330">
        <f t="shared" si="788"/>
        <v>3.1707999999999998</v>
      </c>
      <c r="M6330">
        <f t="shared" si="789"/>
        <v>2.92E-2</v>
      </c>
    </row>
    <row r="6331" spans="1:13">
      <c r="A6331" s="2">
        <v>301</v>
      </c>
      <c r="B6331" s="2">
        <v>0</v>
      </c>
      <c r="C6331" s="2" t="str">
        <f t="shared" si="784"/>
        <v>(301,0)</v>
      </c>
      <c r="D6331" s="2">
        <f t="shared" si="785"/>
        <v>224.05579662218071</v>
      </c>
      <c r="E6331" s="1">
        <f t="shared" si="786"/>
        <v>0</v>
      </c>
      <c r="F6331" s="1">
        <f t="shared" si="787"/>
        <v>0</v>
      </c>
      <c r="J6331">
        <f t="shared" si="790"/>
        <v>5017</v>
      </c>
      <c r="K6331">
        <f t="shared" si="791"/>
        <v>6330</v>
      </c>
      <c r="L6331">
        <f t="shared" si="788"/>
        <v>3.1703000000000001</v>
      </c>
      <c r="M6331">
        <f t="shared" si="789"/>
        <v>2.87E-2</v>
      </c>
    </row>
    <row r="6332" spans="1:13">
      <c r="A6332" s="2">
        <v>358</v>
      </c>
      <c r="B6332" s="2">
        <v>142</v>
      </c>
      <c r="C6332" s="2" t="str">
        <f t="shared" si="784"/>
        <v>(358,142)</v>
      </c>
      <c r="D6332" s="2">
        <f t="shared" si="785"/>
        <v>168.30923919975396</v>
      </c>
      <c r="E6332" s="1">
        <f t="shared" si="786"/>
        <v>0</v>
      </c>
      <c r="F6332" s="1">
        <f t="shared" si="787"/>
        <v>1</v>
      </c>
      <c r="J6332">
        <f t="shared" si="790"/>
        <v>5018</v>
      </c>
      <c r="K6332">
        <f t="shared" si="791"/>
        <v>6331</v>
      </c>
      <c r="L6332">
        <f t="shared" si="788"/>
        <v>3.1703999999999999</v>
      </c>
      <c r="M6332">
        <f t="shared" si="789"/>
        <v>2.8799999999999999E-2</v>
      </c>
    </row>
    <row r="6333" spans="1:13">
      <c r="A6333" s="2">
        <v>107</v>
      </c>
      <c r="B6333" s="2">
        <v>342</v>
      </c>
      <c r="C6333" s="2" t="str">
        <f t="shared" si="784"/>
        <v>(107,342)</v>
      </c>
      <c r="D6333" s="2">
        <f t="shared" si="785"/>
        <v>169.74392478082979</v>
      </c>
      <c r="E6333" s="1">
        <f t="shared" si="786"/>
        <v>0</v>
      </c>
      <c r="F6333" s="1">
        <f t="shared" si="787"/>
        <v>1</v>
      </c>
      <c r="J6333">
        <f t="shared" si="790"/>
        <v>5019</v>
      </c>
      <c r="K6333">
        <f t="shared" si="791"/>
        <v>6332</v>
      </c>
      <c r="L6333">
        <f t="shared" si="788"/>
        <v>3.1705999999999999</v>
      </c>
      <c r="M6333">
        <f t="shared" si="789"/>
        <v>2.9000000000000001E-2</v>
      </c>
    </row>
    <row r="6334" spans="1:13">
      <c r="A6334" s="2">
        <v>175</v>
      </c>
      <c r="B6334" s="2">
        <v>208</v>
      </c>
      <c r="C6334" s="2" t="str">
        <f t="shared" si="784"/>
        <v>(175,208)</v>
      </c>
      <c r="D6334" s="2">
        <f t="shared" si="785"/>
        <v>26.248809496813376</v>
      </c>
      <c r="E6334" s="1">
        <f t="shared" si="786"/>
        <v>0</v>
      </c>
      <c r="F6334" s="1">
        <f t="shared" si="787"/>
        <v>1</v>
      </c>
      <c r="J6334">
        <f t="shared" si="790"/>
        <v>5020</v>
      </c>
      <c r="K6334">
        <f t="shared" si="791"/>
        <v>6333</v>
      </c>
      <c r="L6334">
        <f t="shared" si="788"/>
        <v>3.1707000000000001</v>
      </c>
      <c r="M6334">
        <f t="shared" si="789"/>
        <v>2.9100000000000001E-2</v>
      </c>
    </row>
    <row r="6335" spans="1:13">
      <c r="A6335" s="2">
        <v>232</v>
      </c>
      <c r="B6335" s="2">
        <v>72</v>
      </c>
      <c r="C6335" s="2" t="str">
        <f t="shared" si="784"/>
        <v>(232,72)</v>
      </c>
      <c r="D6335" s="2">
        <f t="shared" si="785"/>
        <v>131.93938001976514</v>
      </c>
      <c r="E6335" s="1">
        <f t="shared" si="786"/>
        <v>0</v>
      </c>
      <c r="F6335" s="1">
        <f t="shared" si="787"/>
        <v>1</v>
      </c>
      <c r="J6335">
        <f t="shared" si="790"/>
        <v>5021</v>
      </c>
      <c r="K6335">
        <f t="shared" si="791"/>
        <v>6334</v>
      </c>
      <c r="L6335">
        <f t="shared" si="788"/>
        <v>3.1707999999999998</v>
      </c>
      <c r="M6335">
        <f t="shared" si="789"/>
        <v>2.92E-2</v>
      </c>
    </row>
    <row r="6336" spans="1:13">
      <c r="A6336" s="2">
        <v>40</v>
      </c>
      <c r="B6336" s="2">
        <v>226</v>
      </c>
      <c r="C6336" s="2" t="str">
        <f t="shared" si="784"/>
        <v>(40,226)</v>
      </c>
      <c r="D6336" s="2">
        <f t="shared" si="785"/>
        <v>162.09873534361705</v>
      </c>
      <c r="E6336" s="1">
        <f t="shared" si="786"/>
        <v>0</v>
      </c>
      <c r="F6336" s="1">
        <f t="shared" si="787"/>
        <v>1</v>
      </c>
      <c r="J6336">
        <f t="shared" si="790"/>
        <v>5022</v>
      </c>
      <c r="K6336">
        <f t="shared" si="791"/>
        <v>6335</v>
      </c>
      <c r="L6336">
        <f t="shared" si="788"/>
        <v>3.1709999999999998</v>
      </c>
      <c r="M6336">
        <f t="shared" si="789"/>
        <v>2.9399999999999999E-2</v>
      </c>
    </row>
    <row r="6337" spans="1:13">
      <c r="A6337" s="2">
        <v>342</v>
      </c>
      <c r="B6337" s="2">
        <v>285</v>
      </c>
      <c r="C6337" s="2" t="str">
        <f t="shared" si="784"/>
        <v>(342,285)</v>
      </c>
      <c r="D6337" s="2">
        <f t="shared" si="785"/>
        <v>165.49622352186771</v>
      </c>
      <c r="E6337" s="1">
        <f t="shared" si="786"/>
        <v>0</v>
      </c>
      <c r="F6337" s="1">
        <f t="shared" si="787"/>
        <v>1</v>
      </c>
      <c r="J6337">
        <f t="shared" si="790"/>
        <v>5023</v>
      </c>
      <c r="K6337">
        <f t="shared" si="791"/>
        <v>6336</v>
      </c>
      <c r="L6337">
        <f t="shared" si="788"/>
        <v>3.1711</v>
      </c>
      <c r="M6337">
        <f t="shared" si="789"/>
        <v>2.9499999999999998E-2</v>
      </c>
    </row>
    <row r="6338" spans="1:13">
      <c r="A6338" s="2">
        <v>28</v>
      </c>
      <c r="B6338" s="2">
        <v>52</v>
      </c>
      <c r="C6338" s="2" t="str">
        <f t="shared" si="784"/>
        <v>(28,52)</v>
      </c>
      <c r="D6338" s="2">
        <f t="shared" si="785"/>
        <v>226.90967365892536</v>
      </c>
      <c r="E6338" s="1">
        <f t="shared" si="786"/>
        <v>0</v>
      </c>
      <c r="F6338" s="1">
        <f t="shared" si="787"/>
        <v>0</v>
      </c>
      <c r="J6338">
        <f t="shared" si="790"/>
        <v>5023</v>
      </c>
      <c r="K6338">
        <f t="shared" si="791"/>
        <v>6337</v>
      </c>
      <c r="L6338">
        <f t="shared" si="788"/>
        <v>3.1705999999999999</v>
      </c>
      <c r="M6338">
        <f t="shared" si="789"/>
        <v>2.9000000000000001E-2</v>
      </c>
    </row>
    <row r="6339" spans="1:13">
      <c r="A6339" s="2">
        <v>189</v>
      </c>
      <c r="B6339" s="2">
        <v>107</v>
      </c>
      <c r="C6339" s="2" t="str">
        <f t="shared" ref="C6339:C6402" si="792">CONCATENATE("(",A6339,",",B6339,")")</f>
        <v>(189,107)</v>
      </c>
      <c r="D6339" s="2">
        <f t="shared" ref="D6339:D6402" si="793">SQRT(POWER(A6339-$H$4,2)+POWER(B6339-$H$5,2))</f>
        <v>93.648278147545241</v>
      </c>
      <c r="E6339" s="1">
        <f t="shared" ref="E6339:E6402" si="794">IF(D6339=$H$3,1,0)</f>
        <v>0</v>
      </c>
      <c r="F6339" s="1">
        <f t="shared" ref="F6339:F6402" si="795">IF(D6339&lt;$H$3, 1, 0)</f>
        <v>1</v>
      </c>
      <c r="J6339">
        <f t="shared" si="790"/>
        <v>5024</v>
      </c>
      <c r="K6339">
        <f t="shared" si="791"/>
        <v>6338</v>
      </c>
      <c r="L6339">
        <f t="shared" ref="L6339:L6402" si="796">ROUND(J6339/K6339*4, 4)</f>
        <v>3.1707000000000001</v>
      </c>
      <c r="M6339">
        <f t="shared" ref="M6339:M6402" si="797">ROUND(ABS(PI()-L6339),4)</f>
        <v>2.9100000000000001E-2</v>
      </c>
    </row>
    <row r="6340" spans="1:13">
      <c r="A6340" s="2">
        <v>300</v>
      </c>
      <c r="B6340" s="2">
        <v>260</v>
      </c>
      <c r="C6340" s="2" t="str">
        <f t="shared" si="792"/>
        <v>(300,260)</v>
      </c>
      <c r="D6340" s="2">
        <f t="shared" si="793"/>
        <v>116.61903789690601</v>
      </c>
      <c r="E6340" s="1">
        <f t="shared" si="794"/>
        <v>0</v>
      </c>
      <c r="F6340" s="1">
        <f t="shared" si="795"/>
        <v>1</v>
      </c>
      <c r="J6340">
        <f t="shared" ref="J6340:J6403" si="798">E6340+F6340+J6339</f>
        <v>5025</v>
      </c>
      <c r="K6340">
        <f t="shared" ref="K6340:K6403" si="799">K6339+1</f>
        <v>6339</v>
      </c>
      <c r="L6340">
        <f t="shared" si="796"/>
        <v>3.1707999999999998</v>
      </c>
      <c r="M6340">
        <f t="shared" si="797"/>
        <v>2.92E-2</v>
      </c>
    </row>
    <row r="6341" spans="1:13">
      <c r="A6341" s="2">
        <v>139</v>
      </c>
      <c r="B6341" s="2">
        <v>135</v>
      </c>
      <c r="C6341" s="2" t="str">
        <f t="shared" si="792"/>
        <v>(139,135)</v>
      </c>
      <c r="D6341" s="2">
        <f t="shared" si="793"/>
        <v>89.140338792266206</v>
      </c>
      <c r="E6341" s="1">
        <f t="shared" si="794"/>
        <v>0</v>
      </c>
      <c r="F6341" s="1">
        <f t="shared" si="795"/>
        <v>1</v>
      </c>
      <c r="J6341">
        <f t="shared" si="798"/>
        <v>5026</v>
      </c>
      <c r="K6341">
        <f t="shared" si="799"/>
        <v>6340</v>
      </c>
      <c r="L6341">
        <f t="shared" si="796"/>
        <v>3.1709999999999998</v>
      </c>
      <c r="M6341">
        <f t="shared" si="797"/>
        <v>2.9399999999999999E-2</v>
      </c>
    </row>
    <row r="6342" spans="1:13">
      <c r="A6342" s="2">
        <v>275</v>
      </c>
      <c r="B6342" s="2">
        <v>215</v>
      </c>
      <c r="C6342" s="2" t="str">
        <f t="shared" si="792"/>
        <v>(275,215)</v>
      </c>
      <c r="D6342" s="2">
        <f t="shared" si="793"/>
        <v>76.485292703891773</v>
      </c>
      <c r="E6342" s="1">
        <f t="shared" si="794"/>
        <v>0</v>
      </c>
      <c r="F6342" s="1">
        <f t="shared" si="795"/>
        <v>1</v>
      </c>
      <c r="J6342">
        <f t="shared" si="798"/>
        <v>5027</v>
      </c>
      <c r="K6342">
        <f t="shared" si="799"/>
        <v>6341</v>
      </c>
      <c r="L6342">
        <f t="shared" si="796"/>
        <v>3.1711</v>
      </c>
      <c r="M6342">
        <f t="shared" si="797"/>
        <v>2.9499999999999998E-2</v>
      </c>
    </row>
    <row r="6343" spans="1:13">
      <c r="A6343" s="2">
        <v>64</v>
      </c>
      <c r="B6343" s="2">
        <v>322</v>
      </c>
      <c r="C6343" s="2" t="str">
        <f t="shared" si="792"/>
        <v>(64,322)</v>
      </c>
      <c r="D6343" s="2">
        <f t="shared" si="793"/>
        <v>182.70194306574848</v>
      </c>
      <c r="E6343" s="1">
        <f t="shared" si="794"/>
        <v>0</v>
      </c>
      <c r="F6343" s="1">
        <f t="shared" si="795"/>
        <v>1</v>
      </c>
      <c r="J6343">
        <f t="shared" si="798"/>
        <v>5028</v>
      </c>
      <c r="K6343">
        <f t="shared" si="799"/>
        <v>6342</v>
      </c>
      <c r="L6343">
        <f t="shared" si="796"/>
        <v>3.1711999999999998</v>
      </c>
      <c r="M6343">
        <f t="shared" si="797"/>
        <v>2.9600000000000001E-2</v>
      </c>
    </row>
    <row r="6344" spans="1:13">
      <c r="A6344" s="2">
        <v>91</v>
      </c>
      <c r="B6344" s="2">
        <v>45</v>
      </c>
      <c r="C6344" s="2" t="str">
        <f t="shared" si="792"/>
        <v>(91,45)</v>
      </c>
      <c r="D6344" s="2">
        <f t="shared" si="793"/>
        <v>189.4887859478761</v>
      </c>
      <c r="E6344" s="1">
        <f t="shared" si="794"/>
        <v>0</v>
      </c>
      <c r="F6344" s="1">
        <f t="shared" si="795"/>
        <v>1</v>
      </c>
      <c r="J6344">
        <f t="shared" si="798"/>
        <v>5029</v>
      </c>
      <c r="K6344">
        <f t="shared" si="799"/>
        <v>6343</v>
      </c>
      <c r="L6344">
        <f t="shared" si="796"/>
        <v>3.1714000000000002</v>
      </c>
      <c r="M6344">
        <f t="shared" si="797"/>
        <v>2.98E-2</v>
      </c>
    </row>
    <row r="6345" spans="1:13">
      <c r="A6345" s="2">
        <v>343</v>
      </c>
      <c r="B6345" s="2">
        <v>2</v>
      </c>
      <c r="C6345" s="2" t="str">
        <f t="shared" si="792"/>
        <v>(343,2)</v>
      </c>
      <c r="D6345" s="2">
        <f t="shared" si="793"/>
        <v>244.23963642291969</v>
      </c>
      <c r="E6345" s="1">
        <f t="shared" si="794"/>
        <v>0</v>
      </c>
      <c r="F6345" s="1">
        <f t="shared" si="795"/>
        <v>0</v>
      </c>
      <c r="J6345">
        <f t="shared" si="798"/>
        <v>5029</v>
      </c>
      <c r="K6345">
        <f t="shared" si="799"/>
        <v>6344</v>
      </c>
      <c r="L6345">
        <f t="shared" si="796"/>
        <v>3.1709000000000001</v>
      </c>
      <c r="M6345">
        <f t="shared" si="797"/>
        <v>2.93E-2</v>
      </c>
    </row>
    <row r="6346" spans="1:13">
      <c r="A6346" s="2">
        <v>245</v>
      </c>
      <c r="B6346" s="2">
        <v>28</v>
      </c>
      <c r="C6346" s="2" t="str">
        <f t="shared" si="792"/>
        <v>(245,28)</v>
      </c>
      <c r="D6346" s="2">
        <f t="shared" si="793"/>
        <v>177.78920102188434</v>
      </c>
      <c r="E6346" s="1">
        <f t="shared" si="794"/>
        <v>0</v>
      </c>
      <c r="F6346" s="1">
        <f t="shared" si="795"/>
        <v>1</v>
      </c>
      <c r="J6346">
        <f t="shared" si="798"/>
        <v>5030</v>
      </c>
      <c r="K6346">
        <f t="shared" si="799"/>
        <v>6345</v>
      </c>
      <c r="L6346">
        <f t="shared" si="796"/>
        <v>3.1709999999999998</v>
      </c>
      <c r="M6346">
        <f t="shared" si="797"/>
        <v>2.9399999999999999E-2</v>
      </c>
    </row>
    <row r="6347" spans="1:13">
      <c r="A6347" s="2">
        <v>20</v>
      </c>
      <c r="B6347" s="2">
        <v>69</v>
      </c>
      <c r="C6347" s="2" t="str">
        <f t="shared" si="792"/>
        <v>(20,69)</v>
      </c>
      <c r="D6347" s="2">
        <f t="shared" si="793"/>
        <v>222.62299971027252</v>
      </c>
      <c r="E6347" s="1">
        <f t="shared" si="794"/>
        <v>0</v>
      </c>
      <c r="F6347" s="1">
        <f t="shared" si="795"/>
        <v>0</v>
      </c>
      <c r="J6347">
        <f t="shared" si="798"/>
        <v>5030</v>
      </c>
      <c r="K6347">
        <f t="shared" si="799"/>
        <v>6346</v>
      </c>
      <c r="L6347">
        <f t="shared" si="796"/>
        <v>3.1705000000000001</v>
      </c>
      <c r="M6347">
        <f t="shared" si="797"/>
        <v>2.8899999999999999E-2</v>
      </c>
    </row>
    <row r="6348" spans="1:13">
      <c r="A6348" s="2">
        <v>312</v>
      </c>
      <c r="B6348" s="2">
        <v>235</v>
      </c>
      <c r="C6348" s="2" t="str">
        <f t="shared" si="792"/>
        <v>(312,235)</v>
      </c>
      <c r="D6348" s="2">
        <f t="shared" si="793"/>
        <v>117.34138229968147</v>
      </c>
      <c r="E6348" s="1">
        <f t="shared" si="794"/>
        <v>0</v>
      </c>
      <c r="F6348" s="1">
        <f t="shared" si="795"/>
        <v>1</v>
      </c>
      <c r="J6348">
        <f t="shared" si="798"/>
        <v>5031</v>
      </c>
      <c r="K6348">
        <f t="shared" si="799"/>
        <v>6347</v>
      </c>
      <c r="L6348">
        <f t="shared" si="796"/>
        <v>3.1705999999999999</v>
      </c>
      <c r="M6348">
        <f t="shared" si="797"/>
        <v>2.9000000000000001E-2</v>
      </c>
    </row>
    <row r="6349" spans="1:13">
      <c r="A6349" s="2">
        <v>259</v>
      </c>
      <c r="B6349" s="2">
        <v>253</v>
      </c>
      <c r="C6349" s="2" t="str">
        <f t="shared" si="792"/>
        <v>(259,253)</v>
      </c>
      <c r="D6349" s="2">
        <f t="shared" si="793"/>
        <v>79.309520235593411</v>
      </c>
      <c r="E6349" s="1">
        <f t="shared" si="794"/>
        <v>0</v>
      </c>
      <c r="F6349" s="1">
        <f t="shared" si="795"/>
        <v>1</v>
      </c>
      <c r="J6349">
        <f t="shared" si="798"/>
        <v>5032</v>
      </c>
      <c r="K6349">
        <f t="shared" si="799"/>
        <v>6348</v>
      </c>
      <c r="L6349">
        <f t="shared" si="796"/>
        <v>3.1707999999999998</v>
      </c>
      <c r="M6349">
        <f t="shared" si="797"/>
        <v>2.92E-2</v>
      </c>
    </row>
    <row r="6350" spans="1:13">
      <c r="A6350" s="2">
        <v>369</v>
      </c>
      <c r="B6350" s="2">
        <v>326</v>
      </c>
      <c r="C6350" s="2" t="str">
        <f t="shared" si="792"/>
        <v>(369,326)</v>
      </c>
      <c r="D6350" s="2">
        <f t="shared" si="793"/>
        <v>210.80085388821365</v>
      </c>
      <c r="E6350" s="1">
        <f t="shared" si="794"/>
        <v>0</v>
      </c>
      <c r="F6350" s="1">
        <f t="shared" si="795"/>
        <v>0</v>
      </c>
      <c r="J6350">
        <f t="shared" si="798"/>
        <v>5032</v>
      </c>
      <c r="K6350">
        <f t="shared" si="799"/>
        <v>6349</v>
      </c>
      <c r="L6350">
        <f t="shared" si="796"/>
        <v>3.1703000000000001</v>
      </c>
      <c r="M6350">
        <f t="shared" si="797"/>
        <v>2.87E-2</v>
      </c>
    </row>
    <row r="6351" spans="1:13">
      <c r="A6351" s="2">
        <v>291</v>
      </c>
      <c r="B6351" s="2">
        <v>324</v>
      </c>
      <c r="C6351" s="2" t="str">
        <f t="shared" si="792"/>
        <v>(291,324)</v>
      </c>
      <c r="D6351" s="2">
        <f t="shared" si="793"/>
        <v>153.80832227158581</v>
      </c>
      <c r="E6351" s="1">
        <f t="shared" si="794"/>
        <v>0</v>
      </c>
      <c r="F6351" s="1">
        <f t="shared" si="795"/>
        <v>1</v>
      </c>
      <c r="J6351">
        <f t="shared" si="798"/>
        <v>5033</v>
      </c>
      <c r="K6351">
        <f t="shared" si="799"/>
        <v>6350</v>
      </c>
      <c r="L6351">
        <f t="shared" si="796"/>
        <v>3.1703999999999999</v>
      </c>
      <c r="M6351">
        <f t="shared" si="797"/>
        <v>2.8799999999999999E-2</v>
      </c>
    </row>
    <row r="6352" spans="1:13">
      <c r="A6352" s="2">
        <v>254</v>
      </c>
      <c r="B6352" s="2">
        <v>305</v>
      </c>
      <c r="C6352" s="2" t="str">
        <f t="shared" si="792"/>
        <v>(254,305)</v>
      </c>
      <c r="D6352" s="2">
        <f t="shared" si="793"/>
        <v>118.07201192492656</v>
      </c>
      <c r="E6352" s="1">
        <f t="shared" si="794"/>
        <v>0</v>
      </c>
      <c r="F6352" s="1">
        <f t="shared" si="795"/>
        <v>1</v>
      </c>
      <c r="J6352">
        <f t="shared" si="798"/>
        <v>5034</v>
      </c>
      <c r="K6352">
        <f t="shared" si="799"/>
        <v>6351</v>
      </c>
      <c r="L6352">
        <f t="shared" si="796"/>
        <v>3.1705000000000001</v>
      </c>
      <c r="M6352">
        <f t="shared" si="797"/>
        <v>2.8899999999999999E-2</v>
      </c>
    </row>
    <row r="6353" spans="1:13">
      <c r="A6353" s="2">
        <v>377</v>
      </c>
      <c r="B6353" s="2">
        <v>126</v>
      </c>
      <c r="C6353" s="2" t="str">
        <f t="shared" si="792"/>
        <v>(377,126)</v>
      </c>
      <c r="D6353" s="2">
        <f t="shared" si="793"/>
        <v>191.84629264074925</v>
      </c>
      <c r="E6353" s="1">
        <f t="shared" si="794"/>
        <v>0</v>
      </c>
      <c r="F6353" s="1">
        <f t="shared" si="795"/>
        <v>1</v>
      </c>
      <c r="J6353">
        <f t="shared" si="798"/>
        <v>5035</v>
      </c>
      <c r="K6353">
        <f t="shared" si="799"/>
        <v>6352</v>
      </c>
      <c r="L6353">
        <f t="shared" si="796"/>
        <v>3.1707000000000001</v>
      </c>
      <c r="M6353">
        <f t="shared" si="797"/>
        <v>2.9100000000000001E-2</v>
      </c>
    </row>
    <row r="6354" spans="1:13">
      <c r="A6354" s="2">
        <v>370</v>
      </c>
      <c r="B6354" s="2">
        <v>139</v>
      </c>
      <c r="C6354" s="2" t="str">
        <f t="shared" si="792"/>
        <v>(370,139)</v>
      </c>
      <c r="D6354" s="2">
        <f t="shared" si="793"/>
        <v>180.61284561182242</v>
      </c>
      <c r="E6354" s="1">
        <f t="shared" si="794"/>
        <v>0</v>
      </c>
      <c r="F6354" s="1">
        <f t="shared" si="795"/>
        <v>1</v>
      </c>
      <c r="J6354">
        <f t="shared" si="798"/>
        <v>5036</v>
      </c>
      <c r="K6354">
        <f t="shared" si="799"/>
        <v>6353</v>
      </c>
      <c r="L6354">
        <f t="shared" si="796"/>
        <v>3.1707999999999998</v>
      </c>
      <c r="M6354">
        <f t="shared" si="797"/>
        <v>2.92E-2</v>
      </c>
    </row>
    <row r="6355" spans="1:13">
      <c r="A6355" s="2">
        <v>189</v>
      </c>
      <c r="B6355" s="2">
        <v>35</v>
      </c>
      <c r="C6355" s="2" t="str">
        <f t="shared" si="792"/>
        <v>(189,35)</v>
      </c>
      <c r="D6355" s="2">
        <f t="shared" si="793"/>
        <v>165.36626016210198</v>
      </c>
      <c r="E6355" s="1">
        <f t="shared" si="794"/>
        <v>0</v>
      </c>
      <c r="F6355" s="1">
        <f t="shared" si="795"/>
        <v>1</v>
      </c>
      <c r="J6355">
        <f t="shared" si="798"/>
        <v>5037</v>
      </c>
      <c r="K6355">
        <f t="shared" si="799"/>
        <v>6354</v>
      </c>
      <c r="L6355">
        <f t="shared" si="796"/>
        <v>3.1709000000000001</v>
      </c>
      <c r="M6355">
        <f t="shared" si="797"/>
        <v>2.93E-2</v>
      </c>
    </row>
    <row r="6356" spans="1:13">
      <c r="A6356" s="2">
        <v>118</v>
      </c>
      <c r="B6356" s="2">
        <v>34</v>
      </c>
      <c r="C6356" s="2" t="str">
        <f t="shared" si="792"/>
        <v>(118,34)</v>
      </c>
      <c r="D6356" s="2">
        <f t="shared" si="793"/>
        <v>185.14858897652988</v>
      </c>
      <c r="E6356" s="1">
        <f t="shared" si="794"/>
        <v>0</v>
      </c>
      <c r="F6356" s="1">
        <f t="shared" si="795"/>
        <v>1</v>
      </c>
      <c r="J6356">
        <f t="shared" si="798"/>
        <v>5038</v>
      </c>
      <c r="K6356">
        <f t="shared" si="799"/>
        <v>6355</v>
      </c>
      <c r="L6356">
        <f t="shared" si="796"/>
        <v>3.1709999999999998</v>
      </c>
      <c r="M6356">
        <f t="shared" si="797"/>
        <v>2.9399999999999999E-2</v>
      </c>
    </row>
    <row r="6357" spans="1:13">
      <c r="A6357" s="2">
        <v>6</v>
      </c>
      <c r="B6357" s="2">
        <v>166</v>
      </c>
      <c r="C6357" s="2" t="str">
        <f t="shared" si="792"/>
        <v>(6,166)</v>
      </c>
      <c r="D6357" s="2">
        <f t="shared" si="793"/>
        <v>196.95684806576287</v>
      </c>
      <c r="E6357" s="1">
        <f t="shared" si="794"/>
        <v>0</v>
      </c>
      <c r="F6357" s="1">
        <f t="shared" si="795"/>
        <v>1</v>
      </c>
      <c r="J6357">
        <f t="shared" si="798"/>
        <v>5039</v>
      </c>
      <c r="K6357">
        <f t="shared" si="799"/>
        <v>6356</v>
      </c>
      <c r="L6357">
        <f t="shared" si="796"/>
        <v>3.1711999999999998</v>
      </c>
      <c r="M6357">
        <f t="shared" si="797"/>
        <v>2.9600000000000001E-2</v>
      </c>
    </row>
    <row r="6358" spans="1:13">
      <c r="A6358" s="2">
        <v>19</v>
      </c>
      <c r="B6358" s="2">
        <v>363</v>
      </c>
      <c r="C6358" s="2" t="str">
        <f t="shared" si="792"/>
        <v>(19,363)</v>
      </c>
      <c r="D6358" s="2">
        <f t="shared" si="793"/>
        <v>243.57750306627253</v>
      </c>
      <c r="E6358" s="1">
        <f t="shared" si="794"/>
        <v>0</v>
      </c>
      <c r="F6358" s="1">
        <f t="shared" si="795"/>
        <v>0</v>
      </c>
      <c r="J6358">
        <f t="shared" si="798"/>
        <v>5039</v>
      </c>
      <c r="K6358">
        <f t="shared" si="799"/>
        <v>6357</v>
      </c>
      <c r="L6358">
        <f t="shared" si="796"/>
        <v>3.1707000000000001</v>
      </c>
      <c r="M6358">
        <f t="shared" si="797"/>
        <v>2.9100000000000001E-2</v>
      </c>
    </row>
    <row r="6359" spans="1:13">
      <c r="A6359" s="2">
        <v>47</v>
      </c>
      <c r="B6359" s="2">
        <v>250</v>
      </c>
      <c r="C6359" s="2" t="str">
        <f t="shared" si="792"/>
        <v>(47,250)</v>
      </c>
      <c r="D6359" s="2">
        <f t="shared" si="793"/>
        <v>160.96272860510285</v>
      </c>
      <c r="E6359" s="1">
        <f t="shared" si="794"/>
        <v>0</v>
      </c>
      <c r="F6359" s="1">
        <f t="shared" si="795"/>
        <v>1</v>
      </c>
      <c r="J6359">
        <f t="shared" si="798"/>
        <v>5040</v>
      </c>
      <c r="K6359">
        <f t="shared" si="799"/>
        <v>6358</v>
      </c>
      <c r="L6359">
        <f t="shared" si="796"/>
        <v>3.1707999999999998</v>
      </c>
      <c r="M6359">
        <f t="shared" si="797"/>
        <v>2.92E-2</v>
      </c>
    </row>
    <row r="6360" spans="1:13">
      <c r="A6360" s="2">
        <v>318</v>
      </c>
      <c r="B6360" s="2">
        <v>161</v>
      </c>
      <c r="C6360" s="2" t="str">
        <f t="shared" si="792"/>
        <v>(318,161)</v>
      </c>
      <c r="D6360" s="2">
        <f t="shared" si="793"/>
        <v>124.27791436936813</v>
      </c>
      <c r="E6360" s="1">
        <f t="shared" si="794"/>
        <v>0</v>
      </c>
      <c r="F6360" s="1">
        <f t="shared" si="795"/>
        <v>1</v>
      </c>
      <c r="J6360">
        <f t="shared" si="798"/>
        <v>5041</v>
      </c>
      <c r="K6360">
        <f t="shared" si="799"/>
        <v>6359</v>
      </c>
      <c r="L6360">
        <f t="shared" si="796"/>
        <v>3.1709000000000001</v>
      </c>
      <c r="M6360">
        <f t="shared" si="797"/>
        <v>2.93E-2</v>
      </c>
    </row>
    <row r="6361" spans="1:13">
      <c r="A6361" s="2">
        <v>99</v>
      </c>
      <c r="B6361" s="2">
        <v>370</v>
      </c>
      <c r="C6361" s="2" t="str">
        <f t="shared" si="792"/>
        <v>(99,370)</v>
      </c>
      <c r="D6361" s="2">
        <f t="shared" si="793"/>
        <v>197.73972792537162</v>
      </c>
      <c r="E6361" s="1">
        <f t="shared" si="794"/>
        <v>0</v>
      </c>
      <c r="F6361" s="1">
        <f t="shared" si="795"/>
        <v>1</v>
      </c>
      <c r="J6361">
        <f t="shared" si="798"/>
        <v>5042</v>
      </c>
      <c r="K6361">
        <f t="shared" si="799"/>
        <v>6360</v>
      </c>
      <c r="L6361">
        <f t="shared" si="796"/>
        <v>3.1711</v>
      </c>
      <c r="M6361">
        <f t="shared" si="797"/>
        <v>2.9499999999999998E-2</v>
      </c>
    </row>
    <row r="6362" spans="1:13">
      <c r="A6362" s="2">
        <v>6</v>
      </c>
      <c r="B6362" s="2">
        <v>353</v>
      </c>
      <c r="C6362" s="2" t="str">
        <f t="shared" si="792"/>
        <v>(6,353)</v>
      </c>
      <c r="D6362" s="2">
        <f t="shared" si="793"/>
        <v>247.07286374670934</v>
      </c>
      <c r="E6362" s="1">
        <f t="shared" si="794"/>
        <v>0</v>
      </c>
      <c r="F6362" s="1">
        <f t="shared" si="795"/>
        <v>0</v>
      </c>
      <c r="J6362">
        <f t="shared" si="798"/>
        <v>5042</v>
      </c>
      <c r="K6362">
        <f t="shared" si="799"/>
        <v>6361</v>
      </c>
      <c r="L6362">
        <f t="shared" si="796"/>
        <v>3.1705999999999999</v>
      </c>
      <c r="M6362">
        <f t="shared" si="797"/>
        <v>2.9000000000000001E-2</v>
      </c>
    </row>
    <row r="6363" spans="1:13">
      <c r="A6363" s="2">
        <v>192</v>
      </c>
      <c r="B6363" s="2">
        <v>122</v>
      </c>
      <c r="C6363" s="2" t="str">
        <f t="shared" si="792"/>
        <v>(192,122)</v>
      </c>
      <c r="D6363" s="2">
        <f t="shared" si="793"/>
        <v>78.409183135650636</v>
      </c>
      <c r="E6363" s="1">
        <f t="shared" si="794"/>
        <v>0</v>
      </c>
      <c r="F6363" s="1">
        <f t="shared" si="795"/>
        <v>1</v>
      </c>
      <c r="J6363">
        <f t="shared" si="798"/>
        <v>5043</v>
      </c>
      <c r="K6363">
        <f t="shared" si="799"/>
        <v>6362</v>
      </c>
      <c r="L6363">
        <f t="shared" si="796"/>
        <v>3.1707000000000001</v>
      </c>
      <c r="M6363">
        <f t="shared" si="797"/>
        <v>2.9100000000000001E-2</v>
      </c>
    </row>
    <row r="6364" spans="1:13">
      <c r="A6364" s="2">
        <v>64</v>
      </c>
      <c r="B6364" s="2">
        <v>110</v>
      </c>
      <c r="C6364" s="2" t="str">
        <f t="shared" si="792"/>
        <v>(64,110)</v>
      </c>
      <c r="D6364" s="2">
        <f t="shared" si="793"/>
        <v>163.08280105516951</v>
      </c>
      <c r="E6364" s="1">
        <f t="shared" si="794"/>
        <v>0</v>
      </c>
      <c r="F6364" s="1">
        <f t="shared" si="795"/>
        <v>1</v>
      </c>
      <c r="J6364">
        <f t="shared" si="798"/>
        <v>5044</v>
      </c>
      <c r="K6364">
        <f t="shared" si="799"/>
        <v>6363</v>
      </c>
      <c r="L6364">
        <f t="shared" si="796"/>
        <v>3.1707999999999998</v>
      </c>
      <c r="M6364">
        <f t="shared" si="797"/>
        <v>2.92E-2</v>
      </c>
    </row>
    <row r="6365" spans="1:13">
      <c r="A6365" s="2">
        <v>35</v>
      </c>
      <c r="B6365" s="2">
        <v>254</v>
      </c>
      <c r="C6365" s="2" t="str">
        <f t="shared" si="792"/>
        <v>(35,254)</v>
      </c>
      <c r="D6365" s="2">
        <f t="shared" si="793"/>
        <v>173.61163555476344</v>
      </c>
      <c r="E6365" s="1">
        <f t="shared" si="794"/>
        <v>0</v>
      </c>
      <c r="F6365" s="1">
        <f t="shared" si="795"/>
        <v>1</v>
      </c>
      <c r="J6365">
        <f t="shared" si="798"/>
        <v>5045</v>
      </c>
      <c r="K6365">
        <f t="shared" si="799"/>
        <v>6364</v>
      </c>
      <c r="L6365">
        <f t="shared" si="796"/>
        <v>3.1709999999999998</v>
      </c>
      <c r="M6365">
        <f t="shared" si="797"/>
        <v>2.9399999999999999E-2</v>
      </c>
    </row>
    <row r="6366" spans="1:13">
      <c r="A6366" s="2">
        <v>278</v>
      </c>
      <c r="B6366" s="2">
        <v>47</v>
      </c>
      <c r="C6366" s="2" t="str">
        <f t="shared" si="792"/>
        <v>(278,47)</v>
      </c>
      <c r="D6366" s="2">
        <f t="shared" si="793"/>
        <v>171.73526137634053</v>
      </c>
      <c r="E6366" s="1">
        <f t="shared" si="794"/>
        <v>0</v>
      </c>
      <c r="F6366" s="1">
        <f t="shared" si="795"/>
        <v>1</v>
      </c>
      <c r="J6366">
        <f t="shared" si="798"/>
        <v>5046</v>
      </c>
      <c r="K6366">
        <f t="shared" si="799"/>
        <v>6365</v>
      </c>
      <c r="L6366">
        <f t="shared" si="796"/>
        <v>3.1711</v>
      </c>
      <c r="M6366">
        <f t="shared" si="797"/>
        <v>2.9499999999999998E-2</v>
      </c>
    </row>
    <row r="6367" spans="1:13">
      <c r="A6367" s="2">
        <v>254</v>
      </c>
      <c r="B6367" s="2">
        <v>211</v>
      </c>
      <c r="C6367" s="2" t="str">
        <f t="shared" si="792"/>
        <v>(254,211)</v>
      </c>
      <c r="D6367" s="2">
        <f t="shared" si="793"/>
        <v>55.108982933819419</v>
      </c>
      <c r="E6367" s="1">
        <f t="shared" si="794"/>
        <v>0</v>
      </c>
      <c r="F6367" s="1">
        <f t="shared" si="795"/>
        <v>1</v>
      </c>
      <c r="J6367">
        <f t="shared" si="798"/>
        <v>5047</v>
      </c>
      <c r="K6367">
        <f t="shared" si="799"/>
        <v>6366</v>
      </c>
      <c r="L6367">
        <f t="shared" si="796"/>
        <v>3.1711999999999998</v>
      </c>
      <c r="M6367">
        <f t="shared" si="797"/>
        <v>2.9600000000000001E-2</v>
      </c>
    </row>
    <row r="6368" spans="1:13">
      <c r="A6368" s="2">
        <v>335</v>
      </c>
      <c r="B6368" s="2">
        <v>288</v>
      </c>
      <c r="C6368" s="2" t="str">
        <f t="shared" si="792"/>
        <v>(335,288)</v>
      </c>
      <c r="D6368" s="2">
        <f t="shared" si="793"/>
        <v>161.14899937635357</v>
      </c>
      <c r="E6368" s="1">
        <f t="shared" si="794"/>
        <v>0</v>
      </c>
      <c r="F6368" s="1">
        <f t="shared" si="795"/>
        <v>1</v>
      </c>
      <c r="J6368">
        <f t="shared" si="798"/>
        <v>5048</v>
      </c>
      <c r="K6368">
        <f t="shared" si="799"/>
        <v>6367</v>
      </c>
      <c r="L6368">
        <f t="shared" si="796"/>
        <v>3.1714000000000002</v>
      </c>
      <c r="M6368">
        <f t="shared" si="797"/>
        <v>2.98E-2</v>
      </c>
    </row>
    <row r="6369" spans="1:13">
      <c r="A6369" s="2">
        <v>52</v>
      </c>
      <c r="B6369" s="2">
        <v>320</v>
      </c>
      <c r="C6369" s="2" t="str">
        <f t="shared" si="792"/>
        <v>(52,320)</v>
      </c>
      <c r="D6369" s="2">
        <f t="shared" si="793"/>
        <v>190.53608582103286</v>
      </c>
      <c r="E6369" s="1">
        <f t="shared" si="794"/>
        <v>0</v>
      </c>
      <c r="F6369" s="1">
        <f t="shared" si="795"/>
        <v>1</v>
      </c>
      <c r="J6369">
        <f t="shared" si="798"/>
        <v>5049</v>
      </c>
      <c r="K6369">
        <f t="shared" si="799"/>
        <v>6368</v>
      </c>
      <c r="L6369">
        <f t="shared" si="796"/>
        <v>3.1715</v>
      </c>
      <c r="M6369">
        <f t="shared" si="797"/>
        <v>2.9899999999999999E-2</v>
      </c>
    </row>
    <row r="6370" spans="1:13">
      <c r="A6370" s="2">
        <v>320</v>
      </c>
      <c r="B6370" s="2">
        <v>365</v>
      </c>
      <c r="C6370" s="2" t="str">
        <f t="shared" si="792"/>
        <v>(320,365)</v>
      </c>
      <c r="D6370" s="2">
        <f t="shared" si="793"/>
        <v>204.02205763103166</v>
      </c>
      <c r="E6370" s="1">
        <f t="shared" si="794"/>
        <v>0</v>
      </c>
      <c r="F6370" s="1">
        <f t="shared" si="795"/>
        <v>0</v>
      </c>
      <c r="J6370">
        <f t="shared" si="798"/>
        <v>5049</v>
      </c>
      <c r="K6370">
        <f t="shared" si="799"/>
        <v>6369</v>
      </c>
      <c r="L6370">
        <f t="shared" si="796"/>
        <v>3.1709999999999998</v>
      </c>
      <c r="M6370">
        <f t="shared" si="797"/>
        <v>2.9399999999999999E-2</v>
      </c>
    </row>
    <row r="6371" spans="1:13">
      <c r="A6371" s="2">
        <v>209</v>
      </c>
      <c r="B6371" s="2">
        <v>332</v>
      </c>
      <c r="C6371" s="2" t="str">
        <f t="shared" si="792"/>
        <v>(209,332)</v>
      </c>
      <c r="D6371" s="2">
        <f t="shared" si="793"/>
        <v>132.30646242719968</v>
      </c>
      <c r="E6371" s="1">
        <f t="shared" si="794"/>
        <v>0</v>
      </c>
      <c r="F6371" s="1">
        <f t="shared" si="795"/>
        <v>1</v>
      </c>
      <c r="J6371">
        <f t="shared" si="798"/>
        <v>5050</v>
      </c>
      <c r="K6371">
        <f t="shared" si="799"/>
        <v>6370</v>
      </c>
      <c r="L6371">
        <f t="shared" si="796"/>
        <v>3.1711</v>
      </c>
      <c r="M6371">
        <f t="shared" si="797"/>
        <v>2.9499999999999998E-2</v>
      </c>
    </row>
    <row r="6372" spans="1:13">
      <c r="A6372" s="2">
        <v>83</v>
      </c>
      <c r="B6372" s="2">
        <v>300</v>
      </c>
      <c r="C6372" s="2" t="str">
        <f t="shared" si="792"/>
        <v>(83,300)</v>
      </c>
      <c r="D6372" s="2">
        <f t="shared" si="793"/>
        <v>153.91231269784754</v>
      </c>
      <c r="E6372" s="1">
        <f t="shared" si="794"/>
        <v>0</v>
      </c>
      <c r="F6372" s="1">
        <f t="shared" si="795"/>
        <v>1</v>
      </c>
      <c r="J6372">
        <f t="shared" si="798"/>
        <v>5051</v>
      </c>
      <c r="K6372">
        <f t="shared" si="799"/>
        <v>6371</v>
      </c>
      <c r="L6372">
        <f t="shared" si="796"/>
        <v>3.1711999999999998</v>
      </c>
      <c r="M6372">
        <f t="shared" si="797"/>
        <v>2.9600000000000001E-2</v>
      </c>
    </row>
    <row r="6373" spans="1:13">
      <c r="A6373" s="2">
        <v>240</v>
      </c>
      <c r="B6373" s="2">
        <v>299</v>
      </c>
      <c r="C6373" s="2" t="str">
        <f t="shared" si="792"/>
        <v>(240,299)</v>
      </c>
      <c r="D6373" s="2">
        <f t="shared" si="793"/>
        <v>106.77546534667971</v>
      </c>
      <c r="E6373" s="1">
        <f t="shared" si="794"/>
        <v>0</v>
      </c>
      <c r="F6373" s="1">
        <f t="shared" si="795"/>
        <v>1</v>
      </c>
      <c r="J6373">
        <f t="shared" si="798"/>
        <v>5052</v>
      </c>
      <c r="K6373">
        <f t="shared" si="799"/>
        <v>6372</v>
      </c>
      <c r="L6373">
        <f t="shared" si="796"/>
        <v>3.1714000000000002</v>
      </c>
      <c r="M6373">
        <f t="shared" si="797"/>
        <v>2.98E-2</v>
      </c>
    </row>
    <row r="6374" spans="1:13">
      <c r="A6374" s="2">
        <v>191</v>
      </c>
      <c r="B6374" s="2">
        <v>185</v>
      </c>
      <c r="C6374" s="2" t="str">
        <f t="shared" si="792"/>
        <v>(191,185)</v>
      </c>
      <c r="D6374" s="2">
        <f t="shared" si="793"/>
        <v>17.4928556845359</v>
      </c>
      <c r="E6374" s="1">
        <f t="shared" si="794"/>
        <v>0</v>
      </c>
      <c r="F6374" s="1">
        <f t="shared" si="795"/>
        <v>1</v>
      </c>
      <c r="J6374">
        <f t="shared" si="798"/>
        <v>5053</v>
      </c>
      <c r="K6374">
        <f t="shared" si="799"/>
        <v>6373</v>
      </c>
      <c r="L6374">
        <f t="shared" si="796"/>
        <v>3.1715</v>
      </c>
      <c r="M6374">
        <f t="shared" si="797"/>
        <v>2.9899999999999999E-2</v>
      </c>
    </row>
    <row r="6375" spans="1:13">
      <c r="A6375" s="2">
        <v>25</v>
      </c>
      <c r="B6375" s="2">
        <v>229</v>
      </c>
      <c r="C6375" s="2" t="str">
        <f t="shared" si="792"/>
        <v>(25,229)</v>
      </c>
      <c r="D6375" s="2">
        <f t="shared" si="793"/>
        <v>177.38658348364456</v>
      </c>
      <c r="E6375" s="1">
        <f t="shared" si="794"/>
        <v>0</v>
      </c>
      <c r="F6375" s="1">
        <f t="shared" si="795"/>
        <v>1</v>
      </c>
      <c r="J6375">
        <f t="shared" si="798"/>
        <v>5054</v>
      </c>
      <c r="K6375">
        <f t="shared" si="799"/>
        <v>6374</v>
      </c>
      <c r="L6375">
        <f t="shared" si="796"/>
        <v>3.1716000000000002</v>
      </c>
      <c r="M6375">
        <f t="shared" si="797"/>
        <v>0.03</v>
      </c>
    </row>
    <row r="6376" spans="1:13">
      <c r="A6376" s="2">
        <v>285</v>
      </c>
      <c r="B6376" s="2">
        <v>40</v>
      </c>
      <c r="C6376" s="2" t="str">
        <f t="shared" si="792"/>
        <v>(285,40)</v>
      </c>
      <c r="D6376" s="2">
        <f t="shared" si="793"/>
        <v>181.17670931993439</v>
      </c>
      <c r="E6376" s="1">
        <f t="shared" si="794"/>
        <v>0</v>
      </c>
      <c r="F6376" s="1">
        <f t="shared" si="795"/>
        <v>1</v>
      </c>
      <c r="J6376">
        <f t="shared" si="798"/>
        <v>5055</v>
      </c>
      <c r="K6376">
        <f t="shared" si="799"/>
        <v>6375</v>
      </c>
      <c r="L6376">
        <f t="shared" si="796"/>
        <v>3.1718000000000002</v>
      </c>
      <c r="M6376">
        <f t="shared" si="797"/>
        <v>3.0200000000000001E-2</v>
      </c>
    </row>
    <row r="6377" spans="1:13">
      <c r="A6377" s="2">
        <v>155</v>
      </c>
      <c r="B6377" s="2">
        <v>392</v>
      </c>
      <c r="C6377" s="2" t="str">
        <f t="shared" si="792"/>
        <v>(155,392)</v>
      </c>
      <c r="D6377" s="2">
        <f t="shared" si="793"/>
        <v>197.20294115453754</v>
      </c>
      <c r="E6377" s="1">
        <f t="shared" si="794"/>
        <v>0</v>
      </c>
      <c r="F6377" s="1">
        <f t="shared" si="795"/>
        <v>1</v>
      </c>
      <c r="J6377">
        <f t="shared" si="798"/>
        <v>5056</v>
      </c>
      <c r="K6377">
        <f t="shared" si="799"/>
        <v>6376</v>
      </c>
      <c r="L6377">
        <f t="shared" si="796"/>
        <v>3.1718999999999999</v>
      </c>
      <c r="M6377">
        <f t="shared" si="797"/>
        <v>3.0300000000000001E-2</v>
      </c>
    </row>
    <row r="6378" spans="1:13">
      <c r="A6378" s="2">
        <v>49</v>
      </c>
      <c r="B6378" s="2">
        <v>29</v>
      </c>
      <c r="C6378" s="2" t="str">
        <f t="shared" si="792"/>
        <v>(49,29)</v>
      </c>
      <c r="D6378" s="2">
        <f t="shared" si="793"/>
        <v>228.12715752404404</v>
      </c>
      <c r="E6378" s="1">
        <f t="shared" si="794"/>
        <v>0</v>
      </c>
      <c r="F6378" s="1">
        <f t="shared" si="795"/>
        <v>0</v>
      </c>
      <c r="J6378">
        <f t="shared" si="798"/>
        <v>5056</v>
      </c>
      <c r="K6378">
        <f t="shared" si="799"/>
        <v>6377</v>
      </c>
      <c r="L6378">
        <f t="shared" si="796"/>
        <v>3.1714000000000002</v>
      </c>
      <c r="M6378">
        <f t="shared" si="797"/>
        <v>2.98E-2</v>
      </c>
    </row>
    <row r="6379" spans="1:13">
      <c r="A6379" s="2">
        <v>322</v>
      </c>
      <c r="B6379" s="2">
        <v>90</v>
      </c>
      <c r="C6379" s="2" t="str">
        <f t="shared" si="792"/>
        <v>(322,90)</v>
      </c>
      <c r="D6379" s="2">
        <f t="shared" si="793"/>
        <v>164.26807358704855</v>
      </c>
      <c r="E6379" s="1">
        <f t="shared" si="794"/>
        <v>0</v>
      </c>
      <c r="F6379" s="1">
        <f t="shared" si="795"/>
        <v>1</v>
      </c>
      <c r="J6379">
        <f t="shared" si="798"/>
        <v>5057</v>
      </c>
      <c r="K6379">
        <f t="shared" si="799"/>
        <v>6378</v>
      </c>
      <c r="L6379">
        <f t="shared" si="796"/>
        <v>3.1715</v>
      </c>
      <c r="M6379">
        <f t="shared" si="797"/>
        <v>2.9899999999999999E-2</v>
      </c>
    </row>
    <row r="6380" spans="1:13">
      <c r="A6380" s="2">
        <v>208</v>
      </c>
      <c r="B6380" s="2">
        <v>385</v>
      </c>
      <c r="C6380" s="2" t="str">
        <f t="shared" si="792"/>
        <v>(208,385)</v>
      </c>
      <c r="D6380" s="2">
        <f t="shared" si="793"/>
        <v>185.17289218457435</v>
      </c>
      <c r="E6380" s="1">
        <f t="shared" si="794"/>
        <v>0</v>
      </c>
      <c r="F6380" s="1">
        <f t="shared" si="795"/>
        <v>1</v>
      </c>
      <c r="J6380">
        <f t="shared" si="798"/>
        <v>5058</v>
      </c>
      <c r="K6380">
        <f t="shared" si="799"/>
        <v>6379</v>
      </c>
      <c r="L6380">
        <f t="shared" si="796"/>
        <v>3.1717</v>
      </c>
      <c r="M6380">
        <f t="shared" si="797"/>
        <v>3.0099999999999998E-2</v>
      </c>
    </row>
    <row r="6381" spans="1:13">
      <c r="A6381" s="2">
        <v>337</v>
      </c>
      <c r="B6381" s="2">
        <v>250</v>
      </c>
      <c r="C6381" s="2" t="str">
        <f t="shared" si="792"/>
        <v>(337,250)</v>
      </c>
      <c r="D6381" s="2">
        <f t="shared" si="793"/>
        <v>145.83895227270389</v>
      </c>
      <c r="E6381" s="1">
        <f t="shared" si="794"/>
        <v>0</v>
      </c>
      <c r="F6381" s="1">
        <f t="shared" si="795"/>
        <v>1</v>
      </c>
      <c r="J6381">
        <f t="shared" si="798"/>
        <v>5059</v>
      </c>
      <c r="K6381">
        <f t="shared" si="799"/>
        <v>6380</v>
      </c>
      <c r="L6381">
        <f t="shared" si="796"/>
        <v>3.1718000000000002</v>
      </c>
      <c r="M6381">
        <f t="shared" si="797"/>
        <v>3.0200000000000001E-2</v>
      </c>
    </row>
    <row r="6382" spans="1:13">
      <c r="A6382" s="2">
        <v>5</v>
      </c>
      <c r="B6382" s="2">
        <v>189</v>
      </c>
      <c r="C6382" s="2" t="str">
        <f t="shared" si="792"/>
        <v>(5,189)</v>
      </c>
      <c r="D6382" s="2">
        <f t="shared" si="793"/>
        <v>195.31000998412753</v>
      </c>
      <c r="E6382" s="1">
        <f t="shared" si="794"/>
        <v>0</v>
      </c>
      <c r="F6382" s="1">
        <f t="shared" si="795"/>
        <v>1</v>
      </c>
      <c r="J6382">
        <f t="shared" si="798"/>
        <v>5060</v>
      </c>
      <c r="K6382">
        <f t="shared" si="799"/>
        <v>6381</v>
      </c>
      <c r="L6382">
        <f t="shared" si="796"/>
        <v>3.1718999999999999</v>
      </c>
      <c r="M6382">
        <f t="shared" si="797"/>
        <v>3.0300000000000001E-2</v>
      </c>
    </row>
    <row r="6383" spans="1:13">
      <c r="A6383" s="2">
        <v>232</v>
      </c>
      <c r="B6383" s="2">
        <v>138</v>
      </c>
      <c r="C6383" s="2" t="str">
        <f t="shared" si="792"/>
        <v>(232,138)</v>
      </c>
      <c r="D6383" s="2">
        <f t="shared" si="793"/>
        <v>69.771054170049638</v>
      </c>
      <c r="E6383" s="1">
        <f t="shared" si="794"/>
        <v>0</v>
      </c>
      <c r="F6383" s="1">
        <f t="shared" si="795"/>
        <v>1</v>
      </c>
      <c r="J6383">
        <f t="shared" si="798"/>
        <v>5061</v>
      </c>
      <c r="K6383">
        <f t="shared" si="799"/>
        <v>6382</v>
      </c>
      <c r="L6383">
        <f t="shared" si="796"/>
        <v>3.1720000000000002</v>
      </c>
      <c r="M6383">
        <f t="shared" si="797"/>
        <v>3.04E-2</v>
      </c>
    </row>
    <row r="6384" spans="1:13">
      <c r="A6384" s="2">
        <v>56</v>
      </c>
      <c r="B6384" s="2">
        <v>372</v>
      </c>
      <c r="C6384" s="2" t="str">
        <f t="shared" si="792"/>
        <v>(56,372)</v>
      </c>
      <c r="D6384" s="2">
        <f t="shared" si="793"/>
        <v>224.32119828495925</v>
      </c>
      <c r="E6384" s="1">
        <f t="shared" si="794"/>
        <v>0</v>
      </c>
      <c r="F6384" s="1">
        <f t="shared" si="795"/>
        <v>0</v>
      </c>
      <c r="J6384">
        <f t="shared" si="798"/>
        <v>5061</v>
      </c>
      <c r="K6384">
        <f t="shared" si="799"/>
        <v>6383</v>
      </c>
      <c r="L6384">
        <f t="shared" si="796"/>
        <v>3.1715</v>
      </c>
      <c r="M6384">
        <f t="shared" si="797"/>
        <v>2.9899999999999999E-2</v>
      </c>
    </row>
    <row r="6385" spans="1:13">
      <c r="A6385" s="2">
        <v>318</v>
      </c>
      <c r="B6385" s="2">
        <v>326</v>
      </c>
      <c r="C6385" s="2" t="str">
        <f t="shared" si="792"/>
        <v>(318,326)</v>
      </c>
      <c r="D6385" s="2">
        <f t="shared" si="793"/>
        <v>172.62676501632069</v>
      </c>
      <c r="E6385" s="1">
        <f t="shared" si="794"/>
        <v>0</v>
      </c>
      <c r="F6385" s="1">
        <f t="shared" si="795"/>
        <v>1</v>
      </c>
      <c r="J6385">
        <f t="shared" si="798"/>
        <v>5062</v>
      </c>
      <c r="K6385">
        <f t="shared" si="799"/>
        <v>6384</v>
      </c>
      <c r="L6385">
        <f t="shared" si="796"/>
        <v>3.1717</v>
      </c>
      <c r="M6385">
        <f t="shared" si="797"/>
        <v>3.0099999999999998E-2</v>
      </c>
    </row>
    <row r="6386" spans="1:13">
      <c r="A6386" s="2">
        <v>391</v>
      </c>
      <c r="B6386" s="2">
        <v>320</v>
      </c>
      <c r="C6386" s="2" t="str">
        <f t="shared" si="792"/>
        <v>(391,320)</v>
      </c>
      <c r="D6386" s="2">
        <f t="shared" si="793"/>
        <v>225.56817151362469</v>
      </c>
      <c r="E6386" s="1">
        <f t="shared" si="794"/>
        <v>0</v>
      </c>
      <c r="F6386" s="1">
        <f t="shared" si="795"/>
        <v>0</v>
      </c>
      <c r="J6386">
        <f t="shared" si="798"/>
        <v>5062</v>
      </c>
      <c r="K6386">
        <f t="shared" si="799"/>
        <v>6385</v>
      </c>
      <c r="L6386">
        <f t="shared" si="796"/>
        <v>3.1711999999999998</v>
      </c>
      <c r="M6386">
        <f t="shared" si="797"/>
        <v>2.9600000000000001E-2</v>
      </c>
    </row>
    <row r="6387" spans="1:13">
      <c r="A6387" s="2">
        <v>215</v>
      </c>
      <c r="B6387" s="2">
        <v>130</v>
      </c>
      <c r="C6387" s="2" t="str">
        <f t="shared" si="792"/>
        <v>(215,130)</v>
      </c>
      <c r="D6387" s="2">
        <f t="shared" si="793"/>
        <v>71.589105316381762</v>
      </c>
      <c r="E6387" s="1">
        <f t="shared" si="794"/>
        <v>0</v>
      </c>
      <c r="F6387" s="1">
        <f t="shared" si="795"/>
        <v>1</v>
      </c>
      <c r="J6387">
        <f t="shared" si="798"/>
        <v>5063</v>
      </c>
      <c r="K6387">
        <f t="shared" si="799"/>
        <v>6386</v>
      </c>
      <c r="L6387">
        <f t="shared" si="796"/>
        <v>3.1713</v>
      </c>
      <c r="M6387">
        <f t="shared" si="797"/>
        <v>2.9700000000000001E-2</v>
      </c>
    </row>
    <row r="6388" spans="1:13">
      <c r="A6388" s="2">
        <v>259</v>
      </c>
      <c r="B6388" s="2">
        <v>231</v>
      </c>
      <c r="C6388" s="2" t="str">
        <f t="shared" si="792"/>
        <v>(259,231)</v>
      </c>
      <c r="D6388" s="2">
        <f t="shared" si="793"/>
        <v>66.648330811806531</v>
      </c>
      <c r="E6388" s="1">
        <f t="shared" si="794"/>
        <v>0</v>
      </c>
      <c r="F6388" s="1">
        <f t="shared" si="795"/>
        <v>1</v>
      </c>
      <c r="J6388">
        <f t="shared" si="798"/>
        <v>5064</v>
      </c>
      <c r="K6388">
        <f t="shared" si="799"/>
        <v>6387</v>
      </c>
      <c r="L6388">
        <f t="shared" si="796"/>
        <v>3.1714000000000002</v>
      </c>
      <c r="M6388">
        <f t="shared" si="797"/>
        <v>2.98E-2</v>
      </c>
    </row>
    <row r="6389" spans="1:13">
      <c r="A6389" s="2">
        <v>43</v>
      </c>
      <c r="B6389" s="2">
        <v>318</v>
      </c>
      <c r="C6389" s="2" t="str">
        <f t="shared" si="792"/>
        <v>(43,318)</v>
      </c>
      <c r="D6389" s="2">
        <f t="shared" si="793"/>
        <v>196.40010183296749</v>
      </c>
      <c r="E6389" s="1">
        <f t="shared" si="794"/>
        <v>0</v>
      </c>
      <c r="F6389" s="1">
        <f t="shared" si="795"/>
        <v>1</v>
      </c>
      <c r="J6389">
        <f t="shared" si="798"/>
        <v>5065</v>
      </c>
      <c r="K6389">
        <f t="shared" si="799"/>
        <v>6388</v>
      </c>
      <c r="L6389">
        <f t="shared" si="796"/>
        <v>3.1716000000000002</v>
      </c>
      <c r="M6389">
        <f t="shared" si="797"/>
        <v>0.03</v>
      </c>
    </row>
    <row r="6390" spans="1:13">
      <c r="A6390" s="2">
        <v>112</v>
      </c>
      <c r="B6390" s="2">
        <v>228</v>
      </c>
      <c r="C6390" s="2" t="str">
        <f t="shared" si="792"/>
        <v>(112,228)</v>
      </c>
      <c r="D6390" s="2">
        <f t="shared" si="793"/>
        <v>92.347171044921566</v>
      </c>
      <c r="E6390" s="1">
        <f t="shared" si="794"/>
        <v>0</v>
      </c>
      <c r="F6390" s="1">
        <f t="shared" si="795"/>
        <v>1</v>
      </c>
      <c r="J6390">
        <f t="shared" si="798"/>
        <v>5066</v>
      </c>
      <c r="K6390">
        <f t="shared" si="799"/>
        <v>6389</v>
      </c>
      <c r="L6390">
        <f t="shared" si="796"/>
        <v>3.1717</v>
      </c>
      <c r="M6390">
        <f t="shared" si="797"/>
        <v>3.0099999999999998E-2</v>
      </c>
    </row>
    <row r="6391" spans="1:13">
      <c r="A6391" s="2">
        <v>5</v>
      </c>
      <c r="B6391" s="2">
        <v>256</v>
      </c>
      <c r="C6391" s="2" t="str">
        <f t="shared" si="792"/>
        <v>(5,256)</v>
      </c>
      <c r="D6391" s="2">
        <f t="shared" si="793"/>
        <v>202.88173895153798</v>
      </c>
      <c r="E6391" s="1">
        <f t="shared" si="794"/>
        <v>0</v>
      </c>
      <c r="F6391" s="1">
        <f t="shared" si="795"/>
        <v>0</v>
      </c>
      <c r="J6391">
        <f t="shared" si="798"/>
        <v>5066</v>
      </c>
      <c r="K6391">
        <f t="shared" si="799"/>
        <v>6390</v>
      </c>
      <c r="L6391">
        <f t="shared" si="796"/>
        <v>3.1711999999999998</v>
      </c>
      <c r="M6391">
        <f t="shared" si="797"/>
        <v>2.9600000000000001E-2</v>
      </c>
    </row>
    <row r="6392" spans="1:13">
      <c r="A6392" s="2">
        <v>265</v>
      </c>
      <c r="B6392" s="2">
        <v>94</v>
      </c>
      <c r="C6392" s="2" t="str">
        <f t="shared" si="792"/>
        <v>(265,94)</v>
      </c>
      <c r="D6392" s="2">
        <f t="shared" si="793"/>
        <v>124.34226956268733</v>
      </c>
      <c r="E6392" s="1">
        <f t="shared" si="794"/>
        <v>0</v>
      </c>
      <c r="F6392" s="1">
        <f t="shared" si="795"/>
        <v>1</v>
      </c>
      <c r="J6392">
        <f t="shared" si="798"/>
        <v>5067</v>
      </c>
      <c r="K6392">
        <f t="shared" si="799"/>
        <v>6391</v>
      </c>
      <c r="L6392">
        <f t="shared" si="796"/>
        <v>3.1713</v>
      </c>
      <c r="M6392">
        <f t="shared" si="797"/>
        <v>2.9700000000000001E-2</v>
      </c>
    </row>
    <row r="6393" spans="1:13">
      <c r="A6393" s="2">
        <v>172</v>
      </c>
      <c r="B6393" s="2">
        <v>153</v>
      </c>
      <c r="C6393" s="2" t="str">
        <f t="shared" si="792"/>
        <v>(172,153)</v>
      </c>
      <c r="D6393" s="2">
        <f t="shared" si="793"/>
        <v>54.708317466359723</v>
      </c>
      <c r="E6393" s="1">
        <f t="shared" si="794"/>
        <v>0</v>
      </c>
      <c r="F6393" s="1">
        <f t="shared" si="795"/>
        <v>1</v>
      </c>
      <c r="J6393">
        <f t="shared" si="798"/>
        <v>5068</v>
      </c>
      <c r="K6393">
        <f t="shared" si="799"/>
        <v>6392</v>
      </c>
      <c r="L6393">
        <f t="shared" si="796"/>
        <v>3.1715</v>
      </c>
      <c r="M6393">
        <f t="shared" si="797"/>
        <v>2.9899999999999999E-2</v>
      </c>
    </row>
    <row r="6394" spans="1:13">
      <c r="A6394" s="2">
        <v>147</v>
      </c>
      <c r="B6394" s="2">
        <v>282</v>
      </c>
      <c r="C6394" s="2" t="str">
        <f t="shared" si="792"/>
        <v>(147,282)</v>
      </c>
      <c r="D6394" s="2">
        <f t="shared" si="793"/>
        <v>97.637083119069061</v>
      </c>
      <c r="E6394" s="1">
        <f t="shared" si="794"/>
        <v>0</v>
      </c>
      <c r="F6394" s="1">
        <f t="shared" si="795"/>
        <v>1</v>
      </c>
      <c r="J6394">
        <f t="shared" si="798"/>
        <v>5069</v>
      </c>
      <c r="K6394">
        <f t="shared" si="799"/>
        <v>6393</v>
      </c>
      <c r="L6394">
        <f t="shared" si="796"/>
        <v>3.1716000000000002</v>
      </c>
      <c r="M6394">
        <f t="shared" si="797"/>
        <v>0.03</v>
      </c>
    </row>
    <row r="6395" spans="1:13">
      <c r="A6395" s="2">
        <v>271</v>
      </c>
      <c r="B6395" s="2">
        <v>159</v>
      </c>
      <c r="C6395" s="2" t="str">
        <f t="shared" si="792"/>
        <v>(271,159)</v>
      </c>
      <c r="D6395" s="2">
        <f t="shared" si="793"/>
        <v>81.987803971078534</v>
      </c>
      <c r="E6395" s="1">
        <f t="shared" si="794"/>
        <v>0</v>
      </c>
      <c r="F6395" s="1">
        <f t="shared" si="795"/>
        <v>1</v>
      </c>
      <c r="J6395">
        <f t="shared" si="798"/>
        <v>5070</v>
      </c>
      <c r="K6395">
        <f t="shared" si="799"/>
        <v>6394</v>
      </c>
      <c r="L6395">
        <f t="shared" si="796"/>
        <v>3.1717</v>
      </c>
      <c r="M6395">
        <f t="shared" si="797"/>
        <v>3.0099999999999998E-2</v>
      </c>
    </row>
    <row r="6396" spans="1:13">
      <c r="A6396" s="2">
        <v>100</v>
      </c>
      <c r="B6396" s="2">
        <v>146</v>
      </c>
      <c r="C6396" s="2" t="str">
        <f t="shared" si="792"/>
        <v>(100,146)</v>
      </c>
      <c r="D6396" s="2">
        <f t="shared" si="793"/>
        <v>113.64858116140297</v>
      </c>
      <c r="E6396" s="1">
        <f t="shared" si="794"/>
        <v>0</v>
      </c>
      <c r="F6396" s="1">
        <f t="shared" si="795"/>
        <v>1</v>
      </c>
      <c r="J6396">
        <f t="shared" si="798"/>
        <v>5071</v>
      </c>
      <c r="K6396">
        <f t="shared" si="799"/>
        <v>6395</v>
      </c>
      <c r="L6396">
        <f t="shared" si="796"/>
        <v>3.1718999999999999</v>
      </c>
      <c r="M6396">
        <f t="shared" si="797"/>
        <v>3.0300000000000001E-2</v>
      </c>
    </row>
    <row r="6397" spans="1:13">
      <c r="A6397" s="2">
        <v>270</v>
      </c>
      <c r="B6397" s="2">
        <v>72</v>
      </c>
      <c r="C6397" s="2" t="str">
        <f t="shared" si="792"/>
        <v>(270,72)</v>
      </c>
      <c r="D6397" s="2">
        <f t="shared" si="793"/>
        <v>145.89036979869508</v>
      </c>
      <c r="E6397" s="1">
        <f t="shared" si="794"/>
        <v>0</v>
      </c>
      <c r="F6397" s="1">
        <f t="shared" si="795"/>
        <v>1</v>
      </c>
      <c r="J6397">
        <f t="shared" si="798"/>
        <v>5072</v>
      </c>
      <c r="K6397">
        <f t="shared" si="799"/>
        <v>6396</v>
      </c>
      <c r="L6397">
        <f t="shared" si="796"/>
        <v>3.1720000000000002</v>
      </c>
      <c r="M6397">
        <f t="shared" si="797"/>
        <v>3.04E-2</v>
      </c>
    </row>
    <row r="6398" spans="1:13">
      <c r="A6398" s="2">
        <v>253</v>
      </c>
      <c r="B6398" s="2">
        <v>294</v>
      </c>
      <c r="C6398" s="2" t="str">
        <f t="shared" si="792"/>
        <v>(253,294)</v>
      </c>
      <c r="D6398" s="2">
        <f t="shared" si="793"/>
        <v>107.91200118615167</v>
      </c>
      <c r="E6398" s="1">
        <f t="shared" si="794"/>
        <v>0</v>
      </c>
      <c r="F6398" s="1">
        <f t="shared" si="795"/>
        <v>1</v>
      </c>
      <c r="J6398">
        <f t="shared" si="798"/>
        <v>5073</v>
      </c>
      <c r="K6398">
        <f t="shared" si="799"/>
        <v>6397</v>
      </c>
      <c r="L6398">
        <f t="shared" si="796"/>
        <v>3.1720999999999999</v>
      </c>
      <c r="M6398">
        <f t="shared" si="797"/>
        <v>3.0499999999999999E-2</v>
      </c>
    </row>
    <row r="6399" spans="1:13">
      <c r="A6399" s="2">
        <v>373</v>
      </c>
      <c r="B6399" s="2">
        <v>165</v>
      </c>
      <c r="C6399" s="2" t="str">
        <f t="shared" si="792"/>
        <v>(373,165)</v>
      </c>
      <c r="D6399" s="2">
        <f t="shared" si="793"/>
        <v>176.50495743746123</v>
      </c>
      <c r="E6399" s="1">
        <f t="shared" si="794"/>
        <v>0</v>
      </c>
      <c r="F6399" s="1">
        <f t="shared" si="795"/>
        <v>1</v>
      </c>
      <c r="J6399">
        <f t="shared" si="798"/>
        <v>5074</v>
      </c>
      <c r="K6399">
        <f t="shared" si="799"/>
        <v>6398</v>
      </c>
      <c r="L6399">
        <f t="shared" si="796"/>
        <v>3.1722000000000001</v>
      </c>
      <c r="M6399">
        <f t="shared" si="797"/>
        <v>3.0599999999999999E-2</v>
      </c>
    </row>
    <row r="6400" spans="1:13">
      <c r="A6400" s="2">
        <v>322</v>
      </c>
      <c r="B6400" s="2">
        <v>275</v>
      </c>
      <c r="C6400" s="2" t="str">
        <f t="shared" si="792"/>
        <v>(322,275)</v>
      </c>
      <c r="D6400" s="2">
        <f t="shared" si="793"/>
        <v>143.20963654726592</v>
      </c>
      <c r="E6400" s="1">
        <f t="shared" si="794"/>
        <v>0</v>
      </c>
      <c r="F6400" s="1">
        <f t="shared" si="795"/>
        <v>1</v>
      </c>
      <c r="J6400">
        <f t="shared" si="798"/>
        <v>5075</v>
      </c>
      <c r="K6400">
        <f t="shared" si="799"/>
        <v>6399</v>
      </c>
      <c r="L6400">
        <f t="shared" si="796"/>
        <v>3.1724000000000001</v>
      </c>
      <c r="M6400">
        <f t="shared" si="797"/>
        <v>3.0800000000000001E-2</v>
      </c>
    </row>
    <row r="6401" spans="1:13">
      <c r="A6401" s="2">
        <v>143</v>
      </c>
      <c r="B6401" s="2">
        <v>169</v>
      </c>
      <c r="C6401" s="2" t="str">
        <f t="shared" si="792"/>
        <v>(143,169)</v>
      </c>
      <c r="D6401" s="2">
        <f t="shared" si="793"/>
        <v>64.884512790033341</v>
      </c>
      <c r="E6401" s="1">
        <f t="shared" si="794"/>
        <v>0</v>
      </c>
      <c r="F6401" s="1">
        <f t="shared" si="795"/>
        <v>1</v>
      </c>
      <c r="J6401">
        <f t="shared" si="798"/>
        <v>5076</v>
      </c>
      <c r="K6401">
        <f t="shared" si="799"/>
        <v>6400</v>
      </c>
      <c r="L6401">
        <f t="shared" si="796"/>
        <v>3.1724999999999999</v>
      </c>
      <c r="M6401">
        <f t="shared" si="797"/>
        <v>3.09E-2</v>
      </c>
    </row>
    <row r="6402" spans="1:13">
      <c r="A6402" s="2">
        <v>249</v>
      </c>
      <c r="B6402" s="2">
        <v>354</v>
      </c>
      <c r="C6402" s="2" t="str">
        <f t="shared" si="792"/>
        <v>(249,354)</v>
      </c>
      <c r="D6402" s="2">
        <f t="shared" si="793"/>
        <v>161.60754932861275</v>
      </c>
      <c r="E6402" s="1">
        <f t="shared" si="794"/>
        <v>0</v>
      </c>
      <c r="F6402" s="1">
        <f t="shared" si="795"/>
        <v>1</v>
      </c>
      <c r="J6402">
        <f t="shared" si="798"/>
        <v>5077</v>
      </c>
      <c r="K6402">
        <f t="shared" si="799"/>
        <v>6401</v>
      </c>
      <c r="L6402">
        <f t="shared" si="796"/>
        <v>3.1726000000000001</v>
      </c>
      <c r="M6402">
        <f t="shared" si="797"/>
        <v>3.1E-2</v>
      </c>
    </row>
    <row r="6403" spans="1:13">
      <c r="A6403" s="2">
        <v>52</v>
      </c>
      <c r="B6403" s="2">
        <v>385</v>
      </c>
      <c r="C6403" s="2" t="str">
        <f t="shared" ref="C6403:C6466" si="800">CONCATENATE("(",A6403,",",B6403,")")</f>
        <v>(52,385)</v>
      </c>
      <c r="D6403" s="2">
        <f t="shared" ref="D6403:D6466" si="801">SQRT(POWER(A6403-$H$4,2)+POWER(B6403-$H$5,2))</f>
        <v>236.9155967850154</v>
      </c>
      <c r="E6403" s="1">
        <f t="shared" ref="E6403:E6466" si="802">IF(D6403=$H$3,1,0)</f>
        <v>0</v>
      </c>
      <c r="F6403" s="1">
        <f t="shared" ref="F6403:F6466" si="803">IF(D6403&lt;$H$3, 1, 0)</f>
        <v>0</v>
      </c>
      <c r="J6403">
        <f t="shared" si="798"/>
        <v>5077</v>
      </c>
      <c r="K6403">
        <f t="shared" si="799"/>
        <v>6402</v>
      </c>
      <c r="L6403">
        <f t="shared" ref="L6403:L6466" si="804">ROUND(J6403/K6403*4, 4)</f>
        <v>3.1720999999999999</v>
      </c>
      <c r="M6403">
        <f t="shared" ref="M6403:M6466" si="805">ROUND(ABS(PI()-L6403),4)</f>
        <v>3.0499999999999999E-2</v>
      </c>
    </row>
    <row r="6404" spans="1:13">
      <c r="A6404" s="2">
        <v>208</v>
      </c>
      <c r="B6404" s="2">
        <v>241</v>
      </c>
      <c r="C6404" s="2" t="str">
        <f t="shared" si="800"/>
        <v>(208,241)</v>
      </c>
      <c r="D6404" s="2">
        <f t="shared" si="801"/>
        <v>41.773197148410844</v>
      </c>
      <c r="E6404" s="1">
        <f t="shared" si="802"/>
        <v>0</v>
      </c>
      <c r="F6404" s="1">
        <f t="shared" si="803"/>
        <v>1</v>
      </c>
      <c r="J6404">
        <f t="shared" ref="J6404:J6467" si="806">E6404+F6404+J6403</f>
        <v>5078</v>
      </c>
      <c r="K6404">
        <f t="shared" ref="K6404:K6467" si="807">K6403+1</f>
        <v>6403</v>
      </c>
      <c r="L6404">
        <f t="shared" si="804"/>
        <v>3.1722999999999999</v>
      </c>
      <c r="M6404">
        <f t="shared" si="805"/>
        <v>3.0700000000000002E-2</v>
      </c>
    </row>
    <row r="6405" spans="1:13">
      <c r="A6405" s="2">
        <v>33</v>
      </c>
      <c r="B6405" s="2">
        <v>342</v>
      </c>
      <c r="C6405" s="2" t="str">
        <f t="shared" si="800"/>
        <v>(33,342)</v>
      </c>
      <c r="D6405" s="2">
        <f t="shared" si="801"/>
        <v>219.20994502987313</v>
      </c>
      <c r="E6405" s="1">
        <f t="shared" si="802"/>
        <v>0</v>
      </c>
      <c r="F6405" s="1">
        <f t="shared" si="803"/>
        <v>0</v>
      </c>
      <c r="J6405">
        <f t="shared" si="806"/>
        <v>5078</v>
      </c>
      <c r="K6405">
        <f t="shared" si="807"/>
        <v>6404</v>
      </c>
      <c r="L6405">
        <f t="shared" si="804"/>
        <v>3.1718000000000002</v>
      </c>
      <c r="M6405">
        <f t="shared" si="805"/>
        <v>3.0200000000000001E-2</v>
      </c>
    </row>
    <row r="6406" spans="1:13">
      <c r="A6406" s="2">
        <v>286</v>
      </c>
      <c r="B6406" s="2">
        <v>62</v>
      </c>
      <c r="C6406" s="2" t="str">
        <f t="shared" si="800"/>
        <v>(286,62)</v>
      </c>
      <c r="D6406" s="2">
        <f t="shared" si="801"/>
        <v>162.60381299342276</v>
      </c>
      <c r="E6406" s="1">
        <f t="shared" si="802"/>
        <v>0</v>
      </c>
      <c r="F6406" s="1">
        <f t="shared" si="803"/>
        <v>1</v>
      </c>
      <c r="J6406">
        <f t="shared" si="806"/>
        <v>5079</v>
      </c>
      <c r="K6406">
        <f t="shared" si="807"/>
        <v>6405</v>
      </c>
      <c r="L6406">
        <f t="shared" si="804"/>
        <v>3.1718999999999999</v>
      </c>
      <c r="M6406">
        <f t="shared" si="805"/>
        <v>3.0300000000000001E-2</v>
      </c>
    </row>
    <row r="6407" spans="1:13">
      <c r="A6407" s="2">
        <v>98</v>
      </c>
      <c r="B6407" s="2">
        <v>281</v>
      </c>
      <c r="C6407" s="2" t="str">
        <f t="shared" si="800"/>
        <v>(98,281)</v>
      </c>
      <c r="D6407" s="2">
        <f t="shared" si="801"/>
        <v>130.24976007655445</v>
      </c>
      <c r="E6407" s="1">
        <f t="shared" si="802"/>
        <v>0</v>
      </c>
      <c r="F6407" s="1">
        <f t="shared" si="803"/>
        <v>1</v>
      </c>
      <c r="J6407">
        <f t="shared" si="806"/>
        <v>5080</v>
      </c>
      <c r="K6407">
        <f t="shared" si="807"/>
        <v>6406</v>
      </c>
      <c r="L6407">
        <f t="shared" si="804"/>
        <v>3.1720000000000002</v>
      </c>
      <c r="M6407">
        <f t="shared" si="805"/>
        <v>3.04E-2</v>
      </c>
    </row>
    <row r="6408" spans="1:13">
      <c r="A6408" s="2">
        <v>13</v>
      </c>
      <c r="B6408" s="2">
        <v>67</v>
      </c>
      <c r="C6408" s="2" t="str">
        <f t="shared" si="800"/>
        <v>(13,67)</v>
      </c>
      <c r="D6408" s="2">
        <f t="shared" si="801"/>
        <v>229.4733099948663</v>
      </c>
      <c r="E6408" s="1">
        <f t="shared" si="802"/>
        <v>0</v>
      </c>
      <c r="F6408" s="1">
        <f t="shared" si="803"/>
        <v>0</v>
      </c>
      <c r="J6408">
        <f t="shared" si="806"/>
        <v>5080</v>
      </c>
      <c r="K6408">
        <f t="shared" si="807"/>
        <v>6407</v>
      </c>
      <c r="L6408">
        <f t="shared" si="804"/>
        <v>3.1715</v>
      </c>
      <c r="M6408">
        <f t="shared" si="805"/>
        <v>2.9899999999999999E-2</v>
      </c>
    </row>
    <row r="6409" spans="1:13">
      <c r="A6409" s="2">
        <v>184</v>
      </c>
      <c r="B6409" s="2">
        <v>235</v>
      </c>
      <c r="C6409" s="2" t="str">
        <f t="shared" si="800"/>
        <v>(184,235)</v>
      </c>
      <c r="D6409" s="2">
        <f t="shared" si="801"/>
        <v>38.483762809787713</v>
      </c>
      <c r="E6409" s="1">
        <f t="shared" si="802"/>
        <v>0</v>
      </c>
      <c r="F6409" s="1">
        <f t="shared" si="803"/>
        <v>1</v>
      </c>
      <c r="J6409">
        <f t="shared" si="806"/>
        <v>5081</v>
      </c>
      <c r="K6409">
        <f t="shared" si="807"/>
        <v>6408</v>
      </c>
      <c r="L6409">
        <f t="shared" si="804"/>
        <v>3.1717</v>
      </c>
      <c r="M6409">
        <f t="shared" si="805"/>
        <v>3.0099999999999998E-2</v>
      </c>
    </row>
    <row r="6410" spans="1:13">
      <c r="A6410" s="2">
        <v>47</v>
      </c>
      <c r="B6410" s="2">
        <v>192</v>
      </c>
      <c r="C6410" s="2" t="str">
        <f t="shared" si="800"/>
        <v>(47,192)</v>
      </c>
      <c r="D6410" s="2">
        <f t="shared" si="801"/>
        <v>153.20900756809309</v>
      </c>
      <c r="E6410" s="1">
        <f t="shared" si="802"/>
        <v>0</v>
      </c>
      <c r="F6410" s="1">
        <f t="shared" si="803"/>
        <v>1</v>
      </c>
      <c r="J6410">
        <f t="shared" si="806"/>
        <v>5082</v>
      </c>
      <c r="K6410">
        <f t="shared" si="807"/>
        <v>6409</v>
      </c>
      <c r="L6410">
        <f t="shared" si="804"/>
        <v>3.1718000000000002</v>
      </c>
      <c r="M6410">
        <f t="shared" si="805"/>
        <v>3.0200000000000001E-2</v>
      </c>
    </row>
    <row r="6411" spans="1:13">
      <c r="A6411" s="2">
        <v>226</v>
      </c>
      <c r="B6411" s="2">
        <v>314</v>
      </c>
      <c r="C6411" s="2" t="str">
        <f t="shared" si="800"/>
        <v>(226,314)</v>
      </c>
      <c r="D6411" s="2">
        <f t="shared" si="801"/>
        <v>116.92732785794773</v>
      </c>
      <c r="E6411" s="1">
        <f t="shared" si="802"/>
        <v>0</v>
      </c>
      <c r="F6411" s="1">
        <f t="shared" si="803"/>
        <v>1</v>
      </c>
      <c r="J6411">
        <f t="shared" si="806"/>
        <v>5083</v>
      </c>
      <c r="K6411">
        <f t="shared" si="807"/>
        <v>6410</v>
      </c>
      <c r="L6411">
        <f t="shared" si="804"/>
        <v>3.1718999999999999</v>
      </c>
      <c r="M6411">
        <f t="shared" si="805"/>
        <v>3.0300000000000001E-2</v>
      </c>
    </row>
    <row r="6412" spans="1:13">
      <c r="A6412" s="2">
        <v>249</v>
      </c>
      <c r="B6412" s="2">
        <v>224</v>
      </c>
      <c r="C6412" s="2" t="str">
        <f t="shared" si="800"/>
        <v>(249,224)</v>
      </c>
      <c r="D6412" s="2">
        <f t="shared" si="801"/>
        <v>54.561891462814962</v>
      </c>
      <c r="E6412" s="1">
        <f t="shared" si="802"/>
        <v>0</v>
      </c>
      <c r="F6412" s="1">
        <f t="shared" si="803"/>
        <v>1</v>
      </c>
      <c r="J6412">
        <f t="shared" si="806"/>
        <v>5084</v>
      </c>
      <c r="K6412">
        <f t="shared" si="807"/>
        <v>6411</v>
      </c>
      <c r="L6412">
        <f t="shared" si="804"/>
        <v>3.1720000000000002</v>
      </c>
      <c r="M6412">
        <f t="shared" si="805"/>
        <v>3.04E-2</v>
      </c>
    </row>
    <row r="6413" spans="1:13">
      <c r="A6413" s="2">
        <v>372</v>
      </c>
      <c r="B6413" s="2">
        <v>3</v>
      </c>
      <c r="C6413" s="2" t="str">
        <f t="shared" si="800"/>
        <v>(372,3)</v>
      </c>
      <c r="D6413" s="2">
        <f t="shared" si="801"/>
        <v>261.52055368555642</v>
      </c>
      <c r="E6413" s="1">
        <f t="shared" si="802"/>
        <v>0</v>
      </c>
      <c r="F6413" s="1">
        <f t="shared" si="803"/>
        <v>0</v>
      </c>
      <c r="J6413">
        <f t="shared" si="806"/>
        <v>5084</v>
      </c>
      <c r="K6413">
        <f t="shared" si="807"/>
        <v>6412</v>
      </c>
      <c r="L6413">
        <f t="shared" si="804"/>
        <v>3.1716000000000002</v>
      </c>
      <c r="M6413">
        <f t="shared" si="805"/>
        <v>0.03</v>
      </c>
    </row>
    <row r="6414" spans="1:13">
      <c r="A6414" s="2">
        <v>222</v>
      </c>
      <c r="B6414" s="2">
        <v>67</v>
      </c>
      <c r="C6414" s="2" t="str">
        <f t="shared" si="800"/>
        <v>(222,67)</v>
      </c>
      <c r="D6414" s="2">
        <f t="shared" si="801"/>
        <v>134.80726983364065</v>
      </c>
      <c r="E6414" s="1">
        <f t="shared" si="802"/>
        <v>0</v>
      </c>
      <c r="F6414" s="1">
        <f t="shared" si="803"/>
        <v>1</v>
      </c>
      <c r="J6414">
        <f t="shared" si="806"/>
        <v>5085</v>
      </c>
      <c r="K6414">
        <f t="shared" si="807"/>
        <v>6413</v>
      </c>
      <c r="L6414">
        <f t="shared" si="804"/>
        <v>3.1717</v>
      </c>
      <c r="M6414">
        <f t="shared" si="805"/>
        <v>3.0099999999999998E-2</v>
      </c>
    </row>
    <row r="6415" spans="1:13">
      <c r="A6415" s="2">
        <v>135</v>
      </c>
      <c r="B6415" s="2">
        <v>104</v>
      </c>
      <c r="C6415" s="2" t="str">
        <f t="shared" si="800"/>
        <v>(135,104)</v>
      </c>
      <c r="D6415" s="2">
        <f t="shared" si="801"/>
        <v>115.93532679903913</v>
      </c>
      <c r="E6415" s="1">
        <f t="shared" si="802"/>
        <v>0</v>
      </c>
      <c r="F6415" s="1">
        <f t="shared" si="803"/>
        <v>1</v>
      </c>
      <c r="J6415">
        <f t="shared" si="806"/>
        <v>5086</v>
      </c>
      <c r="K6415">
        <f t="shared" si="807"/>
        <v>6414</v>
      </c>
      <c r="L6415">
        <f t="shared" si="804"/>
        <v>3.1718000000000002</v>
      </c>
      <c r="M6415">
        <f t="shared" si="805"/>
        <v>3.0200000000000001E-2</v>
      </c>
    </row>
    <row r="6416" spans="1:13">
      <c r="A6416" s="2">
        <v>94</v>
      </c>
      <c r="B6416" s="2">
        <v>286</v>
      </c>
      <c r="C6416" s="2" t="str">
        <f t="shared" si="800"/>
        <v>(94,286)</v>
      </c>
      <c r="D6416" s="2">
        <f t="shared" si="801"/>
        <v>136.49908424601244</v>
      </c>
      <c r="E6416" s="1">
        <f t="shared" si="802"/>
        <v>0</v>
      </c>
      <c r="F6416" s="1">
        <f t="shared" si="803"/>
        <v>1</v>
      </c>
      <c r="J6416">
        <f t="shared" si="806"/>
        <v>5087</v>
      </c>
      <c r="K6416">
        <f t="shared" si="807"/>
        <v>6415</v>
      </c>
      <c r="L6416">
        <f t="shared" si="804"/>
        <v>3.1718999999999999</v>
      </c>
      <c r="M6416">
        <f t="shared" si="805"/>
        <v>3.0300000000000001E-2</v>
      </c>
    </row>
    <row r="6417" spans="1:13">
      <c r="A6417" s="2">
        <v>237</v>
      </c>
      <c r="B6417" s="2">
        <v>237</v>
      </c>
      <c r="C6417" s="2" t="str">
        <f t="shared" si="800"/>
        <v>(237,237)</v>
      </c>
      <c r="D6417" s="2">
        <f t="shared" si="801"/>
        <v>52.32590180780452</v>
      </c>
      <c r="E6417" s="1">
        <f t="shared" si="802"/>
        <v>0</v>
      </c>
      <c r="F6417" s="1">
        <f t="shared" si="803"/>
        <v>1</v>
      </c>
      <c r="J6417">
        <f t="shared" si="806"/>
        <v>5088</v>
      </c>
      <c r="K6417">
        <f t="shared" si="807"/>
        <v>6416</v>
      </c>
      <c r="L6417">
        <f t="shared" si="804"/>
        <v>3.1720999999999999</v>
      </c>
      <c r="M6417">
        <f t="shared" si="805"/>
        <v>3.0499999999999999E-2</v>
      </c>
    </row>
    <row r="6418" spans="1:13">
      <c r="A6418" s="2">
        <v>67</v>
      </c>
      <c r="B6418" s="2">
        <v>132</v>
      </c>
      <c r="C6418" s="2" t="str">
        <f t="shared" si="800"/>
        <v>(67,132)</v>
      </c>
      <c r="D6418" s="2">
        <f t="shared" si="801"/>
        <v>149.37536610833797</v>
      </c>
      <c r="E6418" s="1">
        <f t="shared" si="802"/>
        <v>0</v>
      </c>
      <c r="F6418" s="1">
        <f t="shared" si="803"/>
        <v>1</v>
      </c>
      <c r="J6418">
        <f t="shared" si="806"/>
        <v>5089</v>
      </c>
      <c r="K6418">
        <f t="shared" si="807"/>
        <v>6417</v>
      </c>
      <c r="L6418">
        <f t="shared" si="804"/>
        <v>3.1722000000000001</v>
      </c>
      <c r="M6418">
        <f t="shared" si="805"/>
        <v>3.0599999999999999E-2</v>
      </c>
    </row>
    <row r="6419" spans="1:13">
      <c r="A6419" s="2">
        <v>141</v>
      </c>
      <c r="B6419" s="2">
        <v>333</v>
      </c>
      <c r="C6419" s="2" t="str">
        <f t="shared" si="800"/>
        <v>(141,333)</v>
      </c>
      <c r="D6419" s="2">
        <f t="shared" si="801"/>
        <v>145.49914089093448</v>
      </c>
      <c r="E6419" s="1">
        <f t="shared" si="802"/>
        <v>0</v>
      </c>
      <c r="F6419" s="1">
        <f t="shared" si="803"/>
        <v>1</v>
      </c>
      <c r="J6419">
        <f t="shared" si="806"/>
        <v>5090</v>
      </c>
      <c r="K6419">
        <f t="shared" si="807"/>
        <v>6418</v>
      </c>
      <c r="L6419">
        <f t="shared" si="804"/>
        <v>3.1722999999999999</v>
      </c>
      <c r="M6419">
        <f t="shared" si="805"/>
        <v>3.0700000000000002E-2</v>
      </c>
    </row>
    <row r="6420" spans="1:13">
      <c r="A6420" s="2">
        <v>10</v>
      </c>
      <c r="B6420" s="2">
        <v>38</v>
      </c>
      <c r="C6420" s="2" t="str">
        <f t="shared" si="800"/>
        <v>(10,38)</v>
      </c>
      <c r="D6420" s="2">
        <f t="shared" si="801"/>
        <v>249.68780506864968</v>
      </c>
      <c r="E6420" s="1">
        <f t="shared" si="802"/>
        <v>0</v>
      </c>
      <c r="F6420" s="1">
        <f t="shared" si="803"/>
        <v>0</v>
      </c>
      <c r="J6420">
        <f t="shared" si="806"/>
        <v>5090</v>
      </c>
      <c r="K6420">
        <f t="shared" si="807"/>
        <v>6419</v>
      </c>
      <c r="L6420">
        <f t="shared" si="804"/>
        <v>3.1718000000000002</v>
      </c>
      <c r="M6420">
        <f t="shared" si="805"/>
        <v>3.0200000000000001E-2</v>
      </c>
    </row>
    <row r="6421" spans="1:13">
      <c r="A6421" s="2">
        <v>312</v>
      </c>
      <c r="B6421" s="2">
        <v>155</v>
      </c>
      <c r="C6421" s="2" t="str">
        <f t="shared" si="800"/>
        <v>(312,155)</v>
      </c>
      <c r="D6421" s="2">
        <f t="shared" si="801"/>
        <v>120.70211265756701</v>
      </c>
      <c r="E6421" s="1">
        <f t="shared" si="802"/>
        <v>0</v>
      </c>
      <c r="F6421" s="1">
        <f t="shared" si="803"/>
        <v>1</v>
      </c>
      <c r="J6421">
        <f t="shared" si="806"/>
        <v>5091</v>
      </c>
      <c r="K6421">
        <f t="shared" si="807"/>
        <v>6420</v>
      </c>
      <c r="L6421">
        <f t="shared" si="804"/>
        <v>3.1720000000000002</v>
      </c>
      <c r="M6421">
        <f t="shared" si="805"/>
        <v>3.04E-2</v>
      </c>
    </row>
    <row r="6422" spans="1:13">
      <c r="A6422" s="2">
        <v>261</v>
      </c>
      <c r="B6422" s="2">
        <v>92</v>
      </c>
      <c r="C6422" s="2" t="str">
        <f t="shared" si="800"/>
        <v>(261,92)</v>
      </c>
      <c r="D6422" s="2">
        <f t="shared" si="801"/>
        <v>124.03628501370073</v>
      </c>
      <c r="E6422" s="1">
        <f t="shared" si="802"/>
        <v>0</v>
      </c>
      <c r="F6422" s="1">
        <f t="shared" si="803"/>
        <v>1</v>
      </c>
      <c r="J6422">
        <f t="shared" si="806"/>
        <v>5092</v>
      </c>
      <c r="K6422">
        <f t="shared" si="807"/>
        <v>6421</v>
      </c>
      <c r="L6422">
        <f t="shared" si="804"/>
        <v>3.1720999999999999</v>
      </c>
      <c r="M6422">
        <f t="shared" si="805"/>
        <v>3.0499999999999999E-2</v>
      </c>
    </row>
    <row r="6423" spans="1:13">
      <c r="A6423" s="2">
        <v>329</v>
      </c>
      <c r="B6423" s="2">
        <v>371</v>
      </c>
      <c r="C6423" s="2" t="str">
        <f t="shared" si="800"/>
        <v>(329,371)</v>
      </c>
      <c r="D6423" s="2">
        <f t="shared" si="801"/>
        <v>214.20084033448609</v>
      </c>
      <c r="E6423" s="1">
        <f t="shared" si="802"/>
        <v>0</v>
      </c>
      <c r="F6423" s="1">
        <f t="shared" si="803"/>
        <v>0</v>
      </c>
      <c r="J6423">
        <f t="shared" si="806"/>
        <v>5092</v>
      </c>
      <c r="K6423">
        <f t="shared" si="807"/>
        <v>6422</v>
      </c>
      <c r="L6423">
        <f t="shared" si="804"/>
        <v>3.1716000000000002</v>
      </c>
      <c r="M6423">
        <f t="shared" si="805"/>
        <v>0.03</v>
      </c>
    </row>
    <row r="6424" spans="1:13">
      <c r="A6424" s="2">
        <v>36</v>
      </c>
      <c r="B6424" s="2">
        <v>373</v>
      </c>
      <c r="C6424" s="2" t="str">
        <f t="shared" si="800"/>
        <v>(36,373)</v>
      </c>
      <c r="D6424" s="2">
        <f t="shared" si="801"/>
        <v>238.37994882120435</v>
      </c>
      <c r="E6424" s="1">
        <f t="shared" si="802"/>
        <v>0</v>
      </c>
      <c r="F6424" s="1">
        <f t="shared" si="803"/>
        <v>0</v>
      </c>
      <c r="J6424">
        <f t="shared" si="806"/>
        <v>5092</v>
      </c>
      <c r="K6424">
        <f t="shared" si="807"/>
        <v>6423</v>
      </c>
      <c r="L6424">
        <f t="shared" si="804"/>
        <v>3.1711</v>
      </c>
      <c r="M6424">
        <f t="shared" si="805"/>
        <v>2.9499999999999998E-2</v>
      </c>
    </row>
    <row r="6425" spans="1:13">
      <c r="A6425" s="2">
        <v>335</v>
      </c>
      <c r="B6425" s="2">
        <v>397</v>
      </c>
      <c r="C6425" s="2" t="str">
        <f t="shared" si="800"/>
        <v>(335,397)</v>
      </c>
      <c r="D6425" s="2">
        <f t="shared" si="801"/>
        <v>238.81792227552774</v>
      </c>
      <c r="E6425" s="1">
        <f t="shared" si="802"/>
        <v>0</v>
      </c>
      <c r="F6425" s="1">
        <f t="shared" si="803"/>
        <v>0</v>
      </c>
      <c r="J6425">
        <f t="shared" si="806"/>
        <v>5092</v>
      </c>
      <c r="K6425">
        <f t="shared" si="807"/>
        <v>6424</v>
      </c>
      <c r="L6425">
        <f t="shared" si="804"/>
        <v>3.1705999999999999</v>
      </c>
      <c r="M6425">
        <f t="shared" si="805"/>
        <v>2.9000000000000001E-2</v>
      </c>
    </row>
    <row r="6426" spans="1:13">
      <c r="A6426" s="2">
        <v>186</v>
      </c>
      <c r="B6426" s="2">
        <v>205</v>
      </c>
      <c r="C6426" s="2" t="str">
        <f t="shared" si="800"/>
        <v>(186,205)</v>
      </c>
      <c r="D6426" s="2">
        <f t="shared" si="801"/>
        <v>14.866068747318506</v>
      </c>
      <c r="E6426" s="1">
        <f t="shared" si="802"/>
        <v>0</v>
      </c>
      <c r="F6426" s="1">
        <f t="shared" si="803"/>
        <v>1</v>
      </c>
      <c r="J6426">
        <f t="shared" si="806"/>
        <v>5093</v>
      </c>
      <c r="K6426">
        <f t="shared" si="807"/>
        <v>6425</v>
      </c>
      <c r="L6426">
        <f t="shared" si="804"/>
        <v>3.1707000000000001</v>
      </c>
      <c r="M6426">
        <f t="shared" si="805"/>
        <v>2.9100000000000001E-2</v>
      </c>
    </row>
    <row r="6427" spans="1:13">
      <c r="A6427" s="2">
        <v>155</v>
      </c>
      <c r="B6427" s="2">
        <v>191</v>
      </c>
      <c r="C6427" s="2" t="str">
        <f t="shared" si="800"/>
        <v>(155,191)</v>
      </c>
      <c r="D6427" s="2">
        <f t="shared" si="801"/>
        <v>45.891175622335062</v>
      </c>
      <c r="E6427" s="1">
        <f t="shared" si="802"/>
        <v>0</v>
      </c>
      <c r="F6427" s="1">
        <f t="shared" si="803"/>
        <v>1</v>
      </c>
      <c r="J6427">
        <f t="shared" si="806"/>
        <v>5094</v>
      </c>
      <c r="K6427">
        <f t="shared" si="807"/>
        <v>6426</v>
      </c>
      <c r="L6427">
        <f t="shared" si="804"/>
        <v>3.1709000000000001</v>
      </c>
      <c r="M6427">
        <f t="shared" si="805"/>
        <v>2.93E-2</v>
      </c>
    </row>
    <row r="6428" spans="1:13">
      <c r="A6428" s="2">
        <v>135</v>
      </c>
      <c r="B6428" s="2">
        <v>102</v>
      </c>
      <c r="C6428" s="2" t="str">
        <f t="shared" si="800"/>
        <v>(135,102)</v>
      </c>
      <c r="D6428" s="2">
        <f t="shared" si="801"/>
        <v>117.5967686630887</v>
      </c>
      <c r="E6428" s="1">
        <f t="shared" si="802"/>
        <v>0</v>
      </c>
      <c r="F6428" s="1">
        <f t="shared" si="803"/>
        <v>1</v>
      </c>
      <c r="J6428">
        <f t="shared" si="806"/>
        <v>5095</v>
      </c>
      <c r="K6428">
        <f t="shared" si="807"/>
        <v>6427</v>
      </c>
      <c r="L6428">
        <f t="shared" si="804"/>
        <v>3.1709999999999998</v>
      </c>
      <c r="M6428">
        <f t="shared" si="805"/>
        <v>2.9399999999999999E-2</v>
      </c>
    </row>
    <row r="6429" spans="1:13">
      <c r="A6429" s="2">
        <v>383</v>
      </c>
      <c r="B6429" s="2">
        <v>289</v>
      </c>
      <c r="C6429" s="2" t="str">
        <f t="shared" si="800"/>
        <v>(383,289)</v>
      </c>
      <c r="D6429" s="2">
        <f t="shared" si="801"/>
        <v>203.49447166937975</v>
      </c>
      <c r="E6429" s="1">
        <f t="shared" si="802"/>
        <v>0</v>
      </c>
      <c r="F6429" s="1">
        <f t="shared" si="803"/>
        <v>0</v>
      </c>
      <c r="J6429">
        <f t="shared" si="806"/>
        <v>5095</v>
      </c>
      <c r="K6429">
        <f t="shared" si="807"/>
        <v>6428</v>
      </c>
      <c r="L6429">
        <f t="shared" si="804"/>
        <v>3.1705000000000001</v>
      </c>
      <c r="M6429">
        <f t="shared" si="805"/>
        <v>2.8899999999999999E-2</v>
      </c>
    </row>
    <row r="6430" spans="1:13">
      <c r="A6430" s="2">
        <v>31</v>
      </c>
      <c r="B6430" s="2">
        <v>85</v>
      </c>
      <c r="C6430" s="2" t="str">
        <f t="shared" si="800"/>
        <v>(31,85)</v>
      </c>
      <c r="D6430" s="2">
        <f t="shared" si="801"/>
        <v>204.41624201613726</v>
      </c>
      <c r="E6430" s="1">
        <f t="shared" si="802"/>
        <v>0</v>
      </c>
      <c r="F6430" s="1">
        <f t="shared" si="803"/>
        <v>0</v>
      </c>
      <c r="J6430">
        <f t="shared" si="806"/>
        <v>5095</v>
      </c>
      <c r="K6430">
        <f t="shared" si="807"/>
        <v>6429</v>
      </c>
      <c r="L6430">
        <f t="shared" si="804"/>
        <v>3.17</v>
      </c>
      <c r="M6430">
        <f t="shared" si="805"/>
        <v>2.8400000000000002E-2</v>
      </c>
    </row>
    <row r="6431" spans="1:13">
      <c r="A6431" s="2">
        <v>226</v>
      </c>
      <c r="B6431" s="2">
        <v>191</v>
      </c>
      <c r="C6431" s="2" t="str">
        <f t="shared" si="800"/>
        <v>(226,191)</v>
      </c>
      <c r="D6431" s="2">
        <f t="shared" si="801"/>
        <v>27.513632984395208</v>
      </c>
      <c r="E6431" s="1">
        <f t="shared" si="802"/>
        <v>0</v>
      </c>
      <c r="F6431" s="1">
        <f t="shared" si="803"/>
        <v>1</v>
      </c>
      <c r="J6431">
        <f t="shared" si="806"/>
        <v>5096</v>
      </c>
      <c r="K6431">
        <f t="shared" si="807"/>
        <v>6430</v>
      </c>
      <c r="L6431">
        <f t="shared" si="804"/>
        <v>3.1701000000000001</v>
      </c>
      <c r="M6431">
        <f t="shared" si="805"/>
        <v>2.8500000000000001E-2</v>
      </c>
    </row>
    <row r="6432" spans="1:13">
      <c r="A6432" s="2">
        <v>292</v>
      </c>
      <c r="B6432" s="2">
        <v>104</v>
      </c>
      <c r="C6432" s="2" t="str">
        <f t="shared" si="800"/>
        <v>(292,104)</v>
      </c>
      <c r="D6432" s="2">
        <f t="shared" si="801"/>
        <v>132.96616110875729</v>
      </c>
      <c r="E6432" s="1">
        <f t="shared" si="802"/>
        <v>0</v>
      </c>
      <c r="F6432" s="1">
        <f t="shared" si="803"/>
        <v>1</v>
      </c>
      <c r="J6432">
        <f t="shared" si="806"/>
        <v>5097</v>
      </c>
      <c r="K6432">
        <f t="shared" si="807"/>
        <v>6431</v>
      </c>
      <c r="L6432">
        <f t="shared" si="804"/>
        <v>3.1703000000000001</v>
      </c>
      <c r="M6432">
        <f t="shared" si="805"/>
        <v>2.87E-2</v>
      </c>
    </row>
    <row r="6433" spans="1:13">
      <c r="A6433" s="2">
        <v>156</v>
      </c>
      <c r="B6433" s="2">
        <v>48</v>
      </c>
      <c r="C6433" s="2" t="str">
        <f t="shared" si="800"/>
        <v>(156,48)</v>
      </c>
      <c r="D6433" s="2">
        <f t="shared" si="801"/>
        <v>158.24032355881985</v>
      </c>
      <c r="E6433" s="1">
        <f t="shared" si="802"/>
        <v>0</v>
      </c>
      <c r="F6433" s="1">
        <f t="shared" si="803"/>
        <v>1</v>
      </c>
      <c r="J6433">
        <f t="shared" si="806"/>
        <v>5098</v>
      </c>
      <c r="K6433">
        <f t="shared" si="807"/>
        <v>6432</v>
      </c>
      <c r="L6433">
        <f t="shared" si="804"/>
        <v>3.1703999999999999</v>
      </c>
      <c r="M6433">
        <f t="shared" si="805"/>
        <v>2.8799999999999999E-2</v>
      </c>
    </row>
    <row r="6434" spans="1:13">
      <c r="A6434" s="2">
        <v>331</v>
      </c>
      <c r="B6434" s="2">
        <v>6</v>
      </c>
      <c r="C6434" s="2" t="str">
        <f t="shared" si="800"/>
        <v>(331,6)</v>
      </c>
      <c r="D6434" s="2">
        <f t="shared" si="801"/>
        <v>234.08759044426085</v>
      </c>
      <c r="E6434" s="1">
        <f t="shared" si="802"/>
        <v>0</v>
      </c>
      <c r="F6434" s="1">
        <f t="shared" si="803"/>
        <v>0</v>
      </c>
      <c r="J6434">
        <f t="shared" si="806"/>
        <v>5098</v>
      </c>
      <c r="K6434">
        <f t="shared" si="807"/>
        <v>6433</v>
      </c>
      <c r="L6434">
        <f t="shared" si="804"/>
        <v>3.1699000000000002</v>
      </c>
      <c r="M6434">
        <f t="shared" si="805"/>
        <v>2.8299999999999999E-2</v>
      </c>
    </row>
    <row r="6435" spans="1:13">
      <c r="A6435" s="2">
        <v>232</v>
      </c>
      <c r="B6435" s="2">
        <v>146</v>
      </c>
      <c r="C6435" s="2" t="str">
        <f t="shared" si="800"/>
        <v>(232,146)</v>
      </c>
      <c r="D6435" s="2">
        <f t="shared" si="801"/>
        <v>62.769419305900861</v>
      </c>
      <c r="E6435" s="1">
        <f t="shared" si="802"/>
        <v>0</v>
      </c>
      <c r="F6435" s="1">
        <f t="shared" si="803"/>
        <v>1</v>
      </c>
      <c r="J6435">
        <f t="shared" si="806"/>
        <v>5099</v>
      </c>
      <c r="K6435">
        <f t="shared" si="807"/>
        <v>6434</v>
      </c>
      <c r="L6435">
        <f t="shared" si="804"/>
        <v>3.17</v>
      </c>
      <c r="M6435">
        <f t="shared" si="805"/>
        <v>2.8400000000000002E-2</v>
      </c>
    </row>
    <row r="6436" spans="1:13">
      <c r="A6436" s="2">
        <v>47</v>
      </c>
      <c r="B6436" s="2">
        <v>124</v>
      </c>
      <c r="C6436" s="2" t="str">
        <f t="shared" si="800"/>
        <v>(47,124)</v>
      </c>
      <c r="D6436" s="2">
        <f t="shared" si="801"/>
        <v>170.83617883809038</v>
      </c>
      <c r="E6436" s="1">
        <f t="shared" si="802"/>
        <v>0</v>
      </c>
      <c r="F6436" s="1">
        <f t="shared" si="803"/>
        <v>1</v>
      </c>
      <c r="J6436">
        <f t="shared" si="806"/>
        <v>5100</v>
      </c>
      <c r="K6436">
        <f t="shared" si="807"/>
        <v>6435</v>
      </c>
      <c r="L6436">
        <f t="shared" si="804"/>
        <v>3.1701999999999999</v>
      </c>
      <c r="M6436">
        <f t="shared" si="805"/>
        <v>2.86E-2</v>
      </c>
    </row>
    <row r="6437" spans="1:13">
      <c r="A6437" s="2">
        <v>19</v>
      </c>
      <c r="B6437" s="2">
        <v>356</v>
      </c>
      <c r="C6437" s="2" t="str">
        <f t="shared" si="800"/>
        <v>(19,356)</v>
      </c>
      <c r="D6437" s="2">
        <f t="shared" si="801"/>
        <v>238.949785519887</v>
      </c>
      <c r="E6437" s="1">
        <f t="shared" si="802"/>
        <v>0</v>
      </c>
      <c r="F6437" s="1">
        <f t="shared" si="803"/>
        <v>0</v>
      </c>
      <c r="J6437">
        <f t="shared" si="806"/>
        <v>5100</v>
      </c>
      <c r="K6437">
        <f t="shared" si="807"/>
        <v>6436</v>
      </c>
      <c r="L6437">
        <f t="shared" si="804"/>
        <v>3.1697000000000002</v>
      </c>
      <c r="M6437">
        <f t="shared" si="805"/>
        <v>2.81E-2</v>
      </c>
    </row>
    <row r="6438" spans="1:13">
      <c r="A6438" s="2">
        <v>84</v>
      </c>
      <c r="B6438" s="2">
        <v>128</v>
      </c>
      <c r="C6438" s="2" t="str">
        <f t="shared" si="800"/>
        <v>(84,128)</v>
      </c>
      <c r="D6438" s="2">
        <f t="shared" si="801"/>
        <v>136.5283853270081</v>
      </c>
      <c r="E6438" s="1">
        <f t="shared" si="802"/>
        <v>0</v>
      </c>
      <c r="F6438" s="1">
        <f t="shared" si="803"/>
        <v>1</v>
      </c>
      <c r="J6438">
        <f t="shared" si="806"/>
        <v>5101</v>
      </c>
      <c r="K6438">
        <f t="shared" si="807"/>
        <v>6437</v>
      </c>
      <c r="L6438">
        <f t="shared" si="804"/>
        <v>3.1698</v>
      </c>
      <c r="M6438">
        <f t="shared" si="805"/>
        <v>2.8199999999999999E-2</v>
      </c>
    </row>
    <row r="6439" spans="1:13">
      <c r="A6439" s="2">
        <v>166</v>
      </c>
      <c r="B6439" s="2">
        <v>379</v>
      </c>
      <c r="C6439" s="2" t="str">
        <f t="shared" si="800"/>
        <v>(166,379)</v>
      </c>
      <c r="D6439" s="2">
        <f t="shared" si="801"/>
        <v>182.20043907740728</v>
      </c>
      <c r="E6439" s="1">
        <f t="shared" si="802"/>
        <v>0</v>
      </c>
      <c r="F6439" s="1">
        <f t="shared" si="803"/>
        <v>1</v>
      </c>
      <c r="J6439">
        <f t="shared" si="806"/>
        <v>5102</v>
      </c>
      <c r="K6439">
        <f t="shared" si="807"/>
        <v>6438</v>
      </c>
      <c r="L6439">
        <f t="shared" si="804"/>
        <v>3.1699000000000002</v>
      </c>
      <c r="M6439">
        <f t="shared" si="805"/>
        <v>2.8299999999999999E-2</v>
      </c>
    </row>
    <row r="6440" spans="1:13">
      <c r="A6440" s="2">
        <v>149</v>
      </c>
      <c r="B6440" s="2">
        <v>59</v>
      </c>
      <c r="C6440" s="2" t="str">
        <f t="shared" si="800"/>
        <v>(149,59)</v>
      </c>
      <c r="D6440" s="2">
        <f t="shared" si="801"/>
        <v>149.93998799519761</v>
      </c>
      <c r="E6440" s="1">
        <f t="shared" si="802"/>
        <v>0</v>
      </c>
      <c r="F6440" s="1">
        <f t="shared" si="803"/>
        <v>1</v>
      </c>
      <c r="J6440">
        <f t="shared" si="806"/>
        <v>5103</v>
      </c>
      <c r="K6440">
        <f t="shared" si="807"/>
        <v>6439</v>
      </c>
      <c r="L6440">
        <f t="shared" si="804"/>
        <v>3.1701000000000001</v>
      </c>
      <c r="M6440">
        <f t="shared" si="805"/>
        <v>2.8500000000000001E-2</v>
      </c>
    </row>
    <row r="6441" spans="1:13">
      <c r="A6441" s="2">
        <v>19</v>
      </c>
      <c r="B6441" s="2">
        <v>167</v>
      </c>
      <c r="C6441" s="2" t="str">
        <f t="shared" si="800"/>
        <v>(19,167)</v>
      </c>
      <c r="D6441" s="2">
        <f t="shared" si="801"/>
        <v>183.98369492974098</v>
      </c>
      <c r="E6441" s="1">
        <f t="shared" si="802"/>
        <v>0</v>
      </c>
      <c r="F6441" s="1">
        <f t="shared" si="803"/>
        <v>1</v>
      </c>
      <c r="J6441">
        <f t="shared" si="806"/>
        <v>5104</v>
      </c>
      <c r="K6441">
        <f t="shared" si="807"/>
        <v>6440</v>
      </c>
      <c r="L6441">
        <f t="shared" si="804"/>
        <v>3.1701999999999999</v>
      </c>
      <c r="M6441">
        <f t="shared" si="805"/>
        <v>2.86E-2</v>
      </c>
    </row>
    <row r="6442" spans="1:13">
      <c r="A6442" s="2">
        <v>175</v>
      </c>
      <c r="B6442" s="2">
        <v>64</v>
      </c>
      <c r="C6442" s="2" t="str">
        <f t="shared" si="800"/>
        <v>(175,64)</v>
      </c>
      <c r="D6442" s="2">
        <f t="shared" si="801"/>
        <v>138.27870407260838</v>
      </c>
      <c r="E6442" s="1">
        <f t="shared" si="802"/>
        <v>0</v>
      </c>
      <c r="F6442" s="1">
        <f t="shared" si="803"/>
        <v>1</v>
      </c>
      <c r="J6442">
        <f t="shared" si="806"/>
        <v>5105</v>
      </c>
      <c r="K6442">
        <f t="shared" si="807"/>
        <v>6441</v>
      </c>
      <c r="L6442">
        <f t="shared" si="804"/>
        <v>3.1703000000000001</v>
      </c>
      <c r="M6442">
        <f t="shared" si="805"/>
        <v>2.87E-2</v>
      </c>
    </row>
    <row r="6443" spans="1:13">
      <c r="A6443" s="2">
        <v>266</v>
      </c>
      <c r="B6443" s="2">
        <v>153</v>
      </c>
      <c r="C6443" s="2" t="str">
        <f t="shared" si="800"/>
        <v>(266,153)</v>
      </c>
      <c r="D6443" s="2">
        <f t="shared" si="801"/>
        <v>81.024687595818591</v>
      </c>
      <c r="E6443" s="1">
        <f t="shared" si="802"/>
        <v>0</v>
      </c>
      <c r="F6443" s="1">
        <f t="shared" si="803"/>
        <v>1</v>
      </c>
      <c r="J6443">
        <f t="shared" si="806"/>
        <v>5106</v>
      </c>
      <c r="K6443">
        <f t="shared" si="807"/>
        <v>6442</v>
      </c>
      <c r="L6443">
        <f t="shared" si="804"/>
        <v>3.1703999999999999</v>
      </c>
      <c r="M6443">
        <f t="shared" si="805"/>
        <v>2.8799999999999999E-2</v>
      </c>
    </row>
    <row r="6444" spans="1:13">
      <c r="A6444" s="2">
        <v>202</v>
      </c>
      <c r="B6444" s="2">
        <v>37</v>
      </c>
      <c r="C6444" s="2" t="str">
        <f t="shared" si="800"/>
        <v>(202,37)</v>
      </c>
      <c r="D6444" s="2">
        <f t="shared" si="801"/>
        <v>163.01226947687098</v>
      </c>
      <c r="E6444" s="1">
        <f t="shared" si="802"/>
        <v>0</v>
      </c>
      <c r="F6444" s="1">
        <f t="shared" si="803"/>
        <v>1</v>
      </c>
      <c r="J6444">
        <f t="shared" si="806"/>
        <v>5107</v>
      </c>
      <c r="K6444">
        <f t="shared" si="807"/>
        <v>6443</v>
      </c>
      <c r="L6444">
        <f t="shared" si="804"/>
        <v>3.1705999999999999</v>
      </c>
      <c r="M6444">
        <f t="shared" si="805"/>
        <v>2.9000000000000001E-2</v>
      </c>
    </row>
    <row r="6445" spans="1:13">
      <c r="A6445" s="2">
        <v>233</v>
      </c>
      <c r="B6445" s="2">
        <v>236</v>
      </c>
      <c r="C6445" s="2" t="str">
        <f t="shared" si="800"/>
        <v>(233,236)</v>
      </c>
      <c r="D6445" s="2">
        <f t="shared" si="801"/>
        <v>48.836461788299118</v>
      </c>
      <c r="E6445" s="1">
        <f t="shared" si="802"/>
        <v>0</v>
      </c>
      <c r="F6445" s="1">
        <f t="shared" si="803"/>
        <v>1</v>
      </c>
      <c r="J6445">
        <f t="shared" si="806"/>
        <v>5108</v>
      </c>
      <c r="K6445">
        <f t="shared" si="807"/>
        <v>6444</v>
      </c>
      <c r="L6445">
        <f t="shared" si="804"/>
        <v>3.1707000000000001</v>
      </c>
      <c r="M6445">
        <f t="shared" si="805"/>
        <v>2.9100000000000001E-2</v>
      </c>
    </row>
    <row r="6446" spans="1:13">
      <c r="A6446" s="2">
        <v>249</v>
      </c>
      <c r="B6446" s="2">
        <v>184</v>
      </c>
      <c r="C6446" s="2" t="str">
        <f t="shared" si="800"/>
        <v>(249,184)</v>
      </c>
      <c r="D6446" s="2">
        <f t="shared" si="801"/>
        <v>51.546095875439491</v>
      </c>
      <c r="E6446" s="1">
        <f t="shared" si="802"/>
        <v>0</v>
      </c>
      <c r="F6446" s="1">
        <f t="shared" si="803"/>
        <v>1</v>
      </c>
      <c r="J6446">
        <f t="shared" si="806"/>
        <v>5109</v>
      </c>
      <c r="K6446">
        <f t="shared" si="807"/>
        <v>6445</v>
      </c>
      <c r="L6446">
        <f t="shared" si="804"/>
        <v>3.1707999999999998</v>
      </c>
      <c r="M6446">
        <f t="shared" si="805"/>
        <v>2.92E-2</v>
      </c>
    </row>
    <row r="6447" spans="1:13">
      <c r="A6447" s="2">
        <v>130</v>
      </c>
      <c r="B6447" s="2">
        <v>170</v>
      </c>
      <c r="C6447" s="2" t="str">
        <f t="shared" si="800"/>
        <v>(130,170)</v>
      </c>
      <c r="D6447" s="2">
        <f t="shared" si="801"/>
        <v>76.157731058639087</v>
      </c>
      <c r="E6447" s="1">
        <f t="shared" si="802"/>
        <v>0</v>
      </c>
      <c r="F6447" s="1">
        <f t="shared" si="803"/>
        <v>1</v>
      </c>
      <c r="J6447">
        <f t="shared" si="806"/>
        <v>5110</v>
      </c>
      <c r="K6447">
        <f t="shared" si="807"/>
        <v>6446</v>
      </c>
      <c r="L6447">
        <f t="shared" si="804"/>
        <v>3.1709999999999998</v>
      </c>
      <c r="M6447">
        <f t="shared" si="805"/>
        <v>2.9399999999999999E-2</v>
      </c>
    </row>
    <row r="6448" spans="1:13">
      <c r="A6448" s="2">
        <v>243</v>
      </c>
      <c r="B6448" s="2">
        <v>304</v>
      </c>
      <c r="C6448" s="2" t="str">
        <f t="shared" si="800"/>
        <v>(243,304)</v>
      </c>
      <c r="D6448" s="2">
        <f t="shared" si="801"/>
        <v>112.53888216967503</v>
      </c>
      <c r="E6448" s="1">
        <f t="shared" si="802"/>
        <v>0</v>
      </c>
      <c r="F6448" s="1">
        <f t="shared" si="803"/>
        <v>1</v>
      </c>
      <c r="J6448">
        <f t="shared" si="806"/>
        <v>5111</v>
      </c>
      <c r="K6448">
        <f t="shared" si="807"/>
        <v>6447</v>
      </c>
      <c r="L6448">
        <f t="shared" si="804"/>
        <v>3.1711</v>
      </c>
      <c r="M6448">
        <f t="shared" si="805"/>
        <v>2.9499999999999998E-2</v>
      </c>
    </row>
    <row r="6449" spans="1:13">
      <c r="A6449" s="2">
        <v>226</v>
      </c>
      <c r="B6449" s="2">
        <v>90</v>
      </c>
      <c r="C6449" s="2" t="str">
        <f t="shared" si="800"/>
        <v>(226,90)</v>
      </c>
      <c r="D6449" s="2">
        <f t="shared" si="801"/>
        <v>113.03096920755833</v>
      </c>
      <c r="E6449" s="1">
        <f t="shared" si="802"/>
        <v>0</v>
      </c>
      <c r="F6449" s="1">
        <f t="shared" si="803"/>
        <v>1</v>
      </c>
      <c r="J6449">
        <f t="shared" si="806"/>
        <v>5112</v>
      </c>
      <c r="K6449">
        <f t="shared" si="807"/>
        <v>6448</v>
      </c>
      <c r="L6449">
        <f t="shared" si="804"/>
        <v>3.1711999999999998</v>
      </c>
      <c r="M6449">
        <f t="shared" si="805"/>
        <v>2.9600000000000001E-2</v>
      </c>
    </row>
    <row r="6450" spans="1:13">
      <c r="A6450" s="2">
        <v>9</v>
      </c>
      <c r="B6450" s="2">
        <v>400</v>
      </c>
      <c r="C6450" s="2" t="str">
        <f t="shared" si="800"/>
        <v>(9,400)</v>
      </c>
      <c r="D6450" s="2">
        <f t="shared" si="801"/>
        <v>276.55198426335687</v>
      </c>
      <c r="E6450" s="1">
        <f t="shared" si="802"/>
        <v>0</v>
      </c>
      <c r="F6450" s="1">
        <f t="shared" si="803"/>
        <v>0</v>
      </c>
      <c r="J6450">
        <f t="shared" si="806"/>
        <v>5112</v>
      </c>
      <c r="K6450">
        <f t="shared" si="807"/>
        <v>6449</v>
      </c>
      <c r="L6450">
        <f t="shared" si="804"/>
        <v>3.1707000000000001</v>
      </c>
      <c r="M6450">
        <f t="shared" si="805"/>
        <v>2.9100000000000001E-2</v>
      </c>
    </row>
    <row r="6451" spans="1:13">
      <c r="A6451" s="2">
        <v>42</v>
      </c>
      <c r="B6451" s="2">
        <v>132</v>
      </c>
      <c r="C6451" s="2" t="str">
        <f t="shared" si="800"/>
        <v>(42,132)</v>
      </c>
      <c r="D6451" s="2">
        <f t="shared" si="801"/>
        <v>172.01162751395617</v>
      </c>
      <c r="E6451" s="1">
        <f t="shared" si="802"/>
        <v>0</v>
      </c>
      <c r="F6451" s="1">
        <f t="shared" si="803"/>
        <v>1</v>
      </c>
      <c r="J6451">
        <f t="shared" si="806"/>
        <v>5113</v>
      </c>
      <c r="K6451">
        <f t="shared" si="807"/>
        <v>6450</v>
      </c>
      <c r="L6451">
        <f t="shared" si="804"/>
        <v>3.1709000000000001</v>
      </c>
      <c r="M6451">
        <f t="shared" si="805"/>
        <v>2.93E-2</v>
      </c>
    </row>
    <row r="6452" spans="1:13">
      <c r="A6452" s="2">
        <v>180</v>
      </c>
      <c r="B6452" s="2">
        <v>328</v>
      </c>
      <c r="C6452" s="2" t="str">
        <f t="shared" si="800"/>
        <v>(180,328)</v>
      </c>
      <c r="D6452" s="2">
        <f t="shared" si="801"/>
        <v>129.55307792561317</v>
      </c>
      <c r="E6452" s="1">
        <f t="shared" si="802"/>
        <v>0</v>
      </c>
      <c r="F6452" s="1">
        <f t="shared" si="803"/>
        <v>1</v>
      </c>
      <c r="J6452">
        <f t="shared" si="806"/>
        <v>5114</v>
      </c>
      <c r="K6452">
        <f t="shared" si="807"/>
        <v>6451</v>
      </c>
      <c r="L6452">
        <f t="shared" si="804"/>
        <v>3.1709999999999998</v>
      </c>
      <c r="M6452">
        <f t="shared" si="805"/>
        <v>2.9399999999999999E-2</v>
      </c>
    </row>
    <row r="6453" spans="1:13">
      <c r="A6453" s="2">
        <v>174</v>
      </c>
      <c r="B6453" s="2">
        <v>66</v>
      </c>
      <c r="C6453" s="2" t="str">
        <f t="shared" si="800"/>
        <v>(174,66)</v>
      </c>
      <c r="D6453" s="2">
        <f t="shared" si="801"/>
        <v>136.49908424601244</v>
      </c>
      <c r="E6453" s="1">
        <f t="shared" si="802"/>
        <v>0</v>
      </c>
      <c r="F6453" s="1">
        <f t="shared" si="803"/>
        <v>1</v>
      </c>
      <c r="J6453">
        <f t="shared" si="806"/>
        <v>5115</v>
      </c>
      <c r="K6453">
        <f t="shared" si="807"/>
        <v>6452</v>
      </c>
      <c r="L6453">
        <f t="shared" si="804"/>
        <v>3.1711</v>
      </c>
      <c r="M6453">
        <f t="shared" si="805"/>
        <v>2.9499999999999998E-2</v>
      </c>
    </row>
    <row r="6454" spans="1:13">
      <c r="A6454" s="2">
        <v>93</v>
      </c>
      <c r="B6454" s="2">
        <v>165</v>
      </c>
      <c r="C6454" s="2" t="str">
        <f t="shared" si="800"/>
        <v>(93,165)</v>
      </c>
      <c r="D6454" s="2">
        <f t="shared" si="801"/>
        <v>112.57886124845996</v>
      </c>
      <c r="E6454" s="1">
        <f t="shared" si="802"/>
        <v>0</v>
      </c>
      <c r="F6454" s="1">
        <f t="shared" si="803"/>
        <v>1</v>
      </c>
      <c r="J6454">
        <f t="shared" si="806"/>
        <v>5116</v>
      </c>
      <c r="K6454">
        <f t="shared" si="807"/>
        <v>6453</v>
      </c>
      <c r="L6454">
        <f t="shared" si="804"/>
        <v>3.1711999999999998</v>
      </c>
      <c r="M6454">
        <f t="shared" si="805"/>
        <v>2.9600000000000001E-2</v>
      </c>
    </row>
    <row r="6455" spans="1:13">
      <c r="A6455" s="2">
        <v>374</v>
      </c>
      <c r="B6455" s="2">
        <v>66</v>
      </c>
      <c r="C6455" s="2" t="str">
        <f t="shared" si="800"/>
        <v>(374,66)</v>
      </c>
      <c r="D6455" s="2">
        <f t="shared" si="801"/>
        <v>219.61784991206886</v>
      </c>
      <c r="E6455" s="1">
        <f t="shared" si="802"/>
        <v>0</v>
      </c>
      <c r="F6455" s="1">
        <f t="shared" si="803"/>
        <v>0</v>
      </c>
      <c r="J6455">
        <f t="shared" si="806"/>
        <v>5116</v>
      </c>
      <c r="K6455">
        <f t="shared" si="807"/>
        <v>6454</v>
      </c>
      <c r="L6455">
        <f t="shared" si="804"/>
        <v>3.1707000000000001</v>
      </c>
      <c r="M6455">
        <f t="shared" si="805"/>
        <v>2.9100000000000001E-2</v>
      </c>
    </row>
    <row r="6456" spans="1:13">
      <c r="A6456" s="2">
        <v>123</v>
      </c>
      <c r="B6456" s="2">
        <v>65</v>
      </c>
      <c r="C6456" s="2" t="str">
        <f t="shared" si="800"/>
        <v>(123,65)</v>
      </c>
      <c r="D6456" s="2">
        <f t="shared" si="801"/>
        <v>155.41557193537591</v>
      </c>
      <c r="E6456" s="1">
        <f t="shared" si="802"/>
        <v>0</v>
      </c>
      <c r="F6456" s="1">
        <f t="shared" si="803"/>
        <v>1</v>
      </c>
      <c r="J6456">
        <f t="shared" si="806"/>
        <v>5117</v>
      </c>
      <c r="K6456">
        <f t="shared" si="807"/>
        <v>6455</v>
      </c>
      <c r="L6456">
        <f t="shared" si="804"/>
        <v>3.1709000000000001</v>
      </c>
      <c r="M6456">
        <f t="shared" si="805"/>
        <v>2.93E-2</v>
      </c>
    </row>
    <row r="6457" spans="1:13">
      <c r="A6457" s="2">
        <v>67</v>
      </c>
      <c r="B6457" s="2">
        <v>259</v>
      </c>
      <c r="C6457" s="2" t="str">
        <f t="shared" si="800"/>
        <v>(67,259)</v>
      </c>
      <c r="D6457" s="2">
        <f t="shared" si="801"/>
        <v>145.49914089093448</v>
      </c>
      <c r="E6457" s="1">
        <f t="shared" si="802"/>
        <v>0</v>
      </c>
      <c r="F6457" s="1">
        <f t="shared" si="803"/>
        <v>1</v>
      </c>
      <c r="J6457">
        <f t="shared" si="806"/>
        <v>5118</v>
      </c>
      <c r="K6457">
        <f t="shared" si="807"/>
        <v>6456</v>
      </c>
      <c r="L6457">
        <f t="shared" si="804"/>
        <v>3.1709999999999998</v>
      </c>
      <c r="M6457">
        <f t="shared" si="805"/>
        <v>2.9399999999999999E-2</v>
      </c>
    </row>
    <row r="6458" spans="1:13">
      <c r="A6458" s="2">
        <v>320</v>
      </c>
      <c r="B6458" s="2">
        <v>366</v>
      </c>
      <c r="C6458" s="2" t="str">
        <f t="shared" si="800"/>
        <v>(320,366)</v>
      </c>
      <c r="D6458" s="2">
        <f t="shared" si="801"/>
        <v>204.83163818121457</v>
      </c>
      <c r="E6458" s="1">
        <f t="shared" si="802"/>
        <v>0</v>
      </c>
      <c r="F6458" s="1">
        <f t="shared" si="803"/>
        <v>0</v>
      </c>
      <c r="J6458">
        <f t="shared" si="806"/>
        <v>5118</v>
      </c>
      <c r="K6458">
        <f t="shared" si="807"/>
        <v>6457</v>
      </c>
      <c r="L6458">
        <f t="shared" si="804"/>
        <v>3.1705000000000001</v>
      </c>
      <c r="M6458">
        <f t="shared" si="805"/>
        <v>2.8899999999999999E-2</v>
      </c>
    </row>
    <row r="6459" spans="1:13">
      <c r="A6459" s="2">
        <v>285</v>
      </c>
      <c r="B6459" s="2">
        <v>105</v>
      </c>
      <c r="C6459" s="2" t="str">
        <f t="shared" si="800"/>
        <v>(285,105)</v>
      </c>
      <c r="D6459" s="2">
        <f t="shared" si="801"/>
        <v>127.47548783981962</v>
      </c>
      <c r="E6459" s="1">
        <f t="shared" si="802"/>
        <v>0</v>
      </c>
      <c r="F6459" s="1">
        <f t="shared" si="803"/>
        <v>1</v>
      </c>
      <c r="J6459">
        <f t="shared" si="806"/>
        <v>5119</v>
      </c>
      <c r="K6459">
        <f t="shared" si="807"/>
        <v>6458</v>
      </c>
      <c r="L6459">
        <f t="shared" si="804"/>
        <v>3.1705999999999999</v>
      </c>
      <c r="M6459">
        <f t="shared" si="805"/>
        <v>2.9000000000000001E-2</v>
      </c>
    </row>
    <row r="6460" spans="1:13">
      <c r="A6460" s="2">
        <v>212</v>
      </c>
      <c r="B6460" s="2">
        <v>373</v>
      </c>
      <c r="C6460" s="2" t="str">
        <f t="shared" si="800"/>
        <v>(212,373)</v>
      </c>
      <c r="D6460" s="2">
        <f t="shared" si="801"/>
        <v>173.4156855650607</v>
      </c>
      <c r="E6460" s="1">
        <f t="shared" si="802"/>
        <v>0</v>
      </c>
      <c r="F6460" s="1">
        <f t="shared" si="803"/>
        <v>1</v>
      </c>
      <c r="J6460">
        <f t="shared" si="806"/>
        <v>5120</v>
      </c>
      <c r="K6460">
        <f t="shared" si="807"/>
        <v>6459</v>
      </c>
      <c r="L6460">
        <f t="shared" si="804"/>
        <v>3.1707999999999998</v>
      </c>
      <c r="M6460">
        <f t="shared" si="805"/>
        <v>2.92E-2</v>
      </c>
    </row>
    <row r="6461" spans="1:13">
      <c r="A6461" s="2">
        <v>357</v>
      </c>
      <c r="B6461" s="2">
        <v>33</v>
      </c>
      <c r="C6461" s="2" t="str">
        <f t="shared" si="800"/>
        <v>(357,33)</v>
      </c>
      <c r="D6461" s="2">
        <f t="shared" si="801"/>
        <v>229.21169254643183</v>
      </c>
      <c r="E6461" s="1">
        <f t="shared" si="802"/>
        <v>0</v>
      </c>
      <c r="F6461" s="1">
        <f t="shared" si="803"/>
        <v>0</v>
      </c>
      <c r="J6461">
        <f t="shared" si="806"/>
        <v>5120</v>
      </c>
      <c r="K6461">
        <f t="shared" si="807"/>
        <v>6460</v>
      </c>
      <c r="L6461">
        <f t="shared" si="804"/>
        <v>3.1703000000000001</v>
      </c>
      <c r="M6461">
        <f t="shared" si="805"/>
        <v>2.87E-2</v>
      </c>
    </row>
    <row r="6462" spans="1:13">
      <c r="A6462" s="2">
        <v>255</v>
      </c>
      <c r="B6462" s="2">
        <v>92</v>
      </c>
      <c r="C6462" s="2" t="str">
        <f t="shared" si="800"/>
        <v>(255,92)</v>
      </c>
      <c r="D6462" s="2">
        <f t="shared" si="801"/>
        <v>121.19818480488888</v>
      </c>
      <c r="E6462" s="1">
        <f t="shared" si="802"/>
        <v>0</v>
      </c>
      <c r="F6462" s="1">
        <f t="shared" si="803"/>
        <v>1</v>
      </c>
      <c r="J6462">
        <f t="shared" si="806"/>
        <v>5121</v>
      </c>
      <c r="K6462">
        <f t="shared" si="807"/>
        <v>6461</v>
      </c>
      <c r="L6462">
        <f t="shared" si="804"/>
        <v>3.1703999999999999</v>
      </c>
      <c r="M6462">
        <f t="shared" si="805"/>
        <v>2.8799999999999999E-2</v>
      </c>
    </row>
    <row r="6463" spans="1:13">
      <c r="A6463" s="2">
        <v>325</v>
      </c>
      <c r="B6463" s="2">
        <v>295</v>
      </c>
      <c r="C6463" s="2" t="str">
        <f t="shared" si="800"/>
        <v>(325,295)</v>
      </c>
      <c r="D6463" s="2">
        <f t="shared" si="801"/>
        <v>157.00318468107582</v>
      </c>
      <c r="E6463" s="1">
        <f t="shared" si="802"/>
        <v>0</v>
      </c>
      <c r="F6463" s="1">
        <f t="shared" si="803"/>
        <v>1</v>
      </c>
      <c r="J6463">
        <f t="shared" si="806"/>
        <v>5122</v>
      </c>
      <c r="K6463">
        <f t="shared" si="807"/>
        <v>6462</v>
      </c>
      <c r="L6463">
        <f t="shared" si="804"/>
        <v>3.1705000000000001</v>
      </c>
      <c r="M6463">
        <f t="shared" si="805"/>
        <v>2.8899999999999999E-2</v>
      </c>
    </row>
    <row r="6464" spans="1:13">
      <c r="A6464" s="2">
        <v>134</v>
      </c>
      <c r="B6464" s="2">
        <v>153</v>
      </c>
      <c r="C6464" s="2" t="str">
        <f t="shared" si="800"/>
        <v>(134,153)</v>
      </c>
      <c r="D6464" s="2">
        <f t="shared" si="801"/>
        <v>81.024687595818591</v>
      </c>
      <c r="E6464" s="1">
        <f t="shared" si="802"/>
        <v>0</v>
      </c>
      <c r="F6464" s="1">
        <f t="shared" si="803"/>
        <v>1</v>
      </c>
      <c r="J6464">
        <f t="shared" si="806"/>
        <v>5123</v>
      </c>
      <c r="K6464">
        <f t="shared" si="807"/>
        <v>6463</v>
      </c>
      <c r="L6464">
        <f t="shared" si="804"/>
        <v>3.1707000000000001</v>
      </c>
      <c r="M6464">
        <f t="shared" si="805"/>
        <v>2.9100000000000001E-2</v>
      </c>
    </row>
    <row r="6465" spans="1:13">
      <c r="A6465" s="2">
        <v>288</v>
      </c>
      <c r="B6465" s="2">
        <v>278</v>
      </c>
      <c r="C6465" s="2" t="str">
        <f t="shared" si="800"/>
        <v>(288,278)</v>
      </c>
      <c r="D6465" s="2">
        <f t="shared" si="801"/>
        <v>117.5925167687128</v>
      </c>
      <c r="E6465" s="1">
        <f t="shared" si="802"/>
        <v>0</v>
      </c>
      <c r="F6465" s="1">
        <f t="shared" si="803"/>
        <v>1</v>
      </c>
      <c r="J6465">
        <f t="shared" si="806"/>
        <v>5124</v>
      </c>
      <c r="K6465">
        <f t="shared" si="807"/>
        <v>6464</v>
      </c>
      <c r="L6465">
        <f t="shared" si="804"/>
        <v>3.1707999999999998</v>
      </c>
      <c r="M6465">
        <f t="shared" si="805"/>
        <v>2.92E-2</v>
      </c>
    </row>
    <row r="6466" spans="1:13">
      <c r="A6466" s="2">
        <v>180</v>
      </c>
      <c r="B6466" s="2">
        <v>286</v>
      </c>
      <c r="C6466" s="2" t="str">
        <f t="shared" si="800"/>
        <v>(180,286)</v>
      </c>
      <c r="D6466" s="2">
        <f t="shared" si="801"/>
        <v>88.294960218576463</v>
      </c>
      <c r="E6466" s="1">
        <f t="shared" si="802"/>
        <v>0</v>
      </c>
      <c r="F6466" s="1">
        <f t="shared" si="803"/>
        <v>1</v>
      </c>
      <c r="J6466">
        <f t="shared" si="806"/>
        <v>5125</v>
      </c>
      <c r="K6466">
        <f t="shared" si="807"/>
        <v>6465</v>
      </c>
      <c r="L6466">
        <f t="shared" si="804"/>
        <v>3.1709000000000001</v>
      </c>
      <c r="M6466">
        <f t="shared" si="805"/>
        <v>2.93E-2</v>
      </c>
    </row>
    <row r="6467" spans="1:13">
      <c r="A6467" s="2">
        <v>306</v>
      </c>
      <c r="B6467" s="2">
        <v>145</v>
      </c>
      <c r="C6467" s="2" t="str">
        <f t="shared" ref="C6467:C6530" si="808">CONCATENATE("(",A6467,",",B6467,")")</f>
        <v>(306,145)</v>
      </c>
      <c r="D6467" s="2">
        <f t="shared" ref="D6467:D6530" si="809">SQRT(POWER(A6467-$H$4,2)+POWER(B6467-$H$5,2))</f>
        <v>119.41942890501528</v>
      </c>
      <c r="E6467" s="1">
        <f t="shared" ref="E6467:E6530" si="810">IF(D6467=$H$3,1,0)</f>
        <v>0</v>
      </c>
      <c r="F6467" s="1">
        <f t="shared" ref="F6467:F6530" si="811">IF(D6467&lt;$H$3, 1, 0)</f>
        <v>1</v>
      </c>
      <c r="J6467">
        <f t="shared" si="806"/>
        <v>5126</v>
      </c>
      <c r="K6467">
        <f t="shared" si="807"/>
        <v>6466</v>
      </c>
      <c r="L6467">
        <f t="shared" ref="L6467:L6530" si="812">ROUND(J6467/K6467*4, 4)</f>
        <v>3.1709999999999998</v>
      </c>
      <c r="M6467">
        <f t="shared" ref="M6467:M6530" si="813">ROUND(ABS(PI()-L6467),4)</f>
        <v>2.9399999999999999E-2</v>
      </c>
    </row>
    <row r="6468" spans="1:13">
      <c r="A6468" s="2">
        <v>124</v>
      </c>
      <c r="B6468" s="2">
        <v>43</v>
      </c>
      <c r="C6468" s="2" t="str">
        <f t="shared" si="808"/>
        <v>(124,43)</v>
      </c>
      <c r="D6468" s="2">
        <f t="shared" si="809"/>
        <v>174.42763542512407</v>
      </c>
      <c r="E6468" s="1">
        <f t="shared" si="810"/>
        <v>0</v>
      </c>
      <c r="F6468" s="1">
        <f t="shared" si="811"/>
        <v>1</v>
      </c>
      <c r="J6468">
        <f t="shared" ref="J6468:J6531" si="814">E6468+F6468+J6467</f>
        <v>5127</v>
      </c>
      <c r="K6468">
        <f t="shared" ref="K6468:K6531" si="815">K6467+1</f>
        <v>6467</v>
      </c>
      <c r="L6468">
        <f t="shared" si="812"/>
        <v>3.1711999999999998</v>
      </c>
      <c r="M6468">
        <f t="shared" si="813"/>
        <v>2.9600000000000001E-2</v>
      </c>
    </row>
    <row r="6469" spans="1:13">
      <c r="A6469" s="2">
        <v>237</v>
      </c>
      <c r="B6469" s="2">
        <v>399</v>
      </c>
      <c r="C6469" s="2" t="str">
        <f t="shared" si="808"/>
        <v>(237,399)</v>
      </c>
      <c r="D6469" s="2">
        <f t="shared" si="809"/>
        <v>202.41047403728888</v>
      </c>
      <c r="E6469" s="1">
        <f t="shared" si="810"/>
        <v>0</v>
      </c>
      <c r="F6469" s="1">
        <f t="shared" si="811"/>
        <v>0</v>
      </c>
      <c r="J6469">
        <f t="shared" si="814"/>
        <v>5127</v>
      </c>
      <c r="K6469">
        <f t="shared" si="815"/>
        <v>6468</v>
      </c>
      <c r="L6469">
        <f t="shared" si="812"/>
        <v>3.1707000000000001</v>
      </c>
      <c r="M6469">
        <f t="shared" si="813"/>
        <v>2.9100000000000001E-2</v>
      </c>
    </row>
    <row r="6470" spans="1:13">
      <c r="A6470" s="2">
        <v>247</v>
      </c>
      <c r="B6470" s="2">
        <v>4</v>
      </c>
      <c r="C6470" s="2" t="str">
        <f t="shared" si="808"/>
        <v>(247,4)</v>
      </c>
      <c r="D6470" s="2">
        <f t="shared" si="809"/>
        <v>201.55644370746373</v>
      </c>
      <c r="E6470" s="1">
        <f t="shared" si="810"/>
        <v>0</v>
      </c>
      <c r="F6470" s="1">
        <f t="shared" si="811"/>
        <v>0</v>
      </c>
      <c r="J6470">
        <f t="shared" si="814"/>
        <v>5127</v>
      </c>
      <c r="K6470">
        <f t="shared" si="815"/>
        <v>6469</v>
      </c>
      <c r="L6470">
        <f t="shared" si="812"/>
        <v>3.1701999999999999</v>
      </c>
      <c r="M6470">
        <f t="shared" si="813"/>
        <v>2.86E-2</v>
      </c>
    </row>
    <row r="6471" spans="1:13">
      <c r="A6471" s="2">
        <v>247</v>
      </c>
      <c r="B6471" s="2">
        <v>288</v>
      </c>
      <c r="C6471" s="2" t="str">
        <f t="shared" si="808"/>
        <v>(247,288)</v>
      </c>
      <c r="D6471" s="2">
        <f t="shared" si="809"/>
        <v>99.76472322419383</v>
      </c>
      <c r="E6471" s="1">
        <f t="shared" si="810"/>
        <v>0</v>
      </c>
      <c r="F6471" s="1">
        <f t="shared" si="811"/>
        <v>1</v>
      </c>
      <c r="J6471">
        <f t="shared" si="814"/>
        <v>5128</v>
      </c>
      <c r="K6471">
        <f t="shared" si="815"/>
        <v>6470</v>
      </c>
      <c r="L6471">
        <f t="shared" si="812"/>
        <v>3.1703000000000001</v>
      </c>
      <c r="M6471">
        <f t="shared" si="813"/>
        <v>2.87E-2</v>
      </c>
    </row>
    <row r="6472" spans="1:13">
      <c r="A6472" s="2">
        <v>257</v>
      </c>
      <c r="B6472" s="2">
        <v>309</v>
      </c>
      <c r="C6472" s="2" t="str">
        <f t="shared" si="808"/>
        <v>(257,309)</v>
      </c>
      <c r="D6472" s="2">
        <f t="shared" si="809"/>
        <v>123.00406497347964</v>
      </c>
      <c r="E6472" s="1">
        <f t="shared" si="810"/>
        <v>0</v>
      </c>
      <c r="F6472" s="1">
        <f t="shared" si="811"/>
        <v>1</v>
      </c>
      <c r="J6472">
        <f t="shared" si="814"/>
        <v>5129</v>
      </c>
      <c r="K6472">
        <f t="shared" si="815"/>
        <v>6471</v>
      </c>
      <c r="L6472">
        <f t="shared" si="812"/>
        <v>3.1705000000000001</v>
      </c>
      <c r="M6472">
        <f t="shared" si="813"/>
        <v>2.8899999999999999E-2</v>
      </c>
    </row>
    <row r="6473" spans="1:13">
      <c r="A6473" s="2">
        <v>382</v>
      </c>
      <c r="B6473" s="2">
        <v>192</v>
      </c>
      <c r="C6473" s="2" t="str">
        <f t="shared" si="808"/>
        <v>(382,192)</v>
      </c>
      <c r="D6473" s="2">
        <f t="shared" si="809"/>
        <v>182.17573932881405</v>
      </c>
      <c r="E6473" s="1">
        <f t="shared" si="810"/>
        <v>0</v>
      </c>
      <c r="F6473" s="1">
        <f t="shared" si="811"/>
        <v>1</v>
      </c>
      <c r="J6473">
        <f t="shared" si="814"/>
        <v>5130</v>
      </c>
      <c r="K6473">
        <f t="shared" si="815"/>
        <v>6472</v>
      </c>
      <c r="L6473">
        <f t="shared" si="812"/>
        <v>3.1705999999999999</v>
      </c>
      <c r="M6473">
        <f t="shared" si="813"/>
        <v>2.9000000000000001E-2</v>
      </c>
    </row>
    <row r="6474" spans="1:13">
      <c r="A6474" s="2">
        <v>356</v>
      </c>
      <c r="B6474" s="2">
        <v>192</v>
      </c>
      <c r="C6474" s="2" t="str">
        <f t="shared" si="808"/>
        <v>(356,192)</v>
      </c>
      <c r="D6474" s="2">
        <f t="shared" si="809"/>
        <v>156.20499351813308</v>
      </c>
      <c r="E6474" s="1">
        <f t="shared" si="810"/>
        <v>0</v>
      </c>
      <c r="F6474" s="1">
        <f t="shared" si="811"/>
        <v>1</v>
      </c>
      <c r="J6474">
        <f t="shared" si="814"/>
        <v>5131</v>
      </c>
      <c r="K6474">
        <f t="shared" si="815"/>
        <v>6473</v>
      </c>
      <c r="L6474">
        <f t="shared" si="812"/>
        <v>3.1707000000000001</v>
      </c>
      <c r="M6474">
        <f t="shared" si="813"/>
        <v>2.9100000000000001E-2</v>
      </c>
    </row>
    <row r="6475" spans="1:13">
      <c r="A6475" s="2">
        <v>265</v>
      </c>
      <c r="B6475" s="2">
        <v>1</v>
      </c>
      <c r="C6475" s="2" t="str">
        <f t="shared" si="808"/>
        <v>(265,1)</v>
      </c>
      <c r="D6475" s="2">
        <f t="shared" si="809"/>
        <v>209.34660255184463</v>
      </c>
      <c r="E6475" s="1">
        <f t="shared" si="810"/>
        <v>0</v>
      </c>
      <c r="F6475" s="1">
        <f t="shared" si="811"/>
        <v>0</v>
      </c>
      <c r="J6475">
        <f t="shared" si="814"/>
        <v>5131</v>
      </c>
      <c r="K6475">
        <f t="shared" si="815"/>
        <v>6474</v>
      </c>
      <c r="L6475">
        <f t="shared" si="812"/>
        <v>3.1701999999999999</v>
      </c>
      <c r="M6475">
        <f t="shared" si="813"/>
        <v>2.86E-2</v>
      </c>
    </row>
    <row r="6476" spans="1:13">
      <c r="A6476" s="2">
        <v>385</v>
      </c>
      <c r="B6476" s="2">
        <v>50</v>
      </c>
      <c r="C6476" s="2" t="str">
        <f t="shared" si="808"/>
        <v>(385,50)</v>
      </c>
      <c r="D6476" s="2">
        <f t="shared" si="809"/>
        <v>238.17010727629108</v>
      </c>
      <c r="E6476" s="1">
        <f t="shared" si="810"/>
        <v>0</v>
      </c>
      <c r="F6476" s="1">
        <f t="shared" si="811"/>
        <v>0</v>
      </c>
      <c r="J6476">
        <f t="shared" si="814"/>
        <v>5131</v>
      </c>
      <c r="K6476">
        <f t="shared" si="815"/>
        <v>6475</v>
      </c>
      <c r="L6476">
        <f t="shared" si="812"/>
        <v>3.1697000000000002</v>
      </c>
      <c r="M6476">
        <f t="shared" si="813"/>
        <v>2.81E-2</v>
      </c>
    </row>
    <row r="6477" spans="1:13">
      <c r="A6477" s="2">
        <v>329</v>
      </c>
      <c r="B6477" s="2">
        <v>295</v>
      </c>
      <c r="C6477" s="2" t="str">
        <f t="shared" si="808"/>
        <v>(329,295)</v>
      </c>
      <c r="D6477" s="2">
        <f t="shared" si="809"/>
        <v>160.20611723651504</v>
      </c>
      <c r="E6477" s="1">
        <f t="shared" si="810"/>
        <v>0</v>
      </c>
      <c r="F6477" s="1">
        <f t="shared" si="811"/>
        <v>1</v>
      </c>
      <c r="J6477">
        <f t="shared" si="814"/>
        <v>5132</v>
      </c>
      <c r="K6477">
        <f t="shared" si="815"/>
        <v>6476</v>
      </c>
      <c r="L6477">
        <f t="shared" si="812"/>
        <v>3.1699000000000002</v>
      </c>
      <c r="M6477">
        <f t="shared" si="813"/>
        <v>2.8299999999999999E-2</v>
      </c>
    </row>
    <row r="6478" spans="1:13">
      <c r="A6478" s="2">
        <v>159</v>
      </c>
      <c r="B6478" s="2">
        <v>166</v>
      </c>
      <c r="C6478" s="2" t="str">
        <f t="shared" si="808"/>
        <v>(159,166)</v>
      </c>
      <c r="D6478" s="2">
        <f t="shared" si="809"/>
        <v>53.263495942343098</v>
      </c>
      <c r="E6478" s="1">
        <f t="shared" si="810"/>
        <v>0</v>
      </c>
      <c r="F6478" s="1">
        <f t="shared" si="811"/>
        <v>1</v>
      </c>
      <c r="J6478">
        <f t="shared" si="814"/>
        <v>5133</v>
      </c>
      <c r="K6478">
        <f t="shared" si="815"/>
        <v>6477</v>
      </c>
      <c r="L6478">
        <f t="shared" si="812"/>
        <v>3.17</v>
      </c>
      <c r="M6478">
        <f t="shared" si="813"/>
        <v>2.8400000000000002E-2</v>
      </c>
    </row>
    <row r="6479" spans="1:13">
      <c r="A6479" s="2">
        <v>267</v>
      </c>
      <c r="B6479" s="2">
        <v>132</v>
      </c>
      <c r="C6479" s="2" t="str">
        <f t="shared" si="808"/>
        <v>(267,132)</v>
      </c>
      <c r="D6479" s="2">
        <f t="shared" si="809"/>
        <v>95.462034338264544</v>
      </c>
      <c r="E6479" s="1">
        <f t="shared" si="810"/>
        <v>0</v>
      </c>
      <c r="F6479" s="1">
        <f t="shared" si="811"/>
        <v>1</v>
      </c>
      <c r="J6479">
        <f t="shared" si="814"/>
        <v>5134</v>
      </c>
      <c r="K6479">
        <f t="shared" si="815"/>
        <v>6478</v>
      </c>
      <c r="L6479">
        <f t="shared" si="812"/>
        <v>3.1701000000000001</v>
      </c>
      <c r="M6479">
        <f t="shared" si="813"/>
        <v>2.8500000000000001E-2</v>
      </c>
    </row>
    <row r="6480" spans="1:13">
      <c r="A6480" s="2">
        <v>279</v>
      </c>
      <c r="B6480" s="2">
        <v>270</v>
      </c>
      <c r="C6480" s="2" t="str">
        <f t="shared" si="808"/>
        <v>(279,270)</v>
      </c>
      <c r="D6480" s="2">
        <f t="shared" si="809"/>
        <v>105.55093557141026</v>
      </c>
      <c r="E6480" s="1">
        <f t="shared" si="810"/>
        <v>0</v>
      </c>
      <c r="F6480" s="1">
        <f t="shared" si="811"/>
        <v>1</v>
      </c>
      <c r="J6480">
        <f t="shared" si="814"/>
        <v>5135</v>
      </c>
      <c r="K6480">
        <f t="shared" si="815"/>
        <v>6479</v>
      </c>
      <c r="L6480">
        <f t="shared" si="812"/>
        <v>3.1701999999999999</v>
      </c>
      <c r="M6480">
        <f t="shared" si="813"/>
        <v>2.86E-2</v>
      </c>
    </row>
    <row r="6481" spans="1:13">
      <c r="A6481" s="2">
        <v>367</v>
      </c>
      <c r="B6481" s="2">
        <v>70</v>
      </c>
      <c r="C6481" s="2" t="str">
        <f t="shared" si="808"/>
        <v>(367,70)</v>
      </c>
      <c r="D6481" s="2">
        <f t="shared" si="809"/>
        <v>211.6341182323871</v>
      </c>
      <c r="E6481" s="1">
        <f t="shared" si="810"/>
        <v>0</v>
      </c>
      <c r="F6481" s="1">
        <f t="shared" si="811"/>
        <v>0</v>
      </c>
      <c r="J6481">
        <f t="shared" si="814"/>
        <v>5135</v>
      </c>
      <c r="K6481">
        <f t="shared" si="815"/>
        <v>6480</v>
      </c>
      <c r="L6481">
        <f t="shared" si="812"/>
        <v>3.1698</v>
      </c>
      <c r="M6481">
        <f t="shared" si="813"/>
        <v>2.8199999999999999E-2</v>
      </c>
    </row>
    <row r="6482" spans="1:13">
      <c r="A6482" s="2">
        <v>161</v>
      </c>
      <c r="B6482" s="2">
        <v>269</v>
      </c>
      <c r="C6482" s="2" t="str">
        <f t="shared" si="808"/>
        <v>(161,269)</v>
      </c>
      <c r="D6482" s="2">
        <f t="shared" si="809"/>
        <v>79.259068881737434</v>
      </c>
      <c r="E6482" s="1">
        <f t="shared" si="810"/>
        <v>0</v>
      </c>
      <c r="F6482" s="1">
        <f t="shared" si="811"/>
        <v>1</v>
      </c>
      <c r="J6482">
        <f t="shared" si="814"/>
        <v>5136</v>
      </c>
      <c r="K6482">
        <f t="shared" si="815"/>
        <v>6481</v>
      </c>
      <c r="L6482">
        <f t="shared" si="812"/>
        <v>3.1699000000000002</v>
      </c>
      <c r="M6482">
        <f t="shared" si="813"/>
        <v>2.8299999999999999E-2</v>
      </c>
    </row>
    <row r="6483" spans="1:13">
      <c r="A6483" s="2">
        <v>299</v>
      </c>
      <c r="B6483" s="2">
        <v>215</v>
      </c>
      <c r="C6483" s="2" t="str">
        <f t="shared" si="808"/>
        <v>(299,215)</v>
      </c>
      <c r="D6483" s="2">
        <f t="shared" si="809"/>
        <v>100.12991560967181</v>
      </c>
      <c r="E6483" s="1">
        <f t="shared" si="810"/>
        <v>0</v>
      </c>
      <c r="F6483" s="1">
        <f t="shared" si="811"/>
        <v>1</v>
      </c>
      <c r="J6483">
        <f t="shared" si="814"/>
        <v>5137</v>
      </c>
      <c r="K6483">
        <f t="shared" si="815"/>
        <v>6482</v>
      </c>
      <c r="L6483">
        <f t="shared" si="812"/>
        <v>3.17</v>
      </c>
      <c r="M6483">
        <f t="shared" si="813"/>
        <v>2.8400000000000002E-2</v>
      </c>
    </row>
    <row r="6484" spans="1:13">
      <c r="A6484" s="2">
        <v>325</v>
      </c>
      <c r="B6484" s="2">
        <v>165</v>
      </c>
      <c r="C6484" s="2" t="str">
        <f t="shared" si="808"/>
        <v>(325,165)</v>
      </c>
      <c r="D6484" s="2">
        <f t="shared" si="809"/>
        <v>129.80754985747168</v>
      </c>
      <c r="E6484" s="1">
        <f t="shared" si="810"/>
        <v>0</v>
      </c>
      <c r="F6484" s="1">
        <f t="shared" si="811"/>
        <v>1</v>
      </c>
      <c r="J6484">
        <f t="shared" si="814"/>
        <v>5138</v>
      </c>
      <c r="K6484">
        <f t="shared" si="815"/>
        <v>6483</v>
      </c>
      <c r="L6484">
        <f t="shared" si="812"/>
        <v>3.1701000000000001</v>
      </c>
      <c r="M6484">
        <f t="shared" si="813"/>
        <v>2.8500000000000001E-2</v>
      </c>
    </row>
    <row r="6485" spans="1:13">
      <c r="A6485" s="2">
        <v>81</v>
      </c>
      <c r="B6485" s="2">
        <v>151</v>
      </c>
      <c r="C6485" s="2" t="str">
        <f t="shared" si="808"/>
        <v>(81,151)</v>
      </c>
      <c r="D6485" s="2">
        <f t="shared" si="809"/>
        <v>128.69343417595164</v>
      </c>
      <c r="E6485" s="1">
        <f t="shared" si="810"/>
        <v>0</v>
      </c>
      <c r="F6485" s="1">
        <f t="shared" si="811"/>
        <v>1</v>
      </c>
      <c r="J6485">
        <f t="shared" si="814"/>
        <v>5139</v>
      </c>
      <c r="K6485">
        <f t="shared" si="815"/>
        <v>6484</v>
      </c>
      <c r="L6485">
        <f t="shared" si="812"/>
        <v>3.1703000000000001</v>
      </c>
      <c r="M6485">
        <f t="shared" si="813"/>
        <v>2.87E-2</v>
      </c>
    </row>
    <row r="6486" spans="1:13">
      <c r="A6486" s="2">
        <v>31</v>
      </c>
      <c r="B6486" s="2">
        <v>108</v>
      </c>
      <c r="C6486" s="2" t="str">
        <f t="shared" si="808"/>
        <v>(31,108)</v>
      </c>
      <c r="D6486" s="2">
        <f t="shared" si="809"/>
        <v>192.41881404893857</v>
      </c>
      <c r="E6486" s="1">
        <f t="shared" si="810"/>
        <v>0</v>
      </c>
      <c r="F6486" s="1">
        <f t="shared" si="811"/>
        <v>1</v>
      </c>
      <c r="J6486">
        <f t="shared" si="814"/>
        <v>5140</v>
      </c>
      <c r="K6486">
        <f t="shared" si="815"/>
        <v>6485</v>
      </c>
      <c r="L6486">
        <f t="shared" si="812"/>
        <v>3.1703999999999999</v>
      </c>
      <c r="M6486">
        <f t="shared" si="813"/>
        <v>2.8799999999999999E-2</v>
      </c>
    </row>
    <row r="6487" spans="1:13">
      <c r="A6487" s="2">
        <v>338</v>
      </c>
      <c r="B6487" s="2">
        <v>200</v>
      </c>
      <c r="C6487" s="2" t="str">
        <f t="shared" si="808"/>
        <v>(338,200)</v>
      </c>
      <c r="D6487" s="2">
        <f t="shared" si="809"/>
        <v>138</v>
      </c>
      <c r="E6487" s="1">
        <f t="shared" si="810"/>
        <v>0</v>
      </c>
      <c r="F6487" s="1">
        <f t="shared" si="811"/>
        <v>1</v>
      </c>
      <c r="J6487">
        <f t="shared" si="814"/>
        <v>5141</v>
      </c>
      <c r="K6487">
        <f t="shared" si="815"/>
        <v>6486</v>
      </c>
      <c r="L6487">
        <f t="shared" si="812"/>
        <v>3.1705000000000001</v>
      </c>
      <c r="M6487">
        <f t="shared" si="813"/>
        <v>2.8899999999999999E-2</v>
      </c>
    </row>
    <row r="6488" spans="1:13">
      <c r="A6488" s="2">
        <v>7</v>
      </c>
      <c r="B6488" s="2">
        <v>39</v>
      </c>
      <c r="C6488" s="2" t="str">
        <f t="shared" si="808"/>
        <v>(7,39)</v>
      </c>
      <c r="D6488" s="2">
        <f t="shared" si="809"/>
        <v>251.33642792082489</v>
      </c>
      <c r="E6488" s="1">
        <f t="shared" si="810"/>
        <v>0</v>
      </c>
      <c r="F6488" s="1">
        <f t="shared" si="811"/>
        <v>0</v>
      </c>
      <c r="J6488">
        <f t="shared" si="814"/>
        <v>5141</v>
      </c>
      <c r="K6488">
        <f t="shared" si="815"/>
        <v>6487</v>
      </c>
      <c r="L6488">
        <f t="shared" si="812"/>
        <v>3.17</v>
      </c>
      <c r="M6488">
        <f t="shared" si="813"/>
        <v>2.8400000000000002E-2</v>
      </c>
    </row>
    <row r="6489" spans="1:13">
      <c r="A6489" s="2">
        <v>144</v>
      </c>
      <c r="B6489" s="2">
        <v>186</v>
      </c>
      <c r="C6489" s="2" t="str">
        <f t="shared" si="808"/>
        <v>(144,186)</v>
      </c>
      <c r="D6489" s="2">
        <f t="shared" si="809"/>
        <v>57.723478758647246</v>
      </c>
      <c r="E6489" s="1">
        <f t="shared" si="810"/>
        <v>0</v>
      </c>
      <c r="F6489" s="1">
        <f t="shared" si="811"/>
        <v>1</v>
      </c>
      <c r="J6489">
        <f t="shared" si="814"/>
        <v>5142</v>
      </c>
      <c r="K6489">
        <f t="shared" si="815"/>
        <v>6488</v>
      </c>
      <c r="L6489">
        <f t="shared" si="812"/>
        <v>3.1701999999999999</v>
      </c>
      <c r="M6489">
        <f t="shared" si="813"/>
        <v>2.86E-2</v>
      </c>
    </row>
    <row r="6490" spans="1:13">
      <c r="A6490" s="2">
        <v>376</v>
      </c>
      <c r="B6490" s="2">
        <v>340</v>
      </c>
      <c r="C6490" s="2" t="str">
        <f t="shared" si="808"/>
        <v>(376,340)</v>
      </c>
      <c r="D6490" s="2">
        <f t="shared" si="809"/>
        <v>224.89108474992955</v>
      </c>
      <c r="E6490" s="1">
        <f t="shared" si="810"/>
        <v>0</v>
      </c>
      <c r="F6490" s="1">
        <f t="shared" si="811"/>
        <v>0</v>
      </c>
      <c r="J6490">
        <f t="shared" si="814"/>
        <v>5142</v>
      </c>
      <c r="K6490">
        <f t="shared" si="815"/>
        <v>6489</v>
      </c>
      <c r="L6490">
        <f t="shared" si="812"/>
        <v>3.1697000000000002</v>
      </c>
      <c r="M6490">
        <f t="shared" si="813"/>
        <v>2.81E-2</v>
      </c>
    </row>
    <row r="6491" spans="1:13">
      <c r="A6491" s="2">
        <v>328</v>
      </c>
      <c r="B6491" s="2">
        <v>269</v>
      </c>
      <c r="C6491" s="2" t="str">
        <f t="shared" si="808"/>
        <v>(328,269)</v>
      </c>
      <c r="D6491" s="2">
        <f t="shared" si="809"/>
        <v>145.41320435228707</v>
      </c>
      <c r="E6491" s="1">
        <f t="shared" si="810"/>
        <v>0</v>
      </c>
      <c r="F6491" s="1">
        <f t="shared" si="811"/>
        <v>1</v>
      </c>
      <c r="J6491">
        <f t="shared" si="814"/>
        <v>5143</v>
      </c>
      <c r="K6491">
        <f t="shared" si="815"/>
        <v>6490</v>
      </c>
      <c r="L6491">
        <f t="shared" si="812"/>
        <v>3.1698</v>
      </c>
      <c r="M6491">
        <f t="shared" si="813"/>
        <v>2.8199999999999999E-2</v>
      </c>
    </row>
    <row r="6492" spans="1:13">
      <c r="A6492" s="2">
        <v>307</v>
      </c>
      <c r="B6492" s="2">
        <v>183</v>
      </c>
      <c r="C6492" s="2" t="str">
        <f t="shared" si="808"/>
        <v>(307,183)</v>
      </c>
      <c r="D6492" s="2">
        <f t="shared" si="809"/>
        <v>108.34205093129813</v>
      </c>
      <c r="E6492" s="1">
        <f t="shared" si="810"/>
        <v>0</v>
      </c>
      <c r="F6492" s="1">
        <f t="shared" si="811"/>
        <v>1</v>
      </c>
      <c r="J6492">
        <f t="shared" si="814"/>
        <v>5144</v>
      </c>
      <c r="K6492">
        <f t="shared" si="815"/>
        <v>6491</v>
      </c>
      <c r="L6492">
        <f t="shared" si="812"/>
        <v>3.1699000000000002</v>
      </c>
      <c r="M6492">
        <f t="shared" si="813"/>
        <v>2.8299999999999999E-2</v>
      </c>
    </row>
    <row r="6493" spans="1:13">
      <c r="A6493" s="2">
        <v>42</v>
      </c>
      <c r="B6493" s="2">
        <v>361</v>
      </c>
      <c r="C6493" s="2" t="str">
        <f t="shared" si="808"/>
        <v>(42,361)</v>
      </c>
      <c r="D6493" s="2">
        <f t="shared" si="809"/>
        <v>225.57703783851761</v>
      </c>
      <c r="E6493" s="1">
        <f t="shared" si="810"/>
        <v>0</v>
      </c>
      <c r="F6493" s="1">
        <f t="shared" si="811"/>
        <v>0</v>
      </c>
      <c r="J6493">
        <f t="shared" si="814"/>
        <v>5144</v>
      </c>
      <c r="K6493">
        <f t="shared" si="815"/>
        <v>6492</v>
      </c>
      <c r="L6493">
        <f t="shared" si="812"/>
        <v>3.1694</v>
      </c>
      <c r="M6493">
        <f t="shared" si="813"/>
        <v>2.7799999999999998E-2</v>
      </c>
    </row>
    <row r="6494" spans="1:13">
      <c r="A6494" s="2">
        <v>121</v>
      </c>
      <c r="B6494" s="2">
        <v>399</v>
      </c>
      <c r="C6494" s="2" t="str">
        <f t="shared" si="808"/>
        <v>(121,399)</v>
      </c>
      <c r="D6494" s="2">
        <f t="shared" si="809"/>
        <v>214.1074496602115</v>
      </c>
      <c r="E6494" s="1">
        <f t="shared" si="810"/>
        <v>0</v>
      </c>
      <c r="F6494" s="1">
        <f t="shared" si="811"/>
        <v>0</v>
      </c>
      <c r="J6494">
        <f t="shared" si="814"/>
        <v>5144</v>
      </c>
      <c r="K6494">
        <f t="shared" si="815"/>
        <v>6493</v>
      </c>
      <c r="L6494">
        <f t="shared" si="812"/>
        <v>3.169</v>
      </c>
      <c r="M6494">
        <f t="shared" si="813"/>
        <v>2.7400000000000001E-2</v>
      </c>
    </row>
    <row r="6495" spans="1:13">
      <c r="A6495" s="2">
        <v>354</v>
      </c>
      <c r="B6495" s="2">
        <v>350</v>
      </c>
      <c r="C6495" s="2" t="str">
        <f t="shared" si="808"/>
        <v>(354,350)</v>
      </c>
      <c r="D6495" s="2">
        <f t="shared" si="809"/>
        <v>214.97906874856446</v>
      </c>
      <c r="E6495" s="1">
        <f t="shared" si="810"/>
        <v>0</v>
      </c>
      <c r="F6495" s="1">
        <f t="shared" si="811"/>
        <v>0</v>
      </c>
      <c r="J6495">
        <f t="shared" si="814"/>
        <v>5144</v>
      </c>
      <c r="K6495">
        <f t="shared" si="815"/>
        <v>6494</v>
      </c>
      <c r="L6495">
        <f t="shared" si="812"/>
        <v>3.1684999999999999</v>
      </c>
      <c r="M6495">
        <f t="shared" si="813"/>
        <v>2.69E-2</v>
      </c>
    </row>
    <row r="6496" spans="1:13">
      <c r="A6496" s="2">
        <v>243</v>
      </c>
      <c r="B6496" s="2">
        <v>77</v>
      </c>
      <c r="C6496" s="2" t="str">
        <f t="shared" si="808"/>
        <v>(243,77)</v>
      </c>
      <c r="D6496" s="2">
        <f t="shared" si="809"/>
        <v>130.29965464267354</v>
      </c>
      <c r="E6496" s="1">
        <f t="shared" si="810"/>
        <v>0</v>
      </c>
      <c r="F6496" s="1">
        <f t="shared" si="811"/>
        <v>1</v>
      </c>
      <c r="J6496">
        <f t="shared" si="814"/>
        <v>5145</v>
      </c>
      <c r="K6496">
        <f t="shared" si="815"/>
        <v>6495</v>
      </c>
      <c r="L6496">
        <f t="shared" si="812"/>
        <v>3.1686000000000001</v>
      </c>
      <c r="M6496">
        <f t="shared" si="813"/>
        <v>2.7E-2</v>
      </c>
    </row>
    <row r="6497" spans="1:13">
      <c r="A6497" s="2">
        <v>35</v>
      </c>
      <c r="B6497" s="2">
        <v>161</v>
      </c>
      <c r="C6497" s="2" t="str">
        <f t="shared" si="808"/>
        <v>(35,161)</v>
      </c>
      <c r="D6497" s="2">
        <f t="shared" si="809"/>
        <v>169.5464538113375</v>
      </c>
      <c r="E6497" s="1">
        <f t="shared" si="810"/>
        <v>0</v>
      </c>
      <c r="F6497" s="1">
        <f t="shared" si="811"/>
        <v>1</v>
      </c>
      <c r="J6497">
        <f t="shared" si="814"/>
        <v>5146</v>
      </c>
      <c r="K6497">
        <f t="shared" si="815"/>
        <v>6496</v>
      </c>
      <c r="L6497">
        <f t="shared" si="812"/>
        <v>3.1686999999999999</v>
      </c>
      <c r="M6497">
        <f t="shared" si="813"/>
        <v>2.7099999999999999E-2</v>
      </c>
    </row>
    <row r="6498" spans="1:13">
      <c r="A6498" s="2">
        <v>210</v>
      </c>
      <c r="B6498" s="2">
        <v>32</v>
      </c>
      <c r="C6498" s="2" t="str">
        <f t="shared" si="808"/>
        <v>(210,32)</v>
      </c>
      <c r="D6498" s="2">
        <f t="shared" si="809"/>
        <v>168.2973558912914</v>
      </c>
      <c r="E6498" s="1">
        <f t="shared" si="810"/>
        <v>0</v>
      </c>
      <c r="F6498" s="1">
        <f t="shared" si="811"/>
        <v>1</v>
      </c>
      <c r="J6498">
        <f t="shared" si="814"/>
        <v>5147</v>
      </c>
      <c r="K6498">
        <f t="shared" si="815"/>
        <v>6497</v>
      </c>
      <c r="L6498">
        <f t="shared" si="812"/>
        <v>3.1688000000000001</v>
      </c>
      <c r="M6498">
        <f t="shared" si="813"/>
        <v>2.7199999999999998E-2</v>
      </c>
    </row>
    <row r="6499" spans="1:13">
      <c r="A6499" s="2">
        <v>324</v>
      </c>
      <c r="B6499" s="2">
        <v>363</v>
      </c>
      <c r="C6499" s="2" t="str">
        <f t="shared" si="808"/>
        <v>(324,363)</v>
      </c>
      <c r="D6499" s="2">
        <f t="shared" si="809"/>
        <v>204.80478510034868</v>
      </c>
      <c r="E6499" s="1">
        <f t="shared" si="810"/>
        <v>0</v>
      </c>
      <c r="F6499" s="1">
        <f t="shared" si="811"/>
        <v>0</v>
      </c>
      <c r="J6499">
        <f t="shared" si="814"/>
        <v>5147</v>
      </c>
      <c r="K6499">
        <f t="shared" si="815"/>
        <v>6498</v>
      </c>
      <c r="L6499">
        <f t="shared" si="812"/>
        <v>3.1684000000000001</v>
      </c>
      <c r="M6499">
        <f t="shared" si="813"/>
        <v>2.6800000000000001E-2</v>
      </c>
    </row>
    <row r="6500" spans="1:13">
      <c r="A6500" s="2">
        <v>128</v>
      </c>
      <c r="B6500" s="2">
        <v>176</v>
      </c>
      <c r="C6500" s="2" t="str">
        <f t="shared" si="808"/>
        <v>(128,176)</v>
      </c>
      <c r="D6500" s="2">
        <f t="shared" si="809"/>
        <v>75.894663844041105</v>
      </c>
      <c r="E6500" s="1">
        <f t="shared" si="810"/>
        <v>0</v>
      </c>
      <c r="F6500" s="1">
        <f t="shared" si="811"/>
        <v>1</v>
      </c>
      <c r="J6500">
        <f t="shared" si="814"/>
        <v>5148</v>
      </c>
      <c r="K6500">
        <f t="shared" si="815"/>
        <v>6499</v>
      </c>
      <c r="L6500">
        <f t="shared" si="812"/>
        <v>3.1684999999999999</v>
      </c>
      <c r="M6500">
        <f t="shared" si="813"/>
        <v>2.69E-2</v>
      </c>
    </row>
    <row r="6501" spans="1:13">
      <c r="A6501" s="2">
        <v>253</v>
      </c>
      <c r="B6501" s="2">
        <v>95</v>
      </c>
      <c r="C6501" s="2" t="str">
        <f t="shared" si="808"/>
        <v>(253,95)</v>
      </c>
      <c r="D6501" s="2">
        <f t="shared" si="809"/>
        <v>117.61802582937702</v>
      </c>
      <c r="E6501" s="1">
        <f t="shared" si="810"/>
        <v>0</v>
      </c>
      <c r="F6501" s="1">
        <f t="shared" si="811"/>
        <v>1</v>
      </c>
      <c r="J6501">
        <f t="shared" si="814"/>
        <v>5149</v>
      </c>
      <c r="K6501">
        <f t="shared" si="815"/>
        <v>6500</v>
      </c>
      <c r="L6501">
        <f t="shared" si="812"/>
        <v>3.1686000000000001</v>
      </c>
      <c r="M6501">
        <f t="shared" si="813"/>
        <v>2.7E-2</v>
      </c>
    </row>
    <row r="6502" spans="1:13">
      <c r="A6502" s="2">
        <v>289</v>
      </c>
      <c r="B6502" s="2">
        <v>348</v>
      </c>
      <c r="C6502" s="2" t="str">
        <f t="shared" si="808"/>
        <v>(289,348)</v>
      </c>
      <c r="D6502" s="2">
        <f t="shared" si="809"/>
        <v>172.69916039170545</v>
      </c>
      <c r="E6502" s="1">
        <f t="shared" si="810"/>
        <v>0</v>
      </c>
      <c r="F6502" s="1">
        <f t="shared" si="811"/>
        <v>1</v>
      </c>
      <c r="J6502">
        <f t="shared" si="814"/>
        <v>5150</v>
      </c>
      <c r="K6502">
        <f t="shared" si="815"/>
        <v>6501</v>
      </c>
      <c r="L6502">
        <f t="shared" si="812"/>
        <v>3.1686999999999999</v>
      </c>
      <c r="M6502">
        <f t="shared" si="813"/>
        <v>2.7099999999999999E-2</v>
      </c>
    </row>
    <row r="6503" spans="1:13">
      <c r="A6503" s="2">
        <v>32</v>
      </c>
      <c r="B6503" s="2">
        <v>56</v>
      </c>
      <c r="C6503" s="2" t="str">
        <f t="shared" si="808"/>
        <v>(32,56)</v>
      </c>
      <c r="D6503" s="2">
        <f t="shared" si="809"/>
        <v>221.26906697502929</v>
      </c>
      <c r="E6503" s="1">
        <f t="shared" si="810"/>
        <v>0</v>
      </c>
      <c r="F6503" s="1">
        <f t="shared" si="811"/>
        <v>0</v>
      </c>
      <c r="J6503">
        <f t="shared" si="814"/>
        <v>5150</v>
      </c>
      <c r="K6503">
        <f t="shared" si="815"/>
        <v>6502</v>
      </c>
      <c r="L6503">
        <f t="shared" si="812"/>
        <v>3.1682999999999999</v>
      </c>
      <c r="M6503">
        <f t="shared" si="813"/>
        <v>2.6700000000000002E-2</v>
      </c>
    </row>
    <row r="6504" spans="1:13">
      <c r="A6504" s="2">
        <v>113</v>
      </c>
      <c r="B6504" s="2">
        <v>337</v>
      </c>
      <c r="C6504" s="2" t="str">
        <f t="shared" si="808"/>
        <v>(113,337)</v>
      </c>
      <c r="D6504" s="2">
        <f t="shared" si="809"/>
        <v>162.28986413205232</v>
      </c>
      <c r="E6504" s="1">
        <f t="shared" si="810"/>
        <v>0</v>
      </c>
      <c r="F6504" s="1">
        <f t="shared" si="811"/>
        <v>1</v>
      </c>
      <c r="J6504">
        <f t="shared" si="814"/>
        <v>5151</v>
      </c>
      <c r="K6504">
        <f t="shared" si="815"/>
        <v>6503</v>
      </c>
      <c r="L6504">
        <f t="shared" si="812"/>
        <v>3.1684000000000001</v>
      </c>
      <c r="M6504">
        <f t="shared" si="813"/>
        <v>2.6800000000000001E-2</v>
      </c>
    </row>
    <row r="6505" spans="1:13">
      <c r="A6505" s="2">
        <v>107</v>
      </c>
      <c r="B6505" s="2">
        <v>37</v>
      </c>
      <c r="C6505" s="2" t="str">
        <f t="shared" si="808"/>
        <v>(107,37)</v>
      </c>
      <c r="D6505" s="2">
        <f t="shared" si="809"/>
        <v>187.66459442313567</v>
      </c>
      <c r="E6505" s="1">
        <f t="shared" si="810"/>
        <v>0</v>
      </c>
      <c r="F6505" s="1">
        <f t="shared" si="811"/>
        <v>1</v>
      </c>
      <c r="J6505">
        <f t="shared" si="814"/>
        <v>5152</v>
      </c>
      <c r="K6505">
        <f t="shared" si="815"/>
        <v>6504</v>
      </c>
      <c r="L6505">
        <f t="shared" si="812"/>
        <v>3.1684999999999999</v>
      </c>
      <c r="M6505">
        <f t="shared" si="813"/>
        <v>2.69E-2</v>
      </c>
    </row>
    <row r="6506" spans="1:13">
      <c r="A6506" s="2">
        <v>276</v>
      </c>
      <c r="B6506" s="2">
        <v>381</v>
      </c>
      <c r="C6506" s="2" t="str">
        <f t="shared" si="808"/>
        <v>(276,381)</v>
      </c>
      <c r="D6506" s="2">
        <f t="shared" si="809"/>
        <v>196.30843079195554</v>
      </c>
      <c r="E6506" s="1">
        <f t="shared" si="810"/>
        <v>0</v>
      </c>
      <c r="F6506" s="1">
        <f t="shared" si="811"/>
        <v>1</v>
      </c>
      <c r="J6506">
        <f t="shared" si="814"/>
        <v>5153</v>
      </c>
      <c r="K6506">
        <f t="shared" si="815"/>
        <v>6505</v>
      </c>
      <c r="L6506">
        <f t="shared" si="812"/>
        <v>3.1686000000000001</v>
      </c>
      <c r="M6506">
        <f t="shared" si="813"/>
        <v>2.7E-2</v>
      </c>
    </row>
    <row r="6507" spans="1:13">
      <c r="A6507" s="2">
        <v>292</v>
      </c>
      <c r="B6507" s="2">
        <v>342</v>
      </c>
      <c r="C6507" s="2" t="str">
        <f t="shared" si="808"/>
        <v>(292,342)</v>
      </c>
      <c r="D6507" s="2">
        <f t="shared" si="809"/>
        <v>169.19810873647495</v>
      </c>
      <c r="E6507" s="1">
        <f t="shared" si="810"/>
        <v>0</v>
      </c>
      <c r="F6507" s="1">
        <f t="shared" si="811"/>
        <v>1</v>
      </c>
      <c r="J6507">
        <f t="shared" si="814"/>
        <v>5154</v>
      </c>
      <c r="K6507">
        <f t="shared" si="815"/>
        <v>6506</v>
      </c>
      <c r="L6507">
        <f t="shared" si="812"/>
        <v>3.1688000000000001</v>
      </c>
      <c r="M6507">
        <f t="shared" si="813"/>
        <v>2.7199999999999998E-2</v>
      </c>
    </row>
    <row r="6508" spans="1:13">
      <c r="A6508" s="2">
        <v>324</v>
      </c>
      <c r="B6508" s="2">
        <v>246</v>
      </c>
      <c r="C6508" s="2" t="str">
        <f t="shared" si="808"/>
        <v>(324,246)</v>
      </c>
      <c r="D6508" s="2">
        <f t="shared" si="809"/>
        <v>132.25732493892352</v>
      </c>
      <c r="E6508" s="1">
        <f t="shared" si="810"/>
        <v>0</v>
      </c>
      <c r="F6508" s="1">
        <f t="shared" si="811"/>
        <v>1</v>
      </c>
      <c r="J6508">
        <f t="shared" si="814"/>
        <v>5155</v>
      </c>
      <c r="K6508">
        <f t="shared" si="815"/>
        <v>6507</v>
      </c>
      <c r="L6508">
        <f t="shared" si="812"/>
        <v>3.1688999999999998</v>
      </c>
      <c r="M6508">
        <f t="shared" si="813"/>
        <v>2.7300000000000001E-2</v>
      </c>
    </row>
    <row r="6509" spans="1:13">
      <c r="A6509" s="2">
        <v>121</v>
      </c>
      <c r="B6509" s="2">
        <v>30</v>
      </c>
      <c r="C6509" s="2" t="str">
        <f t="shared" si="808"/>
        <v>(121,30)</v>
      </c>
      <c r="D6509" s="2">
        <f t="shared" si="809"/>
        <v>187.45932892230249</v>
      </c>
      <c r="E6509" s="1">
        <f t="shared" si="810"/>
        <v>0</v>
      </c>
      <c r="F6509" s="1">
        <f t="shared" si="811"/>
        <v>1</v>
      </c>
      <c r="J6509">
        <f t="shared" si="814"/>
        <v>5156</v>
      </c>
      <c r="K6509">
        <f t="shared" si="815"/>
        <v>6508</v>
      </c>
      <c r="L6509">
        <f t="shared" si="812"/>
        <v>3.169</v>
      </c>
      <c r="M6509">
        <f t="shared" si="813"/>
        <v>2.7400000000000001E-2</v>
      </c>
    </row>
    <row r="6510" spans="1:13">
      <c r="A6510" s="2">
        <v>164</v>
      </c>
      <c r="B6510" s="2">
        <v>244</v>
      </c>
      <c r="C6510" s="2" t="str">
        <f t="shared" si="808"/>
        <v>(164,244)</v>
      </c>
      <c r="D6510" s="2">
        <f t="shared" si="809"/>
        <v>56.850681614207581</v>
      </c>
      <c r="E6510" s="1">
        <f t="shared" si="810"/>
        <v>0</v>
      </c>
      <c r="F6510" s="1">
        <f t="shared" si="811"/>
        <v>1</v>
      </c>
      <c r="J6510">
        <f t="shared" si="814"/>
        <v>5157</v>
      </c>
      <c r="K6510">
        <f t="shared" si="815"/>
        <v>6509</v>
      </c>
      <c r="L6510">
        <f t="shared" si="812"/>
        <v>3.1692</v>
      </c>
      <c r="M6510">
        <f t="shared" si="813"/>
        <v>2.76E-2</v>
      </c>
    </row>
    <row r="6511" spans="1:13">
      <c r="A6511" s="2">
        <v>382</v>
      </c>
      <c r="B6511" s="2">
        <v>192</v>
      </c>
      <c r="C6511" s="2" t="str">
        <f t="shared" si="808"/>
        <v>(382,192)</v>
      </c>
      <c r="D6511" s="2">
        <f t="shared" si="809"/>
        <v>182.17573932881405</v>
      </c>
      <c r="E6511" s="1">
        <f t="shared" si="810"/>
        <v>0</v>
      </c>
      <c r="F6511" s="1">
        <f t="shared" si="811"/>
        <v>1</v>
      </c>
      <c r="J6511">
        <f t="shared" si="814"/>
        <v>5158</v>
      </c>
      <c r="K6511">
        <f t="shared" si="815"/>
        <v>6510</v>
      </c>
      <c r="L6511">
        <f t="shared" si="812"/>
        <v>3.1692999999999998</v>
      </c>
      <c r="M6511">
        <f t="shared" si="813"/>
        <v>2.7699999999999999E-2</v>
      </c>
    </row>
    <row r="6512" spans="1:13">
      <c r="A6512" s="2">
        <v>43</v>
      </c>
      <c r="B6512" s="2">
        <v>368</v>
      </c>
      <c r="C6512" s="2" t="str">
        <f t="shared" si="808"/>
        <v>(43,368)</v>
      </c>
      <c r="D6512" s="2">
        <f t="shared" si="809"/>
        <v>229.94129685639334</v>
      </c>
      <c r="E6512" s="1">
        <f t="shared" si="810"/>
        <v>0</v>
      </c>
      <c r="F6512" s="1">
        <f t="shared" si="811"/>
        <v>0</v>
      </c>
      <c r="J6512">
        <f t="shared" si="814"/>
        <v>5158</v>
      </c>
      <c r="K6512">
        <f t="shared" si="815"/>
        <v>6511</v>
      </c>
      <c r="L6512">
        <f t="shared" si="812"/>
        <v>3.1688000000000001</v>
      </c>
      <c r="M6512">
        <f t="shared" si="813"/>
        <v>2.7199999999999998E-2</v>
      </c>
    </row>
    <row r="6513" spans="1:13">
      <c r="A6513" s="2">
        <v>316</v>
      </c>
      <c r="B6513" s="2">
        <v>303</v>
      </c>
      <c r="C6513" s="2" t="str">
        <f t="shared" si="808"/>
        <v>(316,303)</v>
      </c>
      <c r="D6513" s="2">
        <f t="shared" si="809"/>
        <v>155.12897859523216</v>
      </c>
      <c r="E6513" s="1">
        <f t="shared" si="810"/>
        <v>0</v>
      </c>
      <c r="F6513" s="1">
        <f t="shared" si="811"/>
        <v>1</v>
      </c>
      <c r="J6513">
        <f t="shared" si="814"/>
        <v>5159</v>
      </c>
      <c r="K6513">
        <f t="shared" si="815"/>
        <v>6512</v>
      </c>
      <c r="L6513">
        <f t="shared" si="812"/>
        <v>3.1688999999999998</v>
      </c>
      <c r="M6513">
        <f t="shared" si="813"/>
        <v>2.7300000000000001E-2</v>
      </c>
    </row>
    <row r="6514" spans="1:13">
      <c r="A6514" s="2">
        <v>151</v>
      </c>
      <c r="B6514" s="2">
        <v>6</v>
      </c>
      <c r="C6514" s="2" t="str">
        <f t="shared" si="808"/>
        <v>(151,6)</v>
      </c>
      <c r="D6514" s="2">
        <f t="shared" si="809"/>
        <v>200.09247861926244</v>
      </c>
      <c r="E6514" s="1">
        <f t="shared" si="810"/>
        <v>0</v>
      </c>
      <c r="F6514" s="1">
        <f t="shared" si="811"/>
        <v>0</v>
      </c>
      <c r="J6514">
        <f t="shared" si="814"/>
        <v>5159</v>
      </c>
      <c r="K6514">
        <f t="shared" si="815"/>
        <v>6513</v>
      </c>
      <c r="L6514">
        <f t="shared" si="812"/>
        <v>3.1684000000000001</v>
      </c>
      <c r="M6514">
        <f t="shared" si="813"/>
        <v>2.6800000000000001E-2</v>
      </c>
    </row>
    <row r="6515" spans="1:13">
      <c r="A6515" s="2">
        <v>266</v>
      </c>
      <c r="B6515" s="2">
        <v>26</v>
      </c>
      <c r="C6515" s="2" t="str">
        <f t="shared" si="808"/>
        <v>(266,26)</v>
      </c>
      <c r="D6515" s="2">
        <f t="shared" si="809"/>
        <v>186.09674903124989</v>
      </c>
      <c r="E6515" s="1">
        <f t="shared" si="810"/>
        <v>0</v>
      </c>
      <c r="F6515" s="1">
        <f t="shared" si="811"/>
        <v>1</v>
      </c>
      <c r="J6515">
        <f t="shared" si="814"/>
        <v>5160</v>
      </c>
      <c r="K6515">
        <f t="shared" si="815"/>
        <v>6514</v>
      </c>
      <c r="L6515">
        <f t="shared" si="812"/>
        <v>3.1686000000000001</v>
      </c>
      <c r="M6515">
        <f t="shared" si="813"/>
        <v>2.7E-2</v>
      </c>
    </row>
    <row r="6516" spans="1:13">
      <c r="A6516" s="2">
        <v>148</v>
      </c>
      <c r="B6516" s="2">
        <v>380</v>
      </c>
      <c r="C6516" s="2" t="str">
        <f t="shared" si="808"/>
        <v>(148,380)</v>
      </c>
      <c r="D6516" s="2">
        <f t="shared" si="809"/>
        <v>187.36061485808591</v>
      </c>
      <c r="E6516" s="1">
        <f t="shared" si="810"/>
        <v>0</v>
      </c>
      <c r="F6516" s="1">
        <f t="shared" si="811"/>
        <v>1</v>
      </c>
      <c r="J6516">
        <f t="shared" si="814"/>
        <v>5161</v>
      </c>
      <c r="K6516">
        <f t="shared" si="815"/>
        <v>6515</v>
      </c>
      <c r="L6516">
        <f t="shared" si="812"/>
        <v>3.1686999999999999</v>
      </c>
      <c r="M6516">
        <f t="shared" si="813"/>
        <v>2.7099999999999999E-2</v>
      </c>
    </row>
    <row r="6517" spans="1:13">
      <c r="A6517" s="2">
        <v>387</v>
      </c>
      <c r="B6517" s="2">
        <v>298</v>
      </c>
      <c r="C6517" s="2" t="str">
        <f t="shared" si="808"/>
        <v>(387,298)</v>
      </c>
      <c r="D6517" s="2">
        <f t="shared" si="809"/>
        <v>211.12318678913502</v>
      </c>
      <c r="E6517" s="1">
        <f t="shared" si="810"/>
        <v>0</v>
      </c>
      <c r="F6517" s="1">
        <f t="shared" si="811"/>
        <v>0</v>
      </c>
      <c r="J6517">
        <f t="shared" si="814"/>
        <v>5161</v>
      </c>
      <c r="K6517">
        <f t="shared" si="815"/>
        <v>6516</v>
      </c>
      <c r="L6517">
        <f t="shared" si="812"/>
        <v>3.1682000000000001</v>
      </c>
      <c r="M6517">
        <f t="shared" si="813"/>
        <v>2.6599999999999999E-2</v>
      </c>
    </row>
    <row r="6518" spans="1:13">
      <c r="A6518" s="2">
        <v>362</v>
      </c>
      <c r="B6518" s="2">
        <v>4</v>
      </c>
      <c r="C6518" s="2" t="str">
        <f t="shared" si="808"/>
        <v>(362,4)</v>
      </c>
      <c r="D6518" s="2">
        <f t="shared" si="809"/>
        <v>254.2833065696606</v>
      </c>
      <c r="E6518" s="1">
        <f t="shared" si="810"/>
        <v>0</v>
      </c>
      <c r="F6518" s="1">
        <f t="shared" si="811"/>
        <v>0</v>
      </c>
      <c r="J6518">
        <f t="shared" si="814"/>
        <v>5161</v>
      </c>
      <c r="K6518">
        <f t="shared" si="815"/>
        <v>6517</v>
      </c>
      <c r="L6518">
        <f t="shared" si="812"/>
        <v>3.1677</v>
      </c>
      <c r="M6518">
        <f t="shared" si="813"/>
        <v>2.6100000000000002E-2</v>
      </c>
    </row>
    <row r="6519" spans="1:13">
      <c r="A6519" s="2">
        <v>58</v>
      </c>
      <c r="B6519" s="2">
        <v>271</v>
      </c>
      <c r="C6519" s="2" t="str">
        <f t="shared" si="808"/>
        <v>(58,271)</v>
      </c>
      <c r="D6519" s="2">
        <f t="shared" si="809"/>
        <v>158.76082640248507</v>
      </c>
      <c r="E6519" s="1">
        <f t="shared" si="810"/>
        <v>0</v>
      </c>
      <c r="F6519" s="1">
        <f t="shared" si="811"/>
        <v>1</v>
      </c>
      <c r="J6519">
        <f t="shared" si="814"/>
        <v>5162</v>
      </c>
      <c r="K6519">
        <f t="shared" si="815"/>
        <v>6518</v>
      </c>
      <c r="L6519">
        <f t="shared" si="812"/>
        <v>3.1678000000000002</v>
      </c>
      <c r="M6519">
        <f t="shared" si="813"/>
        <v>2.6200000000000001E-2</v>
      </c>
    </row>
    <row r="6520" spans="1:13">
      <c r="A6520" s="2">
        <v>289</v>
      </c>
      <c r="B6520" s="2">
        <v>157</v>
      </c>
      <c r="C6520" s="2" t="str">
        <f t="shared" si="808"/>
        <v>(289,157)</v>
      </c>
      <c r="D6520" s="2">
        <f t="shared" si="809"/>
        <v>98.843310345212544</v>
      </c>
      <c r="E6520" s="1">
        <f t="shared" si="810"/>
        <v>0</v>
      </c>
      <c r="F6520" s="1">
        <f t="shared" si="811"/>
        <v>1</v>
      </c>
      <c r="J6520">
        <f t="shared" si="814"/>
        <v>5163</v>
      </c>
      <c r="K6520">
        <f t="shared" si="815"/>
        <v>6519</v>
      </c>
      <c r="L6520">
        <f t="shared" si="812"/>
        <v>3.1680000000000001</v>
      </c>
      <c r="M6520">
        <f t="shared" si="813"/>
        <v>2.64E-2</v>
      </c>
    </row>
    <row r="6521" spans="1:13">
      <c r="A6521" s="2">
        <v>391</v>
      </c>
      <c r="B6521" s="2">
        <v>75</v>
      </c>
      <c r="C6521" s="2" t="str">
        <f t="shared" si="808"/>
        <v>(391,75)</v>
      </c>
      <c r="D6521" s="2">
        <f t="shared" si="809"/>
        <v>228.2673870705143</v>
      </c>
      <c r="E6521" s="1">
        <f t="shared" si="810"/>
        <v>0</v>
      </c>
      <c r="F6521" s="1">
        <f t="shared" si="811"/>
        <v>0</v>
      </c>
      <c r="J6521">
        <f t="shared" si="814"/>
        <v>5163</v>
      </c>
      <c r="K6521">
        <f t="shared" si="815"/>
        <v>6520</v>
      </c>
      <c r="L6521">
        <f t="shared" si="812"/>
        <v>3.1675</v>
      </c>
      <c r="M6521">
        <f t="shared" si="813"/>
        <v>2.5899999999999999E-2</v>
      </c>
    </row>
    <row r="6522" spans="1:13">
      <c r="A6522" s="2">
        <v>295</v>
      </c>
      <c r="B6522" s="2">
        <v>71</v>
      </c>
      <c r="C6522" s="2" t="str">
        <f t="shared" si="808"/>
        <v>(295,71)</v>
      </c>
      <c r="D6522" s="2">
        <f t="shared" si="809"/>
        <v>160.20611723651504</v>
      </c>
      <c r="E6522" s="1">
        <f t="shared" si="810"/>
        <v>0</v>
      </c>
      <c r="F6522" s="1">
        <f t="shared" si="811"/>
        <v>1</v>
      </c>
      <c r="J6522">
        <f t="shared" si="814"/>
        <v>5164</v>
      </c>
      <c r="K6522">
        <f t="shared" si="815"/>
        <v>6521</v>
      </c>
      <c r="L6522">
        <f t="shared" si="812"/>
        <v>3.1676000000000002</v>
      </c>
      <c r="M6522">
        <f t="shared" si="813"/>
        <v>2.5999999999999999E-2</v>
      </c>
    </row>
    <row r="6523" spans="1:13">
      <c r="A6523" s="2">
        <v>294</v>
      </c>
      <c r="B6523" s="2">
        <v>387</v>
      </c>
      <c r="C6523" s="2" t="str">
        <f t="shared" si="808"/>
        <v>(294,387)</v>
      </c>
      <c r="D6523" s="2">
        <f t="shared" si="809"/>
        <v>209.29644048573783</v>
      </c>
      <c r="E6523" s="1">
        <f t="shared" si="810"/>
        <v>0</v>
      </c>
      <c r="F6523" s="1">
        <f t="shared" si="811"/>
        <v>0</v>
      </c>
      <c r="J6523">
        <f t="shared" si="814"/>
        <v>5164</v>
      </c>
      <c r="K6523">
        <f t="shared" si="815"/>
        <v>6522</v>
      </c>
      <c r="L6523">
        <f t="shared" si="812"/>
        <v>3.1671</v>
      </c>
      <c r="M6523">
        <f t="shared" si="813"/>
        <v>2.5499999999999998E-2</v>
      </c>
    </row>
    <row r="6524" spans="1:13">
      <c r="A6524" s="2">
        <v>262</v>
      </c>
      <c r="B6524" s="2">
        <v>102</v>
      </c>
      <c r="C6524" s="2" t="str">
        <f t="shared" si="808"/>
        <v>(262,102)</v>
      </c>
      <c r="D6524" s="2">
        <f t="shared" si="809"/>
        <v>115.96551211459379</v>
      </c>
      <c r="E6524" s="1">
        <f t="shared" si="810"/>
        <v>0</v>
      </c>
      <c r="F6524" s="1">
        <f t="shared" si="811"/>
        <v>1</v>
      </c>
      <c r="J6524">
        <f t="shared" si="814"/>
        <v>5165</v>
      </c>
      <c r="K6524">
        <f t="shared" si="815"/>
        <v>6523</v>
      </c>
      <c r="L6524">
        <f t="shared" si="812"/>
        <v>3.1673</v>
      </c>
      <c r="M6524">
        <f t="shared" si="813"/>
        <v>2.5700000000000001E-2</v>
      </c>
    </row>
    <row r="6525" spans="1:13">
      <c r="A6525" s="2">
        <v>263</v>
      </c>
      <c r="B6525" s="2">
        <v>287</v>
      </c>
      <c r="C6525" s="2" t="str">
        <f t="shared" si="808"/>
        <v>(263,287)</v>
      </c>
      <c r="D6525" s="2">
        <f t="shared" si="809"/>
        <v>107.41508273980894</v>
      </c>
      <c r="E6525" s="1">
        <f t="shared" si="810"/>
        <v>0</v>
      </c>
      <c r="F6525" s="1">
        <f t="shared" si="811"/>
        <v>1</v>
      </c>
      <c r="J6525">
        <f t="shared" si="814"/>
        <v>5166</v>
      </c>
      <c r="K6525">
        <f t="shared" si="815"/>
        <v>6524</v>
      </c>
      <c r="L6525">
        <f t="shared" si="812"/>
        <v>3.1674000000000002</v>
      </c>
      <c r="M6525">
        <f t="shared" si="813"/>
        <v>2.58E-2</v>
      </c>
    </row>
    <row r="6526" spans="1:13">
      <c r="A6526" s="2">
        <v>251</v>
      </c>
      <c r="B6526" s="2">
        <v>127</v>
      </c>
      <c r="C6526" s="2" t="str">
        <f t="shared" si="808"/>
        <v>(251,127)</v>
      </c>
      <c r="D6526" s="2">
        <f t="shared" si="809"/>
        <v>89.050547443572739</v>
      </c>
      <c r="E6526" s="1">
        <f t="shared" si="810"/>
        <v>0</v>
      </c>
      <c r="F6526" s="1">
        <f t="shared" si="811"/>
        <v>1</v>
      </c>
      <c r="J6526">
        <f t="shared" si="814"/>
        <v>5167</v>
      </c>
      <c r="K6526">
        <f t="shared" si="815"/>
        <v>6525</v>
      </c>
      <c r="L6526">
        <f t="shared" si="812"/>
        <v>3.1675</v>
      </c>
      <c r="M6526">
        <f t="shared" si="813"/>
        <v>2.5899999999999999E-2</v>
      </c>
    </row>
    <row r="6527" spans="1:13">
      <c r="A6527" s="2">
        <v>387</v>
      </c>
      <c r="B6527" s="2">
        <v>391</v>
      </c>
      <c r="C6527" s="2" t="str">
        <f t="shared" si="808"/>
        <v>(387,391)</v>
      </c>
      <c r="D6527" s="2">
        <f t="shared" si="809"/>
        <v>267.30132809247317</v>
      </c>
      <c r="E6527" s="1">
        <f t="shared" si="810"/>
        <v>0</v>
      </c>
      <c r="F6527" s="1">
        <f t="shared" si="811"/>
        <v>0</v>
      </c>
      <c r="J6527">
        <f t="shared" si="814"/>
        <v>5167</v>
      </c>
      <c r="K6527">
        <f t="shared" si="815"/>
        <v>6526</v>
      </c>
      <c r="L6527">
        <f t="shared" si="812"/>
        <v>3.1669999999999998</v>
      </c>
      <c r="M6527">
        <f t="shared" si="813"/>
        <v>2.5399999999999999E-2</v>
      </c>
    </row>
    <row r="6528" spans="1:13">
      <c r="A6528" s="2">
        <v>146</v>
      </c>
      <c r="B6528" s="2">
        <v>153</v>
      </c>
      <c r="C6528" s="2" t="str">
        <f t="shared" si="808"/>
        <v>(146,153)</v>
      </c>
      <c r="D6528" s="2">
        <f t="shared" si="809"/>
        <v>71.589105316381762</v>
      </c>
      <c r="E6528" s="1">
        <f t="shared" si="810"/>
        <v>0</v>
      </c>
      <c r="F6528" s="1">
        <f t="shared" si="811"/>
        <v>1</v>
      </c>
      <c r="J6528">
        <f t="shared" si="814"/>
        <v>5168</v>
      </c>
      <c r="K6528">
        <f t="shared" si="815"/>
        <v>6527</v>
      </c>
      <c r="L6528">
        <f t="shared" si="812"/>
        <v>3.1671999999999998</v>
      </c>
      <c r="M6528">
        <f t="shared" si="813"/>
        <v>2.5600000000000001E-2</v>
      </c>
    </row>
    <row r="6529" spans="1:13">
      <c r="A6529" s="2">
        <v>177</v>
      </c>
      <c r="B6529" s="2">
        <v>237</v>
      </c>
      <c r="C6529" s="2" t="str">
        <f t="shared" si="808"/>
        <v>(177,237)</v>
      </c>
      <c r="D6529" s="2">
        <f t="shared" si="809"/>
        <v>43.56604182158393</v>
      </c>
      <c r="E6529" s="1">
        <f t="shared" si="810"/>
        <v>0</v>
      </c>
      <c r="F6529" s="1">
        <f t="shared" si="811"/>
        <v>1</v>
      </c>
      <c r="J6529">
        <f t="shared" si="814"/>
        <v>5169</v>
      </c>
      <c r="K6529">
        <f t="shared" si="815"/>
        <v>6528</v>
      </c>
      <c r="L6529">
        <f t="shared" si="812"/>
        <v>3.1673</v>
      </c>
      <c r="M6529">
        <f t="shared" si="813"/>
        <v>2.5700000000000001E-2</v>
      </c>
    </row>
    <row r="6530" spans="1:13">
      <c r="A6530" s="2">
        <v>340</v>
      </c>
      <c r="B6530" s="2">
        <v>253</v>
      </c>
      <c r="C6530" s="2" t="str">
        <f t="shared" si="808"/>
        <v>(340,253)</v>
      </c>
      <c r="D6530" s="2">
        <f t="shared" si="809"/>
        <v>149.69635934116769</v>
      </c>
      <c r="E6530" s="1">
        <f t="shared" si="810"/>
        <v>0</v>
      </c>
      <c r="F6530" s="1">
        <f t="shared" si="811"/>
        <v>1</v>
      </c>
      <c r="J6530">
        <f t="shared" si="814"/>
        <v>5170</v>
      </c>
      <c r="K6530">
        <f t="shared" si="815"/>
        <v>6529</v>
      </c>
      <c r="L6530">
        <f t="shared" si="812"/>
        <v>3.1674000000000002</v>
      </c>
      <c r="M6530">
        <f t="shared" si="813"/>
        <v>2.58E-2</v>
      </c>
    </row>
    <row r="6531" spans="1:13">
      <c r="A6531" s="2">
        <v>54</v>
      </c>
      <c r="B6531" s="2">
        <v>396</v>
      </c>
      <c r="C6531" s="2" t="str">
        <f t="shared" ref="C6531:C6594" si="816">CONCATENATE("(",A6531,",",B6531,")")</f>
        <v>(54,396)</v>
      </c>
      <c r="D6531" s="2">
        <f t="shared" ref="D6531:D6594" si="817">SQRT(POWER(A6531-$H$4,2)+POWER(B6531-$H$5,2))</f>
        <v>244.40130932546168</v>
      </c>
      <c r="E6531" s="1">
        <f t="shared" ref="E6531:E6594" si="818">IF(D6531=$H$3,1,0)</f>
        <v>0</v>
      </c>
      <c r="F6531" s="1">
        <f t="shared" ref="F6531:F6594" si="819">IF(D6531&lt;$H$3, 1, 0)</f>
        <v>0</v>
      </c>
      <c r="J6531">
        <f t="shared" si="814"/>
        <v>5170</v>
      </c>
      <c r="K6531">
        <f t="shared" si="815"/>
        <v>6530</v>
      </c>
      <c r="L6531">
        <f t="shared" ref="L6531:L6594" si="820">ROUND(J6531/K6531*4, 4)</f>
        <v>3.1669</v>
      </c>
      <c r="M6531">
        <f t="shared" ref="M6531:M6594" si="821">ROUND(ABS(PI()-L6531),4)</f>
        <v>2.53E-2</v>
      </c>
    </row>
    <row r="6532" spans="1:13">
      <c r="A6532" s="2">
        <v>50</v>
      </c>
      <c r="B6532" s="2">
        <v>41</v>
      </c>
      <c r="C6532" s="2" t="str">
        <f t="shared" si="816"/>
        <v>(50,41)</v>
      </c>
      <c r="D6532" s="2">
        <f t="shared" si="817"/>
        <v>218.58865478336244</v>
      </c>
      <c r="E6532" s="1">
        <f t="shared" si="818"/>
        <v>0</v>
      </c>
      <c r="F6532" s="1">
        <f t="shared" si="819"/>
        <v>0</v>
      </c>
      <c r="J6532">
        <f t="shared" ref="J6532:J6595" si="822">E6532+F6532+J6531</f>
        <v>5170</v>
      </c>
      <c r="K6532">
        <f t="shared" ref="K6532:K6595" si="823">K6531+1</f>
        <v>6531</v>
      </c>
      <c r="L6532">
        <f t="shared" si="820"/>
        <v>3.1663999999999999</v>
      </c>
      <c r="M6532">
        <f t="shared" si="821"/>
        <v>2.4799999999999999E-2</v>
      </c>
    </row>
    <row r="6533" spans="1:13">
      <c r="A6533" s="2">
        <v>297</v>
      </c>
      <c r="B6533" s="2">
        <v>113</v>
      </c>
      <c r="C6533" s="2" t="str">
        <f t="shared" si="816"/>
        <v>(297,113)</v>
      </c>
      <c r="D6533" s="2">
        <f t="shared" si="817"/>
        <v>130.29965464267354</v>
      </c>
      <c r="E6533" s="1">
        <f t="shared" si="818"/>
        <v>0</v>
      </c>
      <c r="F6533" s="1">
        <f t="shared" si="819"/>
        <v>1</v>
      </c>
      <c r="J6533">
        <f t="shared" si="822"/>
        <v>5171</v>
      </c>
      <c r="K6533">
        <f t="shared" si="823"/>
        <v>6532</v>
      </c>
      <c r="L6533">
        <f t="shared" si="820"/>
        <v>3.1665999999999999</v>
      </c>
      <c r="M6533">
        <f t="shared" si="821"/>
        <v>2.5000000000000001E-2</v>
      </c>
    </row>
    <row r="6534" spans="1:13">
      <c r="A6534" s="2">
        <v>333</v>
      </c>
      <c r="B6534" s="2">
        <v>210</v>
      </c>
      <c r="C6534" s="2" t="str">
        <f t="shared" si="816"/>
        <v>(333,210)</v>
      </c>
      <c r="D6534" s="2">
        <f t="shared" si="817"/>
        <v>133.37541002748594</v>
      </c>
      <c r="E6534" s="1">
        <f t="shared" si="818"/>
        <v>0</v>
      </c>
      <c r="F6534" s="1">
        <f t="shared" si="819"/>
        <v>1</v>
      </c>
      <c r="J6534">
        <f t="shared" si="822"/>
        <v>5172</v>
      </c>
      <c r="K6534">
        <f t="shared" si="823"/>
        <v>6533</v>
      </c>
      <c r="L6534">
        <f t="shared" si="820"/>
        <v>3.1667000000000001</v>
      </c>
      <c r="M6534">
        <f t="shared" si="821"/>
        <v>2.5100000000000001E-2</v>
      </c>
    </row>
    <row r="6535" spans="1:13">
      <c r="A6535" s="2">
        <v>168</v>
      </c>
      <c r="B6535" s="2">
        <v>310</v>
      </c>
      <c r="C6535" s="2" t="str">
        <f t="shared" si="816"/>
        <v>(168,310)</v>
      </c>
      <c r="D6535" s="2">
        <f t="shared" si="817"/>
        <v>114.56002793295748</v>
      </c>
      <c r="E6535" s="1">
        <f t="shared" si="818"/>
        <v>0</v>
      </c>
      <c r="F6535" s="1">
        <f t="shared" si="819"/>
        <v>1</v>
      </c>
      <c r="J6535">
        <f t="shared" si="822"/>
        <v>5173</v>
      </c>
      <c r="K6535">
        <f t="shared" si="823"/>
        <v>6534</v>
      </c>
      <c r="L6535">
        <f t="shared" si="820"/>
        <v>3.1667999999999998</v>
      </c>
      <c r="M6535">
        <f t="shared" si="821"/>
        <v>2.52E-2</v>
      </c>
    </row>
    <row r="6536" spans="1:13">
      <c r="A6536" s="2">
        <v>247</v>
      </c>
      <c r="B6536" s="2">
        <v>86</v>
      </c>
      <c r="C6536" s="2" t="str">
        <f t="shared" si="816"/>
        <v>(247,86)</v>
      </c>
      <c r="D6536" s="2">
        <f t="shared" si="817"/>
        <v>123.30855606972291</v>
      </c>
      <c r="E6536" s="1">
        <f t="shared" si="818"/>
        <v>0</v>
      </c>
      <c r="F6536" s="1">
        <f t="shared" si="819"/>
        <v>1</v>
      </c>
      <c r="J6536">
        <f t="shared" si="822"/>
        <v>5174</v>
      </c>
      <c r="K6536">
        <f t="shared" si="823"/>
        <v>6535</v>
      </c>
      <c r="L6536">
        <f t="shared" si="820"/>
        <v>3.1669</v>
      </c>
      <c r="M6536">
        <f t="shared" si="821"/>
        <v>2.53E-2</v>
      </c>
    </row>
    <row r="6537" spans="1:13">
      <c r="A6537" s="2">
        <v>272</v>
      </c>
      <c r="B6537" s="2">
        <v>306</v>
      </c>
      <c r="C6537" s="2" t="str">
        <f t="shared" si="816"/>
        <v>(272,306)</v>
      </c>
      <c r="D6537" s="2">
        <f t="shared" si="817"/>
        <v>128.14054783713078</v>
      </c>
      <c r="E6537" s="1">
        <f t="shared" si="818"/>
        <v>0</v>
      </c>
      <c r="F6537" s="1">
        <f t="shared" si="819"/>
        <v>1</v>
      </c>
      <c r="J6537">
        <f t="shared" si="822"/>
        <v>5175</v>
      </c>
      <c r="K6537">
        <f t="shared" si="823"/>
        <v>6536</v>
      </c>
      <c r="L6537">
        <f t="shared" si="820"/>
        <v>3.1671</v>
      </c>
      <c r="M6537">
        <f t="shared" si="821"/>
        <v>2.5499999999999998E-2</v>
      </c>
    </row>
    <row r="6538" spans="1:13">
      <c r="A6538" s="2">
        <v>152</v>
      </c>
      <c r="B6538" s="2">
        <v>364</v>
      </c>
      <c r="C6538" s="2" t="str">
        <f t="shared" si="816"/>
        <v>(152,364)</v>
      </c>
      <c r="D6538" s="2">
        <f t="shared" si="817"/>
        <v>170.88007490635061</v>
      </c>
      <c r="E6538" s="1">
        <f t="shared" si="818"/>
        <v>0</v>
      </c>
      <c r="F6538" s="1">
        <f t="shared" si="819"/>
        <v>1</v>
      </c>
      <c r="J6538">
        <f t="shared" si="822"/>
        <v>5176</v>
      </c>
      <c r="K6538">
        <f t="shared" si="823"/>
        <v>6537</v>
      </c>
      <c r="L6538">
        <f t="shared" si="820"/>
        <v>3.1671999999999998</v>
      </c>
      <c r="M6538">
        <f t="shared" si="821"/>
        <v>2.5600000000000001E-2</v>
      </c>
    </row>
    <row r="6539" spans="1:13">
      <c r="A6539" s="2">
        <v>392</v>
      </c>
      <c r="B6539" s="2">
        <v>291</v>
      </c>
      <c r="C6539" s="2" t="str">
        <f t="shared" si="816"/>
        <v>(392,291)</v>
      </c>
      <c r="D6539" s="2">
        <f t="shared" si="817"/>
        <v>212.47352776287215</v>
      </c>
      <c r="E6539" s="1">
        <f t="shared" si="818"/>
        <v>0</v>
      </c>
      <c r="F6539" s="1">
        <f t="shared" si="819"/>
        <v>0</v>
      </c>
      <c r="J6539">
        <f t="shared" si="822"/>
        <v>5176</v>
      </c>
      <c r="K6539">
        <f t="shared" si="823"/>
        <v>6538</v>
      </c>
      <c r="L6539">
        <f t="shared" si="820"/>
        <v>3.1667000000000001</v>
      </c>
      <c r="M6539">
        <f t="shared" si="821"/>
        <v>2.5100000000000001E-2</v>
      </c>
    </row>
    <row r="6540" spans="1:13">
      <c r="A6540" s="2">
        <v>88</v>
      </c>
      <c r="B6540" s="2">
        <v>293</v>
      </c>
      <c r="C6540" s="2" t="str">
        <f t="shared" si="816"/>
        <v>(88,293)</v>
      </c>
      <c r="D6540" s="2">
        <f t="shared" si="817"/>
        <v>145.57815770231468</v>
      </c>
      <c r="E6540" s="1">
        <f t="shared" si="818"/>
        <v>0</v>
      </c>
      <c r="F6540" s="1">
        <f t="shared" si="819"/>
        <v>1</v>
      </c>
      <c r="J6540">
        <f t="shared" si="822"/>
        <v>5177</v>
      </c>
      <c r="K6540">
        <f t="shared" si="823"/>
        <v>6539</v>
      </c>
      <c r="L6540">
        <f t="shared" si="820"/>
        <v>3.1667999999999998</v>
      </c>
      <c r="M6540">
        <f t="shared" si="821"/>
        <v>2.52E-2</v>
      </c>
    </row>
    <row r="6541" spans="1:13">
      <c r="A6541" s="2">
        <v>216</v>
      </c>
      <c r="B6541" s="2">
        <v>294</v>
      </c>
      <c r="C6541" s="2" t="str">
        <f t="shared" si="816"/>
        <v>(216,294)</v>
      </c>
      <c r="D6541" s="2">
        <f t="shared" si="817"/>
        <v>95.351979528481735</v>
      </c>
      <c r="E6541" s="1">
        <f t="shared" si="818"/>
        <v>0</v>
      </c>
      <c r="F6541" s="1">
        <f t="shared" si="819"/>
        <v>1</v>
      </c>
      <c r="J6541">
        <f t="shared" si="822"/>
        <v>5178</v>
      </c>
      <c r="K6541">
        <f t="shared" si="823"/>
        <v>6540</v>
      </c>
      <c r="L6541">
        <f t="shared" si="820"/>
        <v>3.1669999999999998</v>
      </c>
      <c r="M6541">
        <f t="shared" si="821"/>
        <v>2.5399999999999999E-2</v>
      </c>
    </row>
    <row r="6542" spans="1:13">
      <c r="A6542" s="2">
        <v>137</v>
      </c>
      <c r="B6542" s="2">
        <v>70</v>
      </c>
      <c r="C6542" s="2" t="str">
        <f t="shared" si="816"/>
        <v>(137,70)</v>
      </c>
      <c r="D6542" s="2">
        <f t="shared" si="817"/>
        <v>144.46106741956464</v>
      </c>
      <c r="E6542" s="1">
        <f t="shared" si="818"/>
        <v>0</v>
      </c>
      <c r="F6542" s="1">
        <f t="shared" si="819"/>
        <v>1</v>
      </c>
      <c r="J6542">
        <f t="shared" si="822"/>
        <v>5179</v>
      </c>
      <c r="K6542">
        <f t="shared" si="823"/>
        <v>6541</v>
      </c>
      <c r="L6542">
        <f t="shared" si="820"/>
        <v>3.1671</v>
      </c>
      <c r="M6542">
        <f t="shared" si="821"/>
        <v>2.5499999999999998E-2</v>
      </c>
    </row>
    <row r="6543" spans="1:13">
      <c r="A6543" s="2">
        <v>11</v>
      </c>
      <c r="B6543" s="2">
        <v>233</v>
      </c>
      <c r="C6543" s="2" t="str">
        <f t="shared" si="816"/>
        <v>(11,233)</v>
      </c>
      <c r="D6543" s="2">
        <f t="shared" si="817"/>
        <v>191.85932346383379</v>
      </c>
      <c r="E6543" s="1">
        <f t="shared" si="818"/>
        <v>0</v>
      </c>
      <c r="F6543" s="1">
        <f t="shared" si="819"/>
        <v>1</v>
      </c>
      <c r="J6543">
        <f t="shared" si="822"/>
        <v>5180</v>
      </c>
      <c r="K6543">
        <f t="shared" si="823"/>
        <v>6542</v>
      </c>
      <c r="L6543">
        <f t="shared" si="820"/>
        <v>3.1671999999999998</v>
      </c>
      <c r="M6543">
        <f t="shared" si="821"/>
        <v>2.5600000000000001E-2</v>
      </c>
    </row>
    <row r="6544" spans="1:13">
      <c r="A6544" s="2">
        <v>72</v>
      </c>
      <c r="B6544" s="2">
        <v>165</v>
      </c>
      <c r="C6544" s="2" t="str">
        <f t="shared" si="816"/>
        <v>(72,165)</v>
      </c>
      <c r="D6544" s="2">
        <f t="shared" si="817"/>
        <v>132.69890730522238</v>
      </c>
      <c r="E6544" s="1">
        <f t="shared" si="818"/>
        <v>0</v>
      </c>
      <c r="F6544" s="1">
        <f t="shared" si="819"/>
        <v>1</v>
      </c>
      <c r="J6544">
        <f t="shared" si="822"/>
        <v>5181</v>
      </c>
      <c r="K6544">
        <f t="shared" si="823"/>
        <v>6543</v>
      </c>
      <c r="L6544">
        <f t="shared" si="820"/>
        <v>3.1674000000000002</v>
      </c>
      <c r="M6544">
        <f t="shared" si="821"/>
        <v>2.58E-2</v>
      </c>
    </row>
    <row r="6545" spans="1:13">
      <c r="A6545" s="2">
        <v>48</v>
      </c>
      <c r="B6545" s="2">
        <v>110</v>
      </c>
      <c r="C6545" s="2" t="str">
        <f t="shared" si="816"/>
        <v>(48,110)</v>
      </c>
      <c r="D6545" s="2">
        <f t="shared" si="817"/>
        <v>176.64653973401235</v>
      </c>
      <c r="E6545" s="1">
        <f t="shared" si="818"/>
        <v>0</v>
      </c>
      <c r="F6545" s="1">
        <f t="shared" si="819"/>
        <v>1</v>
      </c>
      <c r="J6545">
        <f t="shared" si="822"/>
        <v>5182</v>
      </c>
      <c r="K6545">
        <f t="shared" si="823"/>
        <v>6544</v>
      </c>
      <c r="L6545">
        <f t="shared" si="820"/>
        <v>3.1675</v>
      </c>
      <c r="M6545">
        <f t="shared" si="821"/>
        <v>2.5899999999999999E-2</v>
      </c>
    </row>
    <row r="6546" spans="1:13">
      <c r="A6546" s="2">
        <v>287</v>
      </c>
      <c r="B6546" s="2">
        <v>258</v>
      </c>
      <c r="C6546" s="2" t="str">
        <f t="shared" si="816"/>
        <v>(287,258)</v>
      </c>
      <c r="D6546" s="2">
        <f t="shared" si="817"/>
        <v>104.5609869884557</v>
      </c>
      <c r="E6546" s="1">
        <f t="shared" si="818"/>
        <v>0</v>
      </c>
      <c r="F6546" s="1">
        <f t="shared" si="819"/>
        <v>1</v>
      </c>
      <c r="J6546">
        <f t="shared" si="822"/>
        <v>5183</v>
      </c>
      <c r="K6546">
        <f t="shared" si="823"/>
        <v>6545</v>
      </c>
      <c r="L6546">
        <f t="shared" si="820"/>
        <v>3.1676000000000002</v>
      </c>
      <c r="M6546">
        <f t="shared" si="821"/>
        <v>2.5999999999999999E-2</v>
      </c>
    </row>
    <row r="6547" spans="1:13">
      <c r="A6547" s="2">
        <v>362</v>
      </c>
      <c r="B6547" s="2">
        <v>96</v>
      </c>
      <c r="C6547" s="2" t="str">
        <f t="shared" si="816"/>
        <v>(362,96)</v>
      </c>
      <c r="D6547" s="2">
        <f t="shared" si="817"/>
        <v>192.50974001333023</v>
      </c>
      <c r="E6547" s="1">
        <f t="shared" si="818"/>
        <v>0</v>
      </c>
      <c r="F6547" s="1">
        <f t="shared" si="819"/>
        <v>1</v>
      </c>
      <c r="J6547">
        <f t="shared" si="822"/>
        <v>5184</v>
      </c>
      <c r="K6547">
        <f t="shared" si="823"/>
        <v>6546</v>
      </c>
      <c r="L6547">
        <f t="shared" si="820"/>
        <v>3.1677</v>
      </c>
      <c r="M6547">
        <f t="shared" si="821"/>
        <v>2.6100000000000002E-2</v>
      </c>
    </row>
    <row r="6548" spans="1:13">
      <c r="A6548" s="2">
        <v>355</v>
      </c>
      <c r="B6548" s="2">
        <v>307</v>
      </c>
      <c r="C6548" s="2" t="str">
        <f t="shared" si="816"/>
        <v>(355,307)</v>
      </c>
      <c r="D6548" s="2">
        <f t="shared" si="817"/>
        <v>188.34542734029941</v>
      </c>
      <c r="E6548" s="1">
        <f t="shared" si="818"/>
        <v>0</v>
      </c>
      <c r="F6548" s="1">
        <f t="shared" si="819"/>
        <v>1</v>
      </c>
      <c r="J6548">
        <f t="shared" si="822"/>
        <v>5185</v>
      </c>
      <c r="K6548">
        <f t="shared" si="823"/>
        <v>6547</v>
      </c>
      <c r="L6548">
        <f t="shared" si="820"/>
        <v>3.1678999999999999</v>
      </c>
      <c r="M6548">
        <f t="shared" si="821"/>
        <v>2.63E-2</v>
      </c>
    </row>
    <row r="6549" spans="1:13">
      <c r="A6549" s="2">
        <v>87</v>
      </c>
      <c r="B6549" s="2">
        <v>69</v>
      </c>
      <c r="C6549" s="2" t="str">
        <f t="shared" si="816"/>
        <v>(87,69)</v>
      </c>
      <c r="D6549" s="2">
        <f t="shared" si="817"/>
        <v>173.00289014926889</v>
      </c>
      <c r="E6549" s="1">
        <f t="shared" si="818"/>
        <v>0</v>
      </c>
      <c r="F6549" s="1">
        <f t="shared" si="819"/>
        <v>1</v>
      </c>
      <c r="J6549">
        <f t="shared" si="822"/>
        <v>5186</v>
      </c>
      <c r="K6549">
        <f t="shared" si="823"/>
        <v>6548</v>
      </c>
      <c r="L6549">
        <f t="shared" si="820"/>
        <v>3.1680000000000001</v>
      </c>
      <c r="M6549">
        <f t="shared" si="821"/>
        <v>2.64E-2</v>
      </c>
    </row>
    <row r="6550" spans="1:13">
      <c r="A6550" s="2">
        <v>32</v>
      </c>
      <c r="B6550" s="2">
        <v>287</v>
      </c>
      <c r="C6550" s="2" t="str">
        <f t="shared" si="816"/>
        <v>(32,287)</v>
      </c>
      <c r="D6550" s="2">
        <f t="shared" si="817"/>
        <v>189.19038030513073</v>
      </c>
      <c r="E6550" s="1">
        <f t="shared" si="818"/>
        <v>0</v>
      </c>
      <c r="F6550" s="1">
        <f t="shared" si="819"/>
        <v>1</v>
      </c>
      <c r="J6550">
        <f t="shared" si="822"/>
        <v>5187</v>
      </c>
      <c r="K6550">
        <f t="shared" si="823"/>
        <v>6549</v>
      </c>
      <c r="L6550">
        <f t="shared" si="820"/>
        <v>3.1680999999999999</v>
      </c>
      <c r="M6550">
        <f t="shared" si="821"/>
        <v>2.6499999999999999E-2</v>
      </c>
    </row>
    <row r="6551" spans="1:13">
      <c r="A6551" s="2">
        <v>161</v>
      </c>
      <c r="B6551" s="2">
        <v>267</v>
      </c>
      <c r="C6551" s="2" t="str">
        <f t="shared" si="816"/>
        <v>(161,267)</v>
      </c>
      <c r="D6551" s="2">
        <f t="shared" si="817"/>
        <v>77.52418977325722</v>
      </c>
      <c r="E6551" s="1">
        <f t="shared" si="818"/>
        <v>0</v>
      </c>
      <c r="F6551" s="1">
        <f t="shared" si="819"/>
        <v>1</v>
      </c>
      <c r="J6551">
        <f t="shared" si="822"/>
        <v>5188</v>
      </c>
      <c r="K6551">
        <f t="shared" si="823"/>
        <v>6550</v>
      </c>
      <c r="L6551">
        <f t="shared" si="820"/>
        <v>3.1682000000000001</v>
      </c>
      <c r="M6551">
        <f t="shared" si="821"/>
        <v>2.6599999999999999E-2</v>
      </c>
    </row>
    <row r="6552" spans="1:13">
      <c r="A6552" s="2">
        <v>106</v>
      </c>
      <c r="B6552" s="2">
        <v>139</v>
      </c>
      <c r="C6552" s="2" t="str">
        <f t="shared" si="816"/>
        <v>(106,139)</v>
      </c>
      <c r="D6552" s="2">
        <f t="shared" si="817"/>
        <v>112.05802068571441</v>
      </c>
      <c r="E6552" s="1">
        <f t="shared" si="818"/>
        <v>0</v>
      </c>
      <c r="F6552" s="1">
        <f t="shared" si="819"/>
        <v>1</v>
      </c>
      <c r="J6552">
        <f t="shared" si="822"/>
        <v>5189</v>
      </c>
      <c r="K6552">
        <f t="shared" si="823"/>
        <v>6551</v>
      </c>
      <c r="L6552">
        <f t="shared" si="820"/>
        <v>3.1684000000000001</v>
      </c>
      <c r="M6552">
        <f t="shared" si="821"/>
        <v>2.6800000000000001E-2</v>
      </c>
    </row>
    <row r="6553" spans="1:13">
      <c r="A6553" s="2">
        <v>227</v>
      </c>
      <c r="B6553" s="2">
        <v>50</v>
      </c>
      <c r="C6553" s="2" t="str">
        <f t="shared" si="816"/>
        <v>(227,50)</v>
      </c>
      <c r="D6553" s="2">
        <f t="shared" si="817"/>
        <v>152.41062955056645</v>
      </c>
      <c r="E6553" s="1">
        <f t="shared" si="818"/>
        <v>0</v>
      </c>
      <c r="F6553" s="1">
        <f t="shared" si="819"/>
        <v>1</v>
      </c>
      <c r="J6553">
        <f t="shared" si="822"/>
        <v>5190</v>
      </c>
      <c r="K6553">
        <f t="shared" si="823"/>
        <v>6552</v>
      </c>
      <c r="L6553">
        <f t="shared" si="820"/>
        <v>3.1684999999999999</v>
      </c>
      <c r="M6553">
        <f t="shared" si="821"/>
        <v>2.69E-2</v>
      </c>
    </row>
    <row r="6554" spans="1:13">
      <c r="A6554" s="2">
        <v>186</v>
      </c>
      <c r="B6554" s="2">
        <v>158</v>
      </c>
      <c r="C6554" s="2" t="str">
        <f t="shared" si="816"/>
        <v>(186,158)</v>
      </c>
      <c r="D6554" s="2">
        <f t="shared" si="817"/>
        <v>44.271887242357309</v>
      </c>
      <c r="E6554" s="1">
        <f t="shared" si="818"/>
        <v>0</v>
      </c>
      <c r="F6554" s="1">
        <f t="shared" si="819"/>
        <v>1</v>
      </c>
      <c r="J6554">
        <f t="shared" si="822"/>
        <v>5191</v>
      </c>
      <c r="K6554">
        <f t="shared" si="823"/>
        <v>6553</v>
      </c>
      <c r="L6554">
        <f t="shared" si="820"/>
        <v>3.1686000000000001</v>
      </c>
      <c r="M6554">
        <f t="shared" si="821"/>
        <v>2.7E-2</v>
      </c>
    </row>
    <row r="6555" spans="1:13">
      <c r="A6555" s="2">
        <v>3</v>
      </c>
      <c r="B6555" s="2">
        <v>357</v>
      </c>
      <c r="C6555" s="2" t="str">
        <f t="shared" si="816"/>
        <v>(3,357)</v>
      </c>
      <c r="D6555" s="2">
        <f t="shared" si="817"/>
        <v>251.90871362459853</v>
      </c>
      <c r="E6555" s="1">
        <f t="shared" si="818"/>
        <v>0</v>
      </c>
      <c r="F6555" s="1">
        <f t="shared" si="819"/>
        <v>0</v>
      </c>
      <c r="J6555">
        <f t="shared" si="822"/>
        <v>5191</v>
      </c>
      <c r="K6555">
        <f t="shared" si="823"/>
        <v>6554</v>
      </c>
      <c r="L6555">
        <f t="shared" si="820"/>
        <v>3.1680999999999999</v>
      </c>
      <c r="M6555">
        <f t="shared" si="821"/>
        <v>2.6499999999999999E-2</v>
      </c>
    </row>
    <row r="6556" spans="1:13">
      <c r="A6556" s="2">
        <v>221</v>
      </c>
      <c r="B6556" s="2">
        <v>24</v>
      </c>
      <c r="C6556" s="2" t="str">
        <f t="shared" si="816"/>
        <v>(221,24)</v>
      </c>
      <c r="D6556" s="2">
        <f t="shared" si="817"/>
        <v>177.24841325100769</v>
      </c>
      <c r="E6556" s="1">
        <f t="shared" si="818"/>
        <v>0</v>
      </c>
      <c r="F6556" s="1">
        <f t="shared" si="819"/>
        <v>1</v>
      </c>
      <c r="J6556">
        <f t="shared" si="822"/>
        <v>5192</v>
      </c>
      <c r="K6556">
        <f t="shared" si="823"/>
        <v>6555</v>
      </c>
      <c r="L6556">
        <f t="shared" si="820"/>
        <v>3.1682999999999999</v>
      </c>
      <c r="M6556">
        <f t="shared" si="821"/>
        <v>2.6700000000000002E-2</v>
      </c>
    </row>
    <row r="6557" spans="1:13">
      <c r="A6557" s="2">
        <v>194</v>
      </c>
      <c r="B6557" s="2">
        <v>224</v>
      </c>
      <c r="C6557" s="2" t="str">
        <f t="shared" si="816"/>
        <v>(194,224)</v>
      </c>
      <c r="D6557" s="2">
        <f t="shared" si="817"/>
        <v>24.738633753705962</v>
      </c>
      <c r="E6557" s="1">
        <f t="shared" si="818"/>
        <v>0</v>
      </c>
      <c r="F6557" s="1">
        <f t="shared" si="819"/>
        <v>1</v>
      </c>
      <c r="J6557">
        <f t="shared" si="822"/>
        <v>5193</v>
      </c>
      <c r="K6557">
        <f t="shared" si="823"/>
        <v>6556</v>
      </c>
      <c r="L6557">
        <f t="shared" si="820"/>
        <v>3.1684000000000001</v>
      </c>
      <c r="M6557">
        <f t="shared" si="821"/>
        <v>2.6800000000000001E-2</v>
      </c>
    </row>
    <row r="6558" spans="1:13">
      <c r="A6558" s="2">
        <v>4</v>
      </c>
      <c r="B6558" s="2">
        <v>212</v>
      </c>
      <c r="C6558" s="2" t="str">
        <f t="shared" si="816"/>
        <v>(4,212)</v>
      </c>
      <c r="D6558" s="2">
        <f t="shared" si="817"/>
        <v>196.36700333813724</v>
      </c>
      <c r="E6558" s="1">
        <f t="shared" si="818"/>
        <v>0</v>
      </c>
      <c r="F6558" s="1">
        <f t="shared" si="819"/>
        <v>1</v>
      </c>
      <c r="J6558">
        <f t="shared" si="822"/>
        <v>5194</v>
      </c>
      <c r="K6558">
        <f t="shared" si="823"/>
        <v>6557</v>
      </c>
      <c r="L6558">
        <f t="shared" si="820"/>
        <v>3.1684999999999999</v>
      </c>
      <c r="M6558">
        <f t="shared" si="821"/>
        <v>2.69E-2</v>
      </c>
    </row>
    <row r="6559" spans="1:13">
      <c r="A6559" s="2">
        <v>98</v>
      </c>
      <c r="B6559" s="2">
        <v>280</v>
      </c>
      <c r="C6559" s="2" t="str">
        <f t="shared" si="816"/>
        <v>(98,280)</v>
      </c>
      <c r="D6559" s="2">
        <f t="shared" si="817"/>
        <v>129.63024338479042</v>
      </c>
      <c r="E6559" s="1">
        <f t="shared" si="818"/>
        <v>0</v>
      </c>
      <c r="F6559" s="1">
        <f t="shared" si="819"/>
        <v>1</v>
      </c>
      <c r="J6559">
        <f t="shared" si="822"/>
        <v>5195</v>
      </c>
      <c r="K6559">
        <f t="shared" si="823"/>
        <v>6558</v>
      </c>
      <c r="L6559">
        <f t="shared" si="820"/>
        <v>3.1686000000000001</v>
      </c>
      <c r="M6559">
        <f t="shared" si="821"/>
        <v>2.7E-2</v>
      </c>
    </row>
    <row r="6560" spans="1:13">
      <c r="A6560" s="2">
        <v>364</v>
      </c>
      <c r="B6560" s="2">
        <v>339</v>
      </c>
      <c r="C6560" s="2" t="str">
        <f t="shared" si="816"/>
        <v>(364,339)</v>
      </c>
      <c r="D6560" s="2">
        <f t="shared" si="817"/>
        <v>214.98139454380697</v>
      </c>
      <c r="E6560" s="1">
        <f t="shared" si="818"/>
        <v>0</v>
      </c>
      <c r="F6560" s="1">
        <f t="shared" si="819"/>
        <v>0</v>
      </c>
      <c r="J6560">
        <f t="shared" si="822"/>
        <v>5195</v>
      </c>
      <c r="K6560">
        <f t="shared" si="823"/>
        <v>6559</v>
      </c>
      <c r="L6560">
        <f t="shared" si="820"/>
        <v>3.1682000000000001</v>
      </c>
      <c r="M6560">
        <f t="shared" si="821"/>
        <v>2.6599999999999999E-2</v>
      </c>
    </row>
    <row r="6561" spans="1:13">
      <c r="A6561" s="2">
        <v>154</v>
      </c>
      <c r="B6561" s="2">
        <v>142</v>
      </c>
      <c r="C6561" s="2" t="str">
        <f t="shared" si="816"/>
        <v>(154,142)</v>
      </c>
      <c r="D6561" s="2">
        <f t="shared" si="817"/>
        <v>74.027022093286988</v>
      </c>
      <c r="E6561" s="1">
        <f t="shared" si="818"/>
        <v>0</v>
      </c>
      <c r="F6561" s="1">
        <f t="shared" si="819"/>
        <v>1</v>
      </c>
      <c r="J6561">
        <f t="shared" si="822"/>
        <v>5196</v>
      </c>
      <c r="K6561">
        <f t="shared" si="823"/>
        <v>6560</v>
      </c>
      <c r="L6561">
        <f t="shared" si="820"/>
        <v>3.1682999999999999</v>
      </c>
      <c r="M6561">
        <f t="shared" si="821"/>
        <v>2.6700000000000002E-2</v>
      </c>
    </row>
    <row r="6562" spans="1:13">
      <c r="A6562" s="2">
        <v>341</v>
      </c>
      <c r="B6562" s="2">
        <v>339</v>
      </c>
      <c r="C6562" s="2" t="str">
        <f t="shared" si="816"/>
        <v>(341,339)</v>
      </c>
      <c r="D6562" s="2">
        <f t="shared" si="817"/>
        <v>197.99494943053472</v>
      </c>
      <c r="E6562" s="1">
        <f t="shared" si="818"/>
        <v>0</v>
      </c>
      <c r="F6562" s="1">
        <f t="shared" si="819"/>
        <v>1</v>
      </c>
      <c r="J6562">
        <f t="shared" si="822"/>
        <v>5197</v>
      </c>
      <c r="K6562">
        <f t="shared" si="823"/>
        <v>6561</v>
      </c>
      <c r="L6562">
        <f t="shared" si="820"/>
        <v>3.1684000000000001</v>
      </c>
      <c r="M6562">
        <f t="shared" si="821"/>
        <v>2.6800000000000001E-2</v>
      </c>
    </row>
    <row r="6563" spans="1:13">
      <c r="A6563" s="2">
        <v>61</v>
      </c>
      <c r="B6563" s="2">
        <v>74</v>
      </c>
      <c r="C6563" s="2" t="str">
        <f t="shared" si="816"/>
        <v>(61,74)</v>
      </c>
      <c r="D6563" s="2">
        <f t="shared" si="817"/>
        <v>187.60863519571799</v>
      </c>
      <c r="E6563" s="1">
        <f t="shared" si="818"/>
        <v>0</v>
      </c>
      <c r="F6563" s="1">
        <f t="shared" si="819"/>
        <v>1</v>
      </c>
      <c r="J6563">
        <f t="shared" si="822"/>
        <v>5198</v>
      </c>
      <c r="K6563">
        <f t="shared" si="823"/>
        <v>6562</v>
      </c>
      <c r="L6563">
        <f t="shared" si="820"/>
        <v>3.1684999999999999</v>
      </c>
      <c r="M6563">
        <f t="shared" si="821"/>
        <v>2.69E-2</v>
      </c>
    </row>
    <row r="6564" spans="1:13">
      <c r="A6564" s="2">
        <v>92</v>
      </c>
      <c r="B6564" s="2">
        <v>272</v>
      </c>
      <c r="C6564" s="2" t="str">
        <f t="shared" si="816"/>
        <v>(92,272)</v>
      </c>
      <c r="D6564" s="2">
        <f t="shared" si="817"/>
        <v>129.79984591670362</v>
      </c>
      <c r="E6564" s="1">
        <f t="shared" si="818"/>
        <v>0</v>
      </c>
      <c r="F6564" s="1">
        <f t="shared" si="819"/>
        <v>1</v>
      </c>
      <c r="J6564">
        <f t="shared" si="822"/>
        <v>5199</v>
      </c>
      <c r="K6564">
        <f t="shared" si="823"/>
        <v>6563</v>
      </c>
      <c r="L6564">
        <f t="shared" si="820"/>
        <v>3.1686999999999999</v>
      </c>
      <c r="M6564">
        <f t="shared" si="821"/>
        <v>2.7099999999999999E-2</v>
      </c>
    </row>
    <row r="6565" spans="1:13">
      <c r="A6565" s="2">
        <v>225</v>
      </c>
      <c r="B6565" s="2">
        <v>117</v>
      </c>
      <c r="C6565" s="2" t="str">
        <f t="shared" si="816"/>
        <v>(225,117)</v>
      </c>
      <c r="D6565" s="2">
        <f t="shared" si="817"/>
        <v>86.683331731077345</v>
      </c>
      <c r="E6565" s="1">
        <f t="shared" si="818"/>
        <v>0</v>
      </c>
      <c r="F6565" s="1">
        <f t="shared" si="819"/>
        <v>1</v>
      </c>
      <c r="J6565">
        <f t="shared" si="822"/>
        <v>5200</v>
      </c>
      <c r="K6565">
        <f t="shared" si="823"/>
        <v>6564</v>
      </c>
      <c r="L6565">
        <f t="shared" si="820"/>
        <v>3.1688000000000001</v>
      </c>
      <c r="M6565">
        <f t="shared" si="821"/>
        <v>2.7199999999999998E-2</v>
      </c>
    </row>
    <row r="6566" spans="1:13">
      <c r="A6566" s="2">
        <v>343</v>
      </c>
      <c r="B6566" s="2">
        <v>347</v>
      </c>
      <c r="C6566" s="2" t="str">
        <f t="shared" si="816"/>
        <v>(343,347)</v>
      </c>
      <c r="D6566" s="2">
        <f t="shared" si="817"/>
        <v>205.08047201037937</v>
      </c>
      <c r="E6566" s="1">
        <f t="shared" si="818"/>
        <v>0</v>
      </c>
      <c r="F6566" s="1">
        <f t="shared" si="819"/>
        <v>0</v>
      </c>
      <c r="J6566">
        <f t="shared" si="822"/>
        <v>5200</v>
      </c>
      <c r="K6566">
        <f t="shared" si="823"/>
        <v>6565</v>
      </c>
      <c r="L6566">
        <f t="shared" si="820"/>
        <v>3.1682999999999999</v>
      </c>
      <c r="M6566">
        <f t="shared" si="821"/>
        <v>2.6700000000000002E-2</v>
      </c>
    </row>
    <row r="6567" spans="1:13">
      <c r="A6567" s="2">
        <v>110</v>
      </c>
      <c r="B6567" s="2">
        <v>209</v>
      </c>
      <c r="C6567" s="2" t="str">
        <f t="shared" si="816"/>
        <v>(110,209)</v>
      </c>
      <c r="D6567" s="2">
        <f t="shared" si="817"/>
        <v>90.44888059008801</v>
      </c>
      <c r="E6567" s="1">
        <f t="shared" si="818"/>
        <v>0</v>
      </c>
      <c r="F6567" s="1">
        <f t="shared" si="819"/>
        <v>1</v>
      </c>
      <c r="J6567">
        <f t="shared" si="822"/>
        <v>5201</v>
      </c>
      <c r="K6567">
        <f t="shared" si="823"/>
        <v>6566</v>
      </c>
      <c r="L6567">
        <f t="shared" si="820"/>
        <v>3.1684000000000001</v>
      </c>
      <c r="M6567">
        <f t="shared" si="821"/>
        <v>2.6800000000000001E-2</v>
      </c>
    </row>
    <row r="6568" spans="1:13">
      <c r="A6568" s="2">
        <v>100</v>
      </c>
      <c r="B6568" s="2">
        <v>253</v>
      </c>
      <c r="C6568" s="2" t="str">
        <f t="shared" si="816"/>
        <v>(100,253)</v>
      </c>
      <c r="D6568" s="2">
        <f t="shared" si="817"/>
        <v>113.17685275708986</v>
      </c>
      <c r="E6568" s="1">
        <f t="shared" si="818"/>
        <v>0</v>
      </c>
      <c r="F6568" s="1">
        <f t="shared" si="819"/>
        <v>1</v>
      </c>
      <c r="J6568">
        <f t="shared" si="822"/>
        <v>5202</v>
      </c>
      <c r="K6568">
        <f t="shared" si="823"/>
        <v>6567</v>
      </c>
      <c r="L6568">
        <f t="shared" si="820"/>
        <v>3.1686000000000001</v>
      </c>
      <c r="M6568">
        <f t="shared" si="821"/>
        <v>2.7E-2</v>
      </c>
    </row>
    <row r="6569" spans="1:13">
      <c r="A6569" s="2">
        <v>304</v>
      </c>
      <c r="B6569" s="2">
        <v>266</v>
      </c>
      <c r="C6569" s="2" t="str">
        <f t="shared" si="816"/>
        <v>(304,266)</v>
      </c>
      <c r="D6569" s="2">
        <f t="shared" si="817"/>
        <v>123.17467272130257</v>
      </c>
      <c r="E6569" s="1">
        <f t="shared" si="818"/>
        <v>0</v>
      </c>
      <c r="F6569" s="1">
        <f t="shared" si="819"/>
        <v>1</v>
      </c>
      <c r="J6569">
        <f t="shared" si="822"/>
        <v>5203</v>
      </c>
      <c r="K6569">
        <f t="shared" si="823"/>
        <v>6568</v>
      </c>
      <c r="L6569">
        <f t="shared" si="820"/>
        <v>3.1686999999999999</v>
      </c>
      <c r="M6569">
        <f t="shared" si="821"/>
        <v>2.7099999999999999E-2</v>
      </c>
    </row>
    <row r="6570" spans="1:13">
      <c r="A6570" s="2">
        <v>141</v>
      </c>
      <c r="B6570" s="2">
        <v>362</v>
      </c>
      <c r="C6570" s="2" t="str">
        <f t="shared" si="816"/>
        <v>(141,362)</v>
      </c>
      <c r="D6570" s="2">
        <f t="shared" si="817"/>
        <v>172.40939649566667</v>
      </c>
      <c r="E6570" s="1">
        <f t="shared" si="818"/>
        <v>0</v>
      </c>
      <c r="F6570" s="1">
        <f t="shared" si="819"/>
        <v>1</v>
      </c>
      <c r="J6570">
        <f t="shared" si="822"/>
        <v>5204</v>
      </c>
      <c r="K6570">
        <f t="shared" si="823"/>
        <v>6569</v>
      </c>
      <c r="L6570">
        <f t="shared" si="820"/>
        <v>3.1688000000000001</v>
      </c>
      <c r="M6570">
        <f t="shared" si="821"/>
        <v>2.7199999999999998E-2</v>
      </c>
    </row>
    <row r="6571" spans="1:13">
      <c r="A6571" s="2">
        <v>286</v>
      </c>
      <c r="B6571" s="2">
        <v>6</v>
      </c>
      <c r="C6571" s="2" t="str">
        <f t="shared" si="816"/>
        <v>(286,6)</v>
      </c>
      <c r="D6571" s="2">
        <f t="shared" si="817"/>
        <v>212.20744567521658</v>
      </c>
      <c r="E6571" s="1">
        <f t="shared" si="818"/>
        <v>0</v>
      </c>
      <c r="F6571" s="1">
        <f t="shared" si="819"/>
        <v>0</v>
      </c>
      <c r="J6571">
        <f t="shared" si="822"/>
        <v>5204</v>
      </c>
      <c r="K6571">
        <f t="shared" si="823"/>
        <v>6570</v>
      </c>
      <c r="L6571">
        <f t="shared" si="820"/>
        <v>3.1682999999999999</v>
      </c>
      <c r="M6571">
        <f t="shared" si="821"/>
        <v>2.6700000000000002E-2</v>
      </c>
    </row>
    <row r="6572" spans="1:13">
      <c r="A6572" s="2">
        <v>305</v>
      </c>
      <c r="B6572" s="2">
        <v>243</v>
      </c>
      <c r="C6572" s="2" t="str">
        <f t="shared" si="816"/>
        <v>(305,243)</v>
      </c>
      <c r="D6572" s="2">
        <f t="shared" si="817"/>
        <v>113.46365056704283</v>
      </c>
      <c r="E6572" s="1">
        <f t="shared" si="818"/>
        <v>0</v>
      </c>
      <c r="F6572" s="1">
        <f t="shared" si="819"/>
        <v>1</v>
      </c>
      <c r="J6572">
        <f t="shared" si="822"/>
        <v>5205</v>
      </c>
      <c r="K6572">
        <f t="shared" si="823"/>
        <v>6571</v>
      </c>
      <c r="L6572">
        <f t="shared" si="820"/>
        <v>3.1684999999999999</v>
      </c>
      <c r="M6572">
        <f t="shared" si="821"/>
        <v>2.69E-2</v>
      </c>
    </row>
    <row r="6573" spans="1:13">
      <c r="A6573" s="2">
        <v>125</v>
      </c>
      <c r="B6573" s="2">
        <v>25</v>
      </c>
      <c r="C6573" s="2" t="str">
        <f t="shared" si="816"/>
        <v>(125,25)</v>
      </c>
      <c r="D6573" s="2">
        <f t="shared" si="817"/>
        <v>190.3943276465977</v>
      </c>
      <c r="E6573" s="1">
        <f t="shared" si="818"/>
        <v>0</v>
      </c>
      <c r="F6573" s="1">
        <f t="shared" si="819"/>
        <v>1</v>
      </c>
      <c r="J6573">
        <f t="shared" si="822"/>
        <v>5206</v>
      </c>
      <c r="K6573">
        <f t="shared" si="823"/>
        <v>6572</v>
      </c>
      <c r="L6573">
        <f t="shared" si="820"/>
        <v>3.1686000000000001</v>
      </c>
      <c r="M6573">
        <f t="shared" si="821"/>
        <v>2.7E-2</v>
      </c>
    </row>
    <row r="6574" spans="1:13">
      <c r="A6574" s="2">
        <v>310</v>
      </c>
      <c r="B6574" s="2">
        <v>165</v>
      </c>
      <c r="C6574" s="2" t="str">
        <f t="shared" si="816"/>
        <v>(310,165)</v>
      </c>
      <c r="D6574" s="2">
        <f t="shared" si="817"/>
        <v>115.43396380615195</v>
      </c>
      <c r="E6574" s="1">
        <f t="shared" si="818"/>
        <v>0</v>
      </c>
      <c r="F6574" s="1">
        <f t="shared" si="819"/>
        <v>1</v>
      </c>
      <c r="J6574">
        <f t="shared" si="822"/>
        <v>5207</v>
      </c>
      <c r="K6574">
        <f t="shared" si="823"/>
        <v>6573</v>
      </c>
      <c r="L6574">
        <f t="shared" si="820"/>
        <v>3.1686999999999999</v>
      </c>
      <c r="M6574">
        <f t="shared" si="821"/>
        <v>2.7099999999999999E-2</v>
      </c>
    </row>
    <row r="6575" spans="1:13">
      <c r="A6575" s="2">
        <v>127</v>
      </c>
      <c r="B6575" s="2">
        <v>317</v>
      </c>
      <c r="C6575" s="2" t="str">
        <f t="shared" si="816"/>
        <v>(127,317)</v>
      </c>
      <c r="D6575" s="2">
        <f t="shared" si="817"/>
        <v>137.90576492663388</v>
      </c>
      <c r="E6575" s="1">
        <f t="shared" si="818"/>
        <v>0</v>
      </c>
      <c r="F6575" s="1">
        <f t="shared" si="819"/>
        <v>1</v>
      </c>
      <c r="J6575">
        <f t="shared" si="822"/>
        <v>5208</v>
      </c>
      <c r="K6575">
        <f t="shared" si="823"/>
        <v>6574</v>
      </c>
      <c r="L6575">
        <f t="shared" si="820"/>
        <v>3.1688000000000001</v>
      </c>
      <c r="M6575">
        <f t="shared" si="821"/>
        <v>2.7199999999999998E-2</v>
      </c>
    </row>
    <row r="6576" spans="1:13">
      <c r="A6576" s="2">
        <v>259</v>
      </c>
      <c r="B6576" s="2">
        <v>186</v>
      </c>
      <c r="C6576" s="2" t="str">
        <f t="shared" si="816"/>
        <v>(259,186)</v>
      </c>
      <c r="D6576" s="2">
        <f t="shared" si="817"/>
        <v>60.638271743182131</v>
      </c>
      <c r="E6576" s="1">
        <f t="shared" si="818"/>
        <v>0</v>
      </c>
      <c r="F6576" s="1">
        <f t="shared" si="819"/>
        <v>1</v>
      </c>
      <c r="J6576">
        <f t="shared" si="822"/>
        <v>5209</v>
      </c>
      <c r="K6576">
        <f t="shared" si="823"/>
        <v>6575</v>
      </c>
      <c r="L6576">
        <f t="shared" si="820"/>
        <v>3.169</v>
      </c>
      <c r="M6576">
        <f t="shared" si="821"/>
        <v>2.7400000000000001E-2</v>
      </c>
    </row>
    <row r="6577" spans="1:13">
      <c r="A6577" s="2">
        <v>317</v>
      </c>
      <c r="B6577" s="2">
        <v>27</v>
      </c>
      <c r="C6577" s="2" t="str">
        <f t="shared" si="816"/>
        <v>(317,27)</v>
      </c>
      <c r="D6577" s="2">
        <f t="shared" si="817"/>
        <v>208.84922791334424</v>
      </c>
      <c r="E6577" s="1">
        <f t="shared" si="818"/>
        <v>0</v>
      </c>
      <c r="F6577" s="1">
        <f t="shared" si="819"/>
        <v>0</v>
      </c>
      <c r="J6577">
        <f t="shared" si="822"/>
        <v>5209</v>
      </c>
      <c r="K6577">
        <f t="shared" si="823"/>
        <v>6576</v>
      </c>
      <c r="L6577">
        <f t="shared" si="820"/>
        <v>3.1684999999999999</v>
      </c>
      <c r="M6577">
        <f t="shared" si="821"/>
        <v>2.69E-2</v>
      </c>
    </row>
    <row r="6578" spans="1:13">
      <c r="A6578" s="2">
        <v>143</v>
      </c>
      <c r="B6578" s="2">
        <v>378</v>
      </c>
      <c r="C6578" s="2" t="str">
        <f t="shared" si="816"/>
        <v>(143,378)</v>
      </c>
      <c r="D6578" s="2">
        <f t="shared" si="817"/>
        <v>186.90371852908652</v>
      </c>
      <c r="E6578" s="1">
        <f t="shared" si="818"/>
        <v>0</v>
      </c>
      <c r="F6578" s="1">
        <f t="shared" si="819"/>
        <v>1</v>
      </c>
      <c r="J6578">
        <f t="shared" si="822"/>
        <v>5210</v>
      </c>
      <c r="K6578">
        <f t="shared" si="823"/>
        <v>6577</v>
      </c>
      <c r="L6578">
        <f t="shared" si="820"/>
        <v>3.1686000000000001</v>
      </c>
      <c r="M6578">
        <f t="shared" si="821"/>
        <v>2.7E-2</v>
      </c>
    </row>
    <row r="6579" spans="1:13">
      <c r="A6579" s="2">
        <v>153</v>
      </c>
      <c r="B6579" s="2">
        <v>14</v>
      </c>
      <c r="C6579" s="2" t="str">
        <f t="shared" si="816"/>
        <v>(153,14)</v>
      </c>
      <c r="D6579" s="2">
        <f t="shared" si="817"/>
        <v>191.84629264074925</v>
      </c>
      <c r="E6579" s="1">
        <f t="shared" si="818"/>
        <v>0</v>
      </c>
      <c r="F6579" s="1">
        <f t="shared" si="819"/>
        <v>1</v>
      </c>
      <c r="J6579">
        <f t="shared" si="822"/>
        <v>5211</v>
      </c>
      <c r="K6579">
        <f t="shared" si="823"/>
        <v>6578</v>
      </c>
      <c r="L6579">
        <f t="shared" si="820"/>
        <v>3.1686999999999999</v>
      </c>
      <c r="M6579">
        <f t="shared" si="821"/>
        <v>2.7099999999999999E-2</v>
      </c>
    </row>
    <row r="6580" spans="1:13">
      <c r="A6580" s="2">
        <v>334</v>
      </c>
      <c r="B6580" s="2">
        <v>343</v>
      </c>
      <c r="C6580" s="2" t="str">
        <f t="shared" si="816"/>
        <v>(334,343)</v>
      </c>
      <c r="D6580" s="2">
        <f t="shared" si="817"/>
        <v>195.97193676646665</v>
      </c>
      <c r="E6580" s="1">
        <f t="shared" si="818"/>
        <v>0</v>
      </c>
      <c r="F6580" s="1">
        <f t="shared" si="819"/>
        <v>1</v>
      </c>
      <c r="J6580">
        <f t="shared" si="822"/>
        <v>5212</v>
      </c>
      <c r="K6580">
        <f t="shared" si="823"/>
        <v>6579</v>
      </c>
      <c r="L6580">
        <f t="shared" si="820"/>
        <v>3.1688999999999998</v>
      </c>
      <c r="M6580">
        <f t="shared" si="821"/>
        <v>2.7300000000000001E-2</v>
      </c>
    </row>
    <row r="6581" spans="1:13">
      <c r="A6581" s="2">
        <v>138</v>
      </c>
      <c r="B6581" s="2">
        <v>80</v>
      </c>
      <c r="C6581" s="2" t="str">
        <f t="shared" si="816"/>
        <v>(138,80)</v>
      </c>
      <c r="D6581" s="2">
        <f t="shared" si="817"/>
        <v>135.07035203922436</v>
      </c>
      <c r="E6581" s="1">
        <f t="shared" si="818"/>
        <v>0</v>
      </c>
      <c r="F6581" s="1">
        <f t="shared" si="819"/>
        <v>1</v>
      </c>
      <c r="J6581">
        <f t="shared" si="822"/>
        <v>5213</v>
      </c>
      <c r="K6581">
        <f t="shared" si="823"/>
        <v>6580</v>
      </c>
      <c r="L6581">
        <f t="shared" si="820"/>
        <v>3.169</v>
      </c>
      <c r="M6581">
        <f t="shared" si="821"/>
        <v>2.7400000000000001E-2</v>
      </c>
    </row>
    <row r="6582" spans="1:13">
      <c r="A6582" s="2">
        <v>62</v>
      </c>
      <c r="B6582" s="2">
        <v>91</v>
      </c>
      <c r="C6582" s="2" t="str">
        <f t="shared" si="816"/>
        <v>(62,91)</v>
      </c>
      <c r="D6582" s="2">
        <f t="shared" si="817"/>
        <v>175.85505395068975</v>
      </c>
      <c r="E6582" s="1">
        <f t="shared" si="818"/>
        <v>0</v>
      </c>
      <c r="F6582" s="1">
        <f t="shared" si="819"/>
        <v>1</v>
      </c>
      <c r="J6582">
        <f t="shared" si="822"/>
        <v>5214</v>
      </c>
      <c r="K6582">
        <f t="shared" si="823"/>
        <v>6581</v>
      </c>
      <c r="L6582">
        <f t="shared" si="820"/>
        <v>3.1690999999999998</v>
      </c>
      <c r="M6582">
        <f t="shared" si="821"/>
        <v>2.75E-2</v>
      </c>
    </row>
    <row r="6583" spans="1:13">
      <c r="A6583" s="2">
        <v>202</v>
      </c>
      <c r="B6583" s="2">
        <v>6</v>
      </c>
      <c r="C6583" s="2" t="str">
        <f t="shared" si="816"/>
        <v>(202,6)</v>
      </c>
      <c r="D6583" s="2">
        <f t="shared" si="817"/>
        <v>194.01030900444439</v>
      </c>
      <c r="E6583" s="1">
        <f t="shared" si="818"/>
        <v>0</v>
      </c>
      <c r="F6583" s="1">
        <f t="shared" si="819"/>
        <v>1</v>
      </c>
      <c r="J6583">
        <f t="shared" si="822"/>
        <v>5215</v>
      </c>
      <c r="K6583">
        <f t="shared" si="823"/>
        <v>6582</v>
      </c>
      <c r="L6583">
        <f t="shared" si="820"/>
        <v>3.1692</v>
      </c>
      <c r="M6583">
        <f t="shared" si="821"/>
        <v>2.76E-2</v>
      </c>
    </row>
    <row r="6584" spans="1:13">
      <c r="A6584" s="2">
        <v>75</v>
      </c>
      <c r="B6584" s="2">
        <v>355</v>
      </c>
      <c r="C6584" s="2" t="str">
        <f t="shared" si="816"/>
        <v>(75,355)</v>
      </c>
      <c r="D6584" s="2">
        <f t="shared" si="817"/>
        <v>199.12307751739877</v>
      </c>
      <c r="E6584" s="1">
        <f t="shared" si="818"/>
        <v>0</v>
      </c>
      <c r="F6584" s="1">
        <f t="shared" si="819"/>
        <v>1</v>
      </c>
      <c r="J6584">
        <f t="shared" si="822"/>
        <v>5216</v>
      </c>
      <c r="K6584">
        <f t="shared" si="823"/>
        <v>6583</v>
      </c>
      <c r="L6584">
        <f t="shared" si="820"/>
        <v>3.1694</v>
      </c>
      <c r="M6584">
        <f t="shared" si="821"/>
        <v>2.7799999999999998E-2</v>
      </c>
    </row>
    <row r="6585" spans="1:13">
      <c r="A6585" s="2">
        <v>57</v>
      </c>
      <c r="B6585" s="2">
        <v>301</v>
      </c>
      <c r="C6585" s="2" t="str">
        <f t="shared" si="816"/>
        <v>(57,301)</v>
      </c>
      <c r="D6585" s="2">
        <f t="shared" si="817"/>
        <v>175.07141400011596</v>
      </c>
      <c r="E6585" s="1">
        <f t="shared" si="818"/>
        <v>0</v>
      </c>
      <c r="F6585" s="1">
        <f t="shared" si="819"/>
        <v>1</v>
      </c>
      <c r="J6585">
        <f t="shared" si="822"/>
        <v>5217</v>
      </c>
      <c r="K6585">
        <f t="shared" si="823"/>
        <v>6584</v>
      </c>
      <c r="L6585">
        <f t="shared" si="820"/>
        <v>3.1695000000000002</v>
      </c>
      <c r="M6585">
        <f t="shared" si="821"/>
        <v>2.7900000000000001E-2</v>
      </c>
    </row>
    <row r="6586" spans="1:13">
      <c r="A6586" s="2">
        <v>316</v>
      </c>
      <c r="B6586" s="2">
        <v>357</v>
      </c>
      <c r="C6586" s="2" t="str">
        <f t="shared" si="816"/>
        <v>(316,357)</v>
      </c>
      <c r="D6586" s="2">
        <f t="shared" si="817"/>
        <v>195.20502042724209</v>
      </c>
      <c r="E6586" s="1">
        <f t="shared" si="818"/>
        <v>0</v>
      </c>
      <c r="F6586" s="1">
        <f t="shared" si="819"/>
        <v>1</v>
      </c>
      <c r="J6586">
        <f t="shared" si="822"/>
        <v>5218</v>
      </c>
      <c r="K6586">
        <f t="shared" si="823"/>
        <v>6585</v>
      </c>
      <c r="L6586">
        <f t="shared" si="820"/>
        <v>3.1696</v>
      </c>
      <c r="M6586">
        <f t="shared" si="821"/>
        <v>2.8000000000000001E-2</v>
      </c>
    </row>
    <row r="6587" spans="1:13">
      <c r="A6587" s="2">
        <v>151</v>
      </c>
      <c r="B6587" s="2">
        <v>14</v>
      </c>
      <c r="C6587" s="2" t="str">
        <f t="shared" si="816"/>
        <v>(151,14)</v>
      </c>
      <c r="D6587" s="2">
        <f t="shared" si="817"/>
        <v>192.34604232996321</v>
      </c>
      <c r="E6587" s="1">
        <f t="shared" si="818"/>
        <v>0</v>
      </c>
      <c r="F6587" s="1">
        <f t="shared" si="819"/>
        <v>1</v>
      </c>
      <c r="J6587">
        <f t="shared" si="822"/>
        <v>5219</v>
      </c>
      <c r="K6587">
        <f t="shared" si="823"/>
        <v>6586</v>
      </c>
      <c r="L6587">
        <f t="shared" si="820"/>
        <v>3.1698</v>
      </c>
      <c r="M6587">
        <f t="shared" si="821"/>
        <v>2.8199999999999999E-2</v>
      </c>
    </row>
    <row r="6588" spans="1:13">
      <c r="A6588" s="2">
        <v>46</v>
      </c>
      <c r="B6588" s="2">
        <v>76</v>
      </c>
      <c r="C6588" s="2" t="str">
        <f t="shared" si="816"/>
        <v>(46,76)</v>
      </c>
      <c r="D6588" s="2">
        <f t="shared" si="817"/>
        <v>197.71696942852427</v>
      </c>
      <c r="E6588" s="1">
        <f t="shared" si="818"/>
        <v>0</v>
      </c>
      <c r="F6588" s="1">
        <f t="shared" si="819"/>
        <v>1</v>
      </c>
      <c r="J6588">
        <f t="shared" si="822"/>
        <v>5220</v>
      </c>
      <c r="K6588">
        <f t="shared" si="823"/>
        <v>6587</v>
      </c>
      <c r="L6588">
        <f t="shared" si="820"/>
        <v>3.1699000000000002</v>
      </c>
      <c r="M6588">
        <f t="shared" si="821"/>
        <v>2.8299999999999999E-2</v>
      </c>
    </row>
    <row r="6589" spans="1:13">
      <c r="A6589" s="2">
        <v>131</v>
      </c>
      <c r="B6589" s="2">
        <v>78</v>
      </c>
      <c r="C6589" s="2" t="str">
        <f t="shared" si="816"/>
        <v>(131,78)</v>
      </c>
      <c r="D6589" s="2">
        <f t="shared" si="817"/>
        <v>140.16062214473791</v>
      </c>
      <c r="E6589" s="1">
        <f t="shared" si="818"/>
        <v>0</v>
      </c>
      <c r="F6589" s="1">
        <f t="shared" si="819"/>
        <v>1</v>
      </c>
      <c r="J6589">
        <f t="shared" si="822"/>
        <v>5221</v>
      </c>
      <c r="K6589">
        <f t="shared" si="823"/>
        <v>6588</v>
      </c>
      <c r="L6589">
        <f t="shared" si="820"/>
        <v>3.17</v>
      </c>
      <c r="M6589">
        <f t="shared" si="821"/>
        <v>2.8400000000000002E-2</v>
      </c>
    </row>
    <row r="6590" spans="1:13">
      <c r="A6590" s="2">
        <v>157</v>
      </c>
      <c r="B6590" s="2">
        <v>135</v>
      </c>
      <c r="C6590" s="2" t="str">
        <f t="shared" si="816"/>
        <v>(157,135)</v>
      </c>
      <c r="D6590" s="2">
        <f t="shared" si="817"/>
        <v>77.935871073594853</v>
      </c>
      <c r="E6590" s="1">
        <f t="shared" si="818"/>
        <v>0</v>
      </c>
      <c r="F6590" s="1">
        <f t="shared" si="819"/>
        <v>1</v>
      </c>
      <c r="J6590">
        <f t="shared" si="822"/>
        <v>5222</v>
      </c>
      <c r="K6590">
        <f t="shared" si="823"/>
        <v>6589</v>
      </c>
      <c r="L6590">
        <f t="shared" si="820"/>
        <v>3.1701000000000001</v>
      </c>
      <c r="M6590">
        <f t="shared" si="821"/>
        <v>2.8500000000000001E-2</v>
      </c>
    </row>
    <row r="6591" spans="1:13">
      <c r="A6591" s="2">
        <v>216</v>
      </c>
      <c r="B6591" s="2">
        <v>119</v>
      </c>
      <c r="C6591" s="2" t="str">
        <f t="shared" si="816"/>
        <v>(216,119)</v>
      </c>
      <c r="D6591" s="2">
        <f t="shared" si="817"/>
        <v>82.565125809872058</v>
      </c>
      <c r="E6591" s="1">
        <f t="shared" si="818"/>
        <v>0</v>
      </c>
      <c r="F6591" s="1">
        <f t="shared" si="819"/>
        <v>1</v>
      </c>
      <c r="J6591">
        <f t="shared" si="822"/>
        <v>5223</v>
      </c>
      <c r="K6591">
        <f t="shared" si="823"/>
        <v>6590</v>
      </c>
      <c r="L6591">
        <f t="shared" si="820"/>
        <v>3.1703000000000001</v>
      </c>
      <c r="M6591">
        <f t="shared" si="821"/>
        <v>2.87E-2</v>
      </c>
    </row>
    <row r="6592" spans="1:13">
      <c r="A6592" s="2">
        <v>294</v>
      </c>
      <c r="B6592" s="2">
        <v>245</v>
      </c>
      <c r="C6592" s="2" t="str">
        <f t="shared" si="816"/>
        <v>(294,245)</v>
      </c>
      <c r="D6592" s="2">
        <f t="shared" si="817"/>
        <v>104.21612159354233</v>
      </c>
      <c r="E6592" s="1">
        <f t="shared" si="818"/>
        <v>0</v>
      </c>
      <c r="F6592" s="1">
        <f t="shared" si="819"/>
        <v>1</v>
      </c>
      <c r="J6592">
        <f t="shared" si="822"/>
        <v>5224</v>
      </c>
      <c r="K6592">
        <f t="shared" si="823"/>
        <v>6591</v>
      </c>
      <c r="L6592">
        <f t="shared" si="820"/>
        <v>3.1703999999999999</v>
      </c>
      <c r="M6592">
        <f t="shared" si="821"/>
        <v>2.8799999999999999E-2</v>
      </c>
    </row>
    <row r="6593" spans="1:13">
      <c r="A6593" s="2">
        <v>176</v>
      </c>
      <c r="B6593" s="2">
        <v>141</v>
      </c>
      <c r="C6593" s="2" t="str">
        <f t="shared" si="816"/>
        <v>(176,141)</v>
      </c>
      <c r="D6593" s="2">
        <f t="shared" si="817"/>
        <v>63.694583757176716</v>
      </c>
      <c r="E6593" s="1">
        <f t="shared" si="818"/>
        <v>0</v>
      </c>
      <c r="F6593" s="1">
        <f t="shared" si="819"/>
        <v>1</v>
      </c>
      <c r="J6593">
        <f t="shared" si="822"/>
        <v>5225</v>
      </c>
      <c r="K6593">
        <f t="shared" si="823"/>
        <v>6592</v>
      </c>
      <c r="L6593">
        <f t="shared" si="820"/>
        <v>3.1705000000000001</v>
      </c>
      <c r="M6593">
        <f t="shared" si="821"/>
        <v>2.8899999999999999E-2</v>
      </c>
    </row>
    <row r="6594" spans="1:13">
      <c r="A6594" s="2">
        <v>19</v>
      </c>
      <c r="B6594" s="2">
        <v>76</v>
      </c>
      <c r="C6594" s="2" t="str">
        <f t="shared" si="816"/>
        <v>(19,76)</v>
      </c>
      <c r="D6594" s="2">
        <f t="shared" si="817"/>
        <v>219.40145851839728</v>
      </c>
      <c r="E6594" s="1">
        <f t="shared" si="818"/>
        <v>0</v>
      </c>
      <c r="F6594" s="1">
        <f t="shared" si="819"/>
        <v>0</v>
      </c>
      <c r="J6594">
        <f t="shared" si="822"/>
        <v>5225</v>
      </c>
      <c r="K6594">
        <f t="shared" si="823"/>
        <v>6593</v>
      </c>
      <c r="L6594">
        <f t="shared" si="820"/>
        <v>3.17</v>
      </c>
      <c r="M6594">
        <f t="shared" si="821"/>
        <v>2.8400000000000002E-2</v>
      </c>
    </row>
    <row r="6595" spans="1:13">
      <c r="A6595" s="2">
        <v>79</v>
      </c>
      <c r="B6595" s="2">
        <v>308</v>
      </c>
      <c r="C6595" s="2" t="str">
        <f t="shared" ref="C6595:C6658" si="824">CONCATENATE("(",A6595,",",B6595,")")</f>
        <v>(79,308)</v>
      </c>
      <c r="D6595" s="2">
        <f t="shared" ref="D6595:D6658" si="825">SQRT(POWER(A6595-$H$4,2)+POWER(B6595-$H$5,2))</f>
        <v>162.18816233005415</v>
      </c>
      <c r="E6595" s="1">
        <f t="shared" ref="E6595:E6658" si="826">IF(D6595=$H$3,1,0)</f>
        <v>0</v>
      </c>
      <c r="F6595" s="1">
        <f t="shared" ref="F6595:F6658" si="827">IF(D6595&lt;$H$3, 1, 0)</f>
        <v>1</v>
      </c>
      <c r="J6595">
        <f t="shared" si="822"/>
        <v>5226</v>
      </c>
      <c r="K6595">
        <f t="shared" si="823"/>
        <v>6594</v>
      </c>
      <c r="L6595">
        <f t="shared" ref="L6595:L6658" si="828">ROUND(J6595/K6595*4, 4)</f>
        <v>3.1701999999999999</v>
      </c>
      <c r="M6595">
        <f t="shared" ref="M6595:M6658" si="829">ROUND(ABS(PI()-L6595),4)</f>
        <v>2.86E-2</v>
      </c>
    </row>
    <row r="6596" spans="1:13">
      <c r="A6596" s="2">
        <v>183</v>
      </c>
      <c r="B6596" s="2">
        <v>128</v>
      </c>
      <c r="C6596" s="2" t="str">
        <f t="shared" si="824"/>
        <v>(183,128)</v>
      </c>
      <c r="D6596" s="2">
        <f t="shared" si="825"/>
        <v>73.979726952726722</v>
      </c>
      <c r="E6596" s="1">
        <f t="shared" si="826"/>
        <v>0</v>
      </c>
      <c r="F6596" s="1">
        <f t="shared" si="827"/>
        <v>1</v>
      </c>
      <c r="J6596">
        <f t="shared" ref="J6596:J6659" si="830">E6596+F6596+J6595</f>
        <v>5227</v>
      </c>
      <c r="K6596">
        <f t="shared" ref="K6596:K6659" si="831">K6595+1</f>
        <v>6595</v>
      </c>
      <c r="L6596">
        <f t="shared" si="828"/>
        <v>3.1703000000000001</v>
      </c>
      <c r="M6596">
        <f t="shared" si="829"/>
        <v>2.87E-2</v>
      </c>
    </row>
    <row r="6597" spans="1:13">
      <c r="A6597" s="2">
        <v>19</v>
      </c>
      <c r="B6597" s="2">
        <v>40</v>
      </c>
      <c r="C6597" s="2" t="str">
        <f t="shared" si="824"/>
        <v>(19,40)</v>
      </c>
      <c r="D6597" s="2">
        <f t="shared" si="825"/>
        <v>241.58021442162848</v>
      </c>
      <c r="E6597" s="1">
        <f t="shared" si="826"/>
        <v>0</v>
      </c>
      <c r="F6597" s="1">
        <f t="shared" si="827"/>
        <v>0</v>
      </c>
      <c r="J6597">
        <f t="shared" si="830"/>
        <v>5227</v>
      </c>
      <c r="K6597">
        <f t="shared" si="831"/>
        <v>6596</v>
      </c>
      <c r="L6597">
        <f t="shared" si="828"/>
        <v>3.1698</v>
      </c>
      <c r="M6597">
        <f t="shared" si="829"/>
        <v>2.8199999999999999E-2</v>
      </c>
    </row>
    <row r="6598" spans="1:13">
      <c r="A6598" s="2">
        <v>275</v>
      </c>
      <c r="B6598" s="2">
        <v>147</v>
      </c>
      <c r="C6598" s="2" t="str">
        <f t="shared" si="824"/>
        <v>(275,147)</v>
      </c>
      <c r="D6598" s="2">
        <f t="shared" si="825"/>
        <v>91.836811791350854</v>
      </c>
      <c r="E6598" s="1">
        <f t="shared" si="826"/>
        <v>0</v>
      </c>
      <c r="F6598" s="1">
        <f t="shared" si="827"/>
        <v>1</v>
      </c>
      <c r="J6598">
        <f t="shared" si="830"/>
        <v>5228</v>
      </c>
      <c r="K6598">
        <f t="shared" si="831"/>
        <v>6597</v>
      </c>
      <c r="L6598">
        <f t="shared" si="828"/>
        <v>3.1699000000000002</v>
      </c>
      <c r="M6598">
        <f t="shared" si="829"/>
        <v>2.8299999999999999E-2</v>
      </c>
    </row>
    <row r="6599" spans="1:13">
      <c r="A6599" s="2">
        <v>93</v>
      </c>
      <c r="B6599" s="2">
        <v>213</v>
      </c>
      <c r="C6599" s="2" t="str">
        <f t="shared" si="824"/>
        <v>(93,213)</v>
      </c>
      <c r="D6599" s="2">
        <f t="shared" si="825"/>
        <v>107.78682665335315</v>
      </c>
      <c r="E6599" s="1">
        <f t="shared" si="826"/>
        <v>0</v>
      </c>
      <c r="F6599" s="1">
        <f t="shared" si="827"/>
        <v>1</v>
      </c>
      <c r="J6599">
        <f t="shared" si="830"/>
        <v>5229</v>
      </c>
      <c r="K6599">
        <f t="shared" si="831"/>
        <v>6598</v>
      </c>
      <c r="L6599">
        <f t="shared" si="828"/>
        <v>3.1701000000000001</v>
      </c>
      <c r="M6599">
        <f t="shared" si="829"/>
        <v>2.8500000000000001E-2</v>
      </c>
    </row>
    <row r="6600" spans="1:13">
      <c r="A6600" s="2">
        <v>297</v>
      </c>
      <c r="B6600" s="2">
        <v>181</v>
      </c>
      <c r="C6600" s="2" t="str">
        <f t="shared" si="824"/>
        <v>(297,181)</v>
      </c>
      <c r="D6600" s="2">
        <f t="shared" si="825"/>
        <v>98.843310345212544</v>
      </c>
      <c r="E6600" s="1">
        <f t="shared" si="826"/>
        <v>0</v>
      </c>
      <c r="F6600" s="1">
        <f t="shared" si="827"/>
        <v>1</v>
      </c>
      <c r="J6600">
        <f t="shared" si="830"/>
        <v>5230</v>
      </c>
      <c r="K6600">
        <f t="shared" si="831"/>
        <v>6599</v>
      </c>
      <c r="L6600">
        <f t="shared" si="828"/>
        <v>3.1701999999999999</v>
      </c>
      <c r="M6600">
        <f t="shared" si="829"/>
        <v>2.86E-2</v>
      </c>
    </row>
    <row r="6601" spans="1:13">
      <c r="A6601" s="2">
        <v>199</v>
      </c>
      <c r="B6601" s="2">
        <v>380</v>
      </c>
      <c r="C6601" s="2" t="str">
        <f t="shared" si="824"/>
        <v>(199,380)</v>
      </c>
      <c r="D6601" s="2">
        <f t="shared" si="825"/>
        <v>180.00277775634464</v>
      </c>
      <c r="E6601" s="1">
        <f t="shared" si="826"/>
        <v>0</v>
      </c>
      <c r="F6601" s="1">
        <f t="shared" si="827"/>
        <v>1</v>
      </c>
      <c r="J6601">
        <f t="shared" si="830"/>
        <v>5231</v>
      </c>
      <c r="K6601">
        <f t="shared" si="831"/>
        <v>6600</v>
      </c>
      <c r="L6601">
        <f t="shared" si="828"/>
        <v>3.1703000000000001</v>
      </c>
      <c r="M6601">
        <f t="shared" si="829"/>
        <v>2.87E-2</v>
      </c>
    </row>
    <row r="6602" spans="1:13">
      <c r="A6602" s="2">
        <v>370</v>
      </c>
      <c r="B6602" s="2">
        <v>312</v>
      </c>
      <c r="C6602" s="2" t="str">
        <f t="shared" si="824"/>
        <v>(370,312)</v>
      </c>
      <c r="D6602" s="2">
        <f t="shared" si="825"/>
        <v>203.57799488156869</v>
      </c>
      <c r="E6602" s="1">
        <f t="shared" si="826"/>
        <v>0</v>
      </c>
      <c r="F6602" s="1">
        <f t="shared" si="827"/>
        <v>0</v>
      </c>
      <c r="J6602">
        <f t="shared" si="830"/>
        <v>5231</v>
      </c>
      <c r="K6602">
        <f t="shared" si="831"/>
        <v>6601</v>
      </c>
      <c r="L6602">
        <f t="shared" si="828"/>
        <v>3.1698</v>
      </c>
      <c r="M6602">
        <f t="shared" si="829"/>
        <v>2.8199999999999999E-2</v>
      </c>
    </row>
    <row r="6603" spans="1:13">
      <c r="A6603" s="2">
        <v>269</v>
      </c>
      <c r="B6603" s="2">
        <v>33</v>
      </c>
      <c r="C6603" s="2" t="str">
        <f t="shared" si="824"/>
        <v>(269,33)</v>
      </c>
      <c r="D6603" s="2">
        <f t="shared" si="825"/>
        <v>180.69310999592651</v>
      </c>
      <c r="E6603" s="1">
        <f t="shared" si="826"/>
        <v>0</v>
      </c>
      <c r="F6603" s="1">
        <f t="shared" si="827"/>
        <v>1</v>
      </c>
      <c r="J6603">
        <f t="shared" si="830"/>
        <v>5232</v>
      </c>
      <c r="K6603">
        <f t="shared" si="831"/>
        <v>6602</v>
      </c>
      <c r="L6603">
        <f t="shared" si="828"/>
        <v>3.1699000000000002</v>
      </c>
      <c r="M6603">
        <f t="shared" si="829"/>
        <v>2.8299999999999999E-2</v>
      </c>
    </row>
    <row r="6604" spans="1:13">
      <c r="A6604" s="2">
        <v>67</v>
      </c>
      <c r="B6604" s="2">
        <v>325</v>
      </c>
      <c r="C6604" s="2" t="str">
        <f t="shared" si="824"/>
        <v>(67,325)</v>
      </c>
      <c r="D6604" s="2">
        <f t="shared" si="825"/>
        <v>182.52123164169149</v>
      </c>
      <c r="E6604" s="1">
        <f t="shared" si="826"/>
        <v>0</v>
      </c>
      <c r="F6604" s="1">
        <f t="shared" si="827"/>
        <v>1</v>
      </c>
      <c r="J6604">
        <f t="shared" si="830"/>
        <v>5233</v>
      </c>
      <c r="K6604">
        <f t="shared" si="831"/>
        <v>6603</v>
      </c>
      <c r="L6604">
        <f t="shared" si="828"/>
        <v>3.1701000000000001</v>
      </c>
      <c r="M6604">
        <f t="shared" si="829"/>
        <v>2.8500000000000001E-2</v>
      </c>
    </row>
    <row r="6605" spans="1:13">
      <c r="A6605" s="2">
        <v>123</v>
      </c>
      <c r="B6605" s="2">
        <v>268</v>
      </c>
      <c r="C6605" s="2" t="str">
        <f t="shared" si="824"/>
        <v>(123,268)</v>
      </c>
      <c r="D6605" s="2">
        <f t="shared" si="825"/>
        <v>102.7277956543408</v>
      </c>
      <c r="E6605" s="1">
        <f t="shared" si="826"/>
        <v>0</v>
      </c>
      <c r="F6605" s="1">
        <f t="shared" si="827"/>
        <v>1</v>
      </c>
      <c r="J6605">
        <f t="shared" si="830"/>
        <v>5234</v>
      </c>
      <c r="K6605">
        <f t="shared" si="831"/>
        <v>6604</v>
      </c>
      <c r="L6605">
        <f t="shared" si="828"/>
        <v>3.1701999999999999</v>
      </c>
      <c r="M6605">
        <f t="shared" si="829"/>
        <v>2.86E-2</v>
      </c>
    </row>
    <row r="6606" spans="1:13">
      <c r="A6606" s="2">
        <v>268</v>
      </c>
      <c r="B6606" s="2">
        <v>131</v>
      </c>
      <c r="C6606" s="2" t="str">
        <f t="shared" si="824"/>
        <v>(268,131)</v>
      </c>
      <c r="D6606" s="2">
        <f t="shared" si="825"/>
        <v>96.876209669866839</v>
      </c>
      <c r="E6606" s="1">
        <f t="shared" si="826"/>
        <v>0</v>
      </c>
      <c r="F6606" s="1">
        <f t="shared" si="827"/>
        <v>1</v>
      </c>
      <c r="J6606">
        <f t="shared" si="830"/>
        <v>5235</v>
      </c>
      <c r="K6606">
        <f t="shared" si="831"/>
        <v>6605</v>
      </c>
      <c r="L6606">
        <f t="shared" si="828"/>
        <v>3.1703000000000001</v>
      </c>
      <c r="M6606">
        <f t="shared" si="829"/>
        <v>2.87E-2</v>
      </c>
    </row>
    <row r="6607" spans="1:13">
      <c r="A6607" s="2">
        <v>170</v>
      </c>
      <c r="B6607" s="2">
        <v>252</v>
      </c>
      <c r="C6607" s="2" t="str">
        <f t="shared" si="824"/>
        <v>(170,252)</v>
      </c>
      <c r="D6607" s="2">
        <f t="shared" si="825"/>
        <v>60.033324079214538</v>
      </c>
      <c r="E6607" s="1">
        <f t="shared" si="826"/>
        <v>0</v>
      </c>
      <c r="F6607" s="1">
        <f t="shared" si="827"/>
        <v>1</v>
      </c>
      <c r="J6607">
        <f t="shared" si="830"/>
        <v>5236</v>
      </c>
      <c r="K6607">
        <f t="shared" si="831"/>
        <v>6606</v>
      </c>
      <c r="L6607">
        <f t="shared" si="828"/>
        <v>3.1705000000000001</v>
      </c>
      <c r="M6607">
        <f t="shared" si="829"/>
        <v>2.8899999999999999E-2</v>
      </c>
    </row>
    <row r="6608" spans="1:13">
      <c r="A6608" s="2">
        <v>98</v>
      </c>
      <c r="B6608" s="2">
        <v>32</v>
      </c>
      <c r="C6608" s="2" t="str">
        <f t="shared" si="824"/>
        <v>(98,32)</v>
      </c>
      <c r="D6608" s="2">
        <f t="shared" si="825"/>
        <v>196.54007224991039</v>
      </c>
      <c r="E6608" s="1">
        <f t="shared" si="826"/>
        <v>0</v>
      </c>
      <c r="F6608" s="1">
        <f t="shared" si="827"/>
        <v>1</v>
      </c>
      <c r="J6608">
        <f t="shared" si="830"/>
        <v>5237</v>
      </c>
      <c r="K6608">
        <f t="shared" si="831"/>
        <v>6607</v>
      </c>
      <c r="L6608">
        <f t="shared" si="828"/>
        <v>3.1705999999999999</v>
      </c>
      <c r="M6608">
        <f t="shared" si="829"/>
        <v>2.9000000000000001E-2</v>
      </c>
    </row>
    <row r="6609" spans="1:13">
      <c r="A6609" s="2">
        <v>52</v>
      </c>
      <c r="B6609" s="2">
        <v>30</v>
      </c>
      <c r="C6609" s="2" t="str">
        <f t="shared" si="824"/>
        <v>(52,30)</v>
      </c>
      <c r="D6609" s="2">
        <f t="shared" si="825"/>
        <v>225.39742678211746</v>
      </c>
      <c r="E6609" s="1">
        <f t="shared" si="826"/>
        <v>0</v>
      </c>
      <c r="F6609" s="1">
        <f t="shared" si="827"/>
        <v>0</v>
      </c>
      <c r="J6609">
        <f t="shared" si="830"/>
        <v>5237</v>
      </c>
      <c r="K6609">
        <f t="shared" si="831"/>
        <v>6608</v>
      </c>
      <c r="L6609">
        <f t="shared" si="828"/>
        <v>3.1701000000000001</v>
      </c>
      <c r="M6609">
        <f t="shared" si="829"/>
        <v>2.8500000000000001E-2</v>
      </c>
    </row>
    <row r="6610" spans="1:13">
      <c r="A6610" s="2">
        <v>151</v>
      </c>
      <c r="B6610" s="2">
        <v>330</v>
      </c>
      <c r="C6610" s="2" t="str">
        <f t="shared" si="824"/>
        <v>(151,330)</v>
      </c>
      <c r="D6610" s="2">
        <f t="shared" si="825"/>
        <v>138.92803892663281</v>
      </c>
      <c r="E6610" s="1">
        <f t="shared" si="826"/>
        <v>0</v>
      </c>
      <c r="F6610" s="1">
        <f t="shared" si="827"/>
        <v>1</v>
      </c>
      <c r="J6610">
        <f t="shared" si="830"/>
        <v>5238</v>
      </c>
      <c r="K6610">
        <f t="shared" si="831"/>
        <v>6609</v>
      </c>
      <c r="L6610">
        <f t="shared" si="828"/>
        <v>3.1701999999999999</v>
      </c>
      <c r="M6610">
        <f t="shared" si="829"/>
        <v>2.86E-2</v>
      </c>
    </row>
    <row r="6611" spans="1:13">
      <c r="A6611" s="2">
        <v>230</v>
      </c>
      <c r="B6611" s="2">
        <v>19</v>
      </c>
      <c r="C6611" s="2" t="str">
        <f t="shared" si="824"/>
        <v>(230,19)</v>
      </c>
      <c r="D6611" s="2">
        <f t="shared" si="825"/>
        <v>183.46934348822421</v>
      </c>
      <c r="E6611" s="1">
        <f t="shared" si="826"/>
        <v>0</v>
      </c>
      <c r="F6611" s="1">
        <f t="shared" si="827"/>
        <v>1</v>
      </c>
      <c r="J6611">
        <f t="shared" si="830"/>
        <v>5239</v>
      </c>
      <c r="K6611">
        <f t="shared" si="831"/>
        <v>6610</v>
      </c>
      <c r="L6611">
        <f t="shared" si="828"/>
        <v>3.1703000000000001</v>
      </c>
      <c r="M6611">
        <f t="shared" si="829"/>
        <v>2.87E-2</v>
      </c>
    </row>
    <row r="6612" spans="1:13">
      <c r="A6612" s="2">
        <v>223</v>
      </c>
      <c r="B6612" s="2">
        <v>57</v>
      </c>
      <c r="C6612" s="2" t="str">
        <f t="shared" si="824"/>
        <v>(223,57)</v>
      </c>
      <c r="D6612" s="2">
        <f t="shared" si="825"/>
        <v>144.83784035948617</v>
      </c>
      <c r="E6612" s="1">
        <f t="shared" si="826"/>
        <v>0</v>
      </c>
      <c r="F6612" s="1">
        <f t="shared" si="827"/>
        <v>1</v>
      </c>
      <c r="J6612">
        <f t="shared" si="830"/>
        <v>5240</v>
      </c>
      <c r="K6612">
        <f t="shared" si="831"/>
        <v>6611</v>
      </c>
      <c r="L6612">
        <f t="shared" si="828"/>
        <v>3.1705000000000001</v>
      </c>
      <c r="M6612">
        <f t="shared" si="829"/>
        <v>2.8899999999999999E-2</v>
      </c>
    </row>
    <row r="6613" spans="1:13">
      <c r="A6613" s="2">
        <v>271</v>
      </c>
      <c r="B6613" s="2">
        <v>202</v>
      </c>
      <c r="C6613" s="2" t="str">
        <f t="shared" si="824"/>
        <v>(271,202)</v>
      </c>
      <c r="D6613" s="2">
        <f t="shared" si="825"/>
        <v>71.028163428319047</v>
      </c>
      <c r="E6613" s="1">
        <f t="shared" si="826"/>
        <v>0</v>
      </c>
      <c r="F6613" s="1">
        <f t="shared" si="827"/>
        <v>1</v>
      </c>
      <c r="J6613">
        <f t="shared" si="830"/>
        <v>5241</v>
      </c>
      <c r="K6613">
        <f t="shared" si="831"/>
        <v>6612</v>
      </c>
      <c r="L6613">
        <f t="shared" si="828"/>
        <v>3.1705999999999999</v>
      </c>
      <c r="M6613">
        <f t="shared" si="829"/>
        <v>2.9000000000000001E-2</v>
      </c>
    </row>
    <row r="6614" spans="1:13">
      <c r="A6614" s="2">
        <v>346</v>
      </c>
      <c r="B6614" s="2">
        <v>307</v>
      </c>
      <c r="C6614" s="2" t="str">
        <f t="shared" si="824"/>
        <v>(346,307)</v>
      </c>
      <c r="D6614" s="2">
        <f t="shared" si="825"/>
        <v>181.01104938649465</v>
      </c>
      <c r="E6614" s="1">
        <f t="shared" si="826"/>
        <v>0</v>
      </c>
      <c r="F6614" s="1">
        <f t="shared" si="827"/>
        <v>1</v>
      </c>
      <c r="J6614">
        <f t="shared" si="830"/>
        <v>5242</v>
      </c>
      <c r="K6614">
        <f t="shared" si="831"/>
        <v>6613</v>
      </c>
      <c r="L6614">
        <f t="shared" si="828"/>
        <v>3.1707000000000001</v>
      </c>
      <c r="M6614">
        <f t="shared" si="829"/>
        <v>2.9100000000000001E-2</v>
      </c>
    </row>
    <row r="6615" spans="1:13">
      <c r="A6615" s="2">
        <v>139</v>
      </c>
      <c r="B6615" s="2">
        <v>45</v>
      </c>
      <c r="C6615" s="2" t="str">
        <f t="shared" si="824"/>
        <v>(139,45)</v>
      </c>
      <c r="D6615" s="2">
        <f t="shared" si="825"/>
        <v>166.57130605239308</v>
      </c>
      <c r="E6615" s="1">
        <f t="shared" si="826"/>
        <v>0</v>
      </c>
      <c r="F6615" s="1">
        <f t="shared" si="827"/>
        <v>1</v>
      </c>
      <c r="J6615">
        <f t="shared" si="830"/>
        <v>5243</v>
      </c>
      <c r="K6615">
        <f t="shared" si="831"/>
        <v>6614</v>
      </c>
      <c r="L6615">
        <f t="shared" si="828"/>
        <v>3.1707999999999998</v>
      </c>
      <c r="M6615">
        <f t="shared" si="829"/>
        <v>2.92E-2</v>
      </c>
    </row>
    <row r="6616" spans="1:13">
      <c r="A6616" s="2">
        <v>7</v>
      </c>
      <c r="B6616" s="2">
        <v>339</v>
      </c>
      <c r="C6616" s="2" t="str">
        <f t="shared" si="824"/>
        <v>(7,339)</v>
      </c>
      <c r="D6616" s="2">
        <f t="shared" si="825"/>
        <v>237.84448700779257</v>
      </c>
      <c r="E6616" s="1">
        <f t="shared" si="826"/>
        <v>0</v>
      </c>
      <c r="F6616" s="1">
        <f t="shared" si="827"/>
        <v>0</v>
      </c>
      <c r="J6616">
        <f t="shared" si="830"/>
        <v>5243</v>
      </c>
      <c r="K6616">
        <f t="shared" si="831"/>
        <v>6615</v>
      </c>
      <c r="L6616">
        <f t="shared" si="828"/>
        <v>3.1703999999999999</v>
      </c>
      <c r="M6616">
        <f t="shared" si="829"/>
        <v>2.8799999999999999E-2</v>
      </c>
    </row>
    <row r="6617" spans="1:13">
      <c r="A6617" s="2">
        <v>360</v>
      </c>
      <c r="B6617" s="2">
        <v>195</v>
      </c>
      <c r="C6617" s="2" t="str">
        <f t="shared" si="824"/>
        <v>(360,195)</v>
      </c>
      <c r="D6617" s="2">
        <f t="shared" si="825"/>
        <v>160.07810593582121</v>
      </c>
      <c r="E6617" s="1">
        <f t="shared" si="826"/>
        <v>0</v>
      </c>
      <c r="F6617" s="1">
        <f t="shared" si="827"/>
        <v>1</v>
      </c>
      <c r="J6617">
        <f t="shared" si="830"/>
        <v>5244</v>
      </c>
      <c r="K6617">
        <f t="shared" si="831"/>
        <v>6616</v>
      </c>
      <c r="L6617">
        <f t="shared" si="828"/>
        <v>3.1705000000000001</v>
      </c>
      <c r="M6617">
        <f t="shared" si="829"/>
        <v>2.8899999999999999E-2</v>
      </c>
    </row>
    <row r="6618" spans="1:13">
      <c r="A6618" s="2">
        <v>290</v>
      </c>
      <c r="B6618" s="2">
        <v>372</v>
      </c>
      <c r="C6618" s="2" t="str">
        <f t="shared" si="824"/>
        <v>(290,372)</v>
      </c>
      <c r="D6618" s="2">
        <f t="shared" si="825"/>
        <v>194.12367192076292</v>
      </c>
      <c r="E6618" s="1">
        <f t="shared" si="826"/>
        <v>0</v>
      </c>
      <c r="F6618" s="1">
        <f t="shared" si="827"/>
        <v>1</v>
      </c>
      <c r="J6618">
        <f t="shared" si="830"/>
        <v>5245</v>
      </c>
      <c r="K6618">
        <f t="shared" si="831"/>
        <v>6617</v>
      </c>
      <c r="L6618">
        <f t="shared" si="828"/>
        <v>3.1705999999999999</v>
      </c>
      <c r="M6618">
        <f t="shared" si="829"/>
        <v>2.9000000000000001E-2</v>
      </c>
    </row>
    <row r="6619" spans="1:13">
      <c r="A6619" s="2">
        <v>20</v>
      </c>
      <c r="B6619" s="2">
        <v>69</v>
      </c>
      <c r="C6619" s="2" t="str">
        <f t="shared" si="824"/>
        <v>(20,69)</v>
      </c>
      <c r="D6619" s="2">
        <f t="shared" si="825"/>
        <v>222.62299971027252</v>
      </c>
      <c r="E6619" s="1">
        <f t="shared" si="826"/>
        <v>0</v>
      </c>
      <c r="F6619" s="1">
        <f t="shared" si="827"/>
        <v>0</v>
      </c>
      <c r="J6619">
        <f t="shared" si="830"/>
        <v>5245</v>
      </c>
      <c r="K6619">
        <f t="shared" si="831"/>
        <v>6618</v>
      </c>
      <c r="L6619">
        <f t="shared" si="828"/>
        <v>3.1701000000000001</v>
      </c>
      <c r="M6619">
        <f t="shared" si="829"/>
        <v>2.8500000000000001E-2</v>
      </c>
    </row>
    <row r="6620" spans="1:13">
      <c r="A6620" s="2">
        <v>78</v>
      </c>
      <c r="B6620" s="2">
        <v>381</v>
      </c>
      <c r="C6620" s="2" t="str">
        <f t="shared" si="824"/>
        <v>(78,381)</v>
      </c>
      <c r="D6620" s="2">
        <f t="shared" si="825"/>
        <v>218.27734651126764</v>
      </c>
      <c r="E6620" s="1">
        <f t="shared" si="826"/>
        <v>0</v>
      </c>
      <c r="F6620" s="1">
        <f t="shared" si="827"/>
        <v>0</v>
      </c>
      <c r="J6620">
        <f t="shared" si="830"/>
        <v>5245</v>
      </c>
      <c r="K6620">
        <f t="shared" si="831"/>
        <v>6619</v>
      </c>
      <c r="L6620">
        <f t="shared" si="828"/>
        <v>3.1697000000000002</v>
      </c>
      <c r="M6620">
        <f t="shared" si="829"/>
        <v>2.81E-2</v>
      </c>
    </row>
    <row r="6621" spans="1:13">
      <c r="A6621" s="2">
        <v>11</v>
      </c>
      <c r="B6621" s="2">
        <v>379</v>
      </c>
      <c r="C6621" s="2" t="str">
        <f t="shared" si="824"/>
        <v>(11,379)</v>
      </c>
      <c r="D6621" s="2">
        <f t="shared" si="825"/>
        <v>260.31135203828512</v>
      </c>
      <c r="E6621" s="1">
        <f t="shared" si="826"/>
        <v>0</v>
      </c>
      <c r="F6621" s="1">
        <f t="shared" si="827"/>
        <v>0</v>
      </c>
      <c r="J6621">
        <f t="shared" si="830"/>
        <v>5245</v>
      </c>
      <c r="K6621">
        <f t="shared" si="831"/>
        <v>6620</v>
      </c>
      <c r="L6621">
        <f t="shared" si="828"/>
        <v>3.1692</v>
      </c>
      <c r="M6621">
        <f t="shared" si="829"/>
        <v>2.76E-2</v>
      </c>
    </row>
    <row r="6622" spans="1:13">
      <c r="A6622" s="2">
        <v>113</v>
      </c>
      <c r="B6622" s="2">
        <v>304</v>
      </c>
      <c r="C6622" s="2" t="str">
        <f t="shared" si="824"/>
        <v>(113,304)</v>
      </c>
      <c r="D6622" s="2">
        <f t="shared" si="825"/>
        <v>135.5912976558599</v>
      </c>
      <c r="E6622" s="1">
        <f t="shared" si="826"/>
        <v>0</v>
      </c>
      <c r="F6622" s="1">
        <f t="shared" si="827"/>
        <v>1</v>
      </c>
      <c r="J6622">
        <f t="shared" si="830"/>
        <v>5246</v>
      </c>
      <c r="K6622">
        <f t="shared" si="831"/>
        <v>6621</v>
      </c>
      <c r="L6622">
        <f t="shared" si="828"/>
        <v>3.1692999999999998</v>
      </c>
      <c r="M6622">
        <f t="shared" si="829"/>
        <v>2.7699999999999999E-2</v>
      </c>
    </row>
    <row r="6623" spans="1:13">
      <c r="A6623" s="2">
        <v>36</v>
      </c>
      <c r="B6623" s="2">
        <v>390</v>
      </c>
      <c r="C6623" s="2" t="str">
        <f t="shared" si="824"/>
        <v>(36,390)</v>
      </c>
      <c r="D6623" s="2">
        <f t="shared" si="825"/>
        <v>250.99003964301053</v>
      </c>
      <c r="E6623" s="1">
        <f t="shared" si="826"/>
        <v>0</v>
      </c>
      <c r="F6623" s="1">
        <f t="shared" si="827"/>
        <v>0</v>
      </c>
      <c r="J6623">
        <f t="shared" si="830"/>
        <v>5246</v>
      </c>
      <c r="K6623">
        <f t="shared" si="831"/>
        <v>6622</v>
      </c>
      <c r="L6623">
        <f t="shared" si="828"/>
        <v>3.1688000000000001</v>
      </c>
      <c r="M6623">
        <f t="shared" si="829"/>
        <v>2.7199999999999998E-2</v>
      </c>
    </row>
    <row r="6624" spans="1:13">
      <c r="A6624" s="2">
        <v>212</v>
      </c>
      <c r="B6624" s="2">
        <v>363</v>
      </c>
      <c r="C6624" s="2" t="str">
        <f t="shared" si="824"/>
        <v>(212,363)</v>
      </c>
      <c r="D6624" s="2">
        <f t="shared" si="825"/>
        <v>163.44112089679268</v>
      </c>
      <c r="E6624" s="1">
        <f t="shared" si="826"/>
        <v>0</v>
      </c>
      <c r="F6624" s="1">
        <f t="shared" si="827"/>
        <v>1</v>
      </c>
      <c r="J6624">
        <f t="shared" si="830"/>
        <v>5247</v>
      </c>
      <c r="K6624">
        <f t="shared" si="831"/>
        <v>6623</v>
      </c>
      <c r="L6624">
        <f t="shared" si="828"/>
        <v>3.169</v>
      </c>
      <c r="M6624">
        <f t="shared" si="829"/>
        <v>2.7400000000000001E-2</v>
      </c>
    </row>
    <row r="6625" spans="1:13">
      <c r="A6625" s="2">
        <v>23</v>
      </c>
      <c r="B6625" s="2">
        <v>240</v>
      </c>
      <c r="C6625" s="2" t="str">
        <f t="shared" si="824"/>
        <v>(23,240)</v>
      </c>
      <c r="D6625" s="2">
        <f t="shared" si="825"/>
        <v>181.46349495146399</v>
      </c>
      <c r="E6625" s="1">
        <f t="shared" si="826"/>
        <v>0</v>
      </c>
      <c r="F6625" s="1">
        <f t="shared" si="827"/>
        <v>1</v>
      </c>
      <c r="J6625">
        <f t="shared" si="830"/>
        <v>5248</v>
      </c>
      <c r="K6625">
        <f t="shared" si="831"/>
        <v>6624</v>
      </c>
      <c r="L6625">
        <f t="shared" si="828"/>
        <v>3.1690999999999998</v>
      </c>
      <c r="M6625">
        <f t="shared" si="829"/>
        <v>2.75E-2</v>
      </c>
    </row>
    <row r="6626" spans="1:13">
      <c r="A6626" s="2">
        <v>48</v>
      </c>
      <c r="B6626" s="2">
        <v>353</v>
      </c>
      <c r="C6626" s="2" t="str">
        <f t="shared" si="824"/>
        <v>(48,353)</v>
      </c>
      <c r="D6626" s="2">
        <f t="shared" si="825"/>
        <v>215.6687274502263</v>
      </c>
      <c r="E6626" s="1">
        <f t="shared" si="826"/>
        <v>0</v>
      </c>
      <c r="F6626" s="1">
        <f t="shared" si="827"/>
        <v>0</v>
      </c>
      <c r="J6626">
        <f t="shared" si="830"/>
        <v>5248</v>
      </c>
      <c r="K6626">
        <f t="shared" si="831"/>
        <v>6625</v>
      </c>
      <c r="L6626">
        <f t="shared" si="828"/>
        <v>3.1686000000000001</v>
      </c>
      <c r="M6626">
        <f t="shared" si="829"/>
        <v>2.7E-2</v>
      </c>
    </row>
    <row r="6627" spans="1:13">
      <c r="A6627" s="2">
        <v>308</v>
      </c>
      <c r="B6627" s="2">
        <v>135</v>
      </c>
      <c r="C6627" s="2" t="str">
        <f t="shared" si="824"/>
        <v>(308,135)</v>
      </c>
      <c r="D6627" s="2">
        <f t="shared" si="825"/>
        <v>126.05157674539419</v>
      </c>
      <c r="E6627" s="1">
        <f t="shared" si="826"/>
        <v>0</v>
      </c>
      <c r="F6627" s="1">
        <f t="shared" si="827"/>
        <v>1</v>
      </c>
      <c r="J6627">
        <f t="shared" si="830"/>
        <v>5249</v>
      </c>
      <c r="K6627">
        <f t="shared" si="831"/>
        <v>6626</v>
      </c>
      <c r="L6627">
        <f t="shared" si="828"/>
        <v>3.1686999999999999</v>
      </c>
      <c r="M6627">
        <f t="shared" si="829"/>
        <v>2.7099999999999999E-2</v>
      </c>
    </row>
    <row r="6628" spans="1:13">
      <c r="A6628" s="2">
        <v>2</v>
      </c>
      <c r="B6628" s="2">
        <v>127</v>
      </c>
      <c r="C6628" s="2" t="str">
        <f t="shared" si="824"/>
        <v>(2,127)</v>
      </c>
      <c r="D6628" s="2">
        <f t="shared" si="825"/>
        <v>211.02843410308478</v>
      </c>
      <c r="E6628" s="1">
        <f t="shared" si="826"/>
        <v>0</v>
      </c>
      <c r="F6628" s="1">
        <f t="shared" si="827"/>
        <v>0</v>
      </c>
      <c r="J6628">
        <f t="shared" si="830"/>
        <v>5249</v>
      </c>
      <c r="K6628">
        <f t="shared" si="831"/>
        <v>6627</v>
      </c>
      <c r="L6628">
        <f t="shared" si="828"/>
        <v>3.1682999999999999</v>
      </c>
      <c r="M6628">
        <f t="shared" si="829"/>
        <v>2.6700000000000002E-2</v>
      </c>
    </row>
    <row r="6629" spans="1:13">
      <c r="A6629" s="2">
        <v>168</v>
      </c>
      <c r="B6629" s="2">
        <v>31</v>
      </c>
      <c r="C6629" s="2" t="str">
        <f t="shared" si="824"/>
        <v>(168,31)</v>
      </c>
      <c r="D6629" s="2">
        <f t="shared" si="825"/>
        <v>172.00290695217916</v>
      </c>
      <c r="E6629" s="1">
        <f t="shared" si="826"/>
        <v>0</v>
      </c>
      <c r="F6629" s="1">
        <f t="shared" si="827"/>
        <v>1</v>
      </c>
      <c r="J6629">
        <f t="shared" si="830"/>
        <v>5250</v>
      </c>
      <c r="K6629">
        <f t="shared" si="831"/>
        <v>6628</v>
      </c>
      <c r="L6629">
        <f t="shared" si="828"/>
        <v>3.1684000000000001</v>
      </c>
      <c r="M6629">
        <f t="shared" si="829"/>
        <v>2.6800000000000001E-2</v>
      </c>
    </row>
    <row r="6630" spans="1:13">
      <c r="A6630" s="2">
        <v>36</v>
      </c>
      <c r="B6630" s="2">
        <v>363</v>
      </c>
      <c r="C6630" s="2" t="str">
        <f t="shared" si="824"/>
        <v>(36,363)</v>
      </c>
      <c r="D6630" s="2">
        <f t="shared" si="825"/>
        <v>231.22499864850255</v>
      </c>
      <c r="E6630" s="1">
        <f t="shared" si="826"/>
        <v>0</v>
      </c>
      <c r="F6630" s="1">
        <f t="shared" si="827"/>
        <v>0</v>
      </c>
      <c r="J6630">
        <f t="shared" si="830"/>
        <v>5250</v>
      </c>
      <c r="K6630">
        <f t="shared" si="831"/>
        <v>6629</v>
      </c>
      <c r="L6630">
        <f t="shared" si="828"/>
        <v>3.1678999999999999</v>
      </c>
      <c r="M6630">
        <f t="shared" si="829"/>
        <v>2.63E-2</v>
      </c>
    </row>
    <row r="6631" spans="1:13">
      <c r="A6631" s="2">
        <v>142</v>
      </c>
      <c r="B6631" s="2">
        <v>119</v>
      </c>
      <c r="C6631" s="2" t="str">
        <f t="shared" si="824"/>
        <v>(142,119)</v>
      </c>
      <c r="D6631" s="2">
        <f t="shared" si="825"/>
        <v>99.624294225856374</v>
      </c>
      <c r="E6631" s="1">
        <f t="shared" si="826"/>
        <v>0</v>
      </c>
      <c r="F6631" s="1">
        <f t="shared" si="827"/>
        <v>1</v>
      </c>
      <c r="J6631">
        <f t="shared" si="830"/>
        <v>5251</v>
      </c>
      <c r="K6631">
        <f t="shared" si="831"/>
        <v>6630</v>
      </c>
      <c r="L6631">
        <f t="shared" si="828"/>
        <v>3.1680000000000001</v>
      </c>
      <c r="M6631">
        <f t="shared" si="829"/>
        <v>2.64E-2</v>
      </c>
    </row>
    <row r="6632" spans="1:13">
      <c r="A6632" s="2">
        <v>330</v>
      </c>
      <c r="B6632" s="2">
        <v>101</v>
      </c>
      <c r="C6632" s="2" t="str">
        <f t="shared" si="824"/>
        <v>(330,101)</v>
      </c>
      <c r="D6632" s="2">
        <f t="shared" si="825"/>
        <v>163.40440630533806</v>
      </c>
      <c r="E6632" s="1">
        <f t="shared" si="826"/>
        <v>0</v>
      </c>
      <c r="F6632" s="1">
        <f t="shared" si="827"/>
        <v>1</v>
      </c>
      <c r="J6632">
        <f t="shared" si="830"/>
        <v>5252</v>
      </c>
      <c r="K6632">
        <f t="shared" si="831"/>
        <v>6631</v>
      </c>
      <c r="L6632">
        <f t="shared" si="828"/>
        <v>3.1680999999999999</v>
      </c>
      <c r="M6632">
        <f t="shared" si="829"/>
        <v>2.6499999999999999E-2</v>
      </c>
    </row>
    <row r="6633" spans="1:13">
      <c r="A6633" s="2">
        <v>203</v>
      </c>
      <c r="B6633" s="2">
        <v>82</v>
      </c>
      <c r="C6633" s="2" t="str">
        <f t="shared" si="824"/>
        <v>(203,82)</v>
      </c>
      <c r="D6633" s="2">
        <f t="shared" si="825"/>
        <v>118.03812943282352</v>
      </c>
      <c r="E6633" s="1">
        <f t="shared" si="826"/>
        <v>0</v>
      </c>
      <c r="F6633" s="1">
        <f t="shared" si="827"/>
        <v>1</v>
      </c>
      <c r="J6633">
        <f t="shared" si="830"/>
        <v>5253</v>
      </c>
      <c r="K6633">
        <f t="shared" si="831"/>
        <v>6632</v>
      </c>
      <c r="L6633">
        <f t="shared" si="828"/>
        <v>3.1682999999999999</v>
      </c>
      <c r="M6633">
        <f t="shared" si="829"/>
        <v>2.6700000000000002E-2</v>
      </c>
    </row>
    <row r="6634" spans="1:13">
      <c r="A6634" s="2">
        <v>127</v>
      </c>
      <c r="B6634" s="2">
        <v>3</v>
      </c>
      <c r="C6634" s="2" t="str">
        <f t="shared" si="824"/>
        <v>(127,3)</v>
      </c>
      <c r="D6634" s="2">
        <f t="shared" si="825"/>
        <v>210.09045670853305</v>
      </c>
      <c r="E6634" s="1">
        <f t="shared" si="826"/>
        <v>0</v>
      </c>
      <c r="F6634" s="1">
        <f t="shared" si="827"/>
        <v>0</v>
      </c>
      <c r="J6634">
        <f t="shared" si="830"/>
        <v>5253</v>
      </c>
      <c r="K6634">
        <f t="shared" si="831"/>
        <v>6633</v>
      </c>
      <c r="L6634">
        <f t="shared" si="828"/>
        <v>3.1678000000000002</v>
      </c>
      <c r="M6634">
        <f t="shared" si="829"/>
        <v>2.6200000000000001E-2</v>
      </c>
    </row>
    <row r="6635" spans="1:13">
      <c r="A6635" s="2">
        <v>355</v>
      </c>
      <c r="B6635" s="2">
        <v>73</v>
      </c>
      <c r="C6635" s="2" t="str">
        <f t="shared" si="824"/>
        <v>(355,73)</v>
      </c>
      <c r="D6635" s="2">
        <f t="shared" si="825"/>
        <v>200.38463014912097</v>
      </c>
      <c r="E6635" s="1">
        <f t="shared" si="826"/>
        <v>0</v>
      </c>
      <c r="F6635" s="1">
        <f t="shared" si="827"/>
        <v>0</v>
      </c>
      <c r="J6635">
        <f t="shared" si="830"/>
        <v>5253</v>
      </c>
      <c r="K6635">
        <f t="shared" si="831"/>
        <v>6634</v>
      </c>
      <c r="L6635">
        <f t="shared" si="828"/>
        <v>3.1673</v>
      </c>
      <c r="M6635">
        <f t="shared" si="829"/>
        <v>2.5700000000000001E-2</v>
      </c>
    </row>
    <row r="6636" spans="1:13">
      <c r="A6636" s="2">
        <v>36</v>
      </c>
      <c r="B6636" s="2">
        <v>121</v>
      </c>
      <c r="C6636" s="2" t="str">
        <f t="shared" si="824"/>
        <v>(36,121)</v>
      </c>
      <c r="D6636" s="2">
        <f t="shared" si="825"/>
        <v>182.03571078225283</v>
      </c>
      <c r="E6636" s="1">
        <f t="shared" si="826"/>
        <v>0</v>
      </c>
      <c r="F6636" s="1">
        <f t="shared" si="827"/>
        <v>1</v>
      </c>
      <c r="J6636">
        <f t="shared" si="830"/>
        <v>5254</v>
      </c>
      <c r="K6636">
        <f t="shared" si="831"/>
        <v>6635</v>
      </c>
      <c r="L6636">
        <f t="shared" si="828"/>
        <v>3.1674000000000002</v>
      </c>
      <c r="M6636">
        <f t="shared" si="829"/>
        <v>2.58E-2</v>
      </c>
    </row>
    <row r="6637" spans="1:13">
      <c r="A6637" s="2">
        <v>39</v>
      </c>
      <c r="B6637" s="2">
        <v>15</v>
      </c>
      <c r="C6637" s="2" t="str">
        <f t="shared" si="824"/>
        <v>(39,15)</v>
      </c>
      <c r="D6637" s="2">
        <f t="shared" si="825"/>
        <v>245.246814454337</v>
      </c>
      <c r="E6637" s="1">
        <f t="shared" si="826"/>
        <v>0</v>
      </c>
      <c r="F6637" s="1">
        <f t="shared" si="827"/>
        <v>0</v>
      </c>
      <c r="J6637">
        <f t="shared" si="830"/>
        <v>5254</v>
      </c>
      <c r="K6637">
        <f t="shared" si="831"/>
        <v>6636</v>
      </c>
      <c r="L6637">
        <f t="shared" si="828"/>
        <v>3.1669999999999998</v>
      </c>
      <c r="M6637">
        <f t="shared" si="829"/>
        <v>2.5399999999999999E-2</v>
      </c>
    </row>
    <row r="6638" spans="1:13">
      <c r="A6638" s="2">
        <v>20</v>
      </c>
      <c r="B6638" s="2">
        <v>176</v>
      </c>
      <c r="C6638" s="2" t="str">
        <f t="shared" si="824"/>
        <v>(20,176)</v>
      </c>
      <c r="D6638" s="2">
        <f t="shared" si="825"/>
        <v>181.59295140505867</v>
      </c>
      <c r="E6638" s="1">
        <f t="shared" si="826"/>
        <v>0</v>
      </c>
      <c r="F6638" s="1">
        <f t="shared" si="827"/>
        <v>1</v>
      </c>
      <c r="J6638">
        <f t="shared" si="830"/>
        <v>5255</v>
      </c>
      <c r="K6638">
        <f t="shared" si="831"/>
        <v>6637</v>
      </c>
      <c r="L6638">
        <f t="shared" si="828"/>
        <v>3.1671</v>
      </c>
      <c r="M6638">
        <f t="shared" si="829"/>
        <v>2.5499999999999998E-2</v>
      </c>
    </row>
    <row r="6639" spans="1:13">
      <c r="A6639" s="2">
        <v>275</v>
      </c>
      <c r="B6639" s="2">
        <v>311</v>
      </c>
      <c r="C6639" s="2" t="str">
        <f t="shared" si="824"/>
        <v>(275,311)</v>
      </c>
      <c r="D6639" s="2">
        <f t="shared" si="825"/>
        <v>133.96268137059664</v>
      </c>
      <c r="E6639" s="1">
        <f t="shared" si="826"/>
        <v>0</v>
      </c>
      <c r="F6639" s="1">
        <f t="shared" si="827"/>
        <v>1</v>
      </c>
      <c r="J6639">
        <f t="shared" si="830"/>
        <v>5256</v>
      </c>
      <c r="K6639">
        <f t="shared" si="831"/>
        <v>6638</v>
      </c>
      <c r="L6639">
        <f t="shared" si="828"/>
        <v>3.1671999999999998</v>
      </c>
      <c r="M6639">
        <f t="shared" si="829"/>
        <v>2.5600000000000001E-2</v>
      </c>
    </row>
    <row r="6640" spans="1:13">
      <c r="A6640" s="2">
        <v>48</v>
      </c>
      <c r="B6640" s="2">
        <v>374</v>
      </c>
      <c r="C6640" s="2" t="str">
        <f t="shared" si="824"/>
        <v>(48,374)</v>
      </c>
      <c r="D6640" s="2">
        <f t="shared" si="825"/>
        <v>231.04112188093271</v>
      </c>
      <c r="E6640" s="1">
        <f t="shared" si="826"/>
        <v>0</v>
      </c>
      <c r="F6640" s="1">
        <f t="shared" si="827"/>
        <v>0</v>
      </c>
      <c r="J6640">
        <f t="shared" si="830"/>
        <v>5256</v>
      </c>
      <c r="K6640">
        <f t="shared" si="831"/>
        <v>6639</v>
      </c>
      <c r="L6640">
        <f t="shared" si="828"/>
        <v>3.1667000000000001</v>
      </c>
      <c r="M6640">
        <f t="shared" si="829"/>
        <v>2.5100000000000001E-2</v>
      </c>
    </row>
    <row r="6641" spans="1:13">
      <c r="A6641" s="2">
        <v>62</v>
      </c>
      <c r="B6641" s="2">
        <v>302</v>
      </c>
      <c r="C6641" s="2" t="str">
        <f t="shared" si="824"/>
        <v>(62,302)</v>
      </c>
      <c r="D6641" s="2">
        <f t="shared" si="825"/>
        <v>171.60419575290109</v>
      </c>
      <c r="E6641" s="1">
        <f t="shared" si="826"/>
        <v>0</v>
      </c>
      <c r="F6641" s="1">
        <f t="shared" si="827"/>
        <v>1</v>
      </c>
      <c r="J6641">
        <f t="shared" si="830"/>
        <v>5257</v>
      </c>
      <c r="K6641">
        <f t="shared" si="831"/>
        <v>6640</v>
      </c>
      <c r="L6641">
        <f t="shared" si="828"/>
        <v>3.1669</v>
      </c>
      <c r="M6641">
        <f t="shared" si="829"/>
        <v>2.53E-2</v>
      </c>
    </row>
    <row r="6642" spans="1:13">
      <c r="A6642" s="2">
        <v>308</v>
      </c>
      <c r="B6642" s="2">
        <v>246</v>
      </c>
      <c r="C6642" s="2" t="str">
        <f t="shared" si="824"/>
        <v>(308,246)</v>
      </c>
      <c r="D6642" s="2">
        <f t="shared" si="825"/>
        <v>117.38824472663352</v>
      </c>
      <c r="E6642" s="1">
        <f t="shared" si="826"/>
        <v>0</v>
      </c>
      <c r="F6642" s="1">
        <f t="shared" si="827"/>
        <v>1</v>
      </c>
      <c r="J6642">
        <f t="shared" si="830"/>
        <v>5258</v>
      </c>
      <c r="K6642">
        <f t="shared" si="831"/>
        <v>6641</v>
      </c>
      <c r="L6642">
        <f t="shared" si="828"/>
        <v>3.1669999999999998</v>
      </c>
      <c r="M6642">
        <f t="shared" si="829"/>
        <v>2.5399999999999999E-2</v>
      </c>
    </row>
    <row r="6643" spans="1:13">
      <c r="A6643" s="2">
        <v>225</v>
      </c>
      <c r="B6643" s="2">
        <v>95</v>
      </c>
      <c r="C6643" s="2" t="str">
        <f t="shared" si="824"/>
        <v>(225,95)</v>
      </c>
      <c r="D6643" s="2">
        <f t="shared" si="825"/>
        <v>107.93516572461452</v>
      </c>
      <c r="E6643" s="1">
        <f t="shared" si="826"/>
        <v>0</v>
      </c>
      <c r="F6643" s="1">
        <f t="shared" si="827"/>
        <v>1</v>
      </c>
      <c r="J6643">
        <f t="shared" si="830"/>
        <v>5259</v>
      </c>
      <c r="K6643">
        <f t="shared" si="831"/>
        <v>6642</v>
      </c>
      <c r="L6643">
        <f t="shared" si="828"/>
        <v>3.1671</v>
      </c>
      <c r="M6643">
        <f t="shared" si="829"/>
        <v>2.5499999999999998E-2</v>
      </c>
    </row>
    <row r="6644" spans="1:13">
      <c r="A6644" s="2">
        <v>78</v>
      </c>
      <c r="B6644" s="2">
        <v>103</v>
      </c>
      <c r="C6644" s="2" t="str">
        <f t="shared" si="824"/>
        <v>(78,103)</v>
      </c>
      <c r="D6644" s="2">
        <f t="shared" si="825"/>
        <v>155.86211855354719</v>
      </c>
      <c r="E6644" s="1">
        <f t="shared" si="826"/>
        <v>0</v>
      </c>
      <c r="F6644" s="1">
        <f t="shared" si="827"/>
        <v>1</v>
      </c>
      <c r="J6644">
        <f t="shared" si="830"/>
        <v>5260</v>
      </c>
      <c r="K6644">
        <f t="shared" si="831"/>
        <v>6643</v>
      </c>
      <c r="L6644">
        <f t="shared" si="828"/>
        <v>3.1671999999999998</v>
      </c>
      <c r="M6644">
        <f t="shared" si="829"/>
        <v>2.5600000000000001E-2</v>
      </c>
    </row>
    <row r="6645" spans="1:13">
      <c r="A6645" s="2">
        <v>264</v>
      </c>
      <c r="B6645" s="2">
        <v>364</v>
      </c>
      <c r="C6645" s="2" t="str">
        <f t="shared" si="824"/>
        <v>(264,364)</v>
      </c>
      <c r="D6645" s="2">
        <f t="shared" si="825"/>
        <v>176.04544867732309</v>
      </c>
      <c r="E6645" s="1">
        <f t="shared" si="826"/>
        <v>0</v>
      </c>
      <c r="F6645" s="1">
        <f t="shared" si="827"/>
        <v>1</v>
      </c>
      <c r="J6645">
        <f t="shared" si="830"/>
        <v>5261</v>
      </c>
      <c r="K6645">
        <f t="shared" si="831"/>
        <v>6644</v>
      </c>
      <c r="L6645">
        <f t="shared" si="828"/>
        <v>3.1674000000000002</v>
      </c>
      <c r="M6645">
        <f t="shared" si="829"/>
        <v>2.58E-2</v>
      </c>
    </row>
    <row r="6646" spans="1:13">
      <c r="A6646" s="2">
        <v>37</v>
      </c>
      <c r="B6646" s="2">
        <v>368</v>
      </c>
      <c r="C6646" s="2" t="str">
        <f t="shared" si="824"/>
        <v>(37,368)</v>
      </c>
      <c r="D6646" s="2">
        <f t="shared" si="825"/>
        <v>234.07904647789388</v>
      </c>
      <c r="E6646" s="1">
        <f t="shared" si="826"/>
        <v>0</v>
      </c>
      <c r="F6646" s="1">
        <f t="shared" si="827"/>
        <v>0</v>
      </c>
      <c r="J6646">
        <f t="shared" si="830"/>
        <v>5261</v>
      </c>
      <c r="K6646">
        <f t="shared" si="831"/>
        <v>6645</v>
      </c>
      <c r="L6646">
        <f t="shared" si="828"/>
        <v>3.1669</v>
      </c>
      <c r="M6646">
        <f t="shared" si="829"/>
        <v>2.53E-2</v>
      </c>
    </row>
    <row r="6647" spans="1:13">
      <c r="A6647" s="2">
        <v>45</v>
      </c>
      <c r="B6647" s="2">
        <v>391</v>
      </c>
      <c r="C6647" s="2" t="str">
        <f t="shared" si="824"/>
        <v>(45,391)</v>
      </c>
      <c r="D6647" s="2">
        <f t="shared" si="825"/>
        <v>245.97967395701622</v>
      </c>
      <c r="E6647" s="1">
        <f t="shared" si="826"/>
        <v>0</v>
      </c>
      <c r="F6647" s="1">
        <f t="shared" si="827"/>
        <v>0</v>
      </c>
      <c r="J6647">
        <f t="shared" si="830"/>
        <v>5261</v>
      </c>
      <c r="K6647">
        <f t="shared" si="831"/>
        <v>6646</v>
      </c>
      <c r="L6647">
        <f t="shared" si="828"/>
        <v>3.1663999999999999</v>
      </c>
      <c r="M6647">
        <f t="shared" si="829"/>
        <v>2.4799999999999999E-2</v>
      </c>
    </row>
    <row r="6648" spans="1:13">
      <c r="A6648" s="2">
        <v>137</v>
      </c>
      <c r="B6648" s="2">
        <v>1</v>
      </c>
      <c r="C6648" s="2" t="str">
        <f t="shared" si="824"/>
        <v>(137,1)</v>
      </c>
      <c r="D6648" s="2">
        <f t="shared" si="825"/>
        <v>208.73428084528905</v>
      </c>
      <c r="E6648" s="1">
        <f t="shared" si="826"/>
        <v>0</v>
      </c>
      <c r="F6648" s="1">
        <f t="shared" si="827"/>
        <v>0</v>
      </c>
      <c r="J6648">
        <f t="shared" si="830"/>
        <v>5261</v>
      </c>
      <c r="K6648">
        <f t="shared" si="831"/>
        <v>6647</v>
      </c>
      <c r="L6648">
        <f t="shared" si="828"/>
        <v>3.1659000000000002</v>
      </c>
      <c r="M6648">
        <f t="shared" si="829"/>
        <v>2.4299999999999999E-2</v>
      </c>
    </row>
    <row r="6649" spans="1:13">
      <c r="A6649" s="2">
        <v>143</v>
      </c>
      <c r="B6649" s="2">
        <v>15</v>
      </c>
      <c r="C6649" s="2" t="str">
        <f t="shared" si="824"/>
        <v>(143,15)</v>
      </c>
      <c r="D6649" s="2">
        <f t="shared" si="825"/>
        <v>193.58202395883765</v>
      </c>
      <c r="E6649" s="1">
        <f t="shared" si="826"/>
        <v>0</v>
      </c>
      <c r="F6649" s="1">
        <f t="shared" si="827"/>
        <v>1</v>
      </c>
      <c r="J6649">
        <f t="shared" si="830"/>
        <v>5262</v>
      </c>
      <c r="K6649">
        <f t="shared" si="831"/>
        <v>6648</v>
      </c>
      <c r="L6649">
        <f t="shared" si="828"/>
        <v>3.1661000000000001</v>
      </c>
      <c r="M6649">
        <f t="shared" si="829"/>
        <v>2.4500000000000001E-2</v>
      </c>
    </row>
    <row r="6650" spans="1:13">
      <c r="A6650" s="2">
        <v>154</v>
      </c>
      <c r="B6650" s="2">
        <v>176</v>
      </c>
      <c r="C6650" s="2" t="str">
        <f t="shared" si="824"/>
        <v>(154,176)</v>
      </c>
      <c r="D6650" s="2">
        <f t="shared" si="825"/>
        <v>51.884487084291386</v>
      </c>
      <c r="E6650" s="1">
        <f t="shared" si="826"/>
        <v>0</v>
      </c>
      <c r="F6650" s="1">
        <f t="shared" si="827"/>
        <v>1</v>
      </c>
      <c r="J6650">
        <f t="shared" si="830"/>
        <v>5263</v>
      </c>
      <c r="K6650">
        <f t="shared" si="831"/>
        <v>6649</v>
      </c>
      <c r="L6650">
        <f t="shared" si="828"/>
        <v>3.1661999999999999</v>
      </c>
      <c r="M6650">
        <f t="shared" si="829"/>
        <v>2.46E-2</v>
      </c>
    </row>
    <row r="6651" spans="1:13">
      <c r="A6651" s="2">
        <v>20</v>
      </c>
      <c r="B6651" s="2">
        <v>95</v>
      </c>
      <c r="C6651" s="2" t="str">
        <f t="shared" si="824"/>
        <v>(20,95)</v>
      </c>
      <c r="D6651" s="2">
        <f t="shared" si="825"/>
        <v>208.38665984174708</v>
      </c>
      <c r="E6651" s="1">
        <f t="shared" si="826"/>
        <v>0</v>
      </c>
      <c r="F6651" s="1">
        <f t="shared" si="827"/>
        <v>0</v>
      </c>
      <c r="J6651">
        <f t="shared" si="830"/>
        <v>5263</v>
      </c>
      <c r="K6651">
        <f t="shared" si="831"/>
        <v>6650</v>
      </c>
      <c r="L6651">
        <f t="shared" si="828"/>
        <v>3.1657000000000002</v>
      </c>
      <c r="M6651">
        <f t="shared" si="829"/>
        <v>2.41E-2</v>
      </c>
    </row>
    <row r="6652" spans="1:13">
      <c r="A6652" s="2">
        <v>120</v>
      </c>
      <c r="B6652" s="2">
        <v>212</v>
      </c>
      <c r="C6652" s="2" t="str">
        <f t="shared" si="824"/>
        <v>(120,212)</v>
      </c>
      <c r="D6652" s="2">
        <f t="shared" si="825"/>
        <v>80.894993664626739</v>
      </c>
      <c r="E6652" s="1">
        <f t="shared" si="826"/>
        <v>0</v>
      </c>
      <c r="F6652" s="1">
        <f t="shared" si="827"/>
        <v>1</v>
      </c>
      <c r="J6652">
        <f t="shared" si="830"/>
        <v>5264</v>
      </c>
      <c r="K6652">
        <f t="shared" si="831"/>
        <v>6651</v>
      </c>
      <c r="L6652">
        <f t="shared" si="828"/>
        <v>3.1657999999999999</v>
      </c>
      <c r="M6652">
        <f t="shared" si="829"/>
        <v>2.4199999999999999E-2</v>
      </c>
    </row>
    <row r="6653" spans="1:13">
      <c r="A6653" s="2">
        <v>101</v>
      </c>
      <c r="B6653" s="2">
        <v>369</v>
      </c>
      <c r="C6653" s="2" t="str">
        <f t="shared" si="824"/>
        <v>(101,369)</v>
      </c>
      <c r="D6653" s="2">
        <f t="shared" si="825"/>
        <v>195.86219645454813</v>
      </c>
      <c r="E6653" s="1">
        <f t="shared" si="826"/>
        <v>0</v>
      </c>
      <c r="F6653" s="1">
        <f t="shared" si="827"/>
        <v>1</v>
      </c>
      <c r="J6653">
        <f t="shared" si="830"/>
        <v>5265</v>
      </c>
      <c r="K6653">
        <f t="shared" si="831"/>
        <v>6652</v>
      </c>
      <c r="L6653">
        <f t="shared" si="828"/>
        <v>3.1659999999999999</v>
      </c>
      <c r="M6653">
        <f t="shared" si="829"/>
        <v>2.4400000000000002E-2</v>
      </c>
    </row>
    <row r="6654" spans="1:13">
      <c r="A6654" s="2">
        <v>240</v>
      </c>
      <c r="B6654" s="2">
        <v>90</v>
      </c>
      <c r="C6654" s="2" t="str">
        <f t="shared" si="824"/>
        <v>(240,90)</v>
      </c>
      <c r="D6654" s="2">
        <f t="shared" si="825"/>
        <v>117.04699910719626</v>
      </c>
      <c r="E6654" s="1">
        <f t="shared" si="826"/>
        <v>0</v>
      </c>
      <c r="F6654" s="1">
        <f t="shared" si="827"/>
        <v>1</v>
      </c>
      <c r="J6654">
        <f t="shared" si="830"/>
        <v>5266</v>
      </c>
      <c r="K6654">
        <f t="shared" si="831"/>
        <v>6653</v>
      </c>
      <c r="L6654">
        <f t="shared" si="828"/>
        <v>3.1661000000000001</v>
      </c>
      <c r="M6654">
        <f t="shared" si="829"/>
        <v>2.4500000000000001E-2</v>
      </c>
    </row>
    <row r="6655" spans="1:13">
      <c r="A6655" s="2">
        <v>315</v>
      </c>
      <c r="B6655" s="2">
        <v>298</v>
      </c>
      <c r="C6655" s="2" t="str">
        <f t="shared" si="824"/>
        <v>(315,298)</v>
      </c>
      <c r="D6655" s="2">
        <f t="shared" si="825"/>
        <v>151.09268678529745</v>
      </c>
      <c r="E6655" s="1">
        <f t="shared" si="826"/>
        <v>0</v>
      </c>
      <c r="F6655" s="1">
        <f t="shared" si="827"/>
        <v>1</v>
      </c>
      <c r="J6655">
        <f t="shared" si="830"/>
        <v>5267</v>
      </c>
      <c r="K6655">
        <f t="shared" si="831"/>
        <v>6654</v>
      </c>
      <c r="L6655">
        <f t="shared" si="828"/>
        <v>3.1661999999999999</v>
      </c>
      <c r="M6655">
        <f t="shared" si="829"/>
        <v>2.46E-2</v>
      </c>
    </row>
    <row r="6656" spans="1:13">
      <c r="A6656" s="2">
        <v>14</v>
      </c>
      <c r="B6656" s="2">
        <v>322</v>
      </c>
      <c r="C6656" s="2" t="str">
        <f t="shared" si="824"/>
        <v>(14,322)</v>
      </c>
      <c r="D6656" s="2">
        <f t="shared" si="825"/>
        <v>222.44100341438852</v>
      </c>
      <c r="E6656" s="1">
        <f t="shared" si="826"/>
        <v>0</v>
      </c>
      <c r="F6656" s="1">
        <f t="shared" si="827"/>
        <v>0</v>
      </c>
      <c r="J6656">
        <f t="shared" si="830"/>
        <v>5267</v>
      </c>
      <c r="K6656">
        <f t="shared" si="831"/>
        <v>6655</v>
      </c>
      <c r="L6656">
        <f t="shared" si="828"/>
        <v>3.1657000000000002</v>
      </c>
      <c r="M6656">
        <f t="shared" si="829"/>
        <v>2.41E-2</v>
      </c>
    </row>
    <row r="6657" spans="1:13">
      <c r="A6657" s="2">
        <v>341</v>
      </c>
      <c r="B6657" s="2">
        <v>108</v>
      </c>
      <c r="C6657" s="2" t="str">
        <f t="shared" si="824"/>
        <v>(341,108)</v>
      </c>
      <c r="D6657" s="2">
        <f t="shared" si="825"/>
        <v>168.35973390332975</v>
      </c>
      <c r="E6657" s="1">
        <f t="shared" si="826"/>
        <v>0</v>
      </c>
      <c r="F6657" s="1">
        <f t="shared" si="827"/>
        <v>1</v>
      </c>
      <c r="J6657">
        <f t="shared" si="830"/>
        <v>5268</v>
      </c>
      <c r="K6657">
        <f t="shared" si="831"/>
        <v>6656</v>
      </c>
      <c r="L6657">
        <f t="shared" si="828"/>
        <v>3.1659000000000002</v>
      </c>
      <c r="M6657">
        <f t="shared" si="829"/>
        <v>2.4299999999999999E-2</v>
      </c>
    </row>
    <row r="6658" spans="1:13">
      <c r="A6658" s="2">
        <v>27</v>
      </c>
      <c r="B6658" s="2">
        <v>397</v>
      </c>
      <c r="C6658" s="2" t="str">
        <f t="shared" si="824"/>
        <v>(27,397)</v>
      </c>
      <c r="D6658" s="2">
        <f t="shared" si="825"/>
        <v>262.17932794177347</v>
      </c>
      <c r="E6658" s="1">
        <f t="shared" si="826"/>
        <v>0</v>
      </c>
      <c r="F6658" s="1">
        <f t="shared" si="827"/>
        <v>0</v>
      </c>
      <c r="J6658">
        <f t="shared" si="830"/>
        <v>5268</v>
      </c>
      <c r="K6658">
        <f t="shared" si="831"/>
        <v>6657</v>
      </c>
      <c r="L6658">
        <f t="shared" si="828"/>
        <v>3.1654</v>
      </c>
      <c r="M6658">
        <f t="shared" si="829"/>
        <v>2.3800000000000002E-2</v>
      </c>
    </row>
    <row r="6659" spans="1:13">
      <c r="A6659" s="2">
        <v>191</v>
      </c>
      <c r="B6659" s="2">
        <v>387</v>
      </c>
      <c r="C6659" s="2" t="str">
        <f t="shared" ref="C6659:C6722" si="832">CONCATENATE("(",A6659,",",B6659,")")</f>
        <v>(191,387)</v>
      </c>
      <c r="D6659" s="2">
        <f t="shared" ref="D6659:D6722" si="833">SQRT(POWER(A6659-$H$4,2)+POWER(B6659-$H$5,2))</f>
        <v>187.21645226849054</v>
      </c>
      <c r="E6659" s="1">
        <f t="shared" ref="E6659:E6722" si="834">IF(D6659=$H$3,1,0)</f>
        <v>0</v>
      </c>
      <c r="F6659" s="1">
        <f t="shared" ref="F6659:F6722" si="835">IF(D6659&lt;$H$3, 1, 0)</f>
        <v>1</v>
      </c>
      <c r="J6659">
        <f t="shared" si="830"/>
        <v>5269</v>
      </c>
      <c r="K6659">
        <f t="shared" si="831"/>
        <v>6658</v>
      </c>
      <c r="L6659">
        <f t="shared" ref="L6659:L6722" si="836">ROUND(J6659/K6659*4, 4)</f>
        <v>3.1655000000000002</v>
      </c>
      <c r="M6659">
        <f t="shared" ref="M6659:M6722" si="837">ROUND(ABS(PI()-L6659),4)</f>
        <v>2.3900000000000001E-2</v>
      </c>
    </row>
    <row r="6660" spans="1:13">
      <c r="A6660" s="2">
        <v>302</v>
      </c>
      <c r="B6660" s="2">
        <v>260</v>
      </c>
      <c r="C6660" s="2" t="str">
        <f t="shared" si="832"/>
        <v>(302,260)</v>
      </c>
      <c r="D6660" s="2">
        <f t="shared" si="833"/>
        <v>118.33849753989612</v>
      </c>
      <c r="E6660" s="1">
        <f t="shared" si="834"/>
        <v>0</v>
      </c>
      <c r="F6660" s="1">
        <f t="shared" si="835"/>
        <v>1</v>
      </c>
      <c r="J6660">
        <f t="shared" ref="J6660:J6723" si="838">E6660+F6660+J6659</f>
        <v>5270</v>
      </c>
      <c r="K6660">
        <f t="shared" ref="K6660:K6723" si="839">K6659+1</f>
        <v>6659</v>
      </c>
      <c r="L6660">
        <f t="shared" si="836"/>
        <v>3.1656</v>
      </c>
      <c r="M6660">
        <f t="shared" si="837"/>
        <v>2.4E-2</v>
      </c>
    </row>
    <row r="6661" spans="1:13">
      <c r="A6661" s="2">
        <v>78</v>
      </c>
      <c r="B6661" s="2">
        <v>175</v>
      </c>
      <c r="C6661" s="2" t="str">
        <f t="shared" si="832"/>
        <v>(78,175)</v>
      </c>
      <c r="D6661" s="2">
        <f t="shared" si="833"/>
        <v>124.53513560437472</v>
      </c>
      <c r="E6661" s="1">
        <f t="shared" si="834"/>
        <v>0</v>
      </c>
      <c r="F6661" s="1">
        <f t="shared" si="835"/>
        <v>1</v>
      </c>
      <c r="J6661">
        <f t="shared" si="838"/>
        <v>5271</v>
      </c>
      <c r="K6661">
        <f t="shared" si="839"/>
        <v>6660</v>
      </c>
      <c r="L6661">
        <f t="shared" si="836"/>
        <v>3.1657999999999999</v>
      </c>
      <c r="M6661">
        <f t="shared" si="837"/>
        <v>2.4199999999999999E-2</v>
      </c>
    </row>
    <row r="6662" spans="1:13">
      <c r="A6662" s="2">
        <v>192</v>
      </c>
      <c r="B6662" s="2">
        <v>23</v>
      </c>
      <c r="C6662" s="2" t="str">
        <f t="shared" si="832"/>
        <v>(192,23)</v>
      </c>
      <c r="D6662" s="2">
        <f t="shared" si="833"/>
        <v>177.18069872308325</v>
      </c>
      <c r="E6662" s="1">
        <f t="shared" si="834"/>
        <v>0</v>
      </c>
      <c r="F6662" s="1">
        <f t="shared" si="835"/>
        <v>1</v>
      </c>
      <c r="J6662">
        <f t="shared" si="838"/>
        <v>5272</v>
      </c>
      <c r="K6662">
        <f t="shared" si="839"/>
        <v>6661</v>
      </c>
      <c r="L6662">
        <f t="shared" si="836"/>
        <v>3.1659000000000002</v>
      </c>
      <c r="M6662">
        <f t="shared" si="837"/>
        <v>2.4299999999999999E-2</v>
      </c>
    </row>
    <row r="6663" spans="1:13">
      <c r="A6663" s="2">
        <v>301</v>
      </c>
      <c r="B6663" s="2">
        <v>163</v>
      </c>
      <c r="C6663" s="2" t="str">
        <f t="shared" si="832"/>
        <v>(301,163)</v>
      </c>
      <c r="D6663" s="2">
        <f t="shared" si="833"/>
        <v>107.56393447619885</v>
      </c>
      <c r="E6663" s="1">
        <f t="shared" si="834"/>
        <v>0</v>
      </c>
      <c r="F6663" s="1">
        <f t="shared" si="835"/>
        <v>1</v>
      </c>
      <c r="J6663">
        <f t="shared" si="838"/>
        <v>5273</v>
      </c>
      <c r="K6663">
        <f t="shared" si="839"/>
        <v>6662</v>
      </c>
      <c r="L6663">
        <f t="shared" si="836"/>
        <v>3.1659999999999999</v>
      </c>
      <c r="M6663">
        <f t="shared" si="837"/>
        <v>2.4400000000000002E-2</v>
      </c>
    </row>
    <row r="6664" spans="1:13">
      <c r="A6664" s="2">
        <v>214</v>
      </c>
      <c r="B6664" s="2">
        <v>327</v>
      </c>
      <c r="C6664" s="2" t="str">
        <f t="shared" si="832"/>
        <v>(214,327)</v>
      </c>
      <c r="D6664" s="2">
        <f t="shared" si="833"/>
        <v>127.76932339180638</v>
      </c>
      <c r="E6664" s="1">
        <f t="shared" si="834"/>
        <v>0</v>
      </c>
      <c r="F6664" s="1">
        <f t="shared" si="835"/>
        <v>1</v>
      </c>
      <c r="J6664">
        <f t="shared" si="838"/>
        <v>5274</v>
      </c>
      <c r="K6664">
        <f t="shared" si="839"/>
        <v>6663</v>
      </c>
      <c r="L6664">
        <f t="shared" si="836"/>
        <v>3.1661000000000001</v>
      </c>
      <c r="M6664">
        <f t="shared" si="837"/>
        <v>2.4500000000000001E-2</v>
      </c>
    </row>
    <row r="6665" spans="1:13">
      <c r="A6665" s="2">
        <v>24</v>
      </c>
      <c r="B6665" s="2">
        <v>313</v>
      </c>
      <c r="C6665" s="2" t="str">
        <f t="shared" si="832"/>
        <v>(24,313)</v>
      </c>
      <c r="D6665" s="2">
        <f t="shared" si="833"/>
        <v>209.15305400591214</v>
      </c>
      <c r="E6665" s="1">
        <f t="shared" si="834"/>
        <v>0</v>
      </c>
      <c r="F6665" s="1">
        <f t="shared" si="835"/>
        <v>0</v>
      </c>
      <c r="J6665">
        <f t="shared" si="838"/>
        <v>5274</v>
      </c>
      <c r="K6665">
        <f t="shared" si="839"/>
        <v>6664</v>
      </c>
      <c r="L6665">
        <f t="shared" si="836"/>
        <v>3.1657000000000002</v>
      </c>
      <c r="M6665">
        <f t="shared" si="837"/>
        <v>2.41E-2</v>
      </c>
    </row>
    <row r="6666" spans="1:13">
      <c r="A6666" s="2">
        <v>242</v>
      </c>
      <c r="B6666" s="2">
        <v>358</v>
      </c>
      <c r="C6666" s="2" t="str">
        <f t="shared" si="832"/>
        <v>(242,358)</v>
      </c>
      <c r="D6666" s="2">
        <f t="shared" si="833"/>
        <v>163.48700254148645</v>
      </c>
      <c r="E6666" s="1">
        <f t="shared" si="834"/>
        <v>0</v>
      </c>
      <c r="F6666" s="1">
        <f t="shared" si="835"/>
        <v>1</v>
      </c>
      <c r="J6666">
        <f t="shared" si="838"/>
        <v>5275</v>
      </c>
      <c r="K6666">
        <f t="shared" si="839"/>
        <v>6665</v>
      </c>
      <c r="L6666">
        <f t="shared" si="836"/>
        <v>3.1657999999999999</v>
      </c>
      <c r="M6666">
        <f t="shared" si="837"/>
        <v>2.4199999999999999E-2</v>
      </c>
    </row>
    <row r="6667" spans="1:13">
      <c r="A6667" s="2">
        <v>297</v>
      </c>
      <c r="B6667" s="2">
        <v>269</v>
      </c>
      <c r="C6667" s="2" t="str">
        <f t="shared" si="832"/>
        <v>(297,269)</v>
      </c>
      <c r="D6667" s="2">
        <f t="shared" si="833"/>
        <v>119.03780911962384</v>
      </c>
      <c r="E6667" s="1">
        <f t="shared" si="834"/>
        <v>0</v>
      </c>
      <c r="F6667" s="1">
        <f t="shared" si="835"/>
        <v>1</v>
      </c>
      <c r="J6667">
        <f t="shared" si="838"/>
        <v>5276</v>
      </c>
      <c r="K6667">
        <f t="shared" si="839"/>
        <v>6666</v>
      </c>
      <c r="L6667">
        <f t="shared" si="836"/>
        <v>3.1659000000000002</v>
      </c>
      <c r="M6667">
        <f t="shared" si="837"/>
        <v>2.4299999999999999E-2</v>
      </c>
    </row>
    <row r="6668" spans="1:13">
      <c r="A6668" s="2">
        <v>70</v>
      </c>
      <c r="B6668" s="2">
        <v>310</v>
      </c>
      <c r="C6668" s="2" t="str">
        <f t="shared" si="832"/>
        <v>(70,310)</v>
      </c>
      <c r="D6668" s="2">
        <f t="shared" si="833"/>
        <v>170.29386365926402</v>
      </c>
      <c r="E6668" s="1">
        <f t="shared" si="834"/>
        <v>0</v>
      </c>
      <c r="F6668" s="1">
        <f t="shared" si="835"/>
        <v>1</v>
      </c>
      <c r="J6668">
        <f t="shared" si="838"/>
        <v>5277</v>
      </c>
      <c r="K6668">
        <f t="shared" si="839"/>
        <v>6667</v>
      </c>
      <c r="L6668">
        <f t="shared" si="836"/>
        <v>3.1659999999999999</v>
      </c>
      <c r="M6668">
        <f t="shared" si="837"/>
        <v>2.4400000000000002E-2</v>
      </c>
    </row>
    <row r="6669" spans="1:13">
      <c r="A6669" s="2">
        <v>152</v>
      </c>
      <c r="B6669" s="2">
        <v>42</v>
      </c>
      <c r="C6669" s="2" t="str">
        <f t="shared" si="832"/>
        <v>(152,42)</v>
      </c>
      <c r="D6669" s="2">
        <f t="shared" si="833"/>
        <v>165.13025161974412</v>
      </c>
      <c r="E6669" s="1">
        <f t="shared" si="834"/>
        <v>0</v>
      </c>
      <c r="F6669" s="1">
        <f t="shared" si="835"/>
        <v>1</v>
      </c>
      <c r="J6669">
        <f t="shared" si="838"/>
        <v>5278</v>
      </c>
      <c r="K6669">
        <f t="shared" si="839"/>
        <v>6668</v>
      </c>
      <c r="L6669">
        <f t="shared" si="836"/>
        <v>3.1661999999999999</v>
      </c>
      <c r="M6669">
        <f t="shared" si="837"/>
        <v>2.46E-2</v>
      </c>
    </row>
    <row r="6670" spans="1:13">
      <c r="A6670" s="2">
        <v>106</v>
      </c>
      <c r="B6670" s="2">
        <v>39</v>
      </c>
      <c r="C6670" s="2" t="str">
        <f t="shared" si="832"/>
        <v>(106,39)</v>
      </c>
      <c r="D6670" s="2">
        <f t="shared" si="833"/>
        <v>186.43229333996834</v>
      </c>
      <c r="E6670" s="1">
        <f t="shared" si="834"/>
        <v>0</v>
      </c>
      <c r="F6670" s="1">
        <f t="shared" si="835"/>
        <v>1</v>
      </c>
      <c r="J6670">
        <f t="shared" si="838"/>
        <v>5279</v>
      </c>
      <c r="K6670">
        <f t="shared" si="839"/>
        <v>6669</v>
      </c>
      <c r="L6670">
        <f t="shared" si="836"/>
        <v>3.1663000000000001</v>
      </c>
      <c r="M6670">
        <f t="shared" si="837"/>
        <v>2.47E-2</v>
      </c>
    </row>
    <row r="6671" spans="1:13">
      <c r="A6671" s="2">
        <v>63</v>
      </c>
      <c r="B6671" s="2">
        <v>350</v>
      </c>
      <c r="C6671" s="2" t="str">
        <f t="shared" si="832"/>
        <v>(63,350)</v>
      </c>
      <c r="D6671" s="2">
        <f t="shared" si="833"/>
        <v>203.147729497526</v>
      </c>
      <c r="E6671" s="1">
        <f t="shared" si="834"/>
        <v>0</v>
      </c>
      <c r="F6671" s="1">
        <f t="shared" si="835"/>
        <v>0</v>
      </c>
      <c r="J6671">
        <f t="shared" si="838"/>
        <v>5279</v>
      </c>
      <c r="K6671">
        <f t="shared" si="839"/>
        <v>6670</v>
      </c>
      <c r="L6671">
        <f t="shared" si="836"/>
        <v>3.1657999999999999</v>
      </c>
      <c r="M6671">
        <f t="shared" si="837"/>
        <v>2.4199999999999999E-2</v>
      </c>
    </row>
    <row r="6672" spans="1:13">
      <c r="A6672" s="2">
        <v>76</v>
      </c>
      <c r="B6672" s="2">
        <v>121</v>
      </c>
      <c r="C6672" s="2" t="str">
        <f t="shared" si="832"/>
        <v>(76,121)</v>
      </c>
      <c r="D6672" s="2">
        <f t="shared" si="833"/>
        <v>147.02720836634285</v>
      </c>
      <c r="E6672" s="1">
        <f t="shared" si="834"/>
        <v>0</v>
      </c>
      <c r="F6672" s="1">
        <f t="shared" si="835"/>
        <v>1</v>
      </c>
      <c r="J6672">
        <f t="shared" si="838"/>
        <v>5280</v>
      </c>
      <c r="K6672">
        <f t="shared" si="839"/>
        <v>6671</v>
      </c>
      <c r="L6672">
        <f t="shared" si="836"/>
        <v>3.1659000000000002</v>
      </c>
      <c r="M6672">
        <f t="shared" si="837"/>
        <v>2.4299999999999999E-2</v>
      </c>
    </row>
    <row r="6673" spans="1:13">
      <c r="A6673" s="2">
        <v>271</v>
      </c>
      <c r="B6673" s="2">
        <v>240</v>
      </c>
      <c r="C6673" s="2" t="str">
        <f t="shared" si="832"/>
        <v>(271,240)</v>
      </c>
      <c r="D6673" s="2">
        <f t="shared" si="833"/>
        <v>81.492330927517344</v>
      </c>
      <c r="E6673" s="1">
        <f t="shared" si="834"/>
        <v>0</v>
      </c>
      <c r="F6673" s="1">
        <f t="shared" si="835"/>
        <v>1</v>
      </c>
      <c r="J6673">
        <f t="shared" si="838"/>
        <v>5281</v>
      </c>
      <c r="K6673">
        <f t="shared" si="839"/>
        <v>6672</v>
      </c>
      <c r="L6673">
        <f t="shared" si="836"/>
        <v>3.1661000000000001</v>
      </c>
      <c r="M6673">
        <f t="shared" si="837"/>
        <v>2.4500000000000001E-2</v>
      </c>
    </row>
    <row r="6674" spans="1:13">
      <c r="A6674" s="2">
        <v>350</v>
      </c>
      <c r="B6674" s="2">
        <v>239</v>
      </c>
      <c r="C6674" s="2" t="str">
        <f t="shared" si="832"/>
        <v>(350,239)</v>
      </c>
      <c r="D6674" s="2">
        <f t="shared" si="833"/>
        <v>154.98709623707387</v>
      </c>
      <c r="E6674" s="1">
        <f t="shared" si="834"/>
        <v>0</v>
      </c>
      <c r="F6674" s="1">
        <f t="shared" si="835"/>
        <v>1</v>
      </c>
      <c r="J6674">
        <f t="shared" si="838"/>
        <v>5282</v>
      </c>
      <c r="K6674">
        <f t="shared" si="839"/>
        <v>6673</v>
      </c>
      <c r="L6674">
        <f t="shared" si="836"/>
        <v>3.1661999999999999</v>
      </c>
      <c r="M6674">
        <f t="shared" si="837"/>
        <v>2.46E-2</v>
      </c>
    </row>
    <row r="6675" spans="1:13">
      <c r="A6675" s="2">
        <v>279</v>
      </c>
      <c r="B6675" s="2">
        <v>181</v>
      </c>
      <c r="C6675" s="2" t="str">
        <f t="shared" si="832"/>
        <v>(279,181)</v>
      </c>
      <c r="D6675" s="2">
        <f t="shared" si="833"/>
        <v>81.252692263087511</v>
      </c>
      <c r="E6675" s="1">
        <f t="shared" si="834"/>
        <v>0</v>
      </c>
      <c r="F6675" s="1">
        <f t="shared" si="835"/>
        <v>1</v>
      </c>
      <c r="J6675">
        <f t="shared" si="838"/>
        <v>5283</v>
      </c>
      <c r="K6675">
        <f t="shared" si="839"/>
        <v>6674</v>
      </c>
      <c r="L6675">
        <f t="shared" si="836"/>
        <v>3.1663000000000001</v>
      </c>
      <c r="M6675">
        <f t="shared" si="837"/>
        <v>2.47E-2</v>
      </c>
    </row>
    <row r="6676" spans="1:13">
      <c r="A6676" s="2">
        <v>12</v>
      </c>
      <c r="B6676" s="2">
        <v>329</v>
      </c>
      <c r="C6676" s="2" t="str">
        <f t="shared" si="832"/>
        <v>(12,329)</v>
      </c>
      <c r="D6676" s="2">
        <f t="shared" si="833"/>
        <v>228.00219297190981</v>
      </c>
      <c r="E6676" s="1">
        <f t="shared" si="834"/>
        <v>0</v>
      </c>
      <c r="F6676" s="1">
        <f t="shared" si="835"/>
        <v>0</v>
      </c>
      <c r="J6676">
        <f t="shared" si="838"/>
        <v>5283</v>
      </c>
      <c r="K6676">
        <f t="shared" si="839"/>
        <v>6675</v>
      </c>
      <c r="L6676">
        <f t="shared" si="836"/>
        <v>3.1657999999999999</v>
      </c>
      <c r="M6676">
        <f t="shared" si="837"/>
        <v>2.4199999999999999E-2</v>
      </c>
    </row>
    <row r="6677" spans="1:13">
      <c r="A6677" s="2">
        <v>396</v>
      </c>
      <c r="B6677" s="2">
        <v>381</v>
      </c>
      <c r="C6677" s="2" t="str">
        <f t="shared" si="832"/>
        <v>(396,381)</v>
      </c>
      <c r="D6677" s="2">
        <f t="shared" si="833"/>
        <v>266.79017972931462</v>
      </c>
      <c r="E6677" s="1">
        <f t="shared" si="834"/>
        <v>0</v>
      </c>
      <c r="F6677" s="1">
        <f t="shared" si="835"/>
        <v>0</v>
      </c>
      <c r="J6677">
        <f t="shared" si="838"/>
        <v>5283</v>
      </c>
      <c r="K6677">
        <f t="shared" si="839"/>
        <v>6676</v>
      </c>
      <c r="L6677">
        <f t="shared" si="836"/>
        <v>3.1654</v>
      </c>
      <c r="M6677">
        <f t="shared" si="837"/>
        <v>2.3800000000000002E-2</v>
      </c>
    </row>
    <row r="6678" spans="1:13">
      <c r="A6678" s="2">
        <v>373</v>
      </c>
      <c r="B6678" s="2">
        <v>272</v>
      </c>
      <c r="C6678" s="2" t="str">
        <f t="shared" si="832"/>
        <v>(373,272)</v>
      </c>
      <c r="D6678" s="2">
        <f t="shared" si="833"/>
        <v>187.3846311734236</v>
      </c>
      <c r="E6678" s="1">
        <f t="shared" si="834"/>
        <v>0</v>
      </c>
      <c r="F6678" s="1">
        <f t="shared" si="835"/>
        <v>1</v>
      </c>
      <c r="J6678">
        <f t="shared" si="838"/>
        <v>5284</v>
      </c>
      <c r="K6678">
        <f t="shared" si="839"/>
        <v>6677</v>
      </c>
      <c r="L6678">
        <f t="shared" si="836"/>
        <v>3.1655000000000002</v>
      </c>
      <c r="M6678">
        <f t="shared" si="837"/>
        <v>2.3900000000000001E-2</v>
      </c>
    </row>
    <row r="6679" spans="1:13">
      <c r="A6679" s="2">
        <v>24</v>
      </c>
      <c r="B6679" s="2">
        <v>25</v>
      </c>
      <c r="C6679" s="2" t="str">
        <f t="shared" si="832"/>
        <v>(24,25)</v>
      </c>
      <c r="D6679" s="2">
        <f t="shared" si="833"/>
        <v>248.1954874690513</v>
      </c>
      <c r="E6679" s="1">
        <f t="shared" si="834"/>
        <v>0</v>
      </c>
      <c r="F6679" s="1">
        <f t="shared" si="835"/>
        <v>0</v>
      </c>
      <c r="J6679">
        <f t="shared" si="838"/>
        <v>5284</v>
      </c>
      <c r="K6679">
        <f t="shared" si="839"/>
        <v>6678</v>
      </c>
      <c r="L6679">
        <f t="shared" si="836"/>
        <v>3.165</v>
      </c>
      <c r="M6679">
        <f t="shared" si="837"/>
        <v>2.3400000000000001E-2</v>
      </c>
    </row>
    <row r="6680" spans="1:13">
      <c r="A6680" s="2">
        <v>318</v>
      </c>
      <c r="B6680" s="2">
        <v>255</v>
      </c>
      <c r="C6680" s="2" t="str">
        <f t="shared" si="832"/>
        <v>(318,255)</v>
      </c>
      <c r="D6680" s="2">
        <f t="shared" si="833"/>
        <v>130.18832512940628</v>
      </c>
      <c r="E6680" s="1">
        <f t="shared" si="834"/>
        <v>0</v>
      </c>
      <c r="F6680" s="1">
        <f t="shared" si="835"/>
        <v>1</v>
      </c>
      <c r="J6680">
        <f t="shared" si="838"/>
        <v>5285</v>
      </c>
      <c r="K6680">
        <f t="shared" si="839"/>
        <v>6679</v>
      </c>
      <c r="L6680">
        <f t="shared" si="836"/>
        <v>3.1650999999999998</v>
      </c>
      <c r="M6680">
        <f t="shared" si="837"/>
        <v>2.35E-2</v>
      </c>
    </row>
    <row r="6681" spans="1:13">
      <c r="A6681" s="2">
        <v>26</v>
      </c>
      <c r="B6681" s="2">
        <v>253</v>
      </c>
      <c r="C6681" s="2" t="str">
        <f t="shared" si="832"/>
        <v>(26,253)</v>
      </c>
      <c r="D6681" s="2">
        <f t="shared" si="833"/>
        <v>181.89282558693733</v>
      </c>
      <c r="E6681" s="1">
        <f t="shared" si="834"/>
        <v>0</v>
      </c>
      <c r="F6681" s="1">
        <f t="shared" si="835"/>
        <v>1</v>
      </c>
      <c r="J6681">
        <f t="shared" si="838"/>
        <v>5286</v>
      </c>
      <c r="K6681">
        <f t="shared" si="839"/>
        <v>6680</v>
      </c>
      <c r="L6681">
        <f t="shared" si="836"/>
        <v>3.1652999999999998</v>
      </c>
      <c r="M6681">
        <f t="shared" si="837"/>
        <v>2.3699999999999999E-2</v>
      </c>
    </row>
    <row r="6682" spans="1:13">
      <c r="A6682" s="2">
        <v>284</v>
      </c>
      <c r="B6682" s="2">
        <v>364</v>
      </c>
      <c r="C6682" s="2" t="str">
        <f t="shared" si="832"/>
        <v>(284,364)</v>
      </c>
      <c r="D6682" s="2">
        <f t="shared" si="833"/>
        <v>184.26068490049633</v>
      </c>
      <c r="E6682" s="1">
        <f t="shared" si="834"/>
        <v>0</v>
      </c>
      <c r="F6682" s="1">
        <f t="shared" si="835"/>
        <v>1</v>
      </c>
      <c r="J6682">
        <f t="shared" si="838"/>
        <v>5287</v>
      </c>
      <c r="K6682">
        <f t="shared" si="839"/>
        <v>6681</v>
      </c>
      <c r="L6682">
        <f t="shared" si="836"/>
        <v>3.1654</v>
      </c>
      <c r="M6682">
        <f t="shared" si="837"/>
        <v>2.3800000000000002E-2</v>
      </c>
    </row>
    <row r="6683" spans="1:13">
      <c r="A6683" s="2">
        <v>315</v>
      </c>
      <c r="B6683" s="2">
        <v>69</v>
      </c>
      <c r="C6683" s="2" t="str">
        <f t="shared" si="832"/>
        <v>(315,69)</v>
      </c>
      <c r="D6683" s="2">
        <f t="shared" si="833"/>
        <v>174.31580536486069</v>
      </c>
      <c r="E6683" s="1">
        <f t="shared" si="834"/>
        <v>0</v>
      </c>
      <c r="F6683" s="1">
        <f t="shared" si="835"/>
        <v>1</v>
      </c>
      <c r="J6683">
        <f t="shared" si="838"/>
        <v>5288</v>
      </c>
      <c r="K6683">
        <f t="shared" si="839"/>
        <v>6682</v>
      </c>
      <c r="L6683">
        <f t="shared" si="836"/>
        <v>3.1655000000000002</v>
      </c>
      <c r="M6683">
        <f t="shared" si="837"/>
        <v>2.3900000000000001E-2</v>
      </c>
    </row>
    <row r="6684" spans="1:13">
      <c r="A6684" s="2">
        <v>387</v>
      </c>
      <c r="B6684" s="2">
        <v>279</v>
      </c>
      <c r="C6684" s="2" t="str">
        <f t="shared" si="832"/>
        <v>(387,279)</v>
      </c>
      <c r="D6684" s="2">
        <f t="shared" si="833"/>
        <v>203.00246303924493</v>
      </c>
      <c r="E6684" s="1">
        <f t="shared" si="834"/>
        <v>0</v>
      </c>
      <c r="F6684" s="1">
        <f t="shared" si="835"/>
        <v>0</v>
      </c>
      <c r="J6684">
        <f t="shared" si="838"/>
        <v>5288</v>
      </c>
      <c r="K6684">
        <f t="shared" si="839"/>
        <v>6683</v>
      </c>
      <c r="L6684">
        <f t="shared" si="836"/>
        <v>3.165</v>
      </c>
      <c r="M6684">
        <f t="shared" si="837"/>
        <v>2.3400000000000001E-2</v>
      </c>
    </row>
    <row r="6685" spans="1:13">
      <c r="A6685" s="2">
        <v>188</v>
      </c>
      <c r="B6685" s="2">
        <v>366</v>
      </c>
      <c r="C6685" s="2" t="str">
        <f t="shared" si="832"/>
        <v>(188,366)</v>
      </c>
      <c r="D6685" s="2">
        <f t="shared" si="833"/>
        <v>166.43316977093238</v>
      </c>
      <c r="E6685" s="1">
        <f t="shared" si="834"/>
        <v>0</v>
      </c>
      <c r="F6685" s="1">
        <f t="shared" si="835"/>
        <v>1</v>
      </c>
      <c r="J6685">
        <f t="shared" si="838"/>
        <v>5289</v>
      </c>
      <c r="K6685">
        <f t="shared" si="839"/>
        <v>6684</v>
      </c>
      <c r="L6685">
        <f t="shared" si="836"/>
        <v>3.1652</v>
      </c>
      <c r="M6685">
        <f t="shared" si="837"/>
        <v>2.3599999999999999E-2</v>
      </c>
    </row>
    <row r="6686" spans="1:13">
      <c r="A6686" s="2">
        <v>155</v>
      </c>
      <c r="B6686" s="2">
        <v>204</v>
      </c>
      <c r="C6686" s="2" t="str">
        <f t="shared" si="832"/>
        <v>(155,204)</v>
      </c>
      <c r="D6686" s="2">
        <f t="shared" si="833"/>
        <v>45.177427992306072</v>
      </c>
      <c r="E6686" s="1">
        <f t="shared" si="834"/>
        <v>0</v>
      </c>
      <c r="F6686" s="1">
        <f t="shared" si="835"/>
        <v>1</v>
      </c>
      <c r="J6686">
        <f t="shared" si="838"/>
        <v>5290</v>
      </c>
      <c r="K6686">
        <f t="shared" si="839"/>
        <v>6685</v>
      </c>
      <c r="L6686">
        <f t="shared" si="836"/>
        <v>3.1652999999999998</v>
      </c>
      <c r="M6686">
        <f t="shared" si="837"/>
        <v>2.3699999999999999E-2</v>
      </c>
    </row>
    <row r="6687" spans="1:13">
      <c r="A6687" s="2">
        <v>122</v>
      </c>
      <c r="B6687" s="2">
        <v>142</v>
      </c>
      <c r="C6687" s="2" t="str">
        <f t="shared" si="832"/>
        <v>(122,142)</v>
      </c>
      <c r="D6687" s="2">
        <f t="shared" si="833"/>
        <v>97.20082304178294</v>
      </c>
      <c r="E6687" s="1">
        <f t="shared" si="834"/>
        <v>0</v>
      </c>
      <c r="F6687" s="1">
        <f t="shared" si="835"/>
        <v>1</v>
      </c>
      <c r="J6687">
        <f t="shared" si="838"/>
        <v>5291</v>
      </c>
      <c r="K6687">
        <f t="shared" si="839"/>
        <v>6686</v>
      </c>
      <c r="L6687">
        <f t="shared" si="836"/>
        <v>3.1654</v>
      </c>
      <c r="M6687">
        <f t="shared" si="837"/>
        <v>2.3800000000000002E-2</v>
      </c>
    </row>
    <row r="6688" spans="1:13">
      <c r="A6688" s="2">
        <v>300</v>
      </c>
      <c r="B6688" s="2">
        <v>28</v>
      </c>
      <c r="C6688" s="2" t="str">
        <f t="shared" si="832"/>
        <v>(300,28)</v>
      </c>
      <c r="D6688" s="2">
        <f t="shared" si="833"/>
        <v>198.9572818471342</v>
      </c>
      <c r="E6688" s="1">
        <f t="shared" si="834"/>
        <v>0</v>
      </c>
      <c r="F6688" s="1">
        <f t="shared" si="835"/>
        <v>1</v>
      </c>
      <c r="J6688">
        <f t="shared" si="838"/>
        <v>5292</v>
      </c>
      <c r="K6688">
        <f t="shared" si="839"/>
        <v>6687</v>
      </c>
      <c r="L6688">
        <f t="shared" si="836"/>
        <v>3.1655000000000002</v>
      </c>
      <c r="M6688">
        <f t="shared" si="837"/>
        <v>2.3900000000000001E-2</v>
      </c>
    </row>
    <row r="6689" spans="1:13">
      <c r="A6689" s="2">
        <v>89</v>
      </c>
      <c r="B6689" s="2">
        <v>352</v>
      </c>
      <c r="C6689" s="2" t="str">
        <f t="shared" si="832"/>
        <v>(89,352)</v>
      </c>
      <c r="D6689" s="2">
        <f t="shared" si="833"/>
        <v>188.21530224718711</v>
      </c>
      <c r="E6689" s="1">
        <f t="shared" si="834"/>
        <v>0</v>
      </c>
      <c r="F6689" s="1">
        <f t="shared" si="835"/>
        <v>1</v>
      </c>
      <c r="J6689">
        <f t="shared" si="838"/>
        <v>5293</v>
      </c>
      <c r="K6689">
        <f t="shared" si="839"/>
        <v>6688</v>
      </c>
      <c r="L6689">
        <f t="shared" si="836"/>
        <v>3.1657000000000002</v>
      </c>
      <c r="M6689">
        <f t="shared" si="837"/>
        <v>2.41E-2</v>
      </c>
    </row>
    <row r="6690" spans="1:13">
      <c r="A6690" s="2">
        <v>235</v>
      </c>
      <c r="B6690" s="2">
        <v>56</v>
      </c>
      <c r="C6690" s="2" t="str">
        <f t="shared" si="832"/>
        <v>(235,56)</v>
      </c>
      <c r="D6690" s="2">
        <f t="shared" si="833"/>
        <v>148.1924424523734</v>
      </c>
      <c r="E6690" s="1">
        <f t="shared" si="834"/>
        <v>0</v>
      </c>
      <c r="F6690" s="1">
        <f t="shared" si="835"/>
        <v>1</v>
      </c>
      <c r="J6690">
        <f t="shared" si="838"/>
        <v>5294</v>
      </c>
      <c r="K6690">
        <f t="shared" si="839"/>
        <v>6689</v>
      </c>
      <c r="L6690">
        <f t="shared" si="836"/>
        <v>3.1657999999999999</v>
      </c>
      <c r="M6690">
        <f t="shared" si="837"/>
        <v>2.4199999999999999E-2</v>
      </c>
    </row>
    <row r="6691" spans="1:13">
      <c r="A6691" s="2">
        <v>350</v>
      </c>
      <c r="B6691" s="2">
        <v>390</v>
      </c>
      <c r="C6691" s="2" t="str">
        <f t="shared" si="832"/>
        <v>(350,390)</v>
      </c>
      <c r="D6691" s="2">
        <f t="shared" si="833"/>
        <v>242.0743687382041</v>
      </c>
      <c r="E6691" s="1">
        <f t="shared" si="834"/>
        <v>0</v>
      </c>
      <c r="F6691" s="1">
        <f t="shared" si="835"/>
        <v>0</v>
      </c>
      <c r="J6691">
        <f t="shared" si="838"/>
        <v>5294</v>
      </c>
      <c r="K6691">
        <f t="shared" si="839"/>
        <v>6690</v>
      </c>
      <c r="L6691">
        <f t="shared" si="836"/>
        <v>3.1652999999999998</v>
      </c>
      <c r="M6691">
        <f t="shared" si="837"/>
        <v>2.3699999999999999E-2</v>
      </c>
    </row>
    <row r="6692" spans="1:13">
      <c r="A6692" s="2">
        <v>281</v>
      </c>
      <c r="B6692" s="2">
        <v>134</v>
      </c>
      <c r="C6692" s="2" t="str">
        <f t="shared" si="832"/>
        <v>(281,134)</v>
      </c>
      <c r="D6692" s="2">
        <f t="shared" si="833"/>
        <v>104.48444860360799</v>
      </c>
      <c r="E6692" s="1">
        <f t="shared" si="834"/>
        <v>0</v>
      </c>
      <c r="F6692" s="1">
        <f t="shared" si="835"/>
        <v>1</v>
      </c>
      <c r="J6692">
        <f t="shared" si="838"/>
        <v>5295</v>
      </c>
      <c r="K6692">
        <f t="shared" si="839"/>
        <v>6691</v>
      </c>
      <c r="L6692">
        <f t="shared" si="836"/>
        <v>3.1654</v>
      </c>
      <c r="M6692">
        <f t="shared" si="837"/>
        <v>2.3800000000000002E-2</v>
      </c>
    </row>
    <row r="6693" spans="1:13">
      <c r="A6693" s="2">
        <v>169</v>
      </c>
      <c r="B6693" s="2">
        <v>163</v>
      </c>
      <c r="C6693" s="2" t="str">
        <f t="shared" si="832"/>
        <v>(169,163)</v>
      </c>
      <c r="D6693" s="2">
        <f t="shared" si="833"/>
        <v>48.270073544588683</v>
      </c>
      <c r="E6693" s="1">
        <f t="shared" si="834"/>
        <v>0</v>
      </c>
      <c r="F6693" s="1">
        <f t="shared" si="835"/>
        <v>1</v>
      </c>
      <c r="J6693">
        <f t="shared" si="838"/>
        <v>5296</v>
      </c>
      <c r="K6693">
        <f t="shared" si="839"/>
        <v>6692</v>
      </c>
      <c r="L6693">
        <f t="shared" si="836"/>
        <v>3.1656</v>
      </c>
      <c r="M6693">
        <f t="shared" si="837"/>
        <v>2.4E-2</v>
      </c>
    </row>
    <row r="6694" spans="1:13">
      <c r="A6694" s="2">
        <v>51</v>
      </c>
      <c r="B6694" s="2">
        <v>58</v>
      </c>
      <c r="C6694" s="2" t="str">
        <f t="shared" si="832"/>
        <v>(51,58)</v>
      </c>
      <c r="D6694" s="2">
        <f t="shared" si="833"/>
        <v>205.8275977608445</v>
      </c>
      <c r="E6694" s="1">
        <f t="shared" si="834"/>
        <v>0</v>
      </c>
      <c r="F6694" s="1">
        <f t="shared" si="835"/>
        <v>0</v>
      </c>
      <c r="J6694">
        <f t="shared" si="838"/>
        <v>5296</v>
      </c>
      <c r="K6694">
        <f t="shared" si="839"/>
        <v>6693</v>
      </c>
      <c r="L6694">
        <f t="shared" si="836"/>
        <v>3.1650999999999998</v>
      </c>
      <c r="M6694">
        <f t="shared" si="837"/>
        <v>2.35E-2</v>
      </c>
    </row>
    <row r="6695" spans="1:13">
      <c r="A6695" s="2">
        <v>194</v>
      </c>
      <c r="B6695" s="2">
        <v>33</v>
      </c>
      <c r="C6695" s="2" t="str">
        <f t="shared" si="832"/>
        <v>(194,33)</v>
      </c>
      <c r="D6695" s="2">
        <f t="shared" si="833"/>
        <v>167.10774967068403</v>
      </c>
      <c r="E6695" s="1">
        <f t="shared" si="834"/>
        <v>0</v>
      </c>
      <c r="F6695" s="1">
        <f t="shared" si="835"/>
        <v>1</v>
      </c>
      <c r="J6695">
        <f t="shared" si="838"/>
        <v>5297</v>
      </c>
      <c r="K6695">
        <f t="shared" si="839"/>
        <v>6694</v>
      </c>
      <c r="L6695">
        <f t="shared" si="836"/>
        <v>3.1652</v>
      </c>
      <c r="M6695">
        <f t="shared" si="837"/>
        <v>2.3599999999999999E-2</v>
      </c>
    </row>
    <row r="6696" spans="1:13">
      <c r="A6696" s="2">
        <v>324</v>
      </c>
      <c r="B6696" s="2">
        <v>397</v>
      </c>
      <c r="C6696" s="2" t="str">
        <f t="shared" si="832"/>
        <v>(324,397)</v>
      </c>
      <c r="D6696" s="2">
        <f t="shared" si="833"/>
        <v>232.77671704876329</v>
      </c>
      <c r="E6696" s="1">
        <f t="shared" si="834"/>
        <v>0</v>
      </c>
      <c r="F6696" s="1">
        <f t="shared" si="835"/>
        <v>0</v>
      </c>
      <c r="J6696">
        <f t="shared" si="838"/>
        <v>5297</v>
      </c>
      <c r="K6696">
        <f t="shared" si="839"/>
        <v>6695</v>
      </c>
      <c r="L6696">
        <f t="shared" si="836"/>
        <v>3.1646999999999998</v>
      </c>
      <c r="M6696">
        <f t="shared" si="837"/>
        <v>2.3099999999999999E-2</v>
      </c>
    </row>
    <row r="6697" spans="1:13">
      <c r="A6697" s="2">
        <v>373</v>
      </c>
      <c r="B6697" s="2">
        <v>141</v>
      </c>
      <c r="C6697" s="2" t="str">
        <f t="shared" si="832"/>
        <v>(373,141)</v>
      </c>
      <c r="D6697" s="2">
        <f t="shared" si="833"/>
        <v>182.78402556022229</v>
      </c>
      <c r="E6697" s="1">
        <f t="shared" si="834"/>
        <v>0</v>
      </c>
      <c r="F6697" s="1">
        <f t="shared" si="835"/>
        <v>1</v>
      </c>
      <c r="J6697">
        <f t="shared" si="838"/>
        <v>5298</v>
      </c>
      <c r="K6697">
        <f t="shared" si="839"/>
        <v>6696</v>
      </c>
      <c r="L6697">
        <f t="shared" si="836"/>
        <v>3.1648999999999998</v>
      </c>
      <c r="M6697">
        <f t="shared" si="837"/>
        <v>2.3300000000000001E-2</v>
      </c>
    </row>
    <row r="6698" spans="1:13">
      <c r="A6698" s="2">
        <v>179</v>
      </c>
      <c r="B6698" s="2">
        <v>97</v>
      </c>
      <c r="C6698" s="2" t="str">
        <f t="shared" si="832"/>
        <v>(179,97)</v>
      </c>
      <c r="D6698" s="2">
        <f t="shared" si="833"/>
        <v>105.11898020814318</v>
      </c>
      <c r="E6698" s="1">
        <f t="shared" si="834"/>
        <v>0</v>
      </c>
      <c r="F6698" s="1">
        <f t="shared" si="835"/>
        <v>1</v>
      </c>
      <c r="J6698">
        <f t="shared" si="838"/>
        <v>5299</v>
      </c>
      <c r="K6698">
        <f t="shared" si="839"/>
        <v>6697</v>
      </c>
      <c r="L6698">
        <f t="shared" si="836"/>
        <v>3.165</v>
      </c>
      <c r="M6698">
        <f t="shared" si="837"/>
        <v>2.3400000000000001E-2</v>
      </c>
    </row>
    <row r="6699" spans="1:13">
      <c r="A6699" s="2">
        <v>138</v>
      </c>
      <c r="B6699" s="2">
        <v>364</v>
      </c>
      <c r="C6699" s="2" t="str">
        <f t="shared" si="832"/>
        <v>(138,364)</v>
      </c>
      <c r="D6699" s="2">
        <f t="shared" si="833"/>
        <v>175.32826355154492</v>
      </c>
      <c r="E6699" s="1">
        <f t="shared" si="834"/>
        <v>0</v>
      </c>
      <c r="F6699" s="1">
        <f t="shared" si="835"/>
        <v>1</v>
      </c>
      <c r="J6699">
        <f t="shared" si="838"/>
        <v>5300</v>
      </c>
      <c r="K6699">
        <f t="shared" si="839"/>
        <v>6698</v>
      </c>
      <c r="L6699">
        <f t="shared" si="836"/>
        <v>3.1650999999999998</v>
      </c>
      <c r="M6699">
        <f t="shared" si="837"/>
        <v>2.35E-2</v>
      </c>
    </row>
    <row r="6700" spans="1:13">
      <c r="A6700" s="2">
        <v>76</v>
      </c>
      <c r="B6700" s="2">
        <v>393</v>
      </c>
      <c r="C6700" s="2" t="str">
        <f t="shared" si="832"/>
        <v>(76,393)</v>
      </c>
      <c r="D6700" s="2">
        <f t="shared" si="833"/>
        <v>229.40139493908924</v>
      </c>
      <c r="E6700" s="1">
        <f t="shared" si="834"/>
        <v>0</v>
      </c>
      <c r="F6700" s="1">
        <f t="shared" si="835"/>
        <v>0</v>
      </c>
      <c r="J6700">
        <f t="shared" si="838"/>
        <v>5300</v>
      </c>
      <c r="K6700">
        <f t="shared" si="839"/>
        <v>6699</v>
      </c>
      <c r="L6700">
        <f t="shared" si="836"/>
        <v>3.1646999999999998</v>
      </c>
      <c r="M6700">
        <f t="shared" si="837"/>
        <v>2.3099999999999999E-2</v>
      </c>
    </row>
    <row r="6701" spans="1:13">
      <c r="A6701" s="2">
        <v>279</v>
      </c>
      <c r="B6701" s="2">
        <v>306</v>
      </c>
      <c r="C6701" s="2" t="str">
        <f t="shared" si="832"/>
        <v>(279,306)</v>
      </c>
      <c r="D6701" s="2">
        <f t="shared" si="833"/>
        <v>132.20060514233663</v>
      </c>
      <c r="E6701" s="1">
        <f t="shared" si="834"/>
        <v>0</v>
      </c>
      <c r="F6701" s="1">
        <f t="shared" si="835"/>
        <v>1</v>
      </c>
      <c r="J6701">
        <f t="shared" si="838"/>
        <v>5301</v>
      </c>
      <c r="K6701">
        <f t="shared" si="839"/>
        <v>6700</v>
      </c>
      <c r="L6701">
        <f t="shared" si="836"/>
        <v>3.1648000000000001</v>
      </c>
      <c r="M6701">
        <f t="shared" si="837"/>
        <v>2.3199999999999998E-2</v>
      </c>
    </row>
    <row r="6702" spans="1:13">
      <c r="A6702" s="2">
        <v>390</v>
      </c>
      <c r="B6702" s="2">
        <v>344</v>
      </c>
      <c r="C6702" s="2" t="str">
        <f t="shared" si="832"/>
        <v>(390,344)</v>
      </c>
      <c r="D6702" s="2">
        <f t="shared" si="833"/>
        <v>238.40302011509837</v>
      </c>
      <c r="E6702" s="1">
        <f t="shared" si="834"/>
        <v>0</v>
      </c>
      <c r="F6702" s="1">
        <f t="shared" si="835"/>
        <v>0</v>
      </c>
      <c r="J6702">
        <f t="shared" si="838"/>
        <v>5301</v>
      </c>
      <c r="K6702">
        <f t="shared" si="839"/>
        <v>6701</v>
      </c>
      <c r="L6702">
        <f t="shared" si="836"/>
        <v>3.1642999999999999</v>
      </c>
      <c r="M6702">
        <f t="shared" si="837"/>
        <v>2.2700000000000001E-2</v>
      </c>
    </row>
    <row r="6703" spans="1:13">
      <c r="A6703" s="2">
        <v>263</v>
      </c>
      <c r="B6703" s="2">
        <v>19</v>
      </c>
      <c r="C6703" s="2" t="str">
        <f t="shared" si="832"/>
        <v>(263,19)</v>
      </c>
      <c r="D6703" s="2">
        <f t="shared" si="833"/>
        <v>191.65072397463047</v>
      </c>
      <c r="E6703" s="1">
        <f t="shared" si="834"/>
        <v>0</v>
      </c>
      <c r="F6703" s="1">
        <f t="shared" si="835"/>
        <v>1</v>
      </c>
      <c r="J6703">
        <f t="shared" si="838"/>
        <v>5302</v>
      </c>
      <c r="K6703">
        <f t="shared" si="839"/>
        <v>6702</v>
      </c>
      <c r="L6703">
        <f t="shared" si="836"/>
        <v>3.1644000000000001</v>
      </c>
      <c r="M6703">
        <f t="shared" si="837"/>
        <v>2.2800000000000001E-2</v>
      </c>
    </row>
    <row r="6704" spans="1:13">
      <c r="A6704" s="2">
        <v>167</v>
      </c>
      <c r="B6704" s="2">
        <v>60</v>
      </c>
      <c r="C6704" s="2" t="str">
        <f t="shared" si="832"/>
        <v>(167,60)</v>
      </c>
      <c r="D6704" s="2">
        <f t="shared" si="833"/>
        <v>143.83671297690307</v>
      </c>
      <c r="E6704" s="1">
        <f t="shared" si="834"/>
        <v>0</v>
      </c>
      <c r="F6704" s="1">
        <f t="shared" si="835"/>
        <v>1</v>
      </c>
      <c r="J6704">
        <f t="shared" si="838"/>
        <v>5303</v>
      </c>
      <c r="K6704">
        <f t="shared" si="839"/>
        <v>6703</v>
      </c>
      <c r="L6704">
        <f t="shared" si="836"/>
        <v>3.1646000000000001</v>
      </c>
      <c r="M6704">
        <f t="shared" si="837"/>
        <v>2.3E-2</v>
      </c>
    </row>
    <row r="6705" spans="1:13">
      <c r="A6705" s="2">
        <v>337</v>
      </c>
      <c r="B6705" s="2">
        <v>115</v>
      </c>
      <c r="C6705" s="2" t="str">
        <f t="shared" si="832"/>
        <v>(337,115)</v>
      </c>
      <c r="D6705" s="2">
        <f t="shared" si="833"/>
        <v>161.22654868228122</v>
      </c>
      <c r="E6705" s="1">
        <f t="shared" si="834"/>
        <v>0</v>
      </c>
      <c r="F6705" s="1">
        <f t="shared" si="835"/>
        <v>1</v>
      </c>
      <c r="J6705">
        <f t="shared" si="838"/>
        <v>5304</v>
      </c>
      <c r="K6705">
        <f t="shared" si="839"/>
        <v>6704</v>
      </c>
      <c r="L6705">
        <f t="shared" si="836"/>
        <v>3.1646999999999998</v>
      </c>
      <c r="M6705">
        <f t="shared" si="837"/>
        <v>2.3099999999999999E-2</v>
      </c>
    </row>
    <row r="6706" spans="1:13">
      <c r="A6706" s="2">
        <v>268</v>
      </c>
      <c r="B6706" s="2">
        <v>187</v>
      </c>
      <c r="C6706" s="2" t="str">
        <f t="shared" si="832"/>
        <v>(268,187)</v>
      </c>
      <c r="D6706" s="2">
        <f t="shared" si="833"/>
        <v>69.231495722683903</v>
      </c>
      <c r="E6706" s="1">
        <f t="shared" si="834"/>
        <v>0</v>
      </c>
      <c r="F6706" s="1">
        <f t="shared" si="835"/>
        <v>1</v>
      </c>
      <c r="J6706">
        <f t="shared" si="838"/>
        <v>5305</v>
      </c>
      <c r="K6706">
        <f t="shared" si="839"/>
        <v>6705</v>
      </c>
      <c r="L6706">
        <f t="shared" si="836"/>
        <v>3.1648000000000001</v>
      </c>
      <c r="M6706">
        <f t="shared" si="837"/>
        <v>2.3199999999999998E-2</v>
      </c>
    </row>
    <row r="6707" spans="1:13">
      <c r="A6707" s="2">
        <v>340</v>
      </c>
      <c r="B6707" s="2">
        <v>396</v>
      </c>
      <c r="C6707" s="2" t="str">
        <f t="shared" si="832"/>
        <v>(340,396)</v>
      </c>
      <c r="D6707" s="2">
        <f t="shared" si="833"/>
        <v>240.86510747719356</v>
      </c>
      <c r="E6707" s="1">
        <f t="shared" si="834"/>
        <v>0</v>
      </c>
      <c r="F6707" s="1">
        <f t="shared" si="835"/>
        <v>0</v>
      </c>
      <c r="J6707">
        <f t="shared" si="838"/>
        <v>5305</v>
      </c>
      <c r="K6707">
        <f t="shared" si="839"/>
        <v>6706</v>
      </c>
      <c r="L6707">
        <f t="shared" si="836"/>
        <v>3.1642999999999999</v>
      </c>
      <c r="M6707">
        <f t="shared" si="837"/>
        <v>2.2700000000000001E-2</v>
      </c>
    </row>
    <row r="6708" spans="1:13">
      <c r="A6708" s="2">
        <v>385</v>
      </c>
      <c r="B6708" s="2">
        <v>187</v>
      </c>
      <c r="C6708" s="2" t="str">
        <f t="shared" si="832"/>
        <v>(385,187)</v>
      </c>
      <c r="D6708" s="2">
        <f t="shared" si="833"/>
        <v>185.45619428857049</v>
      </c>
      <c r="E6708" s="1">
        <f t="shared" si="834"/>
        <v>0</v>
      </c>
      <c r="F6708" s="1">
        <f t="shared" si="835"/>
        <v>1</v>
      </c>
      <c r="J6708">
        <f t="shared" si="838"/>
        <v>5306</v>
      </c>
      <c r="K6708">
        <f t="shared" si="839"/>
        <v>6707</v>
      </c>
      <c r="L6708">
        <f t="shared" si="836"/>
        <v>3.1644999999999999</v>
      </c>
      <c r="M6708">
        <f t="shared" si="837"/>
        <v>2.29E-2</v>
      </c>
    </row>
    <row r="6709" spans="1:13">
      <c r="A6709" s="2">
        <v>185</v>
      </c>
      <c r="B6709" s="2">
        <v>96</v>
      </c>
      <c r="C6709" s="2" t="str">
        <f t="shared" si="832"/>
        <v>(185,96)</v>
      </c>
      <c r="D6709" s="2">
        <f t="shared" si="833"/>
        <v>105.07616285342742</v>
      </c>
      <c r="E6709" s="1">
        <f t="shared" si="834"/>
        <v>0</v>
      </c>
      <c r="F6709" s="1">
        <f t="shared" si="835"/>
        <v>1</v>
      </c>
      <c r="J6709">
        <f t="shared" si="838"/>
        <v>5307</v>
      </c>
      <c r="K6709">
        <f t="shared" si="839"/>
        <v>6708</v>
      </c>
      <c r="L6709">
        <f t="shared" si="836"/>
        <v>3.1646000000000001</v>
      </c>
      <c r="M6709">
        <f t="shared" si="837"/>
        <v>2.3E-2</v>
      </c>
    </row>
    <row r="6710" spans="1:13">
      <c r="A6710" s="2">
        <v>249</v>
      </c>
      <c r="B6710" s="2">
        <v>375</v>
      </c>
      <c r="C6710" s="2" t="str">
        <f t="shared" si="832"/>
        <v>(249,375)</v>
      </c>
      <c r="D6710" s="2">
        <f t="shared" si="833"/>
        <v>181.73056980046039</v>
      </c>
      <c r="E6710" s="1">
        <f t="shared" si="834"/>
        <v>0</v>
      </c>
      <c r="F6710" s="1">
        <f t="shared" si="835"/>
        <v>1</v>
      </c>
      <c r="J6710">
        <f t="shared" si="838"/>
        <v>5308</v>
      </c>
      <c r="K6710">
        <f t="shared" si="839"/>
        <v>6709</v>
      </c>
      <c r="L6710">
        <f t="shared" si="836"/>
        <v>3.1646999999999998</v>
      </c>
      <c r="M6710">
        <f t="shared" si="837"/>
        <v>2.3099999999999999E-2</v>
      </c>
    </row>
    <row r="6711" spans="1:13">
      <c r="A6711" s="2">
        <v>80</v>
      </c>
      <c r="B6711" s="2">
        <v>317</v>
      </c>
      <c r="C6711" s="2" t="str">
        <f t="shared" si="832"/>
        <v>(80,317)</v>
      </c>
      <c r="D6711" s="2">
        <f t="shared" si="833"/>
        <v>167.59773268156107</v>
      </c>
      <c r="E6711" s="1">
        <f t="shared" si="834"/>
        <v>0</v>
      </c>
      <c r="F6711" s="1">
        <f t="shared" si="835"/>
        <v>1</v>
      </c>
      <c r="J6711">
        <f t="shared" si="838"/>
        <v>5309</v>
      </c>
      <c r="K6711">
        <f t="shared" si="839"/>
        <v>6710</v>
      </c>
      <c r="L6711">
        <f t="shared" si="836"/>
        <v>3.1648000000000001</v>
      </c>
      <c r="M6711">
        <f t="shared" si="837"/>
        <v>2.3199999999999998E-2</v>
      </c>
    </row>
    <row r="6712" spans="1:13">
      <c r="A6712" s="2">
        <v>266</v>
      </c>
      <c r="B6712" s="2">
        <v>145</v>
      </c>
      <c r="C6712" s="2" t="str">
        <f t="shared" si="832"/>
        <v>(266,145)</v>
      </c>
      <c r="D6712" s="2">
        <f t="shared" si="833"/>
        <v>85.912746434973201</v>
      </c>
      <c r="E6712" s="1">
        <f t="shared" si="834"/>
        <v>0</v>
      </c>
      <c r="F6712" s="1">
        <f t="shared" si="835"/>
        <v>1</v>
      </c>
      <c r="J6712">
        <f t="shared" si="838"/>
        <v>5310</v>
      </c>
      <c r="K6712">
        <f t="shared" si="839"/>
        <v>6711</v>
      </c>
      <c r="L6712">
        <f t="shared" si="836"/>
        <v>3.165</v>
      </c>
      <c r="M6712">
        <f t="shared" si="837"/>
        <v>2.3400000000000001E-2</v>
      </c>
    </row>
    <row r="6713" spans="1:13">
      <c r="A6713" s="2">
        <v>398</v>
      </c>
      <c r="B6713" s="2">
        <v>269</v>
      </c>
      <c r="C6713" s="2" t="str">
        <f t="shared" si="832"/>
        <v>(398,269)</v>
      </c>
      <c r="D6713" s="2">
        <f t="shared" si="833"/>
        <v>209.67832506007863</v>
      </c>
      <c r="E6713" s="1">
        <f t="shared" si="834"/>
        <v>0</v>
      </c>
      <c r="F6713" s="1">
        <f t="shared" si="835"/>
        <v>0</v>
      </c>
      <c r="J6713">
        <f t="shared" si="838"/>
        <v>5310</v>
      </c>
      <c r="K6713">
        <f t="shared" si="839"/>
        <v>6712</v>
      </c>
      <c r="L6713">
        <f t="shared" si="836"/>
        <v>3.1644999999999999</v>
      </c>
      <c r="M6713">
        <f t="shared" si="837"/>
        <v>2.29E-2</v>
      </c>
    </row>
    <row r="6714" spans="1:13">
      <c r="A6714" s="2">
        <v>273</v>
      </c>
      <c r="B6714" s="2">
        <v>392</v>
      </c>
      <c r="C6714" s="2" t="str">
        <f t="shared" si="832"/>
        <v>(273,392)</v>
      </c>
      <c r="D6714" s="2">
        <f t="shared" si="833"/>
        <v>205.4093474017188</v>
      </c>
      <c r="E6714" s="1">
        <f t="shared" si="834"/>
        <v>0</v>
      </c>
      <c r="F6714" s="1">
        <f t="shared" si="835"/>
        <v>0</v>
      </c>
      <c r="J6714">
        <f t="shared" si="838"/>
        <v>5310</v>
      </c>
      <c r="K6714">
        <f t="shared" si="839"/>
        <v>6713</v>
      </c>
      <c r="L6714">
        <f t="shared" si="836"/>
        <v>3.1640000000000001</v>
      </c>
      <c r="M6714">
        <f t="shared" si="837"/>
        <v>2.24E-2</v>
      </c>
    </row>
    <row r="6715" spans="1:13">
      <c r="A6715" s="2">
        <v>272</v>
      </c>
      <c r="B6715" s="2">
        <v>127</v>
      </c>
      <c r="C6715" s="2" t="str">
        <f t="shared" si="832"/>
        <v>(272,127)</v>
      </c>
      <c r="D6715" s="2">
        <f t="shared" si="833"/>
        <v>102.53292154230269</v>
      </c>
      <c r="E6715" s="1">
        <f t="shared" si="834"/>
        <v>0</v>
      </c>
      <c r="F6715" s="1">
        <f t="shared" si="835"/>
        <v>1</v>
      </c>
      <c r="J6715">
        <f t="shared" si="838"/>
        <v>5311</v>
      </c>
      <c r="K6715">
        <f t="shared" si="839"/>
        <v>6714</v>
      </c>
      <c r="L6715">
        <f t="shared" si="836"/>
        <v>3.1640999999999999</v>
      </c>
      <c r="M6715">
        <f t="shared" si="837"/>
        <v>2.2499999999999999E-2</v>
      </c>
    </row>
    <row r="6716" spans="1:13">
      <c r="A6716" s="2">
        <v>333</v>
      </c>
      <c r="B6716" s="2">
        <v>261</v>
      </c>
      <c r="C6716" s="2" t="str">
        <f t="shared" si="832"/>
        <v>(333,261)</v>
      </c>
      <c r="D6716" s="2">
        <f t="shared" si="833"/>
        <v>146.32156368765337</v>
      </c>
      <c r="E6716" s="1">
        <f t="shared" si="834"/>
        <v>0</v>
      </c>
      <c r="F6716" s="1">
        <f t="shared" si="835"/>
        <v>1</v>
      </c>
      <c r="J6716">
        <f t="shared" si="838"/>
        <v>5312</v>
      </c>
      <c r="K6716">
        <f t="shared" si="839"/>
        <v>6715</v>
      </c>
      <c r="L6716">
        <f t="shared" si="836"/>
        <v>3.1642999999999999</v>
      </c>
      <c r="M6716">
        <f t="shared" si="837"/>
        <v>2.2700000000000001E-2</v>
      </c>
    </row>
    <row r="6717" spans="1:13">
      <c r="A6717" s="2">
        <v>270</v>
      </c>
      <c r="B6717" s="2">
        <v>144</v>
      </c>
      <c r="C6717" s="2" t="str">
        <f t="shared" si="832"/>
        <v>(270,144)</v>
      </c>
      <c r="D6717" s="2">
        <f t="shared" si="833"/>
        <v>89.643739324059879</v>
      </c>
      <c r="E6717" s="1">
        <f t="shared" si="834"/>
        <v>0</v>
      </c>
      <c r="F6717" s="1">
        <f t="shared" si="835"/>
        <v>1</v>
      </c>
      <c r="J6717">
        <f t="shared" si="838"/>
        <v>5313</v>
      </c>
      <c r="K6717">
        <f t="shared" si="839"/>
        <v>6716</v>
      </c>
      <c r="L6717">
        <f t="shared" si="836"/>
        <v>3.1644000000000001</v>
      </c>
      <c r="M6717">
        <f t="shared" si="837"/>
        <v>2.2800000000000001E-2</v>
      </c>
    </row>
    <row r="6718" spans="1:13">
      <c r="A6718" s="2">
        <v>46</v>
      </c>
      <c r="B6718" s="2">
        <v>42</v>
      </c>
      <c r="C6718" s="2" t="str">
        <f t="shared" si="832"/>
        <v>(46,42)</v>
      </c>
      <c r="D6718" s="2">
        <f t="shared" si="833"/>
        <v>220.6354459283458</v>
      </c>
      <c r="E6718" s="1">
        <f t="shared" si="834"/>
        <v>0</v>
      </c>
      <c r="F6718" s="1">
        <f t="shared" si="835"/>
        <v>0</v>
      </c>
      <c r="J6718">
        <f t="shared" si="838"/>
        <v>5313</v>
      </c>
      <c r="K6718">
        <f t="shared" si="839"/>
        <v>6717</v>
      </c>
      <c r="L6718">
        <f t="shared" si="836"/>
        <v>3.1638999999999999</v>
      </c>
      <c r="M6718">
        <f t="shared" si="837"/>
        <v>2.23E-2</v>
      </c>
    </row>
    <row r="6719" spans="1:13">
      <c r="A6719" s="2">
        <v>320</v>
      </c>
      <c r="B6719" s="2">
        <v>189</v>
      </c>
      <c r="C6719" s="2" t="str">
        <f t="shared" si="832"/>
        <v>(320,189)</v>
      </c>
      <c r="D6719" s="2">
        <f t="shared" si="833"/>
        <v>120.50311199301038</v>
      </c>
      <c r="E6719" s="1">
        <f t="shared" si="834"/>
        <v>0</v>
      </c>
      <c r="F6719" s="1">
        <f t="shared" si="835"/>
        <v>1</v>
      </c>
      <c r="J6719">
        <f t="shared" si="838"/>
        <v>5314</v>
      </c>
      <c r="K6719">
        <f t="shared" si="839"/>
        <v>6718</v>
      </c>
      <c r="L6719">
        <f t="shared" si="836"/>
        <v>3.1640000000000001</v>
      </c>
      <c r="M6719">
        <f t="shared" si="837"/>
        <v>2.24E-2</v>
      </c>
    </row>
    <row r="6720" spans="1:13">
      <c r="A6720" s="2">
        <v>126</v>
      </c>
      <c r="B6720" s="2">
        <v>387</v>
      </c>
      <c r="C6720" s="2" t="str">
        <f t="shared" si="832"/>
        <v>(126,387)</v>
      </c>
      <c r="D6720" s="2">
        <f t="shared" si="833"/>
        <v>201.10942295178512</v>
      </c>
      <c r="E6720" s="1">
        <f t="shared" si="834"/>
        <v>0</v>
      </c>
      <c r="F6720" s="1">
        <f t="shared" si="835"/>
        <v>0</v>
      </c>
      <c r="J6720">
        <f t="shared" si="838"/>
        <v>5314</v>
      </c>
      <c r="K6720">
        <f t="shared" si="839"/>
        <v>6719</v>
      </c>
      <c r="L6720">
        <f t="shared" si="836"/>
        <v>3.1636000000000002</v>
      </c>
      <c r="M6720">
        <f t="shared" si="837"/>
        <v>2.1999999999999999E-2</v>
      </c>
    </row>
    <row r="6721" spans="1:13">
      <c r="A6721" s="2">
        <v>283</v>
      </c>
      <c r="B6721" s="2">
        <v>277</v>
      </c>
      <c r="C6721" s="2" t="str">
        <f t="shared" si="832"/>
        <v>(283,277)</v>
      </c>
      <c r="D6721" s="2">
        <f t="shared" si="833"/>
        <v>113.21660655575224</v>
      </c>
      <c r="E6721" s="1">
        <f t="shared" si="834"/>
        <v>0</v>
      </c>
      <c r="F6721" s="1">
        <f t="shared" si="835"/>
        <v>1</v>
      </c>
      <c r="J6721">
        <f t="shared" si="838"/>
        <v>5315</v>
      </c>
      <c r="K6721">
        <f t="shared" si="839"/>
        <v>6720</v>
      </c>
      <c r="L6721">
        <f t="shared" si="836"/>
        <v>3.1637</v>
      </c>
      <c r="M6721">
        <f t="shared" si="837"/>
        <v>2.2100000000000002E-2</v>
      </c>
    </row>
    <row r="6722" spans="1:13">
      <c r="A6722" s="2">
        <v>319</v>
      </c>
      <c r="B6722" s="2">
        <v>326</v>
      </c>
      <c r="C6722" s="2" t="str">
        <f t="shared" si="832"/>
        <v>(319,326)</v>
      </c>
      <c r="D6722" s="2">
        <f t="shared" si="833"/>
        <v>173.31185764395926</v>
      </c>
      <c r="E6722" s="1">
        <f t="shared" si="834"/>
        <v>0</v>
      </c>
      <c r="F6722" s="1">
        <f t="shared" si="835"/>
        <v>1</v>
      </c>
      <c r="J6722">
        <f t="shared" si="838"/>
        <v>5316</v>
      </c>
      <c r="K6722">
        <f t="shared" si="839"/>
        <v>6721</v>
      </c>
      <c r="L6722">
        <f t="shared" si="836"/>
        <v>3.1638000000000002</v>
      </c>
      <c r="M6722">
        <f t="shared" si="837"/>
        <v>2.2200000000000001E-2</v>
      </c>
    </row>
    <row r="6723" spans="1:13">
      <c r="A6723" s="2">
        <v>278</v>
      </c>
      <c r="B6723" s="2">
        <v>116</v>
      </c>
      <c r="C6723" s="2" t="str">
        <f t="shared" ref="C6723:C6786" si="840">CONCATENATE("(",A6723,",",B6723,")")</f>
        <v>(278,116)</v>
      </c>
      <c r="D6723" s="2">
        <f t="shared" ref="D6723:D6786" si="841">SQRT(POWER(A6723-$H$4,2)+POWER(B6723-$H$5,2))</f>
        <v>114.62983904725679</v>
      </c>
      <c r="E6723" s="1">
        <f t="shared" ref="E6723:E6786" si="842">IF(D6723=$H$3,1,0)</f>
        <v>0</v>
      </c>
      <c r="F6723" s="1">
        <f t="shared" ref="F6723:F6786" si="843">IF(D6723&lt;$H$3, 1, 0)</f>
        <v>1</v>
      </c>
      <c r="J6723">
        <f t="shared" si="838"/>
        <v>5317</v>
      </c>
      <c r="K6723">
        <f t="shared" si="839"/>
        <v>6722</v>
      </c>
      <c r="L6723">
        <f t="shared" ref="L6723:L6786" si="844">ROUND(J6723/K6723*4, 4)</f>
        <v>3.1638999999999999</v>
      </c>
      <c r="M6723">
        <f t="shared" ref="M6723:M6786" si="845">ROUND(ABS(PI()-L6723),4)</f>
        <v>2.23E-2</v>
      </c>
    </row>
    <row r="6724" spans="1:13">
      <c r="A6724" s="2">
        <v>152</v>
      </c>
      <c r="B6724" s="2">
        <v>285</v>
      </c>
      <c r="C6724" s="2" t="str">
        <f t="shared" si="840"/>
        <v>(152,285)</v>
      </c>
      <c r="D6724" s="2">
        <f t="shared" si="841"/>
        <v>97.616596949494195</v>
      </c>
      <c r="E6724" s="1">
        <f t="shared" si="842"/>
        <v>0</v>
      </c>
      <c r="F6724" s="1">
        <f t="shared" si="843"/>
        <v>1</v>
      </c>
      <c r="J6724">
        <f t="shared" ref="J6724:J6787" si="846">E6724+F6724+J6723</f>
        <v>5318</v>
      </c>
      <c r="K6724">
        <f t="shared" ref="K6724:K6787" si="847">K6723+1</f>
        <v>6723</v>
      </c>
      <c r="L6724">
        <f t="shared" si="844"/>
        <v>3.1640999999999999</v>
      </c>
      <c r="M6724">
        <f t="shared" si="845"/>
        <v>2.2499999999999999E-2</v>
      </c>
    </row>
    <row r="6725" spans="1:13">
      <c r="A6725" s="2">
        <v>146</v>
      </c>
      <c r="B6725" s="2">
        <v>382</v>
      </c>
      <c r="C6725" s="2" t="str">
        <f t="shared" si="840"/>
        <v>(146,382)</v>
      </c>
      <c r="D6725" s="2">
        <f t="shared" si="841"/>
        <v>189.84203960134857</v>
      </c>
      <c r="E6725" s="1">
        <f t="shared" si="842"/>
        <v>0</v>
      </c>
      <c r="F6725" s="1">
        <f t="shared" si="843"/>
        <v>1</v>
      </c>
      <c r="J6725">
        <f t="shared" si="846"/>
        <v>5319</v>
      </c>
      <c r="K6725">
        <f t="shared" si="847"/>
        <v>6724</v>
      </c>
      <c r="L6725">
        <f t="shared" si="844"/>
        <v>3.1642000000000001</v>
      </c>
      <c r="M6725">
        <f t="shared" si="845"/>
        <v>2.2599999999999999E-2</v>
      </c>
    </row>
    <row r="6726" spans="1:13">
      <c r="A6726" s="2">
        <v>300</v>
      </c>
      <c r="B6726" s="2">
        <v>252</v>
      </c>
      <c r="C6726" s="2" t="str">
        <f t="shared" si="840"/>
        <v>(300,252)</v>
      </c>
      <c r="D6726" s="2">
        <f t="shared" si="841"/>
        <v>112.71202242884297</v>
      </c>
      <c r="E6726" s="1">
        <f t="shared" si="842"/>
        <v>0</v>
      </c>
      <c r="F6726" s="1">
        <f t="shared" si="843"/>
        <v>1</v>
      </c>
      <c r="J6726">
        <f t="shared" si="846"/>
        <v>5320</v>
      </c>
      <c r="K6726">
        <f t="shared" si="847"/>
        <v>6725</v>
      </c>
      <c r="L6726">
        <f t="shared" si="844"/>
        <v>3.1642999999999999</v>
      </c>
      <c r="M6726">
        <f t="shared" si="845"/>
        <v>2.2700000000000001E-2</v>
      </c>
    </row>
    <row r="6727" spans="1:13">
      <c r="A6727" s="2">
        <v>263</v>
      </c>
      <c r="B6727" s="2">
        <v>315</v>
      </c>
      <c r="C6727" s="2" t="str">
        <f t="shared" si="840"/>
        <v>(263,315)</v>
      </c>
      <c r="D6727" s="2">
        <f t="shared" si="841"/>
        <v>131.12589370524802</v>
      </c>
      <c r="E6727" s="1">
        <f t="shared" si="842"/>
        <v>0</v>
      </c>
      <c r="F6727" s="1">
        <f t="shared" si="843"/>
        <v>1</v>
      </c>
      <c r="J6727">
        <f t="shared" si="846"/>
        <v>5321</v>
      </c>
      <c r="K6727">
        <f t="shared" si="847"/>
        <v>6726</v>
      </c>
      <c r="L6727">
        <f t="shared" si="844"/>
        <v>3.1644000000000001</v>
      </c>
      <c r="M6727">
        <f t="shared" si="845"/>
        <v>2.2800000000000001E-2</v>
      </c>
    </row>
    <row r="6728" spans="1:13">
      <c r="A6728" s="2">
        <v>272</v>
      </c>
      <c r="B6728" s="2">
        <v>348</v>
      </c>
      <c r="C6728" s="2" t="str">
        <f t="shared" si="840"/>
        <v>(272,348)</v>
      </c>
      <c r="D6728" s="2">
        <f t="shared" si="841"/>
        <v>164.58432489152787</v>
      </c>
      <c r="E6728" s="1">
        <f t="shared" si="842"/>
        <v>0</v>
      </c>
      <c r="F6728" s="1">
        <f t="shared" si="843"/>
        <v>1</v>
      </c>
      <c r="J6728">
        <f t="shared" si="846"/>
        <v>5322</v>
      </c>
      <c r="K6728">
        <f t="shared" si="847"/>
        <v>6727</v>
      </c>
      <c r="L6728">
        <f t="shared" si="844"/>
        <v>3.1646000000000001</v>
      </c>
      <c r="M6728">
        <f t="shared" si="845"/>
        <v>2.3E-2</v>
      </c>
    </row>
    <row r="6729" spans="1:13">
      <c r="A6729" s="2">
        <v>330</v>
      </c>
      <c r="B6729" s="2">
        <v>347</v>
      </c>
      <c r="C6729" s="2" t="str">
        <f t="shared" si="840"/>
        <v>(330,347)</v>
      </c>
      <c r="D6729" s="2">
        <f t="shared" si="841"/>
        <v>196.23710148695125</v>
      </c>
      <c r="E6729" s="1">
        <f t="shared" si="842"/>
        <v>0</v>
      </c>
      <c r="F6729" s="1">
        <f t="shared" si="843"/>
        <v>1</v>
      </c>
      <c r="J6729">
        <f t="shared" si="846"/>
        <v>5323</v>
      </c>
      <c r="K6729">
        <f t="shared" si="847"/>
        <v>6728</v>
      </c>
      <c r="L6729">
        <f t="shared" si="844"/>
        <v>3.1646999999999998</v>
      </c>
      <c r="M6729">
        <f t="shared" si="845"/>
        <v>2.3099999999999999E-2</v>
      </c>
    </row>
    <row r="6730" spans="1:13">
      <c r="A6730" s="2">
        <v>52</v>
      </c>
      <c r="B6730" s="2">
        <v>230</v>
      </c>
      <c r="C6730" s="2" t="str">
        <f t="shared" si="840"/>
        <v>(52,230)</v>
      </c>
      <c r="D6730" s="2">
        <f t="shared" si="841"/>
        <v>151.00993344810135</v>
      </c>
      <c r="E6730" s="1">
        <f t="shared" si="842"/>
        <v>0</v>
      </c>
      <c r="F6730" s="1">
        <f t="shared" si="843"/>
        <v>1</v>
      </c>
      <c r="J6730">
        <f t="shared" si="846"/>
        <v>5324</v>
      </c>
      <c r="K6730">
        <f t="shared" si="847"/>
        <v>6729</v>
      </c>
      <c r="L6730">
        <f t="shared" si="844"/>
        <v>3.1648000000000001</v>
      </c>
      <c r="M6730">
        <f t="shared" si="845"/>
        <v>2.3199999999999998E-2</v>
      </c>
    </row>
    <row r="6731" spans="1:13">
      <c r="A6731" s="2">
        <v>178</v>
      </c>
      <c r="B6731" s="2">
        <v>396</v>
      </c>
      <c r="C6731" s="2" t="str">
        <f t="shared" si="840"/>
        <v>(178,396)</v>
      </c>
      <c r="D6731" s="2">
        <f t="shared" si="841"/>
        <v>197.23082923316019</v>
      </c>
      <c r="E6731" s="1">
        <f t="shared" si="842"/>
        <v>0</v>
      </c>
      <c r="F6731" s="1">
        <f t="shared" si="843"/>
        <v>1</v>
      </c>
      <c r="J6731">
        <f t="shared" si="846"/>
        <v>5325</v>
      </c>
      <c r="K6731">
        <f t="shared" si="847"/>
        <v>6730</v>
      </c>
      <c r="L6731">
        <f t="shared" si="844"/>
        <v>3.1648999999999998</v>
      </c>
      <c r="M6731">
        <f t="shared" si="845"/>
        <v>2.3300000000000001E-2</v>
      </c>
    </row>
    <row r="6732" spans="1:13">
      <c r="A6732" s="2">
        <v>60</v>
      </c>
      <c r="B6732" s="2">
        <v>20</v>
      </c>
      <c r="C6732" s="2" t="str">
        <f t="shared" si="840"/>
        <v>(60,20)</v>
      </c>
      <c r="D6732" s="2">
        <f t="shared" si="841"/>
        <v>228.03508501982759</v>
      </c>
      <c r="E6732" s="1">
        <f t="shared" si="842"/>
        <v>0</v>
      </c>
      <c r="F6732" s="1">
        <f t="shared" si="843"/>
        <v>0</v>
      </c>
      <c r="J6732">
        <f t="shared" si="846"/>
        <v>5325</v>
      </c>
      <c r="K6732">
        <f t="shared" si="847"/>
        <v>6731</v>
      </c>
      <c r="L6732">
        <f t="shared" si="844"/>
        <v>3.1644999999999999</v>
      </c>
      <c r="M6732">
        <f t="shared" si="845"/>
        <v>2.29E-2</v>
      </c>
    </row>
    <row r="6733" spans="1:13">
      <c r="A6733" s="2">
        <v>272</v>
      </c>
      <c r="B6733" s="2">
        <v>140</v>
      </c>
      <c r="C6733" s="2" t="str">
        <f t="shared" si="840"/>
        <v>(272,140)</v>
      </c>
      <c r="D6733" s="2">
        <f t="shared" si="841"/>
        <v>93.722996110879848</v>
      </c>
      <c r="E6733" s="1">
        <f t="shared" si="842"/>
        <v>0</v>
      </c>
      <c r="F6733" s="1">
        <f t="shared" si="843"/>
        <v>1</v>
      </c>
      <c r="J6733">
        <f t="shared" si="846"/>
        <v>5326</v>
      </c>
      <c r="K6733">
        <f t="shared" si="847"/>
        <v>6732</v>
      </c>
      <c r="L6733">
        <f t="shared" si="844"/>
        <v>3.1646000000000001</v>
      </c>
      <c r="M6733">
        <f t="shared" si="845"/>
        <v>2.3E-2</v>
      </c>
    </row>
    <row r="6734" spans="1:13">
      <c r="A6734" s="2">
        <v>99</v>
      </c>
      <c r="B6734" s="2">
        <v>37</v>
      </c>
      <c r="C6734" s="2" t="str">
        <f t="shared" si="840"/>
        <v>(99,37)</v>
      </c>
      <c r="D6734" s="2">
        <f t="shared" si="841"/>
        <v>191.75505208468434</v>
      </c>
      <c r="E6734" s="1">
        <f t="shared" si="842"/>
        <v>0</v>
      </c>
      <c r="F6734" s="1">
        <f t="shared" si="843"/>
        <v>1</v>
      </c>
      <c r="J6734">
        <f t="shared" si="846"/>
        <v>5327</v>
      </c>
      <c r="K6734">
        <f t="shared" si="847"/>
        <v>6733</v>
      </c>
      <c r="L6734">
        <f t="shared" si="844"/>
        <v>3.1646999999999998</v>
      </c>
      <c r="M6734">
        <f t="shared" si="845"/>
        <v>2.3099999999999999E-2</v>
      </c>
    </row>
    <row r="6735" spans="1:13">
      <c r="A6735" s="2">
        <v>178</v>
      </c>
      <c r="B6735" s="2">
        <v>299</v>
      </c>
      <c r="C6735" s="2" t="str">
        <f t="shared" si="840"/>
        <v>(178,299)</v>
      </c>
      <c r="D6735" s="2">
        <f t="shared" si="841"/>
        <v>101.41498903022176</v>
      </c>
      <c r="E6735" s="1">
        <f t="shared" si="842"/>
        <v>0</v>
      </c>
      <c r="F6735" s="1">
        <f t="shared" si="843"/>
        <v>1</v>
      </c>
      <c r="J6735">
        <f t="shared" si="846"/>
        <v>5328</v>
      </c>
      <c r="K6735">
        <f t="shared" si="847"/>
        <v>6734</v>
      </c>
      <c r="L6735">
        <f t="shared" si="844"/>
        <v>3.1648000000000001</v>
      </c>
      <c r="M6735">
        <f t="shared" si="845"/>
        <v>2.3199999999999998E-2</v>
      </c>
    </row>
    <row r="6736" spans="1:13">
      <c r="A6736" s="2">
        <v>318</v>
      </c>
      <c r="B6736" s="2">
        <v>341</v>
      </c>
      <c r="C6736" s="2" t="str">
        <f t="shared" si="840"/>
        <v>(318,341)</v>
      </c>
      <c r="D6736" s="2">
        <f t="shared" si="841"/>
        <v>183.86136081297778</v>
      </c>
      <c r="E6736" s="1">
        <f t="shared" si="842"/>
        <v>0</v>
      </c>
      <c r="F6736" s="1">
        <f t="shared" si="843"/>
        <v>1</v>
      </c>
      <c r="J6736">
        <f t="shared" si="846"/>
        <v>5329</v>
      </c>
      <c r="K6736">
        <f t="shared" si="847"/>
        <v>6735</v>
      </c>
      <c r="L6736">
        <f t="shared" si="844"/>
        <v>3.165</v>
      </c>
      <c r="M6736">
        <f t="shared" si="845"/>
        <v>2.3400000000000001E-2</v>
      </c>
    </row>
    <row r="6737" spans="1:13">
      <c r="A6737" s="2">
        <v>337</v>
      </c>
      <c r="B6737" s="2">
        <v>205</v>
      </c>
      <c r="C6737" s="2" t="str">
        <f t="shared" si="840"/>
        <v>(337,205)</v>
      </c>
      <c r="D6737" s="2">
        <f t="shared" si="841"/>
        <v>137.09121051329294</v>
      </c>
      <c r="E6737" s="1">
        <f t="shared" si="842"/>
        <v>0</v>
      </c>
      <c r="F6737" s="1">
        <f t="shared" si="843"/>
        <v>1</v>
      </c>
      <c r="J6737">
        <f t="shared" si="846"/>
        <v>5330</v>
      </c>
      <c r="K6737">
        <f t="shared" si="847"/>
        <v>6736</v>
      </c>
      <c r="L6737">
        <f t="shared" si="844"/>
        <v>3.1650999999999998</v>
      </c>
      <c r="M6737">
        <f t="shared" si="845"/>
        <v>2.35E-2</v>
      </c>
    </row>
    <row r="6738" spans="1:13">
      <c r="A6738" s="2">
        <v>95</v>
      </c>
      <c r="B6738" s="2">
        <v>158</v>
      </c>
      <c r="C6738" s="2" t="str">
        <f t="shared" si="840"/>
        <v>(95,158)</v>
      </c>
      <c r="D6738" s="2">
        <f t="shared" si="841"/>
        <v>113.08846094982458</v>
      </c>
      <c r="E6738" s="1">
        <f t="shared" si="842"/>
        <v>0</v>
      </c>
      <c r="F6738" s="1">
        <f t="shared" si="843"/>
        <v>1</v>
      </c>
      <c r="J6738">
        <f t="shared" si="846"/>
        <v>5331</v>
      </c>
      <c r="K6738">
        <f t="shared" si="847"/>
        <v>6737</v>
      </c>
      <c r="L6738">
        <f t="shared" si="844"/>
        <v>3.1652</v>
      </c>
      <c r="M6738">
        <f t="shared" si="845"/>
        <v>2.3599999999999999E-2</v>
      </c>
    </row>
    <row r="6739" spans="1:13">
      <c r="A6739" s="2">
        <v>351</v>
      </c>
      <c r="B6739" s="2">
        <v>272</v>
      </c>
      <c r="C6739" s="2" t="str">
        <f t="shared" si="840"/>
        <v>(351,272)</v>
      </c>
      <c r="D6739" s="2">
        <f t="shared" si="841"/>
        <v>167.28717822953436</v>
      </c>
      <c r="E6739" s="1">
        <f t="shared" si="842"/>
        <v>0</v>
      </c>
      <c r="F6739" s="1">
        <f t="shared" si="843"/>
        <v>1</v>
      </c>
      <c r="J6739">
        <f t="shared" si="846"/>
        <v>5332</v>
      </c>
      <c r="K6739">
        <f t="shared" si="847"/>
        <v>6738</v>
      </c>
      <c r="L6739">
        <f t="shared" si="844"/>
        <v>3.1652999999999998</v>
      </c>
      <c r="M6739">
        <f t="shared" si="845"/>
        <v>2.3699999999999999E-2</v>
      </c>
    </row>
    <row r="6740" spans="1:13">
      <c r="A6740" s="2">
        <v>395</v>
      </c>
      <c r="B6740" s="2">
        <v>93</v>
      </c>
      <c r="C6740" s="2" t="str">
        <f t="shared" si="840"/>
        <v>(395,93)</v>
      </c>
      <c r="D6740" s="2">
        <f t="shared" si="841"/>
        <v>222.42751628339511</v>
      </c>
      <c r="E6740" s="1">
        <f t="shared" si="842"/>
        <v>0</v>
      </c>
      <c r="F6740" s="1">
        <f t="shared" si="843"/>
        <v>0</v>
      </c>
      <c r="J6740">
        <f t="shared" si="846"/>
        <v>5332</v>
      </c>
      <c r="K6740">
        <f t="shared" si="847"/>
        <v>6739</v>
      </c>
      <c r="L6740">
        <f t="shared" si="844"/>
        <v>3.1648999999999998</v>
      </c>
      <c r="M6740">
        <f t="shared" si="845"/>
        <v>2.3300000000000001E-2</v>
      </c>
    </row>
    <row r="6741" spans="1:13">
      <c r="A6741" s="2">
        <v>192</v>
      </c>
      <c r="B6741" s="2">
        <v>152</v>
      </c>
      <c r="C6741" s="2" t="str">
        <f t="shared" si="840"/>
        <v>(192,152)</v>
      </c>
      <c r="D6741" s="2">
        <f t="shared" si="841"/>
        <v>48.662100242385755</v>
      </c>
      <c r="E6741" s="1">
        <f t="shared" si="842"/>
        <v>0</v>
      </c>
      <c r="F6741" s="1">
        <f t="shared" si="843"/>
        <v>1</v>
      </c>
      <c r="J6741">
        <f t="shared" si="846"/>
        <v>5333</v>
      </c>
      <c r="K6741">
        <f t="shared" si="847"/>
        <v>6740</v>
      </c>
      <c r="L6741">
        <f t="shared" si="844"/>
        <v>3.165</v>
      </c>
      <c r="M6741">
        <f t="shared" si="845"/>
        <v>2.3400000000000001E-2</v>
      </c>
    </row>
    <row r="6742" spans="1:13">
      <c r="A6742" s="2">
        <v>102</v>
      </c>
      <c r="B6742" s="2">
        <v>133</v>
      </c>
      <c r="C6742" s="2" t="str">
        <f t="shared" si="840"/>
        <v>(102,133)</v>
      </c>
      <c r="D6742" s="2">
        <f t="shared" si="841"/>
        <v>118.71394189394942</v>
      </c>
      <c r="E6742" s="1">
        <f t="shared" si="842"/>
        <v>0</v>
      </c>
      <c r="F6742" s="1">
        <f t="shared" si="843"/>
        <v>1</v>
      </c>
      <c r="J6742">
        <f t="shared" si="846"/>
        <v>5334</v>
      </c>
      <c r="K6742">
        <f t="shared" si="847"/>
        <v>6741</v>
      </c>
      <c r="L6742">
        <f t="shared" si="844"/>
        <v>3.1650999999999998</v>
      </c>
      <c r="M6742">
        <f t="shared" si="845"/>
        <v>2.35E-2</v>
      </c>
    </row>
    <row r="6743" spans="1:13">
      <c r="A6743" s="2">
        <v>372</v>
      </c>
      <c r="B6743" s="2">
        <v>185</v>
      </c>
      <c r="C6743" s="2" t="str">
        <f t="shared" si="840"/>
        <v>(372,185)</v>
      </c>
      <c r="D6743" s="2">
        <f t="shared" si="841"/>
        <v>172.65283084849781</v>
      </c>
      <c r="E6743" s="1">
        <f t="shared" si="842"/>
        <v>0</v>
      </c>
      <c r="F6743" s="1">
        <f t="shared" si="843"/>
        <v>1</v>
      </c>
      <c r="J6743">
        <f t="shared" si="846"/>
        <v>5335</v>
      </c>
      <c r="K6743">
        <f t="shared" si="847"/>
        <v>6742</v>
      </c>
      <c r="L6743">
        <f t="shared" si="844"/>
        <v>3.1652</v>
      </c>
      <c r="M6743">
        <f t="shared" si="845"/>
        <v>2.3599999999999999E-2</v>
      </c>
    </row>
    <row r="6744" spans="1:13">
      <c r="A6744" s="2">
        <v>335</v>
      </c>
      <c r="B6744" s="2">
        <v>260</v>
      </c>
      <c r="C6744" s="2" t="str">
        <f t="shared" si="840"/>
        <v>(335,260)</v>
      </c>
      <c r="D6744" s="2">
        <f t="shared" si="841"/>
        <v>147.73286702694156</v>
      </c>
      <c r="E6744" s="1">
        <f t="shared" si="842"/>
        <v>0</v>
      </c>
      <c r="F6744" s="1">
        <f t="shared" si="843"/>
        <v>1</v>
      </c>
      <c r="J6744">
        <f t="shared" si="846"/>
        <v>5336</v>
      </c>
      <c r="K6744">
        <f t="shared" si="847"/>
        <v>6743</v>
      </c>
      <c r="L6744">
        <f t="shared" si="844"/>
        <v>3.1654</v>
      </c>
      <c r="M6744">
        <f t="shared" si="845"/>
        <v>2.3800000000000002E-2</v>
      </c>
    </row>
    <row r="6745" spans="1:13">
      <c r="A6745" s="2">
        <v>140</v>
      </c>
      <c r="B6745" s="2">
        <v>128</v>
      </c>
      <c r="C6745" s="2" t="str">
        <f t="shared" si="840"/>
        <v>(140,128)</v>
      </c>
      <c r="D6745" s="2">
        <f t="shared" si="841"/>
        <v>93.722996110879848</v>
      </c>
      <c r="E6745" s="1">
        <f t="shared" si="842"/>
        <v>0</v>
      </c>
      <c r="F6745" s="1">
        <f t="shared" si="843"/>
        <v>1</v>
      </c>
      <c r="J6745">
        <f t="shared" si="846"/>
        <v>5337</v>
      </c>
      <c r="K6745">
        <f t="shared" si="847"/>
        <v>6744</v>
      </c>
      <c r="L6745">
        <f t="shared" si="844"/>
        <v>3.1655000000000002</v>
      </c>
      <c r="M6745">
        <f t="shared" si="845"/>
        <v>2.3900000000000001E-2</v>
      </c>
    </row>
    <row r="6746" spans="1:13">
      <c r="A6746" s="2">
        <v>137</v>
      </c>
      <c r="B6746" s="2">
        <v>166</v>
      </c>
      <c r="C6746" s="2" t="str">
        <f t="shared" si="840"/>
        <v>(137,166)</v>
      </c>
      <c r="D6746" s="2">
        <f t="shared" si="841"/>
        <v>71.589105316381762</v>
      </c>
      <c r="E6746" s="1">
        <f t="shared" si="842"/>
        <v>0</v>
      </c>
      <c r="F6746" s="1">
        <f t="shared" si="843"/>
        <v>1</v>
      </c>
      <c r="J6746">
        <f t="shared" si="846"/>
        <v>5338</v>
      </c>
      <c r="K6746">
        <f t="shared" si="847"/>
        <v>6745</v>
      </c>
      <c r="L6746">
        <f t="shared" si="844"/>
        <v>3.1656</v>
      </c>
      <c r="M6746">
        <f t="shared" si="845"/>
        <v>2.4E-2</v>
      </c>
    </row>
    <row r="6747" spans="1:13">
      <c r="A6747" s="2">
        <v>57</v>
      </c>
      <c r="B6747" s="2">
        <v>23</v>
      </c>
      <c r="C6747" s="2" t="str">
        <f t="shared" si="840"/>
        <v>(57,23)</v>
      </c>
      <c r="D6747" s="2">
        <f t="shared" si="841"/>
        <v>227.547797176769</v>
      </c>
      <c r="E6747" s="1">
        <f t="shared" si="842"/>
        <v>0</v>
      </c>
      <c r="F6747" s="1">
        <f t="shared" si="843"/>
        <v>0</v>
      </c>
      <c r="J6747">
        <f t="shared" si="846"/>
        <v>5338</v>
      </c>
      <c r="K6747">
        <f t="shared" si="847"/>
        <v>6746</v>
      </c>
      <c r="L6747">
        <f t="shared" si="844"/>
        <v>3.1650999999999998</v>
      </c>
      <c r="M6747">
        <f t="shared" si="845"/>
        <v>2.35E-2</v>
      </c>
    </row>
    <row r="6748" spans="1:13">
      <c r="A6748" s="2">
        <v>142</v>
      </c>
      <c r="B6748" s="2">
        <v>76</v>
      </c>
      <c r="C6748" s="2" t="str">
        <f t="shared" si="840"/>
        <v>(142,76)</v>
      </c>
      <c r="D6748" s="2">
        <f t="shared" si="841"/>
        <v>136.89411966918081</v>
      </c>
      <c r="E6748" s="1">
        <f t="shared" si="842"/>
        <v>0</v>
      </c>
      <c r="F6748" s="1">
        <f t="shared" si="843"/>
        <v>1</v>
      </c>
      <c r="J6748">
        <f t="shared" si="846"/>
        <v>5339</v>
      </c>
      <c r="K6748">
        <f t="shared" si="847"/>
        <v>6747</v>
      </c>
      <c r="L6748">
        <f t="shared" si="844"/>
        <v>3.1652999999999998</v>
      </c>
      <c r="M6748">
        <f t="shared" si="845"/>
        <v>2.3699999999999999E-2</v>
      </c>
    </row>
    <row r="6749" spans="1:13">
      <c r="A6749" s="2">
        <v>227</v>
      </c>
      <c r="B6749" s="2">
        <v>35</v>
      </c>
      <c r="C6749" s="2" t="str">
        <f t="shared" si="840"/>
        <v>(227,35)</v>
      </c>
      <c r="D6749" s="2">
        <f t="shared" si="841"/>
        <v>167.19449751711329</v>
      </c>
      <c r="E6749" s="1">
        <f t="shared" si="842"/>
        <v>0</v>
      </c>
      <c r="F6749" s="1">
        <f t="shared" si="843"/>
        <v>1</v>
      </c>
      <c r="J6749">
        <f t="shared" si="846"/>
        <v>5340</v>
      </c>
      <c r="K6749">
        <f t="shared" si="847"/>
        <v>6748</v>
      </c>
      <c r="L6749">
        <f t="shared" si="844"/>
        <v>3.1654</v>
      </c>
      <c r="M6749">
        <f t="shared" si="845"/>
        <v>2.3800000000000002E-2</v>
      </c>
    </row>
    <row r="6750" spans="1:13">
      <c r="A6750" s="2">
        <v>152</v>
      </c>
      <c r="B6750" s="2">
        <v>212</v>
      </c>
      <c r="C6750" s="2" t="str">
        <f t="shared" si="840"/>
        <v>(152,212)</v>
      </c>
      <c r="D6750" s="2">
        <f t="shared" si="841"/>
        <v>49.477267507411923</v>
      </c>
      <c r="E6750" s="1">
        <f t="shared" si="842"/>
        <v>0</v>
      </c>
      <c r="F6750" s="1">
        <f t="shared" si="843"/>
        <v>1</v>
      </c>
      <c r="J6750">
        <f t="shared" si="846"/>
        <v>5341</v>
      </c>
      <c r="K6750">
        <f t="shared" si="847"/>
        <v>6749</v>
      </c>
      <c r="L6750">
        <f t="shared" si="844"/>
        <v>3.1655000000000002</v>
      </c>
      <c r="M6750">
        <f t="shared" si="845"/>
        <v>2.3900000000000001E-2</v>
      </c>
    </row>
    <row r="6751" spans="1:13">
      <c r="A6751" s="2">
        <v>247</v>
      </c>
      <c r="B6751" s="2">
        <v>258</v>
      </c>
      <c r="C6751" s="2" t="str">
        <f t="shared" si="840"/>
        <v>(247,258)</v>
      </c>
      <c r="D6751" s="2">
        <f t="shared" si="841"/>
        <v>74.652528423356159</v>
      </c>
      <c r="E6751" s="1">
        <f t="shared" si="842"/>
        <v>0</v>
      </c>
      <c r="F6751" s="1">
        <f t="shared" si="843"/>
        <v>1</v>
      </c>
      <c r="J6751">
        <f t="shared" si="846"/>
        <v>5342</v>
      </c>
      <c r="K6751">
        <f t="shared" si="847"/>
        <v>6750</v>
      </c>
      <c r="L6751">
        <f t="shared" si="844"/>
        <v>3.1656</v>
      </c>
      <c r="M6751">
        <f t="shared" si="845"/>
        <v>2.4E-2</v>
      </c>
    </row>
    <row r="6752" spans="1:13">
      <c r="A6752" s="2">
        <v>10</v>
      </c>
      <c r="B6752" s="2">
        <v>104</v>
      </c>
      <c r="C6752" s="2" t="str">
        <f t="shared" si="840"/>
        <v>(10,104)</v>
      </c>
      <c r="D6752" s="2">
        <f t="shared" si="841"/>
        <v>212.87555049840739</v>
      </c>
      <c r="E6752" s="1">
        <f t="shared" si="842"/>
        <v>0</v>
      </c>
      <c r="F6752" s="1">
        <f t="shared" si="843"/>
        <v>0</v>
      </c>
      <c r="J6752">
        <f t="shared" si="846"/>
        <v>5342</v>
      </c>
      <c r="K6752">
        <f t="shared" si="847"/>
        <v>6751</v>
      </c>
      <c r="L6752">
        <f t="shared" si="844"/>
        <v>3.1652</v>
      </c>
      <c r="M6752">
        <f t="shared" si="845"/>
        <v>2.3599999999999999E-2</v>
      </c>
    </row>
    <row r="6753" spans="1:13">
      <c r="A6753" s="2">
        <v>96</v>
      </c>
      <c r="B6753" s="2">
        <v>272</v>
      </c>
      <c r="C6753" s="2" t="str">
        <f t="shared" si="840"/>
        <v>(96,272)</v>
      </c>
      <c r="D6753" s="2">
        <f t="shared" si="841"/>
        <v>126.49110640673517</v>
      </c>
      <c r="E6753" s="1">
        <f t="shared" si="842"/>
        <v>0</v>
      </c>
      <c r="F6753" s="1">
        <f t="shared" si="843"/>
        <v>1</v>
      </c>
      <c r="J6753">
        <f t="shared" si="846"/>
        <v>5343</v>
      </c>
      <c r="K6753">
        <f t="shared" si="847"/>
        <v>6752</v>
      </c>
      <c r="L6753">
        <f t="shared" si="844"/>
        <v>3.1652999999999998</v>
      </c>
      <c r="M6753">
        <f t="shared" si="845"/>
        <v>2.3699999999999999E-2</v>
      </c>
    </row>
    <row r="6754" spans="1:13">
      <c r="A6754" s="2">
        <v>144</v>
      </c>
      <c r="B6754" s="2">
        <v>269</v>
      </c>
      <c r="C6754" s="2" t="str">
        <f t="shared" si="840"/>
        <v>(144,269)</v>
      </c>
      <c r="D6754" s="2">
        <f t="shared" si="841"/>
        <v>88.865066252155572</v>
      </c>
      <c r="E6754" s="1">
        <f t="shared" si="842"/>
        <v>0</v>
      </c>
      <c r="F6754" s="1">
        <f t="shared" si="843"/>
        <v>1</v>
      </c>
      <c r="J6754">
        <f t="shared" si="846"/>
        <v>5344</v>
      </c>
      <c r="K6754">
        <f t="shared" si="847"/>
        <v>6753</v>
      </c>
      <c r="L6754">
        <f t="shared" si="844"/>
        <v>3.1654</v>
      </c>
      <c r="M6754">
        <f t="shared" si="845"/>
        <v>2.3800000000000002E-2</v>
      </c>
    </row>
    <row r="6755" spans="1:13">
      <c r="A6755" s="2">
        <v>309</v>
      </c>
      <c r="B6755" s="2">
        <v>388</v>
      </c>
      <c r="C6755" s="2" t="str">
        <f t="shared" si="840"/>
        <v>(309,388)</v>
      </c>
      <c r="D6755" s="2">
        <f t="shared" si="841"/>
        <v>217.31313812100731</v>
      </c>
      <c r="E6755" s="1">
        <f t="shared" si="842"/>
        <v>0</v>
      </c>
      <c r="F6755" s="1">
        <f t="shared" si="843"/>
        <v>0</v>
      </c>
      <c r="J6755">
        <f t="shared" si="846"/>
        <v>5344</v>
      </c>
      <c r="K6755">
        <f t="shared" si="847"/>
        <v>6754</v>
      </c>
      <c r="L6755">
        <f t="shared" si="844"/>
        <v>3.1648999999999998</v>
      </c>
      <c r="M6755">
        <f t="shared" si="845"/>
        <v>2.3300000000000001E-2</v>
      </c>
    </row>
    <row r="6756" spans="1:13">
      <c r="A6756" s="2">
        <v>385</v>
      </c>
      <c r="B6756" s="2">
        <v>336</v>
      </c>
      <c r="C6756" s="2" t="str">
        <f t="shared" si="840"/>
        <v>(385,336)</v>
      </c>
      <c r="D6756" s="2">
        <f t="shared" si="841"/>
        <v>229.61053982777011</v>
      </c>
      <c r="E6756" s="1">
        <f t="shared" si="842"/>
        <v>0</v>
      </c>
      <c r="F6756" s="1">
        <f t="shared" si="843"/>
        <v>0</v>
      </c>
      <c r="J6756">
        <f t="shared" si="846"/>
        <v>5344</v>
      </c>
      <c r="K6756">
        <f t="shared" si="847"/>
        <v>6755</v>
      </c>
      <c r="L6756">
        <f t="shared" si="844"/>
        <v>3.1644999999999999</v>
      </c>
      <c r="M6756">
        <f t="shared" si="845"/>
        <v>2.29E-2</v>
      </c>
    </row>
    <row r="6757" spans="1:13">
      <c r="A6757" s="2">
        <v>265</v>
      </c>
      <c r="B6757" s="2">
        <v>223</v>
      </c>
      <c r="C6757" s="2" t="str">
        <f t="shared" si="840"/>
        <v>(265,223)</v>
      </c>
      <c r="D6757" s="2">
        <f t="shared" si="841"/>
        <v>68.949256703752795</v>
      </c>
      <c r="E6757" s="1">
        <f t="shared" si="842"/>
        <v>0</v>
      </c>
      <c r="F6757" s="1">
        <f t="shared" si="843"/>
        <v>1</v>
      </c>
      <c r="J6757">
        <f t="shared" si="846"/>
        <v>5345</v>
      </c>
      <c r="K6757">
        <f t="shared" si="847"/>
        <v>6756</v>
      </c>
      <c r="L6757">
        <f t="shared" si="844"/>
        <v>3.1646000000000001</v>
      </c>
      <c r="M6757">
        <f t="shared" si="845"/>
        <v>2.3E-2</v>
      </c>
    </row>
    <row r="6758" spans="1:13">
      <c r="A6758" s="2">
        <v>118</v>
      </c>
      <c r="B6758" s="2">
        <v>261</v>
      </c>
      <c r="C6758" s="2" t="str">
        <f t="shared" si="840"/>
        <v>(118,261)</v>
      </c>
      <c r="D6758" s="2">
        <f t="shared" si="841"/>
        <v>102.20078277586722</v>
      </c>
      <c r="E6758" s="1">
        <f t="shared" si="842"/>
        <v>0</v>
      </c>
      <c r="F6758" s="1">
        <f t="shared" si="843"/>
        <v>1</v>
      </c>
      <c r="J6758">
        <f t="shared" si="846"/>
        <v>5346</v>
      </c>
      <c r="K6758">
        <f t="shared" si="847"/>
        <v>6757</v>
      </c>
      <c r="L6758">
        <f t="shared" si="844"/>
        <v>3.1646999999999998</v>
      </c>
      <c r="M6758">
        <f t="shared" si="845"/>
        <v>2.3099999999999999E-2</v>
      </c>
    </row>
    <row r="6759" spans="1:13">
      <c r="A6759" s="2">
        <v>195</v>
      </c>
      <c r="B6759" s="2">
        <v>255</v>
      </c>
      <c r="C6759" s="2" t="str">
        <f t="shared" si="840"/>
        <v>(195,255)</v>
      </c>
      <c r="D6759" s="2">
        <f t="shared" si="841"/>
        <v>55.226805085936306</v>
      </c>
      <c r="E6759" s="1">
        <f t="shared" si="842"/>
        <v>0</v>
      </c>
      <c r="F6759" s="1">
        <f t="shared" si="843"/>
        <v>1</v>
      </c>
      <c r="J6759">
        <f t="shared" si="846"/>
        <v>5347</v>
      </c>
      <c r="K6759">
        <f t="shared" si="847"/>
        <v>6758</v>
      </c>
      <c r="L6759">
        <f t="shared" si="844"/>
        <v>3.1648000000000001</v>
      </c>
      <c r="M6759">
        <f t="shared" si="845"/>
        <v>2.3199999999999998E-2</v>
      </c>
    </row>
    <row r="6760" spans="1:13">
      <c r="A6760" s="2">
        <v>290</v>
      </c>
      <c r="B6760" s="2">
        <v>259</v>
      </c>
      <c r="C6760" s="2" t="str">
        <f t="shared" si="840"/>
        <v>(290,259)</v>
      </c>
      <c r="D6760" s="2">
        <f t="shared" si="841"/>
        <v>107.61505470890214</v>
      </c>
      <c r="E6760" s="1">
        <f t="shared" si="842"/>
        <v>0</v>
      </c>
      <c r="F6760" s="1">
        <f t="shared" si="843"/>
        <v>1</v>
      </c>
      <c r="J6760">
        <f t="shared" si="846"/>
        <v>5348</v>
      </c>
      <c r="K6760">
        <f t="shared" si="847"/>
        <v>6759</v>
      </c>
      <c r="L6760">
        <f t="shared" si="844"/>
        <v>3.165</v>
      </c>
      <c r="M6760">
        <f t="shared" si="845"/>
        <v>2.3400000000000001E-2</v>
      </c>
    </row>
    <row r="6761" spans="1:13">
      <c r="A6761" s="2">
        <v>48</v>
      </c>
      <c r="B6761" s="2">
        <v>269</v>
      </c>
      <c r="C6761" s="2" t="str">
        <f t="shared" si="840"/>
        <v>(48,269)</v>
      </c>
      <c r="D6761" s="2">
        <f t="shared" si="841"/>
        <v>166.92812824685959</v>
      </c>
      <c r="E6761" s="1">
        <f t="shared" si="842"/>
        <v>0</v>
      </c>
      <c r="F6761" s="1">
        <f t="shared" si="843"/>
        <v>1</v>
      </c>
      <c r="J6761">
        <f t="shared" si="846"/>
        <v>5349</v>
      </c>
      <c r="K6761">
        <f t="shared" si="847"/>
        <v>6760</v>
      </c>
      <c r="L6761">
        <f t="shared" si="844"/>
        <v>3.1650999999999998</v>
      </c>
      <c r="M6761">
        <f t="shared" si="845"/>
        <v>2.35E-2</v>
      </c>
    </row>
    <row r="6762" spans="1:13">
      <c r="A6762" s="2">
        <v>347</v>
      </c>
      <c r="B6762" s="2">
        <v>144</v>
      </c>
      <c r="C6762" s="2" t="str">
        <f t="shared" si="840"/>
        <v>(347,144)</v>
      </c>
      <c r="D6762" s="2">
        <f t="shared" si="841"/>
        <v>157.30543537970962</v>
      </c>
      <c r="E6762" s="1">
        <f t="shared" si="842"/>
        <v>0</v>
      </c>
      <c r="F6762" s="1">
        <f t="shared" si="843"/>
        <v>1</v>
      </c>
      <c r="J6762">
        <f t="shared" si="846"/>
        <v>5350</v>
      </c>
      <c r="K6762">
        <f t="shared" si="847"/>
        <v>6761</v>
      </c>
      <c r="L6762">
        <f t="shared" si="844"/>
        <v>3.1652</v>
      </c>
      <c r="M6762">
        <f t="shared" si="845"/>
        <v>2.3599999999999999E-2</v>
      </c>
    </row>
    <row r="6763" spans="1:13">
      <c r="A6763" s="2">
        <v>43</v>
      </c>
      <c r="B6763" s="2">
        <v>184</v>
      </c>
      <c r="C6763" s="2" t="str">
        <f t="shared" si="840"/>
        <v>(43,184)</v>
      </c>
      <c r="D6763" s="2">
        <f t="shared" si="841"/>
        <v>157.8131806916013</v>
      </c>
      <c r="E6763" s="1">
        <f t="shared" si="842"/>
        <v>0</v>
      </c>
      <c r="F6763" s="1">
        <f t="shared" si="843"/>
        <v>1</v>
      </c>
      <c r="J6763">
        <f t="shared" si="846"/>
        <v>5351</v>
      </c>
      <c r="K6763">
        <f t="shared" si="847"/>
        <v>6762</v>
      </c>
      <c r="L6763">
        <f t="shared" si="844"/>
        <v>3.1652999999999998</v>
      </c>
      <c r="M6763">
        <f t="shared" si="845"/>
        <v>2.3699999999999999E-2</v>
      </c>
    </row>
    <row r="6764" spans="1:13">
      <c r="A6764" s="2">
        <v>33</v>
      </c>
      <c r="B6764" s="2">
        <v>48</v>
      </c>
      <c r="C6764" s="2" t="str">
        <f t="shared" si="840"/>
        <v>(33,48)</v>
      </c>
      <c r="D6764" s="2">
        <f t="shared" si="841"/>
        <v>225.81629702038779</v>
      </c>
      <c r="E6764" s="1">
        <f t="shared" si="842"/>
        <v>0</v>
      </c>
      <c r="F6764" s="1">
        <f t="shared" si="843"/>
        <v>0</v>
      </c>
      <c r="J6764">
        <f t="shared" si="846"/>
        <v>5351</v>
      </c>
      <c r="K6764">
        <f t="shared" si="847"/>
        <v>6763</v>
      </c>
      <c r="L6764">
        <f t="shared" si="844"/>
        <v>3.1648999999999998</v>
      </c>
      <c r="M6764">
        <f t="shared" si="845"/>
        <v>2.3300000000000001E-2</v>
      </c>
    </row>
    <row r="6765" spans="1:13">
      <c r="A6765" s="2">
        <v>28</v>
      </c>
      <c r="B6765" s="2">
        <v>210</v>
      </c>
      <c r="C6765" s="2" t="str">
        <f t="shared" si="840"/>
        <v>(28,210)</v>
      </c>
      <c r="D6765" s="2">
        <f t="shared" si="841"/>
        <v>172.29045243425418</v>
      </c>
      <c r="E6765" s="1">
        <f t="shared" si="842"/>
        <v>0</v>
      </c>
      <c r="F6765" s="1">
        <f t="shared" si="843"/>
        <v>1</v>
      </c>
      <c r="J6765">
        <f t="shared" si="846"/>
        <v>5352</v>
      </c>
      <c r="K6765">
        <f t="shared" si="847"/>
        <v>6764</v>
      </c>
      <c r="L6765">
        <f t="shared" si="844"/>
        <v>3.165</v>
      </c>
      <c r="M6765">
        <f t="shared" si="845"/>
        <v>2.3400000000000001E-2</v>
      </c>
    </row>
    <row r="6766" spans="1:13">
      <c r="A6766" s="2">
        <v>269</v>
      </c>
      <c r="B6766" s="2">
        <v>167</v>
      </c>
      <c r="C6766" s="2" t="str">
        <f t="shared" si="840"/>
        <v>(269,167)</v>
      </c>
      <c r="D6766" s="2">
        <f t="shared" si="841"/>
        <v>76.485292703891773</v>
      </c>
      <c r="E6766" s="1">
        <f t="shared" si="842"/>
        <v>0</v>
      </c>
      <c r="F6766" s="1">
        <f t="shared" si="843"/>
        <v>1</v>
      </c>
      <c r="J6766">
        <f t="shared" si="846"/>
        <v>5353</v>
      </c>
      <c r="K6766">
        <f t="shared" si="847"/>
        <v>6765</v>
      </c>
      <c r="L6766">
        <f t="shared" si="844"/>
        <v>3.1650999999999998</v>
      </c>
      <c r="M6766">
        <f t="shared" si="845"/>
        <v>2.35E-2</v>
      </c>
    </row>
    <row r="6767" spans="1:13">
      <c r="A6767" s="2">
        <v>111</v>
      </c>
      <c r="B6767" s="2">
        <v>220</v>
      </c>
      <c r="C6767" s="2" t="str">
        <f t="shared" si="840"/>
        <v>(111,220)</v>
      </c>
      <c r="D6767" s="2">
        <f t="shared" si="841"/>
        <v>91.219515455849688</v>
      </c>
      <c r="E6767" s="1">
        <f t="shared" si="842"/>
        <v>0</v>
      </c>
      <c r="F6767" s="1">
        <f t="shared" si="843"/>
        <v>1</v>
      </c>
      <c r="J6767">
        <f t="shared" si="846"/>
        <v>5354</v>
      </c>
      <c r="K6767">
        <f t="shared" si="847"/>
        <v>6766</v>
      </c>
      <c r="L6767">
        <f t="shared" si="844"/>
        <v>3.1652</v>
      </c>
      <c r="M6767">
        <f t="shared" si="845"/>
        <v>2.3599999999999999E-2</v>
      </c>
    </row>
    <row r="6768" spans="1:13">
      <c r="A6768" s="2">
        <v>189</v>
      </c>
      <c r="B6768" s="2">
        <v>235</v>
      </c>
      <c r="C6768" s="2" t="str">
        <f t="shared" si="840"/>
        <v>(189,235)</v>
      </c>
      <c r="D6768" s="2">
        <f t="shared" si="841"/>
        <v>36.687872655688281</v>
      </c>
      <c r="E6768" s="1">
        <f t="shared" si="842"/>
        <v>0</v>
      </c>
      <c r="F6768" s="1">
        <f t="shared" si="843"/>
        <v>1</v>
      </c>
      <c r="J6768">
        <f t="shared" si="846"/>
        <v>5355</v>
      </c>
      <c r="K6768">
        <f t="shared" si="847"/>
        <v>6767</v>
      </c>
      <c r="L6768">
        <f t="shared" si="844"/>
        <v>3.1654</v>
      </c>
      <c r="M6768">
        <f t="shared" si="845"/>
        <v>2.3800000000000002E-2</v>
      </c>
    </row>
    <row r="6769" spans="1:13">
      <c r="A6769" s="2">
        <v>86</v>
      </c>
      <c r="B6769" s="2">
        <v>357</v>
      </c>
      <c r="C6769" s="2" t="str">
        <f t="shared" si="840"/>
        <v>(86,357)</v>
      </c>
      <c r="D6769" s="2">
        <f t="shared" si="841"/>
        <v>194.02319448973105</v>
      </c>
      <c r="E6769" s="1">
        <f t="shared" si="842"/>
        <v>0</v>
      </c>
      <c r="F6769" s="1">
        <f t="shared" si="843"/>
        <v>1</v>
      </c>
      <c r="J6769">
        <f t="shared" si="846"/>
        <v>5356</v>
      </c>
      <c r="K6769">
        <f t="shared" si="847"/>
        <v>6768</v>
      </c>
      <c r="L6769">
        <f t="shared" si="844"/>
        <v>3.1655000000000002</v>
      </c>
      <c r="M6769">
        <f t="shared" si="845"/>
        <v>2.3900000000000001E-2</v>
      </c>
    </row>
    <row r="6770" spans="1:13">
      <c r="A6770" s="2">
        <v>244</v>
      </c>
      <c r="B6770" s="2">
        <v>160</v>
      </c>
      <c r="C6770" s="2" t="str">
        <f t="shared" si="840"/>
        <v>(244,160)</v>
      </c>
      <c r="D6770" s="2">
        <f t="shared" si="841"/>
        <v>59.464274989274024</v>
      </c>
      <c r="E6770" s="1">
        <f t="shared" si="842"/>
        <v>0</v>
      </c>
      <c r="F6770" s="1">
        <f t="shared" si="843"/>
        <v>1</v>
      </c>
      <c r="J6770">
        <f t="shared" si="846"/>
        <v>5357</v>
      </c>
      <c r="K6770">
        <f t="shared" si="847"/>
        <v>6769</v>
      </c>
      <c r="L6770">
        <f t="shared" si="844"/>
        <v>3.1656</v>
      </c>
      <c r="M6770">
        <f t="shared" si="845"/>
        <v>2.4E-2</v>
      </c>
    </row>
    <row r="6771" spans="1:13">
      <c r="A6771" s="2">
        <v>337</v>
      </c>
      <c r="B6771" s="2">
        <v>83</v>
      </c>
      <c r="C6771" s="2" t="str">
        <f t="shared" si="840"/>
        <v>(337,83)</v>
      </c>
      <c r="D6771" s="2">
        <f t="shared" si="841"/>
        <v>180.16103907338012</v>
      </c>
      <c r="E6771" s="1">
        <f t="shared" si="842"/>
        <v>0</v>
      </c>
      <c r="F6771" s="1">
        <f t="shared" si="843"/>
        <v>1</v>
      </c>
      <c r="J6771">
        <f t="shared" si="846"/>
        <v>5358</v>
      </c>
      <c r="K6771">
        <f t="shared" si="847"/>
        <v>6770</v>
      </c>
      <c r="L6771">
        <f t="shared" si="844"/>
        <v>3.1657000000000002</v>
      </c>
      <c r="M6771">
        <f t="shared" si="845"/>
        <v>2.41E-2</v>
      </c>
    </row>
    <row r="6772" spans="1:13">
      <c r="A6772" s="2">
        <v>386</v>
      </c>
      <c r="B6772" s="2">
        <v>239</v>
      </c>
      <c r="C6772" s="2" t="str">
        <f t="shared" si="840"/>
        <v>(386,239)</v>
      </c>
      <c r="D6772" s="2">
        <f t="shared" si="841"/>
        <v>190.04473157654226</v>
      </c>
      <c r="E6772" s="1">
        <f t="shared" si="842"/>
        <v>0</v>
      </c>
      <c r="F6772" s="1">
        <f t="shared" si="843"/>
        <v>1</v>
      </c>
      <c r="J6772">
        <f t="shared" si="846"/>
        <v>5359</v>
      </c>
      <c r="K6772">
        <f t="shared" si="847"/>
        <v>6771</v>
      </c>
      <c r="L6772">
        <f t="shared" si="844"/>
        <v>3.1659000000000002</v>
      </c>
      <c r="M6772">
        <f t="shared" si="845"/>
        <v>2.4299999999999999E-2</v>
      </c>
    </row>
    <row r="6773" spans="1:13">
      <c r="A6773" s="2">
        <v>234</v>
      </c>
      <c r="B6773" s="2">
        <v>331</v>
      </c>
      <c r="C6773" s="2" t="str">
        <f t="shared" si="840"/>
        <v>(234,331)</v>
      </c>
      <c r="D6773" s="2">
        <f t="shared" si="841"/>
        <v>135.34031180694095</v>
      </c>
      <c r="E6773" s="1">
        <f t="shared" si="842"/>
        <v>0</v>
      </c>
      <c r="F6773" s="1">
        <f t="shared" si="843"/>
        <v>1</v>
      </c>
      <c r="J6773">
        <f t="shared" si="846"/>
        <v>5360</v>
      </c>
      <c r="K6773">
        <f t="shared" si="847"/>
        <v>6772</v>
      </c>
      <c r="L6773">
        <f t="shared" si="844"/>
        <v>3.1659999999999999</v>
      </c>
      <c r="M6773">
        <f t="shared" si="845"/>
        <v>2.4400000000000002E-2</v>
      </c>
    </row>
    <row r="6774" spans="1:13">
      <c r="A6774" s="2">
        <v>128</v>
      </c>
      <c r="B6774" s="2">
        <v>365</v>
      </c>
      <c r="C6774" s="2" t="str">
        <f t="shared" si="840"/>
        <v>(128,365)</v>
      </c>
      <c r="D6774" s="2">
        <f t="shared" si="841"/>
        <v>180.02499826412998</v>
      </c>
      <c r="E6774" s="1">
        <f t="shared" si="842"/>
        <v>0</v>
      </c>
      <c r="F6774" s="1">
        <f t="shared" si="843"/>
        <v>1</v>
      </c>
      <c r="J6774">
        <f t="shared" si="846"/>
        <v>5361</v>
      </c>
      <c r="K6774">
        <f t="shared" si="847"/>
        <v>6773</v>
      </c>
      <c r="L6774">
        <f t="shared" si="844"/>
        <v>3.1661000000000001</v>
      </c>
      <c r="M6774">
        <f t="shared" si="845"/>
        <v>2.4500000000000001E-2</v>
      </c>
    </row>
    <row r="6775" spans="1:13">
      <c r="A6775" s="2">
        <v>237</v>
      </c>
      <c r="B6775" s="2">
        <v>278</v>
      </c>
      <c r="C6775" s="2" t="str">
        <f t="shared" si="840"/>
        <v>(237,278)</v>
      </c>
      <c r="D6775" s="2">
        <f t="shared" si="841"/>
        <v>86.330759292386631</v>
      </c>
      <c r="E6775" s="1">
        <f t="shared" si="842"/>
        <v>0</v>
      </c>
      <c r="F6775" s="1">
        <f t="shared" si="843"/>
        <v>1</v>
      </c>
      <c r="J6775">
        <f t="shared" si="846"/>
        <v>5362</v>
      </c>
      <c r="K6775">
        <f t="shared" si="847"/>
        <v>6774</v>
      </c>
      <c r="L6775">
        <f t="shared" si="844"/>
        <v>3.1661999999999999</v>
      </c>
      <c r="M6775">
        <f t="shared" si="845"/>
        <v>2.46E-2</v>
      </c>
    </row>
    <row r="6776" spans="1:13">
      <c r="A6776" s="2">
        <v>214</v>
      </c>
      <c r="B6776" s="2">
        <v>335</v>
      </c>
      <c r="C6776" s="2" t="str">
        <f t="shared" si="840"/>
        <v>(214,335)</v>
      </c>
      <c r="D6776" s="2">
        <f t="shared" si="841"/>
        <v>135.72398461583714</v>
      </c>
      <c r="E6776" s="1">
        <f t="shared" si="842"/>
        <v>0</v>
      </c>
      <c r="F6776" s="1">
        <f t="shared" si="843"/>
        <v>1</v>
      </c>
      <c r="J6776">
        <f t="shared" si="846"/>
        <v>5363</v>
      </c>
      <c r="K6776">
        <f t="shared" si="847"/>
        <v>6775</v>
      </c>
      <c r="L6776">
        <f t="shared" si="844"/>
        <v>3.1663000000000001</v>
      </c>
      <c r="M6776">
        <f t="shared" si="845"/>
        <v>2.47E-2</v>
      </c>
    </row>
    <row r="6777" spans="1:13">
      <c r="A6777" s="2">
        <v>149</v>
      </c>
      <c r="B6777" s="2">
        <v>211</v>
      </c>
      <c r="C6777" s="2" t="str">
        <f t="shared" si="840"/>
        <v>(149,211)</v>
      </c>
      <c r="D6777" s="2">
        <f t="shared" si="841"/>
        <v>52.172789842982326</v>
      </c>
      <c r="E6777" s="1">
        <f t="shared" si="842"/>
        <v>0</v>
      </c>
      <c r="F6777" s="1">
        <f t="shared" si="843"/>
        <v>1</v>
      </c>
      <c r="J6777">
        <f t="shared" si="846"/>
        <v>5364</v>
      </c>
      <c r="K6777">
        <f t="shared" si="847"/>
        <v>6776</v>
      </c>
      <c r="L6777">
        <f t="shared" si="844"/>
        <v>3.1665000000000001</v>
      </c>
      <c r="M6777">
        <f t="shared" si="845"/>
        <v>2.4899999999999999E-2</v>
      </c>
    </row>
    <row r="6778" spans="1:13">
      <c r="A6778" s="2">
        <v>3</v>
      </c>
      <c r="B6778" s="2">
        <v>24</v>
      </c>
      <c r="C6778" s="2" t="str">
        <f t="shared" si="840"/>
        <v>(3,24)</v>
      </c>
      <c r="D6778" s="2">
        <f t="shared" si="841"/>
        <v>264.16850682850139</v>
      </c>
      <c r="E6778" s="1">
        <f t="shared" si="842"/>
        <v>0</v>
      </c>
      <c r="F6778" s="1">
        <f t="shared" si="843"/>
        <v>0</v>
      </c>
      <c r="J6778">
        <f t="shared" si="846"/>
        <v>5364</v>
      </c>
      <c r="K6778">
        <f t="shared" si="847"/>
        <v>6777</v>
      </c>
      <c r="L6778">
        <f t="shared" si="844"/>
        <v>3.1659999999999999</v>
      </c>
      <c r="M6778">
        <f t="shared" si="845"/>
        <v>2.4400000000000002E-2</v>
      </c>
    </row>
    <row r="6779" spans="1:13">
      <c r="A6779" s="2">
        <v>151</v>
      </c>
      <c r="B6779" s="2">
        <v>390</v>
      </c>
      <c r="C6779" s="2" t="str">
        <f t="shared" si="840"/>
        <v>(151,390)</v>
      </c>
      <c r="D6779" s="2">
        <f t="shared" si="841"/>
        <v>196.21671692289624</v>
      </c>
      <c r="E6779" s="1">
        <f t="shared" si="842"/>
        <v>0</v>
      </c>
      <c r="F6779" s="1">
        <f t="shared" si="843"/>
        <v>1</v>
      </c>
      <c r="J6779">
        <f t="shared" si="846"/>
        <v>5365</v>
      </c>
      <c r="K6779">
        <f t="shared" si="847"/>
        <v>6778</v>
      </c>
      <c r="L6779">
        <f t="shared" si="844"/>
        <v>3.1661000000000001</v>
      </c>
      <c r="M6779">
        <f t="shared" si="845"/>
        <v>2.4500000000000001E-2</v>
      </c>
    </row>
    <row r="6780" spans="1:13">
      <c r="A6780" s="2">
        <v>168</v>
      </c>
      <c r="B6780" s="2">
        <v>187</v>
      </c>
      <c r="C6780" s="2" t="str">
        <f t="shared" si="840"/>
        <v>(168,187)</v>
      </c>
      <c r="D6780" s="2">
        <f t="shared" si="841"/>
        <v>34.539832078341085</v>
      </c>
      <c r="E6780" s="1">
        <f t="shared" si="842"/>
        <v>0</v>
      </c>
      <c r="F6780" s="1">
        <f t="shared" si="843"/>
        <v>1</v>
      </c>
      <c r="J6780">
        <f t="shared" si="846"/>
        <v>5366</v>
      </c>
      <c r="K6780">
        <f t="shared" si="847"/>
        <v>6779</v>
      </c>
      <c r="L6780">
        <f t="shared" si="844"/>
        <v>3.1661999999999999</v>
      </c>
      <c r="M6780">
        <f t="shared" si="845"/>
        <v>2.46E-2</v>
      </c>
    </row>
    <row r="6781" spans="1:13">
      <c r="A6781" s="2">
        <v>68</v>
      </c>
      <c r="B6781" s="2">
        <v>133</v>
      </c>
      <c r="C6781" s="2" t="str">
        <f t="shared" si="840"/>
        <v>(68,133)</v>
      </c>
      <c r="D6781" s="2">
        <f t="shared" si="841"/>
        <v>148.03040228277433</v>
      </c>
      <c r="E6781" s="1">
        <f t="shared" si="842"/>
        <v>0</v>
      </c>
      <c r="F6781" s="1">
        <f t="shared" si="843"/>
        <v>1</v>
      </c>
      <c r="J6781">
        <f t="shared" si="846"/>
        <v>5367</v>
      </c>
      <c r="K6781">
        <f t="shared" si="847"/>
        <v>6780</v>
      </c>
      <c r="L6781">
        <f t="shared" si="844"/>
        <v>3.1663999999999999</v>
      </c>
      <c r="M6781">
        <f t="shared" si="845"/>
        <v>2.4799999999999999E-2</v>
      </c>
    </row>
    <row r="6782" spans="1:13">
      <c r="A6782" s="2">
        <v>35</v>
      </c>
      <c r="B6782" s="2">
        <v>354</v>
      </c>
      <c r="C6782" s="2" t="str">
        <f t="shared" si="840"/>
        <v>(35,354)</v>
      </c>
      <c r="D6782" s="2">
        <f t="shared" si="841"/>
        <v>225.70112981551509</v>
      </c>
      <c r="E6782" s="1">
        <f t="shared" si="842"/>
        <v>0</v>
      </c>
      <c r="F6782" s="1">
        <f t="shared" si="843"/>
        <v>0</v>
      </c>
      <c r="J6782">
        <f t="shared" si="846"/>
        <v>5367</v>
      </c>
      <c r="K6782">
        <f t="shared" si="847"/>
        <v>6781</v>
      </c>
      <c r="L6782">
        <f t="shared" si="844"/>
        <v>3.1659000000000002</v>
      </c>
      <c r="M6782">
        <f t="shared" si="845"/>
        <v>2.4299999999999999E-2</v>
      </c>
    </row>
    <row r="6783" spans="1:13">
      <c r="A6783" s="2">
        <v>112</v>
      </c>
      <c r="B6783" s="2">
        <v>346</v>
      </c>
      <c r="C6783" s="2" t="str">
        <f t="shared" si="840"/>
        <v>(112,346)</v>
      </c>
      <c r="D6783" s="2">
        <f t="shared" si="841"/>
        <v>170.46993869888027</v>
      </c>
      <c r="E6783" s="1">
        <f t="shared" si="842"/>
        <v>0</v>
      </c>
      <c r="F6783" s="1">
        <f t="shared" si="843"/>
        <v>1</v>
      </c>
      <c r="J6783">
        <f t="shared" si="846"/>
        <v>5368</v>
      </c>
      <c r="K6783">
        <f t="shared" si="847"/>
        <v>6782</v>
      </c>
      <c r="L6783">
        <f t="shared" si="844"/>
        <v>3.1659999999999999</v>
      </c>
      <c r="M6783">
        <f t="shared" si="845"/>
        <v>2.4400000000000002E-2</v>
      </c>
    </row>
    <row r="6784" spans="1:13">
      <c r="A6784" s="2">
        <v>344</v>
      </c>
      <c r="B6784" s="2">
        <v>251</v>
      </c>
      <c r="C6784" s="2" t="str">
        <f t="shared" si="840"/>
        <v>(344,251)</v>
      </c>
      <c r="D6784" s="2">
        <f t="shared" si="841"/>
        <v>152.76452467768817</v>
      </c>
      <c r="E6784" s="1">
        <f t="shared" si="842"/>
        <v>0</v>
      </c>
      <c r="F6784" s="1">
        <f t="shared" si="843"/>
        <v>1</v>
      </c>
      <c r="J6784">
        <f t="shared" si="846"/>
        <v>5369</v>
      </c>
      <c r="K6784">
        <f t="shared" si="847"/>
        <v>6783</v>
      </c>
      <c r="L6784">
        <f t="shared" si="844"/>
        <v>3.1661999999999999</v>
      </c>
      <c r="M6784">
        <f t="shared" si="845"/>
        <v>2.46E-2</v>
      </c>
    </row>
    <row r="6785" spans="1:13">
      <c r="A6785" s="2">
        <v>208</v>
      </c>
      <c r="B6785" s="2">
        <v>219</v>
      </c>
      <c r="C6785" s="2" t="str">
        <f t="shared" si="840"/>
        <v>(208,219)</v>
      </c>
      <c r="D6785" s="2">
        <f t="shared" si="841"/>
        <v>20.615528128088304</v>
      </c>
      <c r="E6785" s="1">
        <f t="shared" si="842"/>
        <v>0</v>
      </c>
      <c r="F6785" s="1">
        <f t="shared" si="843"/>
        <v>1</v>
      </c>
      <c r="J6785">
        <f t="shared" si="846"/>
        <v>5370</v>
      </c>
      <c r="K6785">
        <f t="shared" si="847"/>
        <v>6784</v>
      </c>
      <c r="L6785">
        <f t="shared" si="844"/>
        <v>3.1663000000000001</v>
      </c>
      <c r="M6785">
        <f t="shared" si="845"/>
        <v>2.47E-2</v>
      </c>
    </row>
    <row r="6786" spans="1:13">
      <c r="A6786" s="2">
        <v>250</v>
      </c>
      <c r="B6786" s="2">
        <v>104</v>
      </c>
      <c r="C6786" s="2" t="str">
        <f t="shared" si="840"/>
        <v>(250,104)</v>
      </c>
      <c r="D6786" s="2">
        <f t="shared" si="841"/>
        <v>108.24047302187847</v>
      </c>
      <c r="E6786" s="1">
        <f t="shared" si="842"/>
        <v>0</v>
      </c>
      <c r="F6786" s="1">
        <f t="shared" si="843"/>
        <v>1</v>
      </c>
      <c r="J6786">
        <f t="shared" si="846"/>
        <v>5371</v>
      </c>
      <c r="K6786">
        <f t="shared" si="847"/>
        <v>6785</v>
      </c>
      <c r="L6786">
        <f t="shared" si="844"/>
        <v>3.1663999999999999</v>
      </c>
      <c r="M6786">
        <f t="shared" si="845"/>
        <v>2.4799999999999999E-2</v>
      </c>
    </row>
    <row r="6787" spans="1:13">
      <c r="A6787" s="2">
        <v>98</v>
      </c>
      <c r="B6787" s="2">
        <v>203</v>
      </c>
      <c r="C6787" s="2" t="str">
        <f t="shared" ref="C6787:C6850" si="848">CONCATENATE("(",A6787,",",B6787,")")</f>
        <v>(98,203)</v>
      </c>
      <c r="D6787" s="2">
        <f t="shared" ref="D6787:D6850" si="849">SQRT(POWER(A6787-$H$4,2)+POWER(B6787-$H$5,2))</f>
        <v>102.04410811016969</v>
      </c>
      <c r="E6787" s="1">
        <f t="shared" ref="E6787:E6850" si="850">IF(D6787=$H$3,1,0)</f>
        <v>0</v>
      </c>
      <c r="F6787" s="1">
        <f t="shared" ref="F6787:F6850" si="851">IF(D6787&lt;$H$3, 1, 0)</f>
        <v>1</v>
      </c>
      <c r="J6787">
        <f t="shared" si="846"/>
        <v>5372</v>
      </c>
      <c r="K6787">
        <f t="shared" si="847"/>
        <v>6786</v>
      </c>
      <c r="L6787">
        <f t="shared" ref="L6787:L6850" si="852">ROUND(J6787/K6787*4, 4)</f>
        <v>3.1665000000000001</v>
      </c>
      <c r="M6787">
        <f t="shared" ref="M6787:M6850" si="853">ROUND(ABS(PI()-L6787),4)</f>
        <v>2.4899999999999999E-2</v>
      </c>
    </row>
    <row r="6788" spans="1:13">
      <c r="A6788" s="2">
        <v>177</v>
      </c>
      <c r="B6788" s="2">
        <v>258</v>
      </c>
      <c r="C6788" s="2" t="str">
        <f t="shared" si="848"/>
        <v>(177,258)</v>
      </c>
      <c r="D6788" s="2">
        <f t="shared" si="849"/>
        <v>62.393909959225986</v>
      </c>
      <c r="E6788" s="1">
        <f t="shared" si="850"/>
        <v>0</v>
      </c>
      <c r="F6788" s="1">
        <f t="shared" si="851"/>
        <v>1</v>
      </c>
      <c r="J6788">
        <f t="shared" ref="J6788:J6851" si="854">E6788+F6788+J6787</f>
        <v>5373</v>
      </c>
      <c r="K6788">
        <f t="shared" ref="K6788:K6851" si="855">K6787+1</f>
        <v>6787</v>
      </c>
      <c r="L6788">
        <f t="shared" si="852"/>
        <v>3.1665999999999999</v>
      </c>
      <c r="M6788">
        <f t="shared" si="853"/>
        <v>2.5000000000000001E-2</v>
      </c>
    </row>
    <row r="6789" spans="1:13">
      <c r="A6789" s="2">
        <v>185</v>
      </c>
      <c r="B6789" s="2">
        <v>185</v>
      </c>
      <c r="C6789" s="2" t="str">
        <f t="shared" si="848"/>
        <v>(185,185)</v>
      </c>
      <c r="D6789" s="2">
        <f t="shared" si="849"/>
        <v>21.213203435596427</v>
      </c>
      <c r="E6789" s="1">
        <f t="shared" si="850"/>
        <v>0</v>
      </c>
      <c r="F6789" s="1">
        <f t="shared" si="851"/>
        <v>1</v>
      </c>
      <c r="J6789">
        <f t="shared" si="854"/>
        <v>5374</v>
      </c>
      <c r="K6789">
        <f t="shared" si="855"/>
        <v>6788</v>
      </c>
      <c r="L6789">
        <f t="shared" si="852"/>
        <v>3.1667999999999998</v>
      </c>
      <c r="M6789">
        <f t="shared" si="853"/>
        <v>2.52E-2</v>
      </c>
    </row>
    <row r="6790" spans="1:13">
      <c r="A6790" s="2">
        <v>391</v>
      </c>
      <c r="B6790" s="2">
        <v>187</v>
      </c>
      <c r="C6790" s="2" t="str">
        <f t="shared" si="848"/>
        <v>(391,187)</v>
      </c>
      <c r="D6790" s="2">
        <f t="shared" si="849"/>
        <v>191.44189719076647</v>
      </c>
      <c r="E6790" s="1">
        <f t="shared" si="850"/>
        <v>0</v>
      </c>
      <c r="F6790" s="1">
        <f t="shared" si="851"/>
        <v>1</v>
      </c>
      <c r="J6790">
        <f t="shared" si="854"/>
        <v>5375</v>
      </c>
      <c r="K6790">
        <f t="shared" si="855"/>
        <v>6789</v>
      </c>
      <c r="L6790">
        <f t="shared" si="852"/>
        <v>3.1669</v>
      </c>
      <c r="M6790">
        <f t="shared" si="853"/>
        <v>2.53E-2</v>
      </c>
    </row>
    <row r="6791" spans="1:13">
      <c r="A6791" s="2">
        <v>379</v>
      </c>
      <c r="B6791" s="2">
        <v>228</v>
      </c>
      <c r="C6791" s="2" t="str">
        <f t="shared" si="848"/>
        <v>(379,228)</v>
      </c>
      <c r="D6791" s="2">
        <f t="shared" si="849"/>
        <v>181.17670931993439</v>
      </c>
      <c r="E6791" s="1">
        <f t="shared" si="850"/>
        <v>0</v>
      </c>
      <c r="F6791" s="1">
        <f t="shared" si="851"/>
        <v>1</v>
      </c>
      <c r="J6791">
        <f t="shared" si="854"/>
        <v>5376</v>
      </c>
      <c r="K6791">
        <f t="shared" si="855"/>
        <v>6790</v>
      </c>
      <c r="L6791">
        <f t="shared" si="852"/>
        <v>3.1669999999999998</v>
      </c>
      <c r="M6791">
        <f t="shared" si="853"/>
        <v>2.5399999999999999E-2</v>
      </c>
    </row>
    <row r="6792" spans="1:13">
      <c r="A6792" s="2">
        <v>133</v>
      </c>
      <c r="B6792" s="2">
        <v>377</v>
      </c>
      <c r="C6792" s="2" t="str">
        <f t="shared" si="848"/>
        <v>(133,377)</v>
      </c>
      <c r="D6792" s="2">
        <f t="shared" si="849"/>
        <v>189.25643978475344</v>
      </c>
      <c r="E6792" s="1">
        <f t="shared" si="850"/>
        <v>0</v>
      </c>
      <c r="F6792" s="1">
        <f t="shared" si="851"/>
        <v>1</v>
      </c>
      <c r="J6792">
        <f t="shared" si="854"/>
        <v>5377</v>
      </c>
      <c r="K6792">
        <f t="shared" si="855"/>
        <v>6791</v>
      </c>
      <c r="L6792">
        <f t="shared" si="852"/>
        <v>3.1671</v>
      </c>
      <c r="M6792">
        <f t="shared" si="853"/>
        <v>2.5499999999999998E-2</v>
      </c>
    </row>
    <row r="6793" spans="1:13">
      <c r="A6793" s="2">
        <v>29</v>
      </c>
      <c r="B6793" s="2">
        <v>116</v>
      </c>
      <c r="C6793" s="2" t="str">
        <f t="shared" si="848"/>
        <v>(29,116)</v>
      </c>
      <c r="D6793" s="2">
        <f t="shared" si="849"/>
        <v>190.51771571168914</v>
      </c>
      <c r="E6793" s="1">
        <f t="shared" si="850"/>
        <v>0</v>
      </c>
      <c r="F6793" s="1">
        <f t="shared" si="851"/>
        <v>1</v>
      </c>
      <c r="J6793">
        <f t="shared" si="854"/>
        <v>5378</v>
      </c>
      <c r="K6793">
        <f t="shared" si="855"/>
        <v>6792</v>
      </c>
      <c r="L6793">
        <f t="shared" si="852"/>
        <v>3.1673</v>
      </c>
      <c r="M6793">
        <f t="shared" si="853"/>
        <v>2.5700000000000001E-2</v>
      </c>
    </row>
    <row r="6794" spans="1:13">
      <c r="A6794" s="2">
        <v>85</v>
      </c>
      <c r="B6794" s="2">
        <v>214</v>
      </c>
      <c r="C6794" s="2" t="str">
        <f t="shared" si="848"/>
        <v>(85,214)</v>
      </c>
      <c r="D6794" s="2">
        <f t="shared" si="849"/>
        <v>115.84903970253703</v>
      </c>
      <c r="E6794" s="1">
        <f t="shared" si="850"/>
        <v>0</v>
      </c>
      <c r="F6794" s="1">
        <f t="shared" si="851"/>
        <v>1</v>
      </c>
      <c r="J6794">
        <f t="shared" si="854"/>
        <v>5379</v>
      </c>
      <c r="K6794">
        <f t="shared" si="855"/>
        <v>6793</v>
      </c>
      <c r="L6794">
        <f t="shared" si="852"/>
        <v>3.1674000000000002</v>
      </c>
      <c r="M6794">
        <f t="shared" si="853"/>
        <v>2.58E-2</v>
      </c>
    </row>
    <row r="6795" spans="1:13">
      <c r="A6795" s="2">
        <v>265</v>
      </c>
      <c r="B6795" s="2">
        <v>273</v>
      </c>
      <c r="C6795" s="2" t="str">
        <f t="shared" si="848"/>
        <v>(265,273)</v>
      </c>
      <c r="D6795" s="2">
        <f t="shared" si="849"/>
        <v>97.744565066299216</v>
      </c>
      <c r="E6795" s="1">
        <f t="shared" si="850"/>
        <v>0</v>
      </c>
      <c r="F6795" s="1">
        <f t="shared" si="851"/>
        <v>1</v>
      </c>
      <c r="J6795">
        <f t="shared" si="854"/>
        <v>5380</v>
      </c>
      <c r="K6795">
        <f t="shared" si="855"/>
        <v>6794</v>
      </c>
      <c r="L6795">
        <f t="shared" si="852"/>
        <v>3.1675</v>
      </c>
      <c r="M6795">
        <f t="shared" si="853"/>
        <v>2.5899999999999999E-2</v>
      </c>
    </row>
    <row r="6796" spans="1:13">
      <c r="A6796" s="2">
        <v>292</v>
      </c>
      <c r="B6796" s="2">
        <v>169</v>
      </c>
      <c r="C6796" s="2" t="str">
        <f t="shared" si="848"/>
        <v>(292,169)</v>
      </c>
      <c r="D6796" s="2">
        <f t="shared" si="849"/>
        <v>97.082439194738001</v>
      </c>
      <c r="E6796" s="1">
        <f t="shared" si="850"/>
        <v>0</v>
      </c>
      <c r="F6796" s="1">
        <f t="shared" si="851"/>
        <v>1</v>
      </c>
      <c r="J6796">
        <f t="shared" si="854"/>
        <v>5381</v>
      </c>
      <c r="K6796">
        <f t="shared" si="855"/>
        <v>6795</v>
      </c>
      <c r="L6796">
        <f t="shared" si="852"/>
        <v>3.1676000000000002</v>
      </c>
      <c r="M6796">
        <f t="shared" si="853"/>
        <v>2.5999999999999999E-2</v>
      </c>
    </row>
    <row r="6797" spans="1:13">
      <c r="A6797" s="2">
        <v>312</v>
      </c>
      <c r="B6797" s="2">
        <v>196</v>
      </c>
      <c r="C6797" s="2" t="str">
        <f t="shared" si="848"/>
        <v>(312,196)</v>
      </c>
      <c r="D6797" s="2">
        <f t="shared" si="849"/>
        <v>112.0714058089752</v>
      </c>
      <c r="E6797" s="1">
        <f t="shared" si="850"/>
        <v>0</v>
      </c>
      <c r="F6797" s="1">
        <f t="shared" si="851"/>
        <v>1</v>
      </c>
      <c r="J6797">
        <f t="shared" si="854"/>
        <v>5382</v>
      </c>
      <c r="K6797">
        <f t="shared" si="855"/>
        <v>6796</v>
      </c>
      <c r="L6797">
        <f t="shared" si="852"/>
        <v>3.1677</v>
      </c>
      <c r="M6797">
        <f t="shared" si="853"/>
        <v>2.6100000000000002E-2</v>
      </c>
    </row>
    <row r="6798" spans="1:13">
      <c r="A6798" s="2">
        <v>315</v>
      </c>
      <c r="B6798" s="2">
        <v>89</v>
      </c>
      <c r="C6798" s="2" t="str">
        <f t="shared" si="848"/>
        <v>(315,89)</v>
      </c>
      <c r="D6798" s="2">
        <f t="shared" si="849"/>
        <v>159.8311609167624</v>
      </c>
      <c r="E6798" s="1">
        <f t="shared" si="850"/>
        <v>0</v>
      </c>
      <c r="F6798" s="1">
        <f t="shared" si="851"/>
        <v>1</v>
      </c>
      <c r="J6798">
        <f t="shared" si="854"/>
        <v>5383</v>
      </c>
      <c r="K6798">
        <f t="shared" si="855"/>
        <v>6797</v>
      </c>
      <c r="L6798">
        <f t="shared" si="852"/>
        <v>3.1678999999999999</v>
      </c>
      <c r="M6798">
        <f t="shared" si="853"/>
        <v>2.63E-2</v>
      </c>
    </row>
    <row r="6799" spans="1:13">
      <c r="A6799" s="2">
        <v>223</v>
      </c>
      <c r="B6799" s="2">
        <v>4</v>
      </c>
      <c r="C6799" s="2" t="str">
        <f t="shared" si="848"/>
        <v>(223,4)</v>
      </c>
      <c r="D6799" s="2">
        <f t="shared" si="849"/>
        <v>197.3448757885545</v>
      </c>
      <c r="E6799" s="1">
        <f t="shared" si="850"/>
        <v>0</v>
      </c>
      <c r="F6799" s="1">
        <f t="shared" si="851"/>
        <v>1</v>
      </c>
      <c r="J6799">
        <f t="shared" si="854"/>
        <v>5384</v>
      </c>
      <c r="K6799">
        <f t="shared" si="855"/>
        <v>6798</v>
      </c>
      <c r="L6799">
        <f t="shared" si="852"/>
        <v>3.1680000000000001</v>
      </c>
      <c r="M6799">
        <f t="shared" si="853"/>
        <v>2.64E-2</v>
      </c>
    </row>
    <row r="6800" spans="1:13">
      <c r="A6800" s="2">
        <v>232</v>
      </c>
      <c r="B6800" s="2">
        <v>334</v>
      </c>
      <c r="C6800" s="2" t="str">
        <f t="shared" si="848"/>
        <v>(232,334)</v>
      </c>
      <c r="D6800" s="2">
        <f t="shared" si="849"/>
        <v>137.7679207943562</v>
      </c>
      <c r="E6800" s="1">
        <f t="shared" si="850"/>
        <v>0</v>
      </c>
      <c r="F6800" s="1">
        <f t="shared" si="851"/>
        <v>1</v>
      </c>
      <c r="J6800">
        <f t="shared" si="854"/>
        <v>5385</v>
      </c>
      <c r="K6800">
        <f t="shared" si="855"/>
        <v>6799</v>
      </c>
      <c r="L6800">
        <f t="shared" si="852"/>
        <v>3.1680999999999999</v>
      </c>
      <c r="M6800">
        <f t="shared" si="853"/>
        <v>2.6499999999999999E-2</v>
      </c>
    </row>
    <row r="6801" spans="1:13">
      <c r="A6801" s="2">
        <v>17</v>
      </c>
      <c r="B6801" s="2">
        <v>307</v>
      </c>
      <c r="C6801" s="2" t="str">
        <f t="shared" si="848"/>
        <v>(17,307)</v>
      </c>
      <c r="D6801" s="2">
        <f t="shared" si="849"/>
        <v>211.9858485842864</v>
      </c>
      <c r="E6801" s="1">
        <f t="shared" si="850"/>
        <v>0</v>
      </c>
      <c r="F6801" s="1">
        <f t="shared" si="851"/>
        <v>0</v>
      </c>
      <c r="J6801">
        <f t="shared" si="854"/>
        <v>5385</v>
      </c>
      <c r="K6801">
        <f t="shared" si="855"/>
        <v>6800</v>
      </c>
      <c r="L6801">
        <f t="shared" si="852"/>
        <v>3.1676000000000002</v>
      </c>
      <c r="M6801">
        <f t="shared" si="853"/>
        <v>2.5999999999999999E-2</v>
      </c>
    </row>
    <row r="6802" spans="1:13">
      <c r="A6802" s="2">
        <v>218</v>
      </c>
      <c r="B6802" s="2">
        <v>395</v>
      </c>
      <c r="C6802" s="2" t="str">
        <f t="shared" si="848"/>
        <v>(218,395)</v>
      </c>
      <c r="D6802" s="2">
        <f t="shared" si="849"/>
        <v>195.82900704441107</v>
      </c>
      <c r="E6802" s="1">
        <f t="shared" si="850"/>
        <v>0</v>
      </c>
      <c r="F6802" s="1">
        <f t="shared" si="851"/>
        <v>1</v>
      </c>
      <c r="J6802">
        <f t="shared" si="854"/>
        <v>5386</v>
      </c>
      <c r="K6802">
        <f t="shared" si="855"/>
        <v>6801</v>
      </c>
      <c r="L6802">
        <f t="shared" si="852"/>
        <v>3.1678000000000002</v>
      </c>
      <c r="M6802">
        <f t="shared" si="853"/>
        <v>2.6200000000000001E-2</v>
      </c>
    </row>
    <row r="6803" spans="1:13">
      <c r="A6803" s="2">
        <v>300</v>
      </c>
      <c r="B6803" s="2">
        <v>370</v>
      </c>
      <c r="C6803" s="2" t="str">
        <f t="shared" si="848"/>
        <v>(300,370)</v>
      </c>
      <c r="D6803" s="2">
        <f t="shared" si="849"/>
        <v>197.23082923316019</v>
      </c>
      <c r="E6803" s="1">
        <f t="shared" si="850"/>
        <v>0</v>
      </c>
      <c r="F6803" s="1">
        <f t="shared" si="851"/>
        <v>1</v>
      </c>
      <c r="J6803">
        <f t="shared" si="854"/>
        <v>5387</v>
      </c>
      <c r="K6803">
        <f t="shared" si="855"/>
        <v>6802</v>
      </c>
      <c r="L6803">
        <f t="shared" si="852"/>
        <v>3.1678999999999999</v>
      </c>
      <c r="M6803">
        <f t="shared" si="853"/>
        <v>2.63E-2</v>
      </c>
    </row>
    <row r="6804" spans="1:13">
      <c r="A6804" s="2">
        <v>358</v>
      </c>
      <c r="B6804" s="2">
        <v>52</v>
      </c>
      <c r="C6804" s="2" t="str">
        <f t="shared" si="848"/>
        <v>(358,52)</v>
      </c>
      <c r="D6804" s="2">
        <f t="shared" si="849"/>
        <v>216.49018453500381</v>
      </c>
      <c r="E6804" s="1">
        <f t="shared" si="850"/>
        <v>0</v>
      </c>
      <c r="F6804" s="1">
        <f t="shared" si="851"/>
        <v>0</v>
      </c>
      <c r="J6804">
        <f t="shared" si="854"/>
        <v>5387</v>
      </c>
      <c r="K6804">
        <f t="shared" si="855"/>
        <v>6803</v>
      </c>
      <c r="L6804">
        <f t="shared" si="852"/>
        <v>3.1674000000000002</v>
      </c>
      <c r="M6804">
        <f t="shared" si="853"/>
        <v>2.58E-2</v>
      </c>
    </row>
    <row r="6805" spans="1:13">
      <c r="A6805" s="2">
        <v>116</v>
      </c>
      <c r="B6805" s="2">
        <v>91</v>
      </c>
      <c r="C6805" s="2" t="str">
        <f t="shared" si="848"/>
        <v>(116,91)</v>
      </c>
      <c r="D6805" s="2">
        <f t="shared" si="849"/>
        <v>137.61177275218861</v>
      </c>
      <c r="E6805" s="1">
        <f t="shared" si="850"/>
        <v>0</v>
      </c>
      <c r="F6805" s="1">
        <f t="shared" si="851"/>
        <v>1</v>
      </c>
      <c r="J6805">
        <f t="shared" si="854"/>
        <v>5388</v>
      </c>
      <c r="K6805">
        <f t="shared" si="855"/>
        <v>6804</v>
      </c>
      <c r="L6805">
        <f t="shared" si="852"/>
        <v>3.1675</v>
      </c>
      <c r="M6805">
        <f t="shared" si="853"/>
        <v>2.5899999999999999E-2</v>
      </c>
    </row>
    <row r="6806" spans="1:13">
      <c r="A6806" s="2">
        <v>131</v>
      </c>
      <c r="B6806" s="2">
        <v>171</v>
      </c>
      <c r="C6806" s="2" t="str">
        <f t="shared" si="848"/>
        <v>(131,171)</v>
      </c>
      <c r="D6806" s="2">
        <f t="shared" si="849"/>
        <v>74.846509604656916</v>
      </c>
      <c r="E6806" s="1">
        <f t="shared" si="850"/>
        <v>0</v>
      </c>
      <c r="F6806" s="1">
        <f t="shared" si="851"/>
        <v>1</v>
      </c>
      <c r="J6806">
        <f t="shared" si="854"/>
        <v>5389</v>
      </c>
      <c r="K6806">
        <f t="shared" si="855"/>
        <v>6805</v>
      </c>
      <c r="L6806">
        <f t="shared" si="852"/>
        <v>3.1677</v>
      </c>
      <c r="M6806">
        <f t="shared" si="853"/>
        <v>2.6100000000000002E-2</v>
      </c>
    </row>
    <row r="6807" spans="1:13">
      <c r="A6807" s="2">
        <v>389</v>
      </c>
      <c r="B6807" s="2">
        <v>314</v>
      </c>
      <c r="C6807" s="2" t="str">
        <f t="shared" si="848"/>
        <v>(389,314)</v>
      </c>
      <c r="D6807" s="2">
        <f t="shared" si="849"/>
        <v>220.7192787229969</v>
      </c>
      <c r="E6807" s="1">
        <f t="shared" si="850"/>
        <v>0</v>
      </c>
      <c r="F6807" s="1">
        <f t="shared" si="851"/>
        <v>0</v>
      </c>
      <c r="J6807">
        <f t="shared" si="854"/>
        <v>5389</v>
      </c>
      <c r="K6807">
        <f t="shared" si="855"/>
        <v>6806</v>
      </c>
      <c r="L6807">
        <f t="shared" si="852"/>
        <v>3.1671999999999998</v>
      </c>
      <c r="M6807">
        <f t="shared" si="853"/>
        <v>2.5600000000000001E-2</v>
      </c>
    </row>
    <row r="6808" spans="1:13">
      <c r="A6808" s="2">
        <v>139</v>
      </c>
      <c r="B6808" s="2">
        <v>52</v>
      </c>
      <c r="C6808" s="2" t="str">
        <f t="shared" si="848"/>
        <v>(139,52)</v>
      </c>
      <c r="D6808" s="2">
        <f t="shared" si="849"/>
        <v>160.07810593582121</v>
      </c>
      <c r="E6808" s="1">
        <f t="shared" si="850"/>
        <v>0</v>
      </c>
      <c r="F6808" s="1">
        <f t="shared" si="851"/>
        <v>1</v>
      </c>
      <c r="J6808">
        <f t="shared" si="854"/>
        <v>5390</v>
      </c>
      <c r="K6808">
        <f t="shared" si="855"/>
        <v>6807</v>
      </c>
      <c r="L6808">
        <f t="shared" si="852"/>
        <v>3.1673</v>
      </c>
      <c r="M6808">
        <f t="shared" si="853"/>
        <v>2.5700000000000001E-2</v>
      </c>
    </row>
    <row r="6809" spans="1:13">
      <c r="A6809" s="2">
        <v>339</v>
      </c>
      <c r="B6809" s="2">
        <v>344</v>
      </c>
      <c r="C6809" s="2" t="str">
        <f t="shared" si="848"/>
        <v>(339,344)</v>
      </c>
      <c r="D6809" s="2">
        <f t="shared" si="849"/>
        <v>200.14244927051334</v>
      </c>
      <c r="E6809" s="1">
        <f t="shared" si="850"/>
        <v>0</v>
      </c>
      <c r="F6809" s="1">
        <f t="shared" si="851"/>
        <v>0</v>
      </c>
      <c r="J6809">
        <f t="shared" si="854"/>
        <v>5390</v>
      </c>
      <c r="K6809">
        <f t="shared" si="855"/>
        <v>6808</v>
      </c>
      <c r="L6809">
        <f t="shared" si="852"/>
        <v>3.1669</v>
      </c>
      <c r="M6809">
        <f t="shared" si="853"/>
        <v>2.53E-2</v>
      </c>
    </row>
    <row r="6810" spans="1:13">
      <c r="A6810" s="2">
        <v>374</v>
      </c>
      <c r="B6810" s="2">
        <v>174</v>
      </c>
      <c r="C6810" s="2" t="str">
        <f t="shared" si="848"/>
        <v>(374,174)</v>
      </c>
      <c r="D6810" s="2">
        <f t="shared" si="849"/>
        <v>175.93180496999398</v>
      </c>
      <c r="E6810" s="1">
        <f t="shared" si="850"/>
        <v>0</v>
      </c>
      <c r="F6810" s="1">
        <f t="shared" si="851"/>
        <v>1</v>
      </c>
      <c r="J6810">
        <f t="shared" si="854"/>
        <v>5391</v>
      </c>
      <c r="K6810">
        <f t="shared" si="855"/>
        <v>6809</v>
      </c>
      <c r="L6810">
        <f t="shared" si="852"/>
        <v>3.1669999999999998</v>
      </c>
      <c r="M6810">
        <f t="shared" si="853"/>
        <v>2.5399999999999999E-2</v>
      </c>
    </row>
    <row r="6811" spans="1:13">
      <c r="A6811" s="2">
        <v>66</v>
      </c>
      <c r="B6811" s="2">
        <v>190</v>
      </c>
      <c r="C6811" s="2" t="str">
        <f t="shared" si="848"/>
        <v>(66,190)</v>
      </c>
      <c r="D6811" s="2">
        <f t="shared" si="849"/>
        <v>134.37261625792661</v>
      </c>
      <c r="E6811" s="1">
        <f t="shared" si="850"/>
        <v>0</v>
      </c>
      <c r="F6811" s="1">
        <f t="shared" si="851"/>
        <v>1</v>
      </c>
      <c r="J6811">
        <f t="shared" si="854"/>
        <v>5392</v>
      </c>
      <c r="K6811">
        <f t="shared" si="855"/>
        <v>6810</v>
      </c>
      <c r="L6811">
        <f t="shared" si="852"/>
        <v>3.1671</v>
      </c>
      <c r="M6811">
        <f t="shared" si="853"/>
        <v>2.5499999999999998E-2</v>
      </c>
    </row>
    <row r="6812" spans="1:13">
      <c r="A6812" s="2">
        <v>234</v>
      </c>
      <c r="B6812" s="2">
        <v>75</v>
      </c>
      <c r="C6812" s="2" t="str">
        <f t="shared" si="848"/>
        <v>(234,75)</v>
      </c>
      <c r="D6812" s="2">
        <f t="shared" si="849"/>
        <v>129.5414991421668</v>
      </c>
      <c r="E6812" s="1">
        <f t="shared" si="850"/>
        <v>0</v>
      </c>
      <c r="F6812" s="1">
        <f t="shared" si="851"/>
        <v>1</v>
      </c>
      <c r="J6812">
        <f t="shared" si="854"/>
        <v>5393</v>
      </c>
      <c r="K6812">
        <f t="shared" si="855"/>
        <v>6811</v>
      </c>
      <c r="L6812">
        <f t="shared" si="852"/>
        <v>3.1671999999999998</v>
      </c>
      <c r="M6812">
        <f t="shared" si="853"/>
        <v>2.5600000000000001E-2</v>
      </c>
    </row>
    <row r="6813" spans="1:13">
      <c r="A6813" s="2">
        <v>338</v>
      </c>
      <c r="B6813" s="2">
        <v>373</v>
      </c>
      <c r="C6813" s="2" t="str">
        <f t="shared" si="848"/>
        <v>(338,373)</v>
      </c>
      <c r="D6813" s="2">
        <f t="shared" si="849"/>
        <v>221.29844102478444</v>
      </c>
      <c r="E6813" s="1">
        <f t="shared" si="850"/>
        <v>0</v>
      </c>
      <c r="F6813" s="1">
        <f t="shared" si="851"/>
        <v>0</v>
      </c>
      <c r="J6813">
        <f t="shared" si="854"/>
        <v>5393</v>
      </c>
      <c r="K6813">
        <f t="shared" si="855"/>
        <v>6812</v>
      </c>
      <c r="L6813">
        <f t="shared" si="852"/>
        <v>3.1667999999999998</v>
      </c>
      <c r="M6813">
        <f t="shared" si="853"/>
        <v>2.52E-2</v>
      </c>
    </row>
    <row r="6814" spans="1:13">
      <c r="A6814" s="2">
        <v>215</v>
      </c>
      <c r="B6814" s="2">
        <v>248</v>
      </c>
      <c r="C6814" s="2" t="str">
        <f t="shared" si="848"/>
        <v>(215,248)</v>
      </c>
      <c r="D6814" s="2">
        <f t="shared" si="849"/>
        <v>50.289163842720633</v>
      </c>
      <c r="E6814" s="1">
        <f t="shared" si="850"/>
        <v>0</v>
      </c>
      <c r="F6814" s="1">
        <f t="shared" si="851"/>
        <v>1</v>
      </c>
      <c r="J6814">
        <f t="shared" si="854"/>
        <v>5394</v>
      </c>
      <c r="K6814">
        <f t="shared" si="855"/>
        <v>6813</v>
      </c>
      <c r="L6814">
        <f t="shared" si="852"/>
        <v>3.1669</v>
      </c>
      <c r="M6814">
        <f t="shared" si="853"/>
        <v>2.53E-2</v>
      </c>
    </row>
    <row r="6815" spans="1:13">
      <c r="A6815" s="2">
        <v>239</v>
      </c>
      <c r="B6815" s="2">
        <v>275</v>
      </c>
      <c r="C6815" s="2" t="str">
        <f t="shared" si="848"/>
        <v>(239,275)</v>
      </c>
      <c r="D6815" s="2">
        <f t="shared" si="849"/>
        <v>84.534016821632221</v>
      </c>
      <c r="E6815" s="1">
        <f t="shared" si="850"/>
        <v>0</v>
      </c>
      <c r="F6815" s="1">
        <f t="shared" si="851"/>
        <v>1</v>
      </c>
      <c r="J6815">
        <f t="shared" si="854"/>
        <v>5395</v>
      </c>
      <c r="K6815">
        <f t="shared" si="855"/>
        <v>6814</v>
      </c>
      <c r="L6815">
        <f t="shared" si="852"/>
        <v>3.1669999999999998</v>
      </c>
      <c r="M6815">
        <f t="shared" si="853"/>
        <v>2.5399999999999999E-2</v>
      </c>
    </row>
    <row r="6816" spans="1:13">
      <c r="A6816" s="2">
        <v>2</v>
      </c>
      <c r="B6816" s="2">
        <v>125</v>
      </c>
      <c r="C6816" s="2" t="str">
        <f t="shared" si="848"/>
        <v>(2,125)</v>
      </c>
      <c r="D6816" s="2">
        <f t="shared" si="849"/>
        <v>211.72859986312668</v>
      </c>
      <c r="E6816" s="1">
        <f t="shared" si="850"/>
        <v>0</v>
      </c>
      <c r="F6816" s="1">
        <f t="shared" si="851"/>
        <v>0</v>
      </c>
      <c r="J6816">
        <f t="shared" si="854"/>
        <v>5395</v>
      </c>
      <c r="K6816">
        <f t="shared" si="855"/>
        <v>6815</v>
      </c>
      <c r="L6816">
        <f t="shared" si="852"/>
        <v>3.1665000000000001</v>
      </c>
      <c r="M6816">
        <f t="shared" si="853"/>
        <v>2.4899999999999999E-2</v>
      </c>
    </row>
    <row r="6817" spans="1:13">
      <c r="A6817" s="2">
        <v>108</v>
      </c>
      <c r="B6817" s="2">
        <v>365</v>
      </c>
      <c r="C6817" s="2" t="str">
        <f t="shared" si="848"/>
        <v>(108,365)</v>
      </c>
      <c r="D6817" s="2">
        <f t="shared" si="849"/>
        <v>188.91532494744834</v>
      </c>
      <c r="E6817" s="1">
        <f t="shared" si="850"/>
        <v>0</v>
      </c>
      <c r="F6817" s="1">
        <f t="shared" si="851"/>
        <v>1</v>
      </c>
      <c r="J6817">
        <f t="shared" si="854"/>
        <v>5396</v>
      </c>
      <c r="K6817">
        <f t="shared" si="855"/>
        <v>6816</v>
      </c>
      <c r="L6817">
        <f t="shared" si="852"/>
        <v>3.1667000000000001</v>
      </c>
      <c r="M6817">
        <f t="shared" si="853"/>
        <v>2.5100000000000001E-2</v>
      </c>
    </row>
    <row r="6818" spans="1:13">
      <c r="A6818" s="2">
        <v>222</v>
      </c>
      <c r="B6818" s="2">
        <v>240</v>
      </c>
      <c r="C6818" s="2" t="str">
        <f t="shared" si="848"/>
        <v>(222,240)</v>
      </c>
      <c r="D6818" s="2">
        <f t="shared" si="849"/>
        <v>45.650848842053307</v>
      </c>
      <c r="E6818" s="1">
        <f t="shared" si="850"/>
        <v>0</v>
      </c>
      <c r="F6818" s="1">
        <f t="shared" si="851"/>
        <v>1</v>
      </c>
      <c r="J6818">
        <f t="shared" si="854"/>
        <v>5397</v>
      </c>
      <c r="K6818">
        <f t="shared" si="855"/>
        <v>6817</v>
      </c>
      <c r="L6818">
        <f t="shared" si="852"/>
        <v>3.1667999999999998</v>
      </c>
      <c r="M6818">
        <f t="shared" si="853"/>
        <v>2.52E-2</v>
      </c>
    </row>
    <row r="6819" spans="1:13">
      <c r="A6819" s="2">
        <v>194</v>
      </c>
      <c r="B6819" s="2">
        <v>356</v>
      </c>
      <c r="C6819" s="2" t="str">
        <f t="shared" si="848"/>
        <v>(194,356)</v>
      </c>
      <c r="D6819" s="2">
        <f t="shared" si="849"/>
        <v>156.11534197509224</v>
      </c>
      <c r="E6819" s="1">
        <f t="shared" si="850"/>
        <v>0</v>
      </c>
      <c r="F6819" s="1">
        <f t="shared" si="851"/>
        <v>1</v>
      </c>
      <c r="J6819">
        <f t="shared" si="854"/>
        <v>5398</v>
      </c>
      <c r="K6819">
        <f t="shared" si="855"/>
        <v>6818</v>
      </c>
      <c r="L6819">
        <f t="shared" si="852"/>
        <v>3.1669</v>
      </c>
      <c r="M6819">
        <f t="shared" si="853"/>
        <v>2.53E-2</v>
      </c>
    </row>
    <row r="6820" spans="1:13">
      <c r="A6820" s="2">
        <v>120</v>
      </c>
      <c r="B6820" s="2">
        <v>258</v>
      </c>
      <c r="C6820" s="2" t="str">
        <f t="shared" si="848"/>
        <v>(120,258)</v>
      </c>
      <c r="D6820" s="2">
        <f t="shared" si="849"/>
        <v>98.812954616284998</v>
      </c>
      <c r="E6820" s="1">
        <f t="shared" si="850"/>
        <v>0</v>
      </c>
      <c r="F6820" s="1">
        <f t="shared" si="851"/>
        <v>1</v>
      </c>
      <c r="J6820">
        <f t="shared" si="854"/>
        <v>5399</v>
      </c>
      <c r="K6820">
        <f t="shared" si="855"/>
        <v>6819</v>
      </c>
      <c r="L6820">
        <f t="shared" si="852"/>
        <v>3.1669999999999998</v>
      </c>
      <c r="M6820">
        <f t="shared" si="853"/>
        <v>2.5399999999999999E-2</v>
      </c>
    </row>
    <row r="6821" spans="1:13">
      <c r="A6821" s="2">
        <v>380</v>
      </c>
      <c r="B6821" s="2">
        <v>305</v>
      </c>
      <c r="C6821" s="2" t="str">
        <f t="shared" si="848"/>
        <v>(380,305)</v>
      </c>
      <c r="D6821" s="2">
        <f t="shared" si="849"/>
        <v>208.38665984174708</v>
      </c>
      <c r="E6821" s="1">
        <f t="shared" si="850"/>
        <v>0</v>
      </c>
      <c r="F6821" s="1">
        <f t="shared" si="851"/>
        <v>0</v>
      </c>
      <c r="J6821">
        <f t="shared" si="854"/>
        <v>5399</v>
      </c>
      <c r="K6821">
        <f t="shared" si="855"/>
        <v>6820</v>
      </c>
      <c r="L6821">
        <f t="shared" si="852"/>
        <v>3.1665999999999999</v>
      </c>
      <c r="M6821">
        <f t="shared" si="853"/>
        <v>2.5000000000000001E-2</v>
      </c>
    </row>
    <row r="6822" spans="1:13">
      <c r="A6822" s="2">
        <v>336</v>
      </c>
      <c r="B6822" s="2">
        <v>275</v>
      </c>
      <c r="C6822" s="2" t="str">
        <f t="shared" si="848"/>
        <v>(336,275)</v>
      </c>
      <c r="D6822" s="2">
        <f t="shared" si="849"/>
        <v>155.30936868070773</v>
      </c>
      <c r="E6822" s="1">
        <f t="shared" si="850"/>
        <v>0</v>
      </c>
      <c r="F6822" s="1">
        <f t="shared" si="851"/>
        <v>1</v>
      </c>
      <c r="J6822">
        <f t="shared" si="854"/>
        <v>5400</v>
      </c>
      <c r="K6822">
        <f t="shared" si="855"/>
        <v>6821</v>
      </c>
      <c r="L6822">
        <f t="shared" si="852"/>
        <v>3.1667000000000001</v>
      </c>
      <c r="M6822">
        <f t="shared" si="853"/>
        <v>2.5100000000000001E-2</v>
      </c>
    </row>
    <row r="6823" spans="1:13">
      <c r="A6823" s="2">
        <v>251</v>
      </c>
      <c r="B6823" s="2">
        <v>263</v>
      </c>
      <c r="C6823" s="2" t="str">
        <f t="shared" si="848"/>
        <v>(251,263)</v>
      </c>
      <c r="D6823" s="2">
        <f t="shared" si="849"/>
        <v>81.055536516637773</v>
      </c>
      <c r="E6823" s="1">
        <f t="shared" si="850"/>
        <v>0</v>
      </c>
      <c r="F6823" s="1">
        <f t="shared" si="851"/>
        <v>1</v>
      </c>
      <c r="J6823">
        <f t="shared" si="854"/>
        <v>5401</v>
      </c>
      <c r="K6823">
        <f t="shared" si="855"/>
        <v>6822</v>
      </c>
      <c r="L6823">
        <f t="shared" si="852"/>
        <v>3.1667999999999998</v>
      </c>
      <c r="M6823">
        <f t="shared" si="853"/>
        <v>2.52E-2</v>
      </c>
    </row>
    <row r="6824" spans="1:13">
      <c r="A6824" s="2">
        <v>81</v>
      </c>
      <c r="B6824" s="2">
        <v>99</v>
      </c>
      <c r="C6824" s="2" t="str">
        <f t="shared" si="848"/>
        <v>(81,99)</v>
      </c>
      <c r="D6824" s="2">
        <f t="shared" si="849"/>
        <v>156.08331108738051</v>
      </c>
      <c r="E6824" s="1">
        <f t="shared" si="850"/>
        <v>0</v>
      </c>
      <c r="F6824" s="1">
        <f t="shared" si="851"/>
        <v>1</v>
      </c>
      <c r="J6824">
        <f t="shared" si="854"/>
        <v>5402</v>
      </c>
      <c r="K6824">
        <f t="shared" si="855"/>
        <v>6823</v>
      </c>
      <c r="L6824">
        <f t="shared" si="852"/>
        <v>3.1669</v>
      </c>
      <c r="M6824">
        <f t="shared" si="853"/>
        <v>2.53E-2</v>
      </c>
    </row>
    <row r="6825" spans="1:13">
      <c r="A6825" s="2">
        <v>271</v>
      </c>
      <c r="B6825" s="2">
        <v>117</v>
      </c>
      <c r="C6825" s="2" t="str">
        <f t="shared" si="848"/>
        <v>(271,117)</v>
      </c>
      <c r="D6825" s="2">
        <f t="shared" si="849"/>
        <v>109.22453936730518</v>
      </c>
      <c r="E6825" s="1">
        <f t="shared" si="850"/>
        <v>0</v>
      </c>
      <c r="F6825" s="1">
        <f t="shared" si="851"/>
        <v>1</v>
      </c>
      <c r="J6825">
        <f t="shared" si="854"/>
        <v>5403</v>
      </c>
      <c r="K6825">
        <f t="shared" si="855"/>
        <v>6824</v>
      </c>
      <c r="L6825">
        <f t="shared" si="852"/>
        <v>3.1671</v>
      </c>
      <c r="M6825">
        <f t="shared" si="853"/>
        <v>2.5499999999999998E-2</v>
      </c>
    </row>
    <row r="6826" spans="1:13">
      <c r="A6826" s="2">
        <v>222</v>
      </c>
      <c r="B6826" s="2">
        <v>250</v>
      </c>
      <c r="C6826" s="2" t="str">
        <f t="shared" si="848"/>
        <v>(222,250)</v>
      </c>
      <c r="D6826" s="2">
        <f t="shared" si="849"/>
        <v>54.626001134990652</v>
      </c>
      <c r="E6826" s="1">
        <f t="shared" si="850"/>
        <v>0</v>
      </c>
      <c r="F6826" s="1">
        <f t="shared" si="851"/>
        <v>1</v>
      </c>
      <c r="J6826">
        <f t="shared" si="854"/>
        <v>5404</v>
      </c>
      <c r="K6826">
        <f t="shared" si="855"/>
        <v>6825</v>
      </c>
      <c r="L6826">
        <f t="shared" si="852"/>
        <v>3.1671999999999998</v>
      </c>
      <c r="M6826">
        <f t="shared" si="853"/>
        <v>2.5600000000000001E-2</v>
      </c>
    </row>
    <row r="6827" spans="1:13">
      <c r="A6827" s="2">
        <v>70</v>
      </c>
      <c r="B6827" s="2">
        <v>382</v>
      </c>
      <c r="C6827" s="2" t="str">
        <f t="shared" si="848"/>
        <v>(70,382)</v>
      </c>
      <c r="D6827" s="2">
        <f t="shared" si="849"/>
        <v>223.6604569431083</v>
      </c>
      <c r="E6827" s="1">
        <f t="shared" si="850"/>
        <v>0</v>
      </c>
      <c r="F6827" s="1">
        <f t="shared" si="851"/>
        <v>0</v>
      </c>
      <c r="J6827">
        <f t="shared" si="854"/>
        <v>5404</v>
      </c>
      <c r="K6827">
        <f t="shared" si="855"/>
        <v>6826</v>
      </c>
      <c r="L6827">
        <f t="shared" si="852"/>
        <v>3.1667000000000001</v>
      </c>
      <c r="M6827">
        <f t="shared" si="853"/>
        <v>2.5100000000000001E-2</v>
      </c>
    </row>
    <row r="6828" spans="1:13">
      <c r="A6828" s="2">
        <v>305</v>
      </c>
      <c r="B6828" s="2">
        <v>183</v>
      </c>
      <c r="C6828" s="2" t="str">
        <f t="shared" si="848"/>
        <v>(305,183)</v>
      </c>
      <c r="D6828" s="2">
        <f t="shared" si="849"/>
        <v>106.36728820459794</v>
      </c>
      <c r="E6828" s="1">
        <f t="shared" si="850"/>
        <v>0</v>
      </c>
      <c r="F6828" s="1">
        <f t="shared" si="851"/>
        <v>1</v>
      </c>
      <c r="J6828">
        <f t="shared" si="854"/>
        <v>5405</v>
      </c>
      <c r="K6828">
        <f t="shared" si="855"/>
        <v>6827</v>
      </c>
      <c r="L6828">
        <f t="shared" si="852"/>
        <v>3.1667999999999998</v>
      </c>
      <c r="M6828">
        <f t="shared" si="853"/>
        <v>2.52E-2</v>
      </c>
    </row>
    <row r="6829" spans="1:13">
      <c r="A6829" s="2">
        <v>223</v>
      </c>
      <c r="B6829" s="2">
        <v>356</v>
      </c>
      <c r="C6829" s="2" t="str">
        <f t="shared" si="848"/>
        <v>(223,356)</v>
      </c>
      <c r="D6829" s="2">
        <f t="shared" si="849"/>
        <v>157.68639763784319</v>
      </c>
      <c r="E6829" s="1">
        <f t="shared" si="850"/>
        <v>0</v>
      </c>
      <c r="F6829" s="1">
        <f t="shared" si="851"/>
        <v>1</v>
      </c>
      <c r="J6829">
        <f t="shared" si="854"/>
        <v>5406</v>
      </c>
      <c r="K6829">
        <f t="shared" si="855"/>
        <v>6828</v>
      </c>
      <c r="L6829">
        <f t="shared" si="852"/>
        <v>3.1669999999999998</v>
      </c>
      <c r="M6829">
        <f t="shared" si="853"/>
        <v>2.5399999999999999E-2</v>
      </c>
    </row>
    <row r="6830" spans="1:13">
      <c r="A6830" s="2">
        <v>180</v>
      </c>
      <c r="B6830" s="2">
        <v>364</v>
      </c>
      <c r="C6830" s="2" t="str">
        <f t="shared" si="848"/>
        <v>(180,364)</v>
      </c>
      <c r="D6830" s="2">
        <f t="shared" si="849"/>
        <v>165.21501142450705</v>
      </c>
      <c r="E6830" s="1">
        <f t="shared" si="850"/>
        <v>0</v>
      </c>
      <c r="F6830" s="1">
        <f t="shared" si="851"/>
        <v>1</v>
      </c>
      <c r="J6830">
        <f t="shared" si="854"/>
        <v>5407</v>
      </c>
      <c r="K6830">
        <f t="shared" si="855"/>
        <v>6829</v>
      </c>
      <c r="L6830">
        <f t="shared" si="852"/>
        <v>3.1671</v>
      </c>
      <c r="M6830">
        <f t="shared" si="853"/>
        <v>2.5499999999999998E-2</v>
      </c>
    </row>
    <row r="6831" spans="1:13">
      <c r="A6831" s="2">
        <v>230</v>
      </c>
      <c r="B6831" s="2">
        <v>308</v>
      </c>
      <c r="C6831" s="2" t="str">
        <f t="shared" si="848"/>
        <v>(230,308)</v>
      </c>
      <c r="D6831" s="2">
        <f t="shared" si="849"/>
        <v>112.08925015361643</v>
      </c>
      <c r="E6831" s="1">
        <f t="shared" si="850"/>
        <v>0</v>
      </c>
      <c r="F6831" s="1">
        <f t="shared" si="851"/>
        <v>1</v>
      </c>
      <c r="J6831">
        <f t="shared" si="854"/>
        <v>5408</v>
      </c>
      <c r="K6831">
        <f t="shared" si="855"/>
        <v>6830</v>
      </c>
      <c r="L6831">
        <f t="shared" si="852"/>
        <v>3.1671999999999998</v>
      </c>
      <c r="M6831">
        <f t="shared" si="853"/>
        <v>2.5600000000000001E-2</v>
      </c>
    </row>
    <row r="6832" spans="1:13">
      <c r="A6832" s="2">
        <v>239</v>
      </c>
      <c r="B6832" s="2">
        <v>313</v>
      </c>
      <c r="C6832" s="2" t="str">
        <f t="shared" si="848"/>
        <v>(239,313)</v>
      </c>
      <c r="D6832" s="2">
        <f t="shared" si="849"/>
        <v>119.54078801814885</v>
      </c>
      <c r="E6832" s="1">
        <f t="shared" si="850"/>
        <v>0</v>
      </c>
      <c r="F6832" s="1">
        <f t="shared" si="851"/>
        <v>1</v>
      </c>
      <c r="J6832">
        <f t="shared" si="854"/>
        <v>5409</v>
      </c>
      <c r="K6832">
        <f t="shared" si="855"/>
        <v>6831</v>
      </c>
      <c r="L6832">
        <f t="shared" si="852"/>
        <v>3.1673</v>
      </c>
      <c r="M6832">
        <f t="shared" si="853"/>
        <v>2.5700000000000001E-2</v>
      </c>
    </row>
    <row r="6833" spans="1:13">
      <c r="A6833" s="2">
        <v>244</v>
      </c>
      <c r="B6833" s="2">
        <v>336</v>
      </c>
      <c r="C6833" s="2" t="str">
        <f t="shared" si="848"/>
        <v>(244,336)</v>
      </c>
      <c r="D6833" s="2">
        <f t="shared" si="849"/>
        <v>142.94054708164509</v>
      </c>
      <c r="E6833" s="1">
        <f t="shared" si="850"/>
        <v>0</v>
      </c>
      <c r="F6833" s="1">
        <f t="shared" si="851"/>
        <v>1</v>
      </c>
      <c r="J6833">
        <f t="shared" si="854"/>
        <v>5410</v>
      </c>
      <c r="K6833">
        <f t="shared" si="855"/>
        <v>6832</v>
      </c>
      <c r="L6833">
        <f t="shared" si="852"/>
        <v>3.1674000000000002</v>
      </c>
      <c r="M6833">
        <f t="shared" si="853"/>
        <v>2.58E-2</v>
      </c>
    </row>
    <row r="6834" spans="1:13">
      <c r="A6834" s="2">
        <v>345</v>
      </c>
      <c r="B6834" s="2">
        <v>97</v>
      </c>
      <c r="C6834" s="2" t="str">
        <f t="shared" si="848"/>
        <v>(345,97)</v>
      </c>
      <c r="D6834" s="2">
        <f t="shared" si="849"/>
        <v>177.85949510779568</v>
      </c>
      <c r="E6834" s="1">
        <f t="shared" si="850"/>
        <v>0</v>
      </c>
      <c r="F6834" s="1">
        <f t="shared" si="851"/>
        <v>1</v>
      </c>
      <c r="J6834">
        <f t="shared" si="854"/>
        <v>5411</v>
      </c>
      <c r="K6834">
        <f t="shared" si="855"/>
        <v>6833</v>
      </c>
      <c r="L6834">
        <f t="shared" si="852"/>
        <v>3.1676000000000002</v>
      </c>
      <c r="M6834">
        <f t="shared" si="853"/>
        <v>2.5999999999999999E-2</v>
      </c>
    </row>
    <row r="6835" spans="1:13">
      <c r="A6835" s="2">
        <v>180</v>
      </c>
      <c r="B6835" s="2">
        <v>34</v>
      </c>
      <c r="C6835" s="2" t="str">
        <f t="shared" si="848"/>
        <v>(180,34)</v>
      </c>
      <c r="D6835" s="2">
        <f t="shared" si="849"/>
        <v>167.20047846821492</v>
      </c>
      <c r="E6835" s="1">
        <f t="shared" si="850"/>
        <v>0</v>
      </c>
      <c r="F6835" s="1">
        <f t="shared" si="851"/>
        <v>1</v>
      </c>
      <c r="J6835">
        <f t="shared" si="854"/>
        <v>5412</v>
      </c>
      <c r="K6835">
        <f t="shared" si="855"/>
        <v>6834</v>
      </c>
      <c r="L6835">
        <f t="shared" si="852"/>
        <v>3.1677</v>
      </c>
      <c r="M6835">
        <f t="shared" si="853"/>
        <v>2.6100000000000002E-2</v>
      </c>
    </row>
    <row r="6836" spans="1:13">
      <c r="A6836" s="2">
        <v>161</v>
      </c>
      <c r="B6836" s="2">
        <v>96</v>
      </c>
      <c r="C6836" s="2" t="str">
        <f t="shared" si="848"/>
        <v>(161,96)</v>
      </c>
      <c r="D6836" s="2">
        <f t="shared" si="849"/>
        <v>111.07204868912791</v>
      </c>
      <c r="E6836" s="1">
        <f t="shared" si="850"/>
        <v>0</v>
      </c>
      <c r="F6836" s="1">
        <f t="shared" si="851"/>
        <v>1</v>
      </c>
      <c r="J6836">
        <f t="shared" si="854"/>
        <v>5413</v>
      </c>
      <c r="K6836">
        <f t="shared" si="855"/>
        <v>6835</v>
      </c>
      <c r="L6836">
        <f t="shared" si="852"/>
        <v>3.1678000000000002</v>
      </c>
      <c r="M6836">
        <f t="shared" si="853"/>
        <v>2.6200000000000001E-2</v>
      </c>
    </row>
    <row r="6837" spans="1:13">
      <c r="A6837" s="2">
        <v>304</v>
      </c>
      <c r="B6837" s="2">
        <v>146</v>
      </c>
      <c r="C6837" s="2" t="str">
        <f t="shared" si="848"/>
        <v>(304,146)</v>
      </c>
      <c r="D6837" s="2">
        <f t="shared" si="849"/>
        <v>117.18361660232202</v>
      </c>
      <c r="E6837" s="1">
        <f t="shared" si="850"/>
        <v>0</v>
      </c>
      <c r="F6837" s="1">
        <f t="shared" si="851"/>
        <v>1</v>
      </c>
      <c r="J6837">
        <f t="shared" si="854"/>
        <v>5414</v>
      </c>
      <c r="K6837">
        <f t="shared" si="855"/>
        <v>6836</v>
      </c>
      <c r="L6837">
        <f t="shared" si="852"/>
        <v>3.1678999999999999</v>
      </c>
      <c r="M6837">
        <f t="shared" si="853"/>
        <v>2.63E-2</v>
      </c>
    </row>
    <row r="6838" spans="1:13">
      <c r="A6838" s="2">
        <v>284</v>
      </c>
      <c r="B6838" s="2">
        <v>173</v>
      </c>
      <c r="C6838" s="2" t="str">
        <f t="shared" si="848"/>
        <v>(284,173)</v>
      </c>
      <c r="D6838" s="2">
        <f t="shared" si="849"/>
        <v>88.232647019116456</v>
      </c>
      <c r="E6838" s="1">
        <f t="shared" si="850"/>
        <v>0</v>
      </c>
      <c r="F6838" s="1">
        <f t="shared" si="851"/>
        <v>1</v>
      </c>
      <c r="J6838">
        <f t="shared" si="854"/>
        <v>5415</v>
      </c>
      <c r="K6838">
        <f t="shared" si="855"/>
        <v>6837</v>
      </c>
      <c r="L6838">
        <f t="shared" si="852"/>
        <v>3.1680999999999999</v>
      </c>
      <c r="M6838">
        <f t="shared" si="853"/>
        <v>2.6499999999999999E-2</v>
      </c>
    </row>
    <row r="6839" spans="1:13">
      <c r="A6839" s="2">
        <v>125</v>
      </c>
      <c r="B6839" s="2">
        <v>285</v>
      </c>
      <c r="C6839" s="2" t="str">
        <f t="shared" si="848"/>
        <v>(125,285)</v>
      </c>
      <c r="D6839" s="2">
        <f t="shared" si="849"/>
        <v>113.35784048754634</v>
      </c>
      <c r="E6839" s="1">
        <f t="shared" si="850"/>
        <v>0</v>
      </c>
      <c r="F6839" s="1">
        <f t="shared" si="851"/>
        <v>1</v>
      </c>
      <c r="J6839">
        <f t="shared" si="854"/>
        <v>5416</v>
      </c>
      <c r="K6839">
        <f t="shared" si="855"/>
        <v>6838</v>
      </c>
      <c r="L6839">
        <f t="shared" si="852"/>
        <v>3.1682000000000001</v>
      </c>
      <c r="M6839">
        <f t="shared" si="853"/>
        <v>2.6599999999999999E-2</v>
      </c>
    </row>
    <row r="6840" spans="1:13">
      <c r="A6840" s="2">
        <v>218</v>
      </c>
      <c r="B6840" s="2">
        <v>236</v>
      </c>
      <c r="C6840" s="2" t="str">
        <f t="shared" si="848"/>
        <v>(218,236)</v>
      </c>
      <c r="D6840" s="2">
        <f t="shared" si="849"/>
        <v>40.249223594996216</v>
      </c>
      <c r="E6840" s="1">
        <f t="shared" si="850"/>
        <v>0</v>
      </c>
      <c r="F6840" s="1">
        <f t="shared" si="851"/>
        <v>1</v>
      </c>
      <c r="J6840">
        <f t="shared" si="854"/>
        <v>5417</v>
      </c>
      <c r="K6840">
        <f t="shared" si="855"/>
        <v>6839</v>
      </c>
      <c r="L6840">
        <f t="shared" si="852"/>
        <v>3.1682999999999999</v>
      </c>
      <c r="M6840">
        <f t="shared" si="853"/>
        <v>2.6700000000000002E-2</v>
      </c>
    </row>
    <row r="6841" spans="1:13">
      <c r="A6841" s="2">
        <v>319</v>
      </c>
      <c r="B6841" s="2">
        <v>255</v>
      </c>
      <c r="C6841" s="2" t="str">
        <f t="shared" si="848"/>
        <v>(319,255)</v>
      </c>
      <c r="D6841" s="2">
        <f t="shared" si="849"/>
        <v>131.09538512091109</v>
      </c>
      <c r="E6841" s="1">
        <f t="shared" si="850"/>
        <v>0</v>
      </c>
      <c r="F6841" s="1">
        <f t="shared" si="851"/>
        <v>1</v>
      </c>
      <c r="J6841">
        <f t="shared" si="854"/>
        <v>5418</v>
      </c>
      <c r="K6841">
        <f t="shared" si="855"/>
        <v>6840</v>
      </c>
      <c r="L6841">
        <f t="shared" si="852"/>
        <v>3.1684000000000001</v>
      </c>
      <c r="M6841">
        <f t="shared" si="853"/>
        <v>2.6800000000000001E-2</v>
      </c>
    </row>
    <row r="6842" spans="1:13">
      <c r="A6842" s="2">
        <v>156</v>
      </c>
      <c r="B6842" s="2">
        <v>394</v>
      </c>
      <c r="C6842" s="2" t="str">
        <f t="shared" si="848"/>
        <v>(156,394)</v>
      </c>
      <c r="D6842" s="2">
        <f t="shared" si="849"/>
        <v>198.92712233378333</v>
      </c>
      <c r="E6842" s="1">
        <f t="shared" si="850"/>
        <v>0</v>
      </c>
      <c r="F6842" s="1">
        <f t="shared" si="851"/>
        <v>1</v>
      </c>
      <c r="J6842">
        <f t="shared" si="854"/>
        <v>5419</v>
      </c>
      <c r="K6842">
        <f t="shared" si="855"/>
        <v>6841</v>
      </c>
      <c r="L6842">
        <f t="shared" si="852"/>
        <v>3.1684999999999999</v>
      </c>
      <c r="M6842">
        <f t="shared" si="853"/>
        <v>2.69E-2</v>
      </c>
    </row>
    <row r="6843" spans="1:13">
      <c r="A6843" s="2">
        <v>282</v>
      </c>
      <c r="B6843" s="2">
        <v>395</v>
      </c>
      <c r="C6843" s="2" t="str">
        <f t="shared" si="848"/>
        <v>(282,395)</v>
      </c>
      <c r="D6843" s="2">
        <f t="shared" si="849"/>
        <v>211.53959440256097</v>
      </c>
      <c r="E6843" s="1">
        <f t="shared" si="850"/>
        <v>0</v>
      </c>
      <c r="F6843" s="1">
        <f t="shared" si="851"/>
        <v>0</v>
      </c>
      <c r="J6843">
        <f t="shared" si="854"/>
        <v>5419</v>
      </c>
      <c r="K6843">
        <f t="shared" si="855"/>
        <v>6842</v>
      </c>
      <c r="L6843">
        <f t="shared" si="852"/>
        <v>3.1680999999999999</v>
      </c>
      <c r="M6843">
        <f t="shared" si="853"/>
        <v>2.6499999999999999E-2</v>
      </c>
    </row>
    <row r="6844" spans="1:13">
      <c r="A6844" s="2">
        <v>158</v>
      </c>
      <c r="B6844" s="2">
        <v>74</v>
      </c>
      <c r="C6844" s="2" t="str">
        <f t="shared" si="848"/>
        <v>(158,74)</v>
      </c>
      <c r="D6844" s="2">
        <f t="shared" si="849"/>
        <v>132.81566172707193</v>
      </c>
      <c r="E6844" s="1">
        <f t="shared" si="850"/>
        <v>0</v>
      </c>
      <c r="F6844" s="1">
        <f t="shared" si="851"/>
        <v>1</v>
      </c>
      <c r="J6844">
        <f t="shared" si="854"/>
        <v>5420</v>
      </c>
      <c r="K6844">
        <f t="shared" si="855"/>
        <v>6843</v>
      </c>
      <c r="L6844">
        <f t="shared" si="852"/>
        <v>3.1682000000000001</v>
      </c>
      <c r="M6844">
        <f t="shared" si="853"/>
        <v>2.6599999999999999E-2</v>
      </c>
    </row>
    <row r="6845" spans="1:13">
      <c r="A6845" s="2">
        <v>15</v>
      </c>
      <c r="B6845" s="2">
        <v>324</v>
      </c>
      <c r="C6845" s="2" t="str">
        <f t="shared" si="848"/>
        <v>(15,324)</v>
      </c>
      <c r="D6845" s="2">
        <f t="shared" si="849"/>
        <v>222.71281956816046</v>
      </c>
      <c r="E6845" s="1">
        <f t="shared" si="850"/>
        <v>0</v>
      </c>
      <c r="F6845" s="1">
        <f t="shared" si="851"/>
        <v>0</v>
      </c>
      <c r="J6845">
        <f t="shared" si="854"/>
        <v>5420</v>
      </c>
      <c r="K6845">
        <f t="shared" si="855"/>
        <v>6844</v>
      </c>
      <c r="L6845">
        <f t="shared" si="852"/>
        <v>3.1677</v>
      </c>
      <c r="M6845">
        <f t="shared" si="853"/>
        <v>2.6100000000000002E-2</v>
      </c>
    </row>
    <row r="6846" spans="1:13">
      <c r="A6846" s="2">
        <v>131</v>
      </c>
      <c r="B6846" s="2">
        <v>6</v>
      </c>
      <c r="C6846" s="2" t="str">
        <f t="shared" si="848"/>
        <v>(131,6)</v>
      </c>
      <c r="D6846" s="2">
        <f t="shared" si="849"/>
        <v>205.90531804691204</v>
      </c>
      <c r="E6846" s="1">
        <f t="shared" si="850"/>
        <v>0</v>
      </c>
      <c r="F6846" s="1">
        <f t="shared" si="851"/>
        <v>0</v>
      </c>
      <c r="J6846">
        <f t="shared" si="854"/>
        <v>5420</v>
      </c>
      <c r="K6846">
        <f t="shared" si="855"/>
        <v>6845</v>
      </c>
      <c r="L6846">
        <f t="shared" si="852"/>
        <v>3.1673</v>
      </c>
      <c r="M6846">
        <f t="shared" si="853"/>
        <v>2.5700000000000001E-2</v>
      </c>
    </row>
    <row r="6847" spans="1:13">
      <c r="A6847" s="2">
        <v>337</v>
      </c>
      <c r="B6847" s="2">
        <v>84</v>
      </c>
      <c r="C6847" s="2" t="str">
        <f t="shared" si="848"/>
        <v>(337,84)</v>
      </c>
      <c r="D6847" s="2">
        <f t="shared" si="849"/>
        <v>179.51323071016242</v>
      </c>
      <c r="E6847" s="1">
        <f t="shared" si="850"/>
        <v>0</v>
      </c>
      <c r="F6847" s="1">
        <f t="shared" si="851"/>
        <v>1</v>
      </c>
      <c r="J6847">
        <f t="shared" si="854"/>
        <v>5421</v>
      </c>
      <c r="K6847">
        <f t="shared" si="855"/>
        <v>6846</v>
      </c>
      <c r="L6847">
        <f t="shared" si="852"/>
        <v>3.1674000000000002</v>
      </c>
      <c r="M6847">
        <f t="shared" si="853"/>
        <v>2.58E-2</v>
      </c>
    </row>
    <row r="6848" spans="1:13">
      <c r="A6848" s="2">
        <v>11</v>
      </c>
      <c r="B6848" s="2">
        <v>314</v>
      </c>
      <c r="C6848" s="2" t="str">
        <f t="shared" si="848"/>
        <v>(11,314)</v>
      </c>
      <c r="D6848" s="2">
        <f t="shared" si="849"/>
        <v>220.7192787229969</v>
      </c>
      <c r="E6848" s="1">
        <f t="shared" si="850"/>
        <v>0</v>
      </c>
      <c r="F6848" s="1">
        <f t="shared" si="851"/>
        <v>0</v>
      </c>
      <c r="J6848">
        <f t="shared" si="854"/>
        <v>5421</v>
      </c>
      <c r="K6848">
        <f t="shared" si="855"/>
        <v>6847</v>
      </c>
      <c r="L6848">
        <f t="shared" si="852"/>
        <v>3.1669</v>
      </c>
      <c r="M6848">
        <f t="shared" si="853"/>
        <v>2.53E-2</v>
      </c>
    </row>
    <row r="6849" spans="1:13">
      <c r="A6849" s="2">
        <v>11</v>
      </c>
      <c r="B6849" s="2">
        <v>74</v>
      </c>
      <c r="C6849" s="2" t="str">
        <f t="shared" si="848"/>
        <v>(11,74)</v>
      </c>
      <c r="D6849" s="2">
        <f t="shared" si="849"/>
        <v>227.14973035423134</v>
      </c>
      <c r="E6849" s="1">
        <f t="shared" si="850"/>
        <v>0</v>
      </c>
      <c r="F6849" s="1">
        <f t="shared" si="851"/>
        <v>0</v>
      </c>
      <c r="J6849">
        <f t="shared" si="854"/>
        <v>5421</v>
      </c>
      <c r="K6849">
        <f t="shared" si="855"/>
        <v>6848</v>
      </c>
      <c r="L6849">
        <f t="shared" si="852"/>
        <v>3.1665000000000001</v>
      </c>
      <c r="M6849">
        <f t="shared" si="853"/>
        <v>2.4899999999999999E-2</v>
      </c>
    </row>
    <row r="6850" spans="1:13">
      <c r="A6850" s="2">
        <v>63</v>
      </c>
      <c r="B6850" s="2">
        <v>95</v>
      </c>
      <c r="C6850" s="2" t="str">
        <f t="shared" si="848"/>
        <v>(63,95)</v>
      </c>
      <c r="D6850" s="2">
        <f t="shared" si="849"/>
        <v>172.60938560808333</v>
      </c>
      <c r="E6850" s="1">
        <f t="shared" si="850"/>
        <v>0</v>
      </c>
      <c r="F6850" s="1">
        <f t="shared" si="851"/>
        <v>1</v>
      </c>
      <c r="J6850">
        <f t="shared" si="854"/>
        <v>5422</v>
      </c>
      <c r="K6850">
        <f t="shared" si="855"/>
        <v>6849</v>
      </c>
      <c r="L6850">
        <f t="shared" si="852"/>
        <v>3.1665999999999999</v>
      </c>
      <c r="M6850">
        <f t="shared" si="853"/>
        <v>2.5000000000000001E-2</v>
      </c>
    </row>
    <row r="6851" spans="1:13">
      <c r="A6851" s="2">
        <v>169</v>
      </c>
      <c r="B6851" s="2">
        <v>216</v>
      </c>
      <c r="C6851" s="2" t="str">
        <f t="shared" ref="C6851:C6914" si="856">CONCATENATE("(",A6851,",",B6851,")")</f>
        <v>(169,216)</v>
      </c>
      <c r="D6851" s="2">
        <f t="shared" ref="D6851:D6914" si="857">SQRT(POWER(A6851-$H$4,2)+POWER(B6851-$H$5,2))</f>
        <v>34.885527085024819</v>
      </c>
      <c r="E6851" s="1">
        <f t="shared" ref="E6851:E6914" si="858">IF(D6851=$H$3,1,0)</f>
        <v>0</v>
      </c>
      <c r="F6851" s="1">
        <f t="shared" ref="F6851:F6914" si="859">IF(D6851&lt;$H$3, 1, 0)</f>
        <v>1</v>
      </c>
      <c r="J6851">
        <f t="shared" si="854"/>
        <v>5423</v>
      </c>
      <c r="K6851">
        <f t="shared" si="855"/>
        <v>6850</v>
      </c>
      <c r="L6851">
        <f t="shared" ref="L6851:L6914" si="860">ROUND(J6851/K6851*4, 4)</f>
        <v>3.1667000000000001</v>
      </c>
      <c r="M6851">
        <f t="shared" ref="M6851:M6914" si="861">ROUND(ABS(PI()-L6851),4)</f>
        <v>2.5100000000000001E-2</v>
      </c>
    </row>
    <row r="6852" spans="1:13">
      <c r="A6852" s="2">
        <v>148</v>
      </c>
      <c r="B6852" s="2">
        <v>389</v>
      </c>
      <c r="C6852" s="2" t="str">
        <f t="shared" si="856"/>
        <v>(148,389)</v>
      </c>
      <c r="D6852" s="2">
        <f t="shared" si="857"/>
        <v>196.02295783912658</v>
      </c>
      <c r="E6852" s="1">
        <f t="shared" si="858"/>
        <v>0</v>
      </c>
      <c r="F6852" s="1">
        <f t="shared" si="859"/>
        <v>1</v>
      </c>
      <c r="J6852">
        <f t="shared" ref="J6852:J6915" si="862">E6852+F6852+J6851</f>
        <v>5424</v>
      </c>
      <c r="K6852">
        <f t="shared" ref="K6852:K6915" si="863">K6851+1</f>
        <v>6851</v>
      </c>
      <c r="L6852">
        <f t="shared" si="860"/>
        <v>3.1667999999999998</v>
      </c>
      <c r="M6852">
        <f t="shared" si="861"/>
        <v>2.52E-2</v>
      </c>
    </row>
    <row r="6853" spans="1:13">
      <c r="A6853" s="2">
        <v>13</v>
      </c>
      <c r="B6853" s="2">
        <v>248</v>
      </c>
      <c r="C6853" s="2" t="str">
        <f t="shared" si="856"/>
        <v>(13,248)</v>
      </c>
      <c r="D6853" s="2">
        <f t="shared" si="857"/>
        <v>193.06216615380654</v>
      </c>
      <c r="E6853" s="1">
        <f t="shared" si="858"/>
        <v>0</v>
      </c>
      <c r="F6853" s="1">
        <f t="shared" si="859"/>
        <v>1</v>
      </c>
      <c r="J6853">
        <f t="shared" si="862"/>
        <v>5425</v>
      </c>
      <c r="K6853">
        <f t="shared" si="863"/>
        <v>6852</v>
      </c>
      <c r="L6853">
        <f t="shared" si="860"/>
        <v>3.1669999999999998</v>
      </c>
      <c r="M6853">
        <f t="shared" si="861"/>
        <v>2.5399999999999999E-2</v>
      </c>
    </row>
    <row r="6854" spans="1:13">
      <c r="A6854" s="2">
        <v>24</v>
      </c>
      <c r="B6854" s="2">
        <v>217</v>
      </c>
      <c r="C6854" s="2" t="str">
        <f t="shared" si="856"/>
        <v>(24,217)</v>
      </c>
      <c r="D6854" s="2">
        <f t="shared" si="857"/>
        <v>176.81911661356077</v>
      </c>
      <c r="E6854" s="1">
        <f t="shared" si="858"/>
        <v>0</v>
      </c>
      <c r="F6854" s="1">
        <f t="shared" si="859"/>
        <v>1</v>
      </c>
      <c r="J6854">
        <f t="shared" si="862"/>
        <v>5426</v>
      </c>
      <c r="K6854">
        <f t="shared" si="863"/>
        <v>6853</v>
      </c>
      <c r="L6854">
        <f t="shared" si="860"/>
        <v>3.1671</v>
      </c>
      <c r="M6854">
        <f t="shared" si="861"/>
        <v>2.5499999999999998E-2</v>
      </c>
    </row>
    <row r="6855" spans="1:13">
      <c r="A6855" s="2">
        <v>89</v>
      </c>
      <c r="B6855" s="2">
        <v>142</v>
      </c>
      <c r="C6855" s="2" t="str">
        <f t="shared" si="856"/>
        <v>(89,142)</v>
      </c>
      <c r="D6855" s="2">
        <f t="shared" si="857"/>
        <v>125.23977004130916</v>
      </c>
      <c r="E6855" s="1">
        <f t="shared" si="858"/>
        <v>0</v>
      </c>
      <c r="F6855" s="1">
        <f t="shared" si="859"/>
        <v>1</v>
      </c>
      <c r="J6855">
        <f t="shared" si="862"/>
        <v>5427</v>
      </c>
      <c r="K6855">
        <f t="shared" si="863"/>
        <v>6854</v>
      </c>
      <c r="L6855">
        <f t="shared" si="860"/>
        <v>3.1671999999999998</v>
      </c>
      <c r="M6855">
        <f t="shared" si="861"/>
        <v>2.5600000000000001E-2</v>
      </c>
    </row>
    <row r="6856" spans="1:13">
      <c r="A6856" s="2">
        <v>192</v>
      </c>
      <c r="B6856" s="2">
        <v>374</v>
      </c>
      <c r="C6856" s="2" t="str">
        <f t="shared" si="856"/>
        <v>(192,374)</v>
      </c>
      <c r="D6856" s="2">
        <f t="shared" si="857"/>
        <v>174.18381095842403</v>
      </c>
      <c r="E6856" s="1">
        <f t="shared" si="858"/>
        <v>0</v>
      </c>
      <c r="F6856" s="1">
        <f t="shared" si="859"/>
        <v>1</v>
      </c>
      <c r="J6856">
        <f t="shared" si="862"/>
        <v>5428</v>
      </c>
      <c r="K6856">
        <f t="shared" si="863"/>
        <v>6855</v>
      </c>
      <c r="L6856">
        <f t="shared" si="860"/>
        <v>3.1673</v>
      </c>
      <c r="M6856">
        <f t="shared" si="861"/>
        <v>2.5700000000000001E-2</v>
      </c>
    </row>
    <row r="6857" spans="1:13">
      <c r="A6857" s="2">
        <v>395</v>
      </c>
      <c r="B6857" s="2">
        <v>102</v>
      </c>
      <c r="C6857" s="2" t="str">
        <f t="shared" si="856"/>
        <v>(395,102)</v>
      </c>
      <c r="D6857" s="2">
        <f t="shared" si="857"/>
        <v>218.24069281414958</v>
      </c>
      <c r="E6857" s="1">
        <f t="shared" si="858"/>
        <v>0</v>
      </c>
      <c r="F6857" s="1">
        <f t="shared" si="859"/>
        <v>0</v>
      </c>
      <c r="J6857">
        <f t="shared" si="862"/>
        <v>5428</v>
      </c>
      <c r="K6857">
        <f t="shared" si="863"/>
        <v>6856</v>
      </c>
      <c r="L6857">
        <f t="shared" si="860"/>
        <v>3.1669</v>
      </c>
      <c r="M6857">
        <f t="shared" si="861"/>
        <v>2.53E-2</v>
      </c>
    </row>
    <row r="6858" spans="1:13">
      <c r="A6858" s="2">
        <v>244</v>
      </c>
      <c r="B6858" s="2">
        <v>257</v>
      </c>
      <c r="C6858" s="2" t="str">
        <f t="shared" si="856"/>
        <v>(244,257)</v>
      </c>
      <c r="D6858" s="2">
        <f t="shared" si="857"/>
        <v>72.006944109578768</v>
      </c>
      <c r="E6858" s="1">
        <f t="shared" si="858"/>
        <v>0</v>
      </c>
      <c r="F6858" s="1">
        <f t="shared" si="859"/>
        <v>1</v>
      </c>
      <c r="J6858">
        <f t="shared" si="862"/>
        <v>5429</v>
      </c>
      <c r="K6858">
        <f t="shared" si="863"/>
        <v>6857</v>
      </c>
      <c r="L6858">
        <f t="shared" si="860"/>
        <v>3.1669999999999998</v>
      </c>
      <c r="M6858">
        <f t="shared" si="861"/>
        <v>2.5399999999999999E-2</v>
      </c>
    </row>
    <row r="6859" spans="1:13">
      <c r="A6859" s="2">
        <v>215</v>
      </c>
      <c r="B6859" s="2">
        <v>92</v>
      </c>
      <c r="C6859" s="2" t="str">
        <f t="shared" si="856"/>
        <v>(215,92)</v>
      </c>
      <c r="D6859" s="2">
        <f t="shared" si="857"/>
        <v>109.03669107231748</v>
      </c>
      <c r="E6859" s="1">
        <f t="shared" si="858"/>
        <v>0</v>
      </c>
      <c r="F6859" s="1">
        <f t="shared" si="859"/>
        <v>1</v>
      </c>
      <c r="J6859">
        <f t="shared" si="862"/>
        <v>5430</v>
      </c>
      <c r="K6859">
        <f t="shared" si="863"/>
        <v>6858</v>
      </c>
      <c r="L6859">
        <f t="shared" si="860"/>
        <v>3.1671</v>
      </c>
      <c r="M6859">
        <f t="shared" si="861"/>
        <v>2.5499999999999998E-2</v>
      </c>
    </row>
    <row r="6860" spans="1:13">
      <c r="A6860" s="2">
        <v>45</v>
      </c>
      <c r="B6860" s="2">
        <v>62</v>
      </c>
      <c r="C6860" s="2" t="str">
        <f t="shared" si="856"/>
        <v>(45,62)</v>
      </c>
      <c r="D6860" s="2">
        <f t="shared" si="857"/>
        <v>207.53072061745462</v>
      </c>
      <c r="E6860" s="1">
        <f t="shared" si="858"/>
        <v>0</v>
      </c>
      <c r="F6860" s="1">
        <f t="shared" si="859"/>
        <v>0</v>
      </c>
      <c r="J6860">
        <f t="shared" si="862"/>
        <v>5430</v>
      </c>
      <c r="K6860">
        <f t="shared" si="863"/>
        <v>6859</v>
      </c>
      <c r="L6860">
        <f t="shared" si="860"/>
        <v>3.1665999999999999</v>
      </c>
      <c r="M6860">
        <f t="shared" si="861"/>
        <v>2.5000000000000001E-2</v>
      </c>
    </row>
    <row r="6861" spans="1:13">
      <c r="A6861" s="2">
        <v>308</v>
      </c>
      <c r="B6861" s="2">
        <v>303</v>
      </c>
      <c r="C6861" s="2" t="str">
        <f t="shared" si="856"/>
        <v>(308,303)</v>
      </c>
      <c r="D6861" s="2">
        <f t="shared" si="857"/>
        <v>149.24141516348604</v>
      </c>
      <c r="E6861" s="1">
        <f t="shared" si="858"/>
        <v>0</v>
      </c>
      <c r="F6861" s="1">
        <f t="shared" si="859"/>
        <v>1</v>
      </c>
      <c r="J6861">
        <f t="shared" si="862"/>
        <v>5431</v>
      </c>
      <c r="K6861">
        <f t="shared" si="863"/>
        <v>6860</v>
      </c>
      <c r="L6861">
        <f t="shared" si="860"/>
        <v>3.1667999999999998</v>
      </c>
      <c r="M6861">
        <f t="shared" si="861"/>
        <v>2.52E-2</v>
      </c>
    </row>
    <row r="6862" spans="1:13">
      <c r="A6862" s="2">
        <v>100</v>
      </c>
      <c r="B6862" s="2">
        <v>20</v>
      </c>
      <c r="C6862" s="2" t="str">
        <f t="shared" si="856"/>
        <v>(100,20)</v>
      </c>
      <c r="D6862" s="2">
        <f t="shared" si="857"/>
        <v>205.91260281974002</v>
      </c>
      <c r="E6862" s="1">
        <f t="shared" si="858"/>
        <v>0</v>
      </c>
      <c r="F6862" s="1">
        <f t="shared" si="859"/>
        <v>0</v>
      </c>
      <c r="J6862">
        <f t="shared" si="862"/>
        <v>5431</v>
      </c>
      <c r="K6862">
        <f t="shared" si="863"/>
        <v>6861</v>
      </c>
      <c r="L6862">
        <f t="shared" si="860"/>
        <v>3.1663000000000001</v>
      </c>
      <c r="M6862">
        <f t="shared" si="861"/>
        <v>2.47E-2</v>
      </c>
    </row>
    <row r="6863" spans="1:13">
      <c r="A6863" s="2">
        <v>128</v>
      </c>
      <c r="B6863" s="2">
        <v>340</v>
      </c>
      <c r="C6863" s="2" t="str">
        <f t="shared" si="856"/>
        <v>(128,340)</v>
      </c>
      <c r="D6863" s="2">
        <f t="shared" si="857"/>
        <v>157.42934923323543</v>
      </c>
      <c r="E6863" s="1">
        <f t="shared" si="858"/>
        <v>0</v>
      </c>
      <c r="F6863" s="1">
        <f t="shared" si="859"/>
        <v>1</v>
      </c>
      <c r="J6863">
        <f t="shared" si="862"/>
        <v>5432</v>
      </c>
      <c r="K6863">
        <f t="shared" si="863"/>
        <v>6862</v>
      </c>
      <c r="L6863">
        <f t="shared" si="860"/>
        <v>3.1663999999999999</v>
      </c>
      <c r="M6863">
        <f t="shared" si="861"/>
        <v>2.4799999999999999E-2</v>
      </c>
    </row>
    <row r="6864" spans="1:13">
      <c r="A6864" s="2">
        <v>137</v>
      </c>
      <c r="B6864" s="2">
        <v>17</v>
      </c>
      <c r="C6864" s="2" t="str">
        <f t="shared" si="856"/>
        <v>(137,17)</v>
      </c>
      <c r="D6864" s="2">
        <f t="shared" si="857"/>
        <v>193.54069339547175</v>
      </c>
      <c r="E6864" s="1">
        <f t="shared" si="858"/>
        <v>0</v>
      </c>
      <c r="F6864" s="1">
        <f t="shared" si="859"/>
        <v>1</v>
      </c>
      <c r="J6864">
        <f t="shared" si="862"/>
        <v>5433</v>
      </c>
      <c r="K6864">
        <f t="shared" si="863"/>
        <v>6863</v>
      </c>
      <c r="L6864">
        <f t="shared" si="860"/>
        <v>3.1665000000000001</v>
      </c>
      <c r="M6864">
        <f t="shared" si="861"/>
        <v>2.4899999999999999E-2</v>
      </c>
    </row>
    <row r="6865" spans="1:13">
      <c r="A6865" s="2">
        <v>145</v>
      </c>
      <c r="B6865" s="2">
        <v>396</v>
      </c>
      <c r="C6865" s="2" t="str">
        <f t="shared" si="856"/>
        <v>(145,396)</v>
      </c>
      <c r="D6865" s="2">
        <f t="shared" si="857"/>
        <v>203.5706265648362</v>
      </c>
      <c r="E6865" s="1">
        <f t="shared" si="858"/>
        <v>0</v>
      </c>
      <c r="F6865" s="1">
        <f t="shared" si="859"/>
        <v>0</v>
      </c>
      <c r="J6865">
        <f t="shared" si="862"/>
        <v>5433</v>
      </c>
      <c r="K6865">
        <f t="shared" si="863"/>
        <v>6864</v>
      </c>
      <c r="L6865">
        <f t="shared" si="860"/>
        <v>3.1661000000000001</v>
      </c>
      <c r="M6865">
        <f t="shared" si="861"/>
        <v>2.4500000000000001E-2</v>
      </c>
    </row>
    <row r="6866" spans="1:13">
      <c r="A6866" s="2">
        <v>389</v>
      </c>
      <c r="B6866" s="2">
        <v>332</v>
      </c>
      <c r="C6866" s="2" t="str">
        <f t="shared" si="856"/>
        <v>(389,332)</v>
      </c>
      <c r="D6866" s="2">
        <f t="shared" si="857"/>
        <v>230.53199344125753</v>
      </c>
      <c r="E6866" s="1">
        <f t="shared" si="858"/>
        <v>0</v>
      </c>
      <c r="F6866" s="1">
        <f t="shared" si="859"/>
        <v>0</v>
      </c>
      <c r="J6866">
        <f t="shared" si="862"/>
        <v>5433</v>
      </c>
      <c r="K6866">
        <f t="shared" si="863"/>
        <v>6865</v>
      </c>
      <c r="L6866">
        <f t="shared" si="860"/>
        <v>3.1656</v>
      </c>
      <c r="M6866">
        <f t="shared" si="861"/>
        <v>2.4E-2</v>
      </c>
    </row>
    <row r="6867" spans="1:13">
      <c r="A6867" s="2">
        <v>86</v>
      </c>
      <c r="B6867" s="2">
        <v>304</v>
      </c>
      <c r="C6867" s="2" t="str">
        <f t="shared" si="856"/>
        <v>(86,304)</v>
      </c>
      <c r="D6867" s="2">
        <f t="shared" si="857"/>
        <v>154.31137352768266</v>
      </c>
      <c r="E6867" s="1">
        <f t="shared" si="858"/>
        <v>0</v>
      </c>
      <c r="F6867" s="1">
        <f t="shared" si="859"/>
        <v>1</v>
      </c>
      <c r="J6867">
        <f t="shared" si="862"/>
        <v>5434</v>
      </c>
      <c r="K6867">
        <f t="shared" si="863"/>
        <v>6866</v>
      </c>
      <c r="L6867">
        <f t="shared" si="860"/>
        <v>3.1657000000000002</v>
      </c>
      <c r="M6867">
        <f t="shared" si="861"/>
        <v>2.41E-2</v>
      </c>
    </row>
    <row r="6868" spans="1:13">
      <c r="A6868" s="2">
        <v>27</v>
      </c>
      <c r="B6868" s="2">
        <v>172</v>
      </c>
      <c r="C6868" s="2" t="str">
        <f t="shared" si="856"/>
        <v>(27,172)</v>
      </c>
      <c r="D6868" s="2">
        <f t="shared" si="857"/>
        <v>175.25124821238791</v>
      </c>
      <c r="E6868" s="1">
        <f t="shared" si="858"/>
        <v>0</v>
      </c>
      <c r="F6868" s="1">
        <f t="shared" si="859"/>
        <v>1</v>
      </c>
      <c r="J6868">
        <f t="shared" si="862"/>
        <v>5435</v>
      </c>
      <c r="K6868">
        <f t="shared" si="863"/>
        <v>6867</v>
      </c>
      <c r="L6868">
        <f t="shared" si="860"/>
        <v>3.1659000000000002</v>
      </c>
      <c r="M6868">
        <f t="shared" si="861"/>
        <v>2.4299999999999999E-2</v>
      </c>
    </row>
    <row r="6869" spans="1:13">
      <c r="A6869" s="2">
        <v>204</v>
      </c>
      <c r="B6869" s="2">
        <v>227</v>
      </c>
      <c r="C6869" s="2" t="str">
        <f t="shared" si="856"/>
        <v>(204,227)</v>
      </c>
      <c r="D6869" s="2">
        <f t="shared" si="857"/>
        <v>27.294688127912362</v>
      </c>
      <c r="E6869" s="1">
        <f t="shared" si="858"/>
        <v>0</v>
      </c>
      <c r="F6869" s="1">
        <f t="shared" si="859"/>
        <v>1</v>
      </c>
      <c r="J6869">
        <f t="shared" si="862"/>
        <v>5436</v>
      </c>
      <c r="K6869">
        <f t="shared" si="863"/>
        <v>6868</v>
      </c>
      <c r="L6869">
        <f t="shared" si="860"/>
        <v>3.1659999999999999</v>
      </c>
      <c r="M6869">
        <f t="shared" si="861"/>
        <v>2.4400000000000002E-2</v>
      </c>
    </row>
    <row r="6870" spans="1:13">
      <c r="A6870" s="2">
        <v>13</v>
      </c>
      <c r="B6870" s="2">
        <v>198</v>
      </c>
      <c r="C6870" s="2" t="str">
        <f t="shared" si="856"/>
        <v>(13,198)</v>
      </c>
      <c r="D6870" s="2">
        <f t="shared" si="857"/>
        <v>187.01069488133561</v>
      </c>
      <c r="E6870" s="1">
        <f t="shared" si="858"/>
        <v>0</v>
      </c>
      <c r="F6870" s="1">
        <f t="shared" si="859"/>
        <v>1</v>
      </c>
      <c r="J6870">
        <f t="shared" si="862"/>
        <v>5437</v>
      </c>
      <c r="K6870">
        <f t="shared" si="863"/>
        <v>6869</v>
      </c>
      <c r="L6870">
        <f t="shared" si="860"/>
        <v>3.1661000000000001</v>
      </c>
      <c r="M6870">
        <f t="shared" si="861"/>
        <v>2.4500000000000001E-2</v>
      </c>
    </row>
    <row r="6871" spans="1:13">
      <c r="A6871" s="2">
        <v>116</v>
      </c>
      <c r="B6871" s="2">
        <v>306</v>
      </c>
      <c r="C6871" s="2" t="str">
        <f t="shared" si="856"/>
        <v>(116,306)</v>
      </c>
      <c r="D6871" s="2">
        <f t="shared" si="857"/>
        <v>135.2479205015737</v>
      </c>
      <c r="E6871" s="1">
        <f t="shared" si="858"/>
        <v>0</v>
      </c>
      <c r="F6871" s="1">
        <f t="shared" si="859"/>
        <v>1</v>
      </c>
      <c r="J6871">
        <f t="shared" si="862"/>
        <v>5438</v>
      </c>
      <c r="K6871">
        <f t="shared" si="863"/>
        <v>6870</v>
      </c>
      <c r="L6871">
        <f t="shared" si="860"/>
        <v>3.1661999999999999</v>
      </c>
      <c r="M6871">
        <f t="shared" si="861"/>
        <v>2.46E-2</v>
      </c>
    </row>
    <row r="6872" spans="1:13">
      <c r="A6872" s="2">
        <v>100</v>
      </c>
      <c r="B6872" s="2">
        <v>291</v>
      </c>
      <c r="C6872" s="2" t="str">
        <f t="shared" si="856"/>
        <v>(100,291)</v>
      </c>
      <c r="D6872" s="2">
        <f t="shared" si="857"/>
        <v>135.20724832641184</v>
      </c>
      <c r="E6872" s="1">
        <f t="shared" si="858"/>
        <v>0</v>
      </c>
      <c r="F6872" s="1">
        <f t="shared" si="859"/>
        <v>1</v>
      </c>
      <c r="J6872">
        <f t="shared" si="862"/>
        <v>5439</v>
      </c>
      <c r="K6872">
        <f t="shared" si="863"/>
        <v>6871</v>
      </c>
      <c r="L6872">
        <f t="shared" si="860"/>
        <v>3.1663999999999999</v>
      </c>
      <c r="M6872">
        <f t="shared" si="861"/>
        <v>2.4799999999999999E-2</v>
      </c>
    </row>
    <row r="6873" spans="1:13">
      <c r="A6873" s="2">
        <v>258</v>
      </c>
      <c r="B6873" s="2">
        <v>114</v>
      </c>
      <c r="C6873" s="2" t="str">
        <f t="shared" si="856"/>
        <v>(258,114)</v>
      </c>
      <c r="D6873" s="2">
        <f t="shared" si="857"/>
        <v>103.73041983911952</v>
      </c>
      <c r="E6873" s="1">
        <f t="shared" si="858"/>
        <v>0</v>
      </c>
      <c r="F6873" s="1">
        <f t="shared" si="859"/>
        <v>1</v>
      </c>
      <c r="J6873">
        <f t="shared" si="862"/>
        <v>5440</v>
      </c>
      <c r="K6873">
        <f t="shared" si="863"/>
        <v>6872</v>
      </c>
      <c r="L6873">
        <f t="shared" si="860"/>
        <v>3.1665000000000001</v>
      </c>
      <c r="M6873">
        <f t="shared" si="861"/>
        <v>2.4899999999999999E-2</v>
      </c>
    </row>
    <row r="6874" spans="1:13">
      <c r="A6874" s="2">
        <v>256</v>
      </c>
      <c r="B6874" s="2">
        <v>17</v>
      </c>
      <c r="C6874" s="2" t="str">
        <f t="shared" si="856"/>
        <v>(256,17)</v>
      </c>
      <c r="D6874" s="2">
        <f t="shared" si="857"/>
        <v>191.37659209004639</v>
      </c>
      <c r="E6874" s="1">
        <f t="shared" si="858"/>
        <v>0</v>
      </c>
      <c r="F6874" s="1">
        <f t="shared" si="859"/>
        <v>1</v>
      </c>
      <c r="J6874">
        <f t="shared" si="862"/>
        <v>5441</v>
      </c>
      <c r="K6874">
        <f t="shared" si="863"/>
        <v>6873</v>
      </c>
      <c r="L6874">
        <f t="shared" si="860"/>
        <v>3.1665999999999999</v>
      </c>
      <c r="M6874">
        <f t="shared" si="861"/>
        <v>2.5000000000000001E-2</v>
      </c>
    </row>
    <row r="6875" spans="1:13">
      <c r="A6875" s="2">
        <v>26</v>
      </c>
      <c r="B6875" s="2">
        <v>351</v>
      </c>
      <c r="C6875" s="2" t="str">
        <f t="shared" si="856"/>
        <v>(26,351)</v>
      </c>
      <c r="D6875" s="2">
        <f t="shared" si="857"/>
        <v>230.38446128157167</v>
      </c>
      <c r="E6875" s="1">
        <f t="shared" si="858"/>
        <v>0</v>
      </c>
      <c r="F6875" s="1">
        <f t="shared" si="859"/>
        <v>0</v>
      </c>
      <c r="J6875">
        <f t="shared" si="862"/>
        <v>5441</v>
      </c>
      <c r="K6875">
        <f t="shared" si="863"/>
        <v>6874</v>
      </c>
      <c r="L6875">
        <f t="shared" si="860"/>
        <v>3.1661000000000001</v>
      </c>
      <c r="M6875">
        <f t="shared" si="861"/>
        <v>2.4500000000000001E-2</v>
      </c>
    </row>
    <row r="6876" spans="1:13">
      <c r="A6876" s="2">
        <v>5</v>
      </c>
      <c r="B6876" s="2">
        <v>267</v>
      </c>
      <c r="C6876" s="2" t="str">
        <f t="shared" si="856"/>
        <v>(5,267)</v>
      </c>
      <c r="D6876" s="2">
        <f t="shared" si="857"/>
        <v>206.18923347255549</v>
      </c>
      <c r="E6876" s="1">
        <f t="shared" si="858"/>
        <v>0</v>
      </c>
      <c r="F6876" s="1">
        <f t="shared" si="859"/>
        <v>0</v>
      </c>
      <c r="J6876">
        <f t="shared" si="862"/>
        <v>5441</v>
      </c>
      <c r="K6876">
        <f t="shared" si="863"/>
        <v>6875</v>
      </c>
      <c r="L6876">
        <f t="shared" si="860"/>
        <v>3.1657000000000002</v>
      </c>
      <c r="M6876">
        <f t="shared" si="861"/>
        <v>2.41E-2</v>
      </c>
    </row>
    <row r="6877" spans="1:13">
      <c r="A6877" s="2">
        <v>250</v>
      </c>
      <c r="B6877" s="2">
        <v>19</v>
      </c>
      <c r="C6877" s="2" t="str">
        <f t="shared" si="856"/>
        <v>(250,19)</v>
      </c>
      <c r="D6877" s="2">
        <f t="shared" si="857"/>
        <v>187.77912557044246</v>
      </c>
      <c r="E6877" s="1">
        <f t="shared" si="858"/>
        <v>0</v>
      </c>
      <c r="F6877" s="1">
        <f t="shared" si="859"/>
        <v>1</v>
      </c>
      <c r="J6877">
        <f t="shared" si="862"/>
        <v>5442</v>
      </c>
      <c r="K6877">
        <f t="shared" si="863"/>
        <v>6876</v>
      </c>
      <c r="L6877">
        <f t="shared" si="860"/>
        <v>3.1657999999999999</v>
      </c>
      <c r="M6877">
        <f t="shared" si="861"/>
        <v>2.4199999999999999E-2</v>
      </c>
    </row>
    <row r="6878" spans="1:13">
      <c r="A6878" s="2">
        <v>62</v>
      </c>
      <c r="B6878" s="2">
        <v>16</v>
      </c>
      <c r="C6878" s="2" t="str">
        <f t="shared" si="856"/>
        <v>(62,16)</v>
      </c>
      <c r="D6878" s="2">
        <f t="shared" si="857"/>
        <v>230</v>
      </c>
      <c r="E6878" s="1">
        <f t="shared" si="858"/>
        <v>0</v>
      </c>
      <c r="F6878" s="1">
        <f t="shared" si="859"/>
        <v>0</v>
      </c>
      <c r="J6878">
        <f t="shared" si="862"/>
        <v>5442</v>
      </c>
      <c r="K6878">
        <f t="shared" si="863"/>
        <v>6877</v>
      </c>
      <c r="L6878">
        <f t="shared" si="860"/>
        <v>3.1652999999999998</v>
      </c>
      <c r="M6878">
        <f t="shared" si="861"/>
        <v>2.3699999999999999E-2</v>
      </c>
    </row>
    <row r="6879" spans="1:13">
      <c r="A6879" s="2">
        <v>125</v>
      </c>
      <c r="B6879" s="2">
        <v>170</v>
      </c>
      <c r="C6879" s="2" t="str">
        <f t="shared" si="856"/>
        <v>(125,170)</v>
      </c>
      <c r="D6879" s="2">
        <f t="shared" si="857"/>
        <v>80.777472107017559</v>
      </c>
      <c r="E6879" s="1">
        <f t="shared" si="858"/>
        <v>0</v>
      </c>
      <c r="F6879" s="1">
        <f t="shared" si="859"/>
        <v>1</v>
      </c>
      <c r="J6879">
        <f t="shared" si="862"/>
        <v>5443</v>
      </c>
      <c r="K6879">
        <f t="shared" si="863"/>
        <v>6878</v>
      </c>
      <c r="L6879">
        <f t="shared" si="860"/>
        <v>3.1655000000000002</v>
      </c>
      <c r="M6879">
        <f t="shared" si="861"/>
        <v>2.3900000000000001E-2</v>
      </c>
    </row>
    <row r="6880" spans="1:13">
      <c r="A6880" s="2">
        <v>197</v>
      </c>
      <c r="B6880" s="2">
        <v>328</v>
      </c>
      <c r="C6880" s="2" t="str">
        <f t="shared" si="856"/>
        <v>(197,328)</v>
      </c>
      <c r="D6880" s="2">
        <f t="shared" si="857"/>
        <v>128.03515142334936</v>
      </c>
      <c r="E6880" s="1">
        <f t="shared" si="858"/>
        <v>0</v>
      </c>
      <c r="F6880" s="1">
        <f t="shared" si="859"/>
        <v>1</v>
      </c>
      <c r="J6880">
        <f t="shared" si="862"/>
        <v>5444</v>
      </c>
      <c r="K6880">
        <f t="shared" si="863"/>
        <v>6879</v>
      </c>
      <c r="L6880">
        <f t="shared" si="860"/>
        <v>3.1656</v>
      </c>
      <c r="M6880">
        <f t="shared" si="861"/>
        <v>2.4E-2</v>
      </c>
    </row>
    <row r="6881" spans="1:13">
      <c r="A6881" s="2">
        <v>29</v>
      </c>
      <c r="B6881" s="2">
        <v>12</v>
      </c>
      <c r="C6881" s="2" t="str">
        <f t="shared" si="856"/>
        <v>(29,12)</v>
      </c>
      <c r="D6881" s="2">
        <f t="shared" si="857"/>
        <v>254.13579047430528</v>
      </c>
      <c r="E6881" s="1">
        <f t="shared" si="858"/>
        <v>0</v>
      </c>
      <c r="F6881" s="1">
        <f t="shared" si="859"/>
        <v>0</v>
      </c>
      <c r="J6881">
        <f t="shared" si="862"/>
        <v>5444</v>
      </c>
      <c r="K6881">
        <f t="shared" si="863"/>
        <v>6880</v>
      </c>
      <c r="L6881">
        <f t="shared" si="860"/>
        <v>3.1650999999999998</v>
      </c>
      <c r="M6881">
        <f t="shared" si="861"/>
        <v>2.35E-2</v>
      </c>
    </row>
    <row r="6882" spans="1:13">
      <c r="A6882" s="2">
        <v>355</v>
      </c>
      <c r="B6882" s="2">
        <v>286</v>
      </c>
      <c r="C6882" s="2" t="str">
        <f t="shared" si="856"/>
        <v>(355,286)</v>
      </c>
      <c r="D6882" s="2">
        <f t="shared" si="857"/>
        <v>177.2596964907703</v>
      </c>
      <c r="E6882" s="1">
        <f t="shared" si="858"/>
        <v>0</v>
      </c>
      <c r="F6882" s="1">
        <f t="shared" si="859"/>
        <v>1</v>
      </c>
      <c r="J6882">
        <f t="shared" si="862"/>
        <v>5445</v>
      </c>
      <c r="K6882">
        <f t="shared" si="863"/>
        <v>6881</v>
      </c>
      <c r="L6882">
        <f t="shared" si="860"/>
        <v>3.1652</v>
      </c>
      <c r="M6882">
        <f t="shared" si="861"/>
        <v>2.3599999999999999E-2</v>
      </c>
    </row>
    <row r="6883" spans="1:13">
      <c r="A6883" s="2">
        <v>0</v>
      </c>
      <c r="B6883" s="2">
        <v>2</v>
      </c>
      <c r="C6883" s="2" t="str">
        <f t="shared" si="856"/>
        <v>(0,2)</v>
      </c>
      <c r="D6883" s="2">
        <f t="shared" si="857"/>
        <v>281.43205219022229</v>
      </c>
      <c r="E6883" s="1">
        <f t="shared" si="858"/>
        <v>0</v>
      </c>
      <c r="F6883" s="1">
        <f t="shared" si="859"/>
        <v>0</v>
      </c>
      <c r="J6883">
        <f t="shared" si="862"/>
        <v>5445</v>
      </c>
      <c r="K6883">
        <f t="shared" si="863"/>
        <v>6882</v>
      </c>
      <c r="L6883">
        <f t="shared" si="860"/>
        <v>3.1648000000000001</v>
      </c>
      <c r="M6883">
        <f t="shared" si="861"/>
        <v>2.3199999999999998E-2</v>
      </c>
    </row>
    <row r="6884" spans="1:13">
      <c r="A6884" s="2">
        <v>230</v>
      </c>
      <c r="B6884" s="2">
        <v>309</v>
      </c>
      <c r="C6884" s="2" t="str">
        <f t="shared" si="856"/>
        <v>(230,309)</v>
      </c>
      <c r="D6884" s="2">
        <f t="shared" si="857"/>
        <v>113.05308487608819</v>
      </c>
      <c r="E6884" s="1">
        <f t="shared" si="858"/>
        <v>0</v>
      </c>
      <c r="F6884" s="1">
        <f t="shared" si="859"/>
        <v>1</v>
      </c>
      <c r="J6884">
        <f t="shared" si="862"/>
        <v>5446</v>
      </c>
      <c r="K6884">
        <f t="shared" si="863"/>
        <v>6883</v>
      </c>
      <c r="L6884">
        <f t="shared" si="860"/>
        <v>3.1648999999999998</v>
      </c>
      <c r="M6884">
        <f t="shared" si="861"/>
        <v>2.3300000000000001E-2</v>
      </c>
    </row>
    <row r="6885" spans="1:13">
      <c r="A6885" s="2">
        <v>323</v>
      </c>
      <c r="B6885" s="2">
        <v>290</v>
      </c>
      <c r="C6885" s="2" t="str">
        <f t="shared" si="856"/>
        <v>(323,290)</v>
      </c>
      <c r="D6885" s="2">
        <f t="shared" si="857"/>
        <v>152.41062955056645</v>
      </c>
      <c r="E6885" s="1">
        <f t="shared" si="858"/>
        <v>0</v>
      </c>
      <c r="F6885" s="1">
        <f t="shared" si="859"/>
        <v>1</v>
      </c>
      <c r="J6885">
        <f t="shared" si="862"/>
        <v>5447</v>
      </c>
      <c r="K6885">
        <f t="shared" si="863"/>
        <v>6884</v>
      </c>
      <c r="L6885">
        <f t="shared" si="860"/>
        <v>3.165</v>
      </c>
      <c r="M6885">
        <f t="shared" si="861"/>
        <v>2.3400000000000001E-2</v>
      </c>
    </row>
    <row r="6886" spans="1:13">
      <c r="A6886" s="2">
        <v>171</v>
      </c>
      <c r="B6886" s="2">
        <v>225</v>
      </c>
      <c r="C6886" s="2" t="str">
        <f t="shared" si="856"/>
        <v>(171,225)</v>
      </c>
      <c r="D6886" s="2">
        <f t="shared" si="857"/>
        <v>38.288379438153292</v>
      </c>
      <c r="E6886" s="1">
        <f t="shared" si="858"/>
        <v>0</v>
      </c>
      <c r="F6886" s="1">
        <f t="shared" si="859"/>
        <v>1</v>
      </c>
      <c r="J6886">
        <f t="shared" si="862"/>
        <v>5448</v>
      </c>
      <c r="K6886">
        <f t="shared" si="863"/>
        <v>6885</v>
      </c>
      <c r="L6886">
        <f t="shared" si="860"/>
        <v>3.1650999999999998</v>
      </c>
      <c r="M6886">
        <f t="shared" si="861"/>
        <v>2.35E-2</v>
      </c>
    </row>
    <row r="6887" spans="1:13">
      <c r="A6887" s="2">
        <v>232</v>
      </c>
      <c r="B6887" s="2">
        <v>265</v>
      </c>
      <c r="C6887" s="2" t="str">
        <f t="shared" si="856"/>
        <v>(232,265)</v>
      </c>
      <c r="D6887" s="2">
        <f t="shared" si="857"/>
        <v>72.449982746719826</v>
      </c>
      <c r="E6887" s="1">
        <f t="shared" si="858"/>
        <v>0</v>
      </c>
      <c r="F6887" s="1">
        <f t="shared" si="859"/>
        <v>1</v>
      </c>
      <c r="J6887">
        <f t="shared" si="862"/>
        <v>5449</v>
      </c>
      <c r="K6887">
        <f t="shared" si="863"/>
        <v>6886</v>
      </c>
      <c r="L6887">
        <f t="shared" si="860"/>
        <v>3.1652999999999998</v>
      </c>
      <c r="M6887">
        <f t="shared" si="861"/>
        <v>2.3699999999999999E-2</v>
      </c>
    </row>
    <row r="6888" spans="1:13">
      <c r="A6888" s="2">
        <v>106</v>
      </c>
      <c r="B6888" s="2">
        <v>179</v>
      </c>
      <c r="C6888" s="2" t="str">
        <f t="shared" si="856"/>
        <v>(106,179)</v>
      </c>
      <c r="D6888" s="2">
        <f t="shared" si="857"/>
        <v>96.317184344227996</v>
      </c>
      <c r="E6888" s="1">
        <f t="shared" si="858"/>
        <v>0</v>
      </c>
      <c r="F6888" s="1">
        <f t="shared" si="859"/>
        <v>1</v>
      </c>
      <c r="J6888">
        <f t="shared" si="862"/>
        <v>5450</v>
      </c>
      <c r="K6888">
        <f t="shared" si="863"/>
        <v>6887</v>
      </c>
      <c r="L6888">
        <f t="shared" si="860"/>
        <v>3.1654</v>
      </c>
      <c r="M6888">
        <f t="shared" si="861"/>
        <v>2.3800000000000002E-2</v>
      </c>
    </row>
    <row r="6889" spans="1:13">
      <c r="A6889" s="2">
        <v>374</v>
      </c>
      <c r="B6889" s="2">
        <v>171</v>
      </c>
      <c r="C6889" s="2" t="str">
        <f t="shared" si="856"/>
        <v>(374,171)</v>
      </c>
      <c r="D6889" s="2">
        <f t="shared" si="857"/>
        <v>176.40011337864837</v>
      </c>
      <c r="E6889" s="1">
        <f t="shared" si="858"/>
        <v>0</v>
      </c>
      <c r="F6889" s="1">
        <f t="shared" si="859"/>
        <v>1</v>
      </c>
      <c r="J6889">
        <f t="shared" si="862"/>
        <v>5451</v>
      </c>
      <c r="K6889">
        <f t="shared" si="863"/>
        <v>6888</v>
      </c>
      <c r="L6889">
        <f t="shared" si="860"/>
        <v>3.1655000000000002</v>
      </c>
      <c r="M6889">
        <f t="shared" si="861"/>
        <v>2.3900000000000001E-2</v>
      </c>
    </row>
    <row r="6890" spans="1:13">
      <c r="A6890" s="2">
        <v>244</v>
      </c>
      <c r="B6890" s="2">
        <v>243</v>
      </c>
      <c r="C6890" s="2" t="str">
        <f t="shared" si="856"/>
        <v>(244,243)</v>
      </c>
      <c r="D6890" s="2">
        <f t="shared" si="857"/>
        <v>61.522353661088097</v>
      </c>
      <c r="E6890" s="1">
        <f t="shared" si="858"/>
        <v>0</v>
      </c>
      <c r="F6890" s="1">
        <f t="shared" si="859"/>
        <v>1</v>
      </c>
      <c r="J6890">
        <f t="shared" si="862"/>
        <v>5452</v>
      </c>
      <c r="K6890">
        <f t="shared" si="863"/>
        <v>6889</v>
      </c>
      <c r="L6890">
        <f t="shared" si="860"/>
        <v>3.1656</v>
      </c>
      <c r="M6890">
        <f t="shared" si="861"/>
        <v>2.4E-2</v>
      </c>
    </row>
    <row r="6891" spans="1:13">
      <c r="A6891" s="2">
        <v>237</v>
      </c>
      <c r="B6891" s="2">
        <v>324</v>
      </c>
      <c r="C6891" s="2" t="str">
        <f t="shared" si="856"/>
        <v>(237,324)</v>
      </c>
      <c r="D6891" s="2">
        <f t="shared" si="857"/>
        <v>129.40247292845683</v>
      </c>
      <c r="E6891" s="1">
        <f t="shared" si="858"/>
        <v>0</v>
      </c>
      <c r="F6891" s="1">
        <f t="shared" si="859"/>
        <v>1</v>
      </c>
      <c r="J6891">
        <f t="shared" si="862"/>
        <v>5453</v>
      </c>
      <c r="K6891">
        <f t="shared" si="863"/>
        <v>6890</v>
      </c>
      <c r="L6891">
        <f t="shared" si="860"/>
        <v>3.1657000000000002</v>
      </c>
      <c r="M6891">
        <f t="shared" si="861"/>
        <v>2.41E-2</v>
      </c>
    </row>
    <row r="6892" spans="1:13">
      <c r="A6892" s="2">
        <v>60</v>
      </c>
      <c r="B6892" s="2">
        <v>334</v>
      </c>
      <c r="C6892" s="2" t="str">
        <f t="shared" si="856"/>
        <v>(60,334)</v>
      </c>
      <c r="D6892" s="2">
        <f t="shared" si="857"/>
        <v>193.79370474811611</v>
      </c>
      <c r="E6892" s="1">
        <f t="shared" si="858"/>
        <v>0</v>
      </c>
      <c r="F6892" s="1">
        <f t="shared" si="859"/>
        <v>1</v>
      </c>
      <c r="J6892">
        <f t="shared" si="862"/>
        <v>5454</v>
      </c>
      <c r="K6892">
        <f t="shared" si="863"/>
        <v>6891</v>
      </c>
      <c r="L6892">
        <f t="shared" si="860"/>
        <v>3.1659000000000002</v>
      </c>
      <c r="M6892">
        <f t="shared" si="861"/>
        <v>2.4299999999999999E-2</v>
      </c>
    </row>
    <row r="6893" spans="1:13">
      <c r="A6893" s="2">
        <v>107</v>
      </c>
      <c r="B6893" s="2">
        <v>261</v>
      </c>
      <c r="C6893" s="2" t="str">
        <f t="shared" si="856"/>
        <v>(107,261)</v>
      </c>
      <c r="D6893" s="2">
        <f t="shared" si="857"/>
        <v>111.22050170719426</v>
      </c>
      <c r="E6893" s="1">
        <f t="shared" si="858"/>
        <v>0</v>
      </c>
      <c r="F6893" s="1">
        <f t="shared" si="859"/>
        <v>1</v>
      </c>
      <c r="J6893">
        <f t="shared" si="862"/>
        <v>5455</v>
      </c>
      <c r="K6893">
        <f t="shared" si="863"/>
        <v>6892</v>
      </c>
      <c r="L6893">
        <f t="shared" si="860"/>
        <v>3.1659999999999999</v>
      </c>
      <c r="M6893">
        <f t="shared" si="861"/>
        <v>2.4400000000000002E-2</v>
      </c>
    </row>
    <row r="6894" spans="1:13">
      <c r="A6894" s="2">
        <v>99</v>
      </c>
      <c r="B6894" s="2">
        <v>160</v>
      </c>
      <c r="C6894" s="2" t="str">
        <f t="shared" si="856"/>
        <v>(99,160)</v>
      </c>
      <c r="D6894" s="2">
        <f t="shared" si="857"/>
        <v>108.63240768757728</v>
      </c>
      <c r="E6894" s="1">
        <f t="shared" si="858"/>
        <v>0</v>
      </c>
      <c r="F6894" s="1">
        <f t="shared" si="859"/>
        <v>1</v>
      </c>
      <c r="J6894">
        <f t="shared" si="862"/>
        <v>5456</v>
      </c>
      <c r="K6894">
        <f t="shared" si="863"/>
        <v>6893</v>
      </c>
      <c r="L6894">
        <f t="shared" si="860"/>
        <v>3.1661000000000001</v>
      </c>
      <c r="M6894">
        <f t="shared" si="861"/>
        <v>2.4500000000000001E-2</v>
      </c>
    </row>
    <row r="6895" spans="1:13">
      <c r="A6895" s="2">
        <v>248</v>
      </c>
      <c r="B6895" s="2">
        <v>208</v>
      </c>
      <c r="C6895" s="2" t="str">
        <f t="shared" si="856"/>
        <v>(248,208)</v>
      </c>
      <c r="D6895" s="2">
        <f t="shared" si="857"/>
        <v>48.662100242385755</v>
      </c>
      <c r="E6895" s="1">
        <f t="shared" si="858"/>
        <v>0</v>
      </c>
      <c r="F6895" s="1">
        <f t="shared" si="859"/>
        <v>1</v>
      </c>
      <c r="J6895">
        <f t="shared" si="862"/>
        <v>5457</v>
      </c>
      <c r="K6895">
        <f t="shared" si="863"/>
        <v>6894</v>
      </c>
      <c r="L6895">
        <f t="shared" si="860"/>
        <v>3.1661999999999999</v>
      </c>
      <c r="M6895">
        <f t="shared" si="861"/>
        <v>2.46E-2</v>
      </c>
    </row>
    <row r="6896" spans="1:13">
      <c r="A6896" s="2">
        <v>328</v>
      </c>
      <c r="B6896" s="2">
        <v>151</v>
      </c>
      <c r="C6896" s="2" t="str">
        <f t="shared" si="856"/>
        <v>(328,151)</v>
      </c>
      <c r="D6896" s="2">
        <f t="shared" si="857"/>
        <v>137.05838172107534</v>
      </c>
      <c r="E6896" s="1">
        <f t="shared" si="858"/>
        <v>0</v>
      </c>
      <c r="F6896" s="1">
        <f t="shared" si="859"/>
        <v>1</v>
      </c>
      <c r="J6896">
        <f t="shared" si="862"/>
        <v>5458</v>
      </c>
      <c r="K6896">
        <f t="shared" si="863"/>
        <v>6895</v>
      </c>
      <c r="L6896">
        <f t="shared" si="860"/>
        <v>3.1663999999999999</v>
      </c>
      <c r="M6896">
        <f t="shared" si="861"/>
        <v>2.4799999999999999E-2</v>
      </c>
    </row>
    <row r="6897" spans="1:13">
      <c r="A6897" s="2">
        <v>98</v>
      </c>
      <c r="B6897" s="2">
        <v>137</v>
      </c>
      <c r="C6897" s="2" t="str">
        <f t="shared" si="856"/>
        <v>(98,137)</v>
      </c>
      <c r="D6897" s="2">
        <f t="shared" si="857"/>
        <v>119.88744721612851</v>
      </c>
      <c r="E6897" s="1">
        <f t="shared" si="858"/>
        <v>0</v>
      </c>
      <c r="F6897" s="1">
        <f t="shared" si="859"/>
        <v>1</v>
      </c>
      <c r="J6897">
        <f t="shared" si="862"/>
        <v>5459</v>
      </c>
      <c r="K6897">
        <f t="shared" si="863"/>
        <v>6896</v>
      </c>
      <c r="L6897">
        <f t="shared" si="860"/>
        <v>3.1665000000000001</v>
      </c>
      <c r="M6897">
        <f t="shared" si="861"/>
        <v>2.4899999999999999E-2</v>
      </c>
    </row>
    <row r="6898" spans="1:13">
      <c r="A6898" s="2">
        <v>212</v>
      </c>
      <c r="B6898" s="2">
        <v>219</v>
      </c>
      <c r="C6898" s="2" t="str">
        <f t="shared" si="856"/>
        <v>(212,219)</v>
      </c>
      <c r="D6898" s="2">
        <f t="shared" si="857"/>
        <v>22.472205054244231</v>
      </c>
      <c r="E6898" s="1">
        <f t="shared" si="858"/>
        <v>0</v>
      </c>
      <c r="F6898" s="1">
        <f t="shared" si="859"/>
        <v>1</v>
      </c>
      <c r="J6898">
        <f t="shared" si="862"/>
        <v>5460</v>
      </c>
      <c r="K6898">
        <f t="shared" si="863"/>
        <v>6897</v>
      </c>
      <c r="L6898">
        <f t="shared" si="860"/>
        <v>3.1665999999999999</v>
      </c>
      <c r="M6898">
        <f t="shared" si="861"/>
        <v>2.5000000000000001E-2</v>
      </c>
    </row>
    <row r="6899" spans="1:13">
      <c r="A6899" s="2">
        <v>327</v>
      </c>
      <c r="B6899" s="2">
        <v>324</v>
      </c>
      <c r="C6899" s="2" t="str">
        <f t="shared" si="856"/>
        <v>(327,324)</v>
      </c>
      <c r="D6899" s="2">
        <f t="shared" si="857"/>
        <v>177.49647883831386</v>
      </c>
      <c r="E6899" s="1">
        <f t="shared" si="858"/>
        <v>0</v>
      </c>
      <c r="F6899" s="1">
        <f t="shared" si="859"/>
        <v>1</v>
      </c>
      <c r="J6899">
        <f t="shared" si="862"/>
        <v>5461</v>
      </c>
      <c r="K6899">
        <f t="shared" si="863"/>
        <v>6898</v>
      </c>
      <c r="L6899">
        <f t="shared" si="860"/>
        <v>3.1667000000000001</v>
      </c>
      <c r="M6899">
        <f t="shared" si="861"/>
        <v>2.5100000000000001E-2</v>
      </c>
    </row>
    <row r="6900" spans="1:13">
      <c r="A6900" s="2">
        <v>369</v>
      </c>
      <c r="B6900" s="2">
        <v>139</v>
      </c>
      <c r="C6900" s="2" t="str">
        <f t="shared" si="856"/>
        <v>(369,139)</v>
      </c>
      <c r="D6900" s="2">
        <f t="shared" si="857"/>
        <v>179.67192323788379</v>
      </c>
      <c r="E6900" s="1">
        <f t="shared" si="858"/>
        <v>0</v>
      </c>
      <c r="F6900" s="1">
        <f t="shared" si="859"/>
        <v>1</v>
      </c>
      <c r="J6900">
        <f t="shared" si="862"/>
        <v>5462</v>
      </c>
      <c r="K6900">
        <f t="shared" si="863"/>
        <v>6899</v>
      </c>
      <c r="L6900">
        <f t="shared" si="860"/>
        <v>3.1667999999999998</v>
      </c>
      <c r="M6900">
        <f t="shared" si="861"/>
        <v>2.52E-2</v>
      </c>
    </row>
    <row r="6901" spans="1:13">
      <c r="A6901" s="2">
        <v>39</v>
      </c>
      <c r="B6901" s="2">
        <v>236</v>
      </c>
      <c r="C6901" s="2" t="str">
        <f t="shared" si="856"/>
        <v>(39,236)</v>
      </c>
      <c r="D6901" s="2">
        <f t="shared" si="857"/>
        <v>164.97575579460153</v>
      </c>
      <c r="E6901" s="1">
        <f t="shared" si="858"/>
        <v>0</v>
      </c>
      <c r="F6901" s="1">
        <f t="shared" si="859"/>
        <v>1</v>
      </c>
      <c r="J6901">
        <f t="shared" si="862"/>
        <v>5463</v>
      </c>
      <c r="K6901">
        <f t="shared" si="863"/>
        <v>6900</v>
      </c>
      <c r="L6901">
        <f t="shared" si="860"/>
        <v>3.1669999999999998</v>
      </c>
      <c r="M6901">
        <f t="shared" si="861"/>
        <v>2.5399999999999999E-2</v>
      </c>
    </row>
    <row r="6902" spans="1:13">
      <c r="A6902" s="2">
        <v>77</v>
      </c>
      <c r="B6902" s="2">
        <v>70</v>
      </c>
      <c r="C6902" s="2" t="str">
        <f t="shared" si="856"/>
        <v>(77,70)</v>
      </c>
      <c r="D6902" s="2">
        <f t="shared" si="857"/>
        <v>178.96647730790255</v>
      </c>
      <c r="E6902" s="1">
        <f t="shared" si="858"/>
        <v>0</v>
      </c>
      <c r="F6902" s="1">
        <f t="shared" si="859"/>
        <v>1</v>
      </c>
      <c r="J6902">
        <f t="shared" si="862"/>
        <v>5464</v>
      </c>
      <c r="K6902">
        <f t="shared" si="863"/>
        <v>6901</v>
      </c>
      <c r="L6902">
        <f t="shared" si="860"/>
        <v>3.1671</v>
      </c>
      <c r="M6902">
        <f t="shared" si="861"/>
        <v>2.5499999999999998E-2</v>
      </c>
    </row>
    <row r="6903" spans="1:13">
      <c r="A6903" s="2">
        <v>101</v>
      </c>
      <c r="B6903" s="2">
        <v>142</v>
      </c>
      <c r="C6903" s="2" t="str">
        <f t="shared" si="856"/>
        <v>(101,142)</v>
      </c>
      <c r="D6903" s="2">
        <f t="shared" si="857"/>
        <v>114.73883387938018</v>
      </c>
      <c r="E6903" s="1">
        <f t="shared" si="858"/>
        <v>0</v>
      </c>
      <c r="F6903" s="1">
        <f t="shared" si="859"/>
        <v>1</v>
      </c>
      <c r="J6903">
        <f t="shared" si="862"/>
        <v>5465</v>
      </c>
      <c r="K6903">
        <f t="shared" si="863"/>
        <v>6902</v>
      </c>
      <c r="L6903">
        <f t="shared" si="860"/>
        <v>3.1671999999999998</v>
      </c>
      <c r="M6903">
        <f t="shared" si="861"/>
        <v>2.5600000000000001E-2</v>
      </c>
    </row>
    <row r="6904" spans="1:13">
      <c r="A6904" s="2">
        <v>261</v>
      </c>
      <c r="B6904" s="2">
        <v>313</v>
      </c>
      <c r="C6904" s="2" t="str">
        <f t="shared" si="856"/>
        <v>(261,313)</v>
      </c>
      <c r="D6904" s="2">
        <f t="shared" si="857"/>
        <v>128.41339493993607</v>
      </c>
      <c r="E6904" s="1">
        <f t="shared" si="858"/>
        <v>0</v>
      </c>
      <c r="F6904" s="1">
        <f t="shared" si="859"/>
        <v>1</v>
      </c>
      <c r="J6904">
        <f t="shared" si="862"/>
        <v>5466</v>
      </c>
      <c r="K6904">
        <f t="shared" si="863"/>
        <v>6903</v>
      </c>
      <c r="L6904">
        <f t="shared" si="860"/>
        <v>3.1673</v>
      </c>
      <c r="M6904">
        <f t="shared" si="861"/>
        <v>2.5700000000000001E-2</v>
      </c>
    </row>
    <row r="6905" spans="1:13">
      <c r="A6905" s="2">
        <v>59</v>
      </c>
      <c r="B6905" s="2">
        <v>48</v>
      </c>
      <c r="C6905" s="2" t="str">
        <f t="shared" si="856"/>
        <v>(59,48)</v>
      </c>
      <c r="D6905" s="2">
        <f t="shared" si="857"/>
        <v>207.32824216685964</v>
      </c>
      <c r="E6905" s="1">
        <f t="shared" si="858"/>
        <v>0</v>
      </c>
      <c r="F6905" s="1">
        <f t="shared" si="859"/>
        <v>0</v>
      </c>
      <c r="J6905">
        <f t="shared" si="862"/>
        <v>5466</v>
      </c>
      <c r="K6905">
        <f t="shared" si="863"/>
        <v>6904</v>
      </c>
      <c r="L6905">
        <f t="shared" si="860"/>
        <v>3.1669</v>
      </c>
      <c r="M6905">
        <f t="shared" si="861"/>
        <v>2.53E-2</v>
      </c>
    </row>
    <row r="6906" spans="1:13">
      <c r="A6906" s="2">
        <v>216</v>
      </c>
      <c r="B6906" s="2">
        <v>238</v>
      </c>
      <c r="C6906" s="2" t="str">
        <f t="shared" si="856"/>
        <v>(216,238)</v>
      </c>
      <c r="D6906" s="2">
        <f t="shared" si="857"/>
        <v>41.231056256176608</v>
      </c>
      <c r="E6906" s="1">
        <f t="shared" si="858"/>
        <v>0</v>
      </c>
      <c r="F6906" s="1">
        <f t="shared" si="859"/>
        <v>1</v>
      </c>
      <c r="J6906">
        <f t="shared" si="862"/>
        <v>5467</v>
      </c>
      <c r="K6906">
        <f t="shared" si="863"/>
        <v>6905</v>
      </c>
      <c r="L6906">
        <f t="shared" si="860"/>
        <v>3.1669999999999998</v>
      </c>
      <c r="M6906">
        <f t="shared" si="861"/>
        <v>2.5399999999999999E-2</v>
      </c>
    </row>
    <row r="6907" spans="1:13">
      <c r="A6907" s="2">
        <v>294</v>
      </c>
      <c r="B6907" s="2">
        <v>35</v>
      </c>
      <c r="C6907" s="2" t="str">
        <f t="shared" si="856"/>
        <v>(294,35)</v>
      </c>
      <c r="D6907" s="2">
        <f t="shared" si="857"/>
        <v>189.89734068701435</v>
      </c>
      <c r="E6907" s="1">
        <f t="shared" si="858"/>
        <v>0</v>
      </c>
      <c r="F6907" s="1">
        <f t="shared" si="859"/>
        <v>1</v>
      </c>
      <c r="J6907">
        <f t="shared" si="862"/>
        <v>5468</v>
      </c>
      <c r="K6907">
        <f t="shared" si="863"/>
        <v>6906</v>
      </c>
      <c r="L6907">
        <f t="shared" si="860"/>
        <v>3.1671</v>
      </c>
      <c r="M6907">
        <f t="shared" si="861"/>
        <v>2.5499999999999998E-2</v>
      </c>
    </row>
    <row r="6908" spans="1:13">
      <c r="A6908" s="2">
        <v>81</v>
      </c>
      <c r="B6908" s="2">
        <v>208</v>
      </c>
      <c r="C6908" s="2" t="str">
        <f t="shared" si="856"/>
        <v>(81,208)</v>
      </c>
      <c r="D6908" s="2">
        <f t="shared" si="857"/>
        <v>119.26860441876563</v>
      </c>
      <c r="E6908" s="1">
        <f t="shared" si="858"/>
        <v>0</v>
      </c>
      <c r="F6908" s="1">
        <f t="shared" si="859"/>
        <v>1</v>
      </c>
      <c r="J6908">
        <f t="shared" si="862"/>
        <v>5469</v>
      </c>
      <c r="K6908">
        <f t="shared" si="863"/>
        <v>6907</v>
      </c>
      <c r="L6908">
        <f t="shared" si="860"/>
        <v>3.1671999999999998</v>
      </c>
      <c r="M6908">
        <f t="shared" si="861"/>
        <v>2.5600000000000001E-2</v>
      </c>
    </row>
    <row r="6909" spans="1:13">
      <c r="A6909" s="2">
        <v>54</v>
      </c>
      <c r="B6909" s="2">
        <v>237</v>
      </c>
      <c r="C6909" s="2" t="str">
        <f t="shared" si="856"/>
        <v>(54,237)</v>
      </c>
      <c r="D6909" s="2">
        <f t="shared" si="857"/>
        <v>150.61540425866141</v>
      </c>
      <c r="E6909" s="1">
        <f t="shared" si="858"/>
        <v>0</v>
      </c>
      <c r="F6909" s="1">
        <f t="shared" si="859"/>
        <v>1</v>
      </c>
      <c r="J6909">
        <f t="shared" si="862"/>
        <v>5470</v>
      </c>
      <c r="K6909">
        <f t="shared" si="863"/>
        <v>6908</v>
      </c>
      <c r="L6909">
        <f t="shared" si="860"/>
        <v>3.1673</v>
      </c>
      <c r="M6909">
        <f t="shared" si="861"/>
        <v>2.5700000000000001E-2</v>
      </c>
    </row>
    <row r="6910" spans="1:13">
      <c r="A6910" s="2">
        <v>147</v>
      </c>
      <c r="B6910" s="2">
        <v>178</v>
      </c>
      <c r="C6910" s="2" t="str">
        <f t="shared" si="856"/>
        <v>(147,178)</v>
      </c>
      <c r="D6910" s="2">
        <f t="shared" si="857"/>
        <v>57.384666941614292</v>
      </c>
      <c r="E6910" s="1">
        <f t="shared" si="858"/>
        <v>0</v>
      </c>
      <c r="F6910" s="1">
        <f t="shared" si="859"/>
        <v>1</v>
      </c>
      <c r="J6910">
        <f t="shared" si="862"/>
        <v>5471</v>
      </c>
      <c r="K6910">
        <f t="shared" si="863"/>
        <v>6909</v>
      </c>
      <c r="L6910">
        <f t="shared" si="860"/>
        <v>3.1675</v>
      </c>
      <c r="M6910">
        <f t="shared" si="861"/>
        <v>2.5899999999999999E-2</v>
      </c>
    </row>
    <row r="6911" spans="1:13">
      <c r="A6911" s="2">
        <v>397</v>
      </c>
      <c r="B6911" s="2">
        <v>128</v>
      </c>
      <c r="C6911" s="2" t="str">
        <f t="shared" si="856"/>
        <v>(397,128)</v>
      </c>
      <c r="D6911" s="2">
        <f t="shared" si="857"/>
        <v>209.74508337503408</v>
      </c>
      <c r="E6911" s="1">
        <f t="shared" si="858"/>
        <v>0</v>
      </c>
      <c r="F6911" s="1">
        <f t="shared" si="859"/>
        <v>0</v>
      </c>
      <c r="J6911">
        <f t="shared" si="862"/>
        <v>5471</v>
      </c>
      <c r="K6911">
        <f t="shared" si="863"/>
        <v>6910</v>
      </c>
      <c r="L6911">
        <f t="shared" si="860"/>
        <v>3.1669999999999998</v>
      </c>
      <c r="M6911">
        <f t="shared" si="861"/>
        <v>2.5399999999999999E-2</v>
      </c>
    </row>
    <row r="6912" spans="1:13">
      <c r="A6912" s="2">
        <v>75</v>
      </c>
      <c r="B6912" s="2">
        <v>388</v>
      </c>
      <c r="C6912" s="2" t="str">
        <f t="shared" si="856"/>
        <v>(75,388)</v>
      </c>
      <c r="D6912" s="2">
        <f t="shared" si="857"/>
        <v>225.7631502260721</v>
      </c>
      <c r="E6912" s="1">
        <f t="shared" si="858"/>
        <v>0</v>
      </c>
      <c r="F6912" s="1">
        <f t="shared" si="859"/>
        <v>0</v>
      </c>
      <c r="J6912">
        <f t="shared" si="862"/>
        <v>5471</v>
      </c>
      <c r="K6912">
        <f t="shared" si="863"/>
        <v>6911</v>
      </c>
      <c r="L6912">
        <f t="shared" si="860"/>
        <v>3.1665000000000001</v>
      </c>
      <c r="M6912">
        <f t="shared" si="861"/>
        <v>2.4899999999999999E-2</v>
      </c>
    </row>
    <row r="6913" spans="1:13">
      <c r="A6913" s="2">
        <v>351</v>
      </c>
      <c r="B6913" s="2">
        <v>123</v>
      </c>
      <c r="C6913" s="2" t="str">
        <f t="shared" si="856"/>
        <v>(351,123)</v>
      </c>
      <c r="D6913" s="2">
        <f t="shared" si="857"/>
        <v>169.49926253526885</v>
      </c>
      <c r="E6913" s="1">
        <f t="shared" si="858"/>
        <v>0</v>
      </c>
      <c r="F6913" s="1">
        <f t="shared" si="859"/>
        <v>1</v>
      </c>
      <c r="J6913">
        <f t="shared" si="862"/>
        <v>5472</v>
      </c>
      <c r="K6913">
        <f t="shared" si="863"/>
        <v>6912</v>
      </c>
      <c r="L6913">
        <f t="shared" si="860"/>
        <v>3.1667000000000001</v>
      </c>
      <c r="M6913">
        <f t="shared" si="861"/>
        <v>2.5100000000000001E-2</v>
      </c>
    </row>
    <row r="6914" spans="1:13">
      <c r="A6914" s="2">
        <v>336</v>
      </c>
      <c r="B6914" s="2">
        <v>34</v>
      </c>
      <c r="C6914" s="2" t="str">
        <f t="shared" si="856"/>
        <v>(336,34)</v>
      </c>
      <c r="D6914" s="2">
        <f t="shared" si="857"/>
        <v>214.59729728027799</v>
      </c>
      <c r="E6914" s="1">
        <f t="shared" si="858"/>
        <v>0</v>
      </c>
      <c r="F6914" s="1">
        <f t="shared" si="859"/>
        <v>0</v>
      </c>
      <c r="J6914">
        <f t="shared" si="862"/>
        <v>5472</v>
      </c>
      <c r="K6914">
        <f t="shared" si="863"/>
        <v>6913</v>
      </c>
      <c r="L6914">
        <f t="shared" si="860"/>
        <v>3.1661999999999999</v>
      </c>
      <c r="M6914">
        <f t="shared" si="861"/>
        <v>2.46E-2</v>
      </c>
    </row>
    <row r="6915" spans="1:13">
      <c r="A6915" s="2">
        <v>292</v>
      </c>
      <c r="B6915" s="2">
        <v>114</v>
      </c>
      <c r="C6915" s="2" t="str">
        <f t="shared" ref="C6915:C6978" si="864">CONCATENATE("(",A6915,",",B6915,")")</f>
        <v>(292,114)</v>
      </c>
      <c r="D6915" s="2">
        <f t="shared" ref="D6915:D6978" si="865">SQRT(POWER(A6915-$H$4,2)+POWER(B6915-$H$5,2))</f>
        <v>125.93649193144932</v>
      </c>
      <c r="E6915" s="1">
        <f t="shared" ref="E6915:E6978" si="866">IF(D6915=$H$3,1,0)</f>
        <v>0</v>
      </c>
      <c r="F6915" s="1">
        <f t="shared" ref="F6915:F6978" si="867">IF(D6915&lt;$H$3, 1, 0)</f>
        <v>1</v>
      </c>
      <c r="J6915">
        <f t="shared" si="862"/>
        <v>5473</v>
      </c>
      <c r="K6915">
        <f t="shared" si="863"/>
        <v>6914</v>
      </c>
      <c r="L6915">
        <f t="shared" ref="L6915:L6978" si="868">ROUND(J6915/K6915*4, 4)</f>
        <v>3.1663000000000001</v>
      </c>
      <c r="M6915">
        <f t="shared" ref="M6915:M6978" si="869">ROUND(ABS(PI()-L6915),4)</f>
        <v>2.47E-2</v>
      </c>
    </row>
    <row r="6916" spans="1:13">
      <c r="A6916" s="2">
        <v>287</v>
      </c>
      <c r="B6916" s="2">
        <v>218</v>
      </c>
      <c r="C6916" s="2" t="str">
        <f t="shared" si="864"/>
        <v>(287,218)</v>
      </c>
      <c r="D6916" s="2">
        <f t="shared" si="865"/>
        <v>88.842557369765089</v>
      </c>
      <c r="E6916" s="1">
        <f t="shared" si="866"/>
        <v>0</v>
      </c>
      <c r="F6916" s="1">
        <f t="shared" si="867"/>
        <v>1</v>
      </c>
      <c r="J6916">
        <f t="shared" ref="J6916:J6979" si="870">E6916+F6916+J6915</f>
        <v>5474</v>
      </c>
      <c r="K6916">
        <f t="shared" ref="K6916:K6979" si="871">K6915+1</f>
        <v>6915</v>
      </c>
      <c r="L6916">
        <f t="shared" si="868"/>
        <v>3.1663999999999999</v>
      </c>
      <c r="M6916">
        <f t="shared" si="869"/>
        <v>2.4799999999999999E-2</v>
      </c>
    </row>
    <row r="6917" spans="1:13">
      <c r="A6917" s="2">
        <v>361</v>
      </c>
      <c r="B6917" s="2">
        <v>349</v>
      </c>
      <c r="C6917" s="2" t="str">
        <f t="shared" si="864"/>
        <v>(361,349)</v>
      </c>
      <c r="D6917" s="2">
        <f t="shared" si="865"/>
        <v>219.36727194365162</v>
      </c>
      <c r="E6917" s="1">
        <f t="shared" si="866"/>
        <v>0</v>
      </c>
      <c r="F6917" s="1">
        <f t="shared" si="867"/>
        <v>0</v>
      </c>
      <c r="J6917">
        <f t="shared" si="870"/>
        <v>5474</v>
      </c>
      <c r="K6917">
        <f t="shared" si="871"/>
        <v>6916</v>
      </c>
      <c r="L6917">
        <f t="shared" si="868"/>
        <v>3.1659999999999999</v>
      </c>
      <c r="M6917">
        <f t="shared" si="869"/>
        <v>2.4400000000000002E-2</v>
      </c>
    </row>
    <row r="6918" spans="1:13">
      <c r="A6918" s="2">
        <v>284</v>
      </c>
      <c r="B6918" s="2">
        <v>63</v>
      </c>
      <c r="C6918" s="2" t="str">
        <f t="shared" si="864"/>
        <v>(284,63)</v>
      </c>
      <c r="D6918" s="2">
        <f t="shared" si="865"/>
        <v>160.70158679988197</v>
      </c>
      <c r="E6918" s="1">
        <f t="shared" si="866"/>
        <v>0</v>
      </c>
      <c r="F6918" s="1">
        <f t="shared" si="867"/>
        <v>1</v>
      </c>
      <c r="J6918">
        <f t="shared" si="870"/>
        <v>5475</v>
      </c>
      <c r="K6918">
        <f t="shared" si="871"/>
        <v>6917</v>
      </c>
      <c r="L6918">
        <f t="shared" si="868"/>
        <v>3.1661000000000001</v>
      </c>
      <c r="M6918">
        <f t="shared" si="869"/>
        <v>2.4500000000000001E-2</v>
      </c>
    </row>
    <row r="6919" spans="1:13">
      <c r="A6919" s="2">
        <v>110</v>
      </c>
      <c r="B6919" s="2">
        <v>306</v>
      </c>
      <c r="C6919" s="2" t="str">
        <f t="shared" si="864"/>
        <v>(110,306)</v>
      </c>
      <c r="D6919" s="2">
        <f t="shared" si="865"/>
        <v>139.05394636614957</v>
      </c>
      <c r="E6919" s="1">
        <f t="shared" si="866"/>
        <v>0</v>
      </c>
      <c r="F6919" s="1">
        <f t="shared" si="867"/>
        <v>1</v>
      </c>
      <c r="J6919">
        <f t="shared" si="870"/>
        <v>5476</v>
      </c>
      <c r="K6919">
        <f t="shared" si="871"/>
        <v>6918</v>
      </c>
      <c r="L6919">
        <f t="shared" si="868"/>
        <v>3.1661999999999999</v>
      </c>
      <c r="M6919">
        <f t="shared" si="869"/>
        <v>2.46E-2</v>
      </c>
    </row>
    <row r="6920" spans="1:13">
      <c r="A6920" s="2">
        <v>201</v>
      </c>
      <c r="B6920" s="2">
        <v>343</v>
      </c>
      <c r="C6920" s="2" t="str">
        <f t="shared" si="864"/>
        <v>(201,343)</v>
      </c>
      <c r="D6920" s="2">
        <f t="shared" si="865"/>
        <v>143.00349646075091</v>
      </c>
      <c r="E6920" s="1">
        <f t="shared" si="866"/>
        <v>0</v>
      </c>
      <c r="F6920" s="1">
        <f t="shared" si="867"/>
        <v>1</v>
      </c>
      <c r="J6920">
        <f t="shared" si="870"/>
        <v>5477</v>
      </c>
      <c r="K6920">
        <f t="shared" si="871"/>
        <v>6919</v>
      </c>
      <c r="L6920">
        <f t="shared" si="868"/>
        <v>3.1663999999999999</v>
      </c>
      <c r="M6920">
        <f t="shared" si="869"/>
        <v>2.4799999999999999E-2</v>
      </c>
    </row>
    <row r="6921" spans="1:13">
      <c r="A6921" s="2">
        <v>81</v>
      </c>
      <c r="B6921" s="2">
        <v>33</v>
      </c>
      <c r="C6921" s="2" t="str">
        <f t="shared" si="864"/>
        <v>(81,33)</v>
      </c>
      <c r="D6921" s="2">
        <f t="shared" si="865"/>
        <v>205.06096654409879</v>
      </c>
      <c r="E6921" s="1">
        <f t="shared" si="866"/>
        <v>0</v>
      </c>
      <c r="F6921" s="1">
        <f t="shared" si="867"/>
        <v>0</v>
      </c>
      <c r="J6921">
        <f t="shared" si="870"/>
        <v>5477</v>
      </c>
      <c r="K6921">
        <f t="shared" si="871"/>
        <v>6920</v>
      </c>
      <c r="L6921">
        <f t="shared" si="868"/>
        <v>3.1659000000000002</v>
      </c>
      <c r="M6921">
        <f t="shared" si="869"/>
        <v>2.4299999999999999E-2</v>
      </c>
    </row>
    <row r="6922" spans="1:13">
      <c r="A6922" s="2">
        <v>56</v>
      </c>
      <c r="B6922" s="2">
        <v>149</v>
      </c>
      <c r="C6922" s="2" t="str">
        <f t="shared" si="864"/>
        <v>(56,149)</v>
      </c>
      <c r="D6922" s="2">
        <f t="shared" si="865"/>
        <v>152.76452467768817</v>
      </c>
      <c r="E6922" s="1">
        <f t="shared" si="866"/>
        <v>0</v>
      </c>
      <c r="F6922" s="1">
        <f t="shared" si="867"/>
        <v>1</v>
      </c>
      <c r="J6922">
        <f t="shared" si="870"/>
        <v>5478</v>
      </c>
      <c r="K6922">
        <f t="shared" si="871"/>
        <v>6921</v>
      </c>
      <c r="L6922">
        <f t="shared" si="868"/>
        <v>3.1659999999999999</v>
      </c>
      <c r="M6922">
        <f t="shared" si="869"/>
        <v>2.4400000000000002E-2</v>
      </c>
    </row>
    <row r="6923" spans="1:13">
      <c r="A6923" s="2">
        <v>141</v>
      </c>
      <c r="B6923" s="2">
        <v>26</v>
      </c>
      <c r="C6923" s="2" t="str">
        <f t="shared" si="864"/>
        <v>(141,26)</v>
      </c>
      <c r="D6923" s="2">
        <f t="shared" si="865"/>
        <v>183.73078130786905</v>
      </c>
      <c r="E6923" s="1">
        <f t="shared" si="866"/>
        <v>0</v>
      </c>
      <c r="F6923" s="1">
        <f t="shared" si="867"/>
        <v>1</v>
      </c>
      <c r="J6923">
        <f t="shared" si="870"/>
        <v>5479</v>
      </c>
      <c r="K6923">
        <f t="shared" si="871"/>
        <v>6922</v>
      </c>
      <c r="L6923">
        <f t="shared" si="868"/>
        <v>3.1661000000000001</v>
      </c>
      <c r="M6923">
        <f t="shared" si="869"/>
        <v>2.4500000000000001E-2</v>
      </c>
    </row>
    <row r="6924" spans="1:13">
      <c r="A6924" s="2">
        <v>150</v>
      </c>
      <c r="B6924" s="2">
        <v>80</v>
      </c>
      <c r="C6924" s="2" t="str">
        <f t="shared" si="864"/>
        <v>(150,80)</v>
      </c>
      <c r="D6924" s="2">
        <f t="shared" si="865"/>
        <v>130</v>
      </c>
      <c r="E6924" s="1">
        <f t="shared" si="866"/>
        <v>0</v>
      </c>
      <c r="F6924" s="1">
        <f t="shared" si="867"/>
        <v>1</v>
      </c>
      <c r="J6924">
        <f t="shared" si="870"/>
        <v>5480</v>
      </c>
      <c r="K6924">
        <f t="shared" si="871"/>
        <v>6923</v>
      </c>
      <c r="L6924">
        <f t="shared" si="868"/>
        <v>3.1663000000000001</v>
      </c>
      <c r="M6924">
        <f t="shared" si="869"/>
        <v>2.47E-2</v>
      </c>
    </row>
    <row r="6925" spans="1:13">
      <c r="A6925" s="2">
        <v>106</v>
      </c>
      <c r="B6925" s="2">
        <v>98</v>
      </c>
      <c r="C6925" s="2" t="str">
        <f t="shared" si="864"/>
        <v>(106,98)</v>
      </c>
      <c r="D6925" s="2">
        <f t="shared" si="865"/>
        <v>138.70832707519762</v>
      </c>
      <c r="E6925" s="1">
        <f t="shared" si="866"/>
        <v>0</v>
      </c>
      <c r="F6925" s="1">
        <f t="shared" si="867"/>
        <v>1</v>
      </c>
      <c r="J6925">
        <f t="shared" si="870"/>
        <v>5481</v>
      </c>
      <c r="K6925">
        <f t="shared" si="871"/>
        <v>6924</v>
      </c>
      <c r="L6925">
        <f t="shared" si="868"/>
        <v>3.1663999999999999</v>
      </c>
      <c r="M6925">
        <f t="shared" si="869"/>
        <v>2.4799999999999999E-2</v>
      </c>
    </row>
    <row r="6926" spans="1:13">
      <c r="A6926" s="2">
        <v>250</v>
      </c>
      <c r="B6926" s="2">
        <v>89</v>
      </c>
      <c r="C6926" s="2" t="str">
        <f t="shared" si="864"/>
        <v>(250,89)</v>
      </c>
      <c r="D6926" s="2">
        <f t="shared" si="865"/>
        <v>121.74152947946727</v>
      </c>
      <c r="E6926" s="1">
        <f t="shared" si="866"/>
        <v>0</v>
      </c>
      <c r="F6926" s="1">
        <f t="shared" si="867"/>
        <v>1</v>
      </c>
      <c r="J6926">
        <f t="shared" si="870"/>
        <v>5482</v>
      </c>
      <c r="K6926">
        <f t="shared" si="871"/>
        <v>6925</v>
      </c>
      <c r="L6926">
        <f t="shared" si="868"/>
        <v>3.1665000000000001</v>
      </c>
      <c r="M6926">
        <f t="shared" si="869"/>
        <v>2.4899999999999999E-2</v>
      </c>
    </row>
    <row r="6927" spans="1:13">
      <c r="A6927" s="2">
        <v>62</v>
      </c>
      <c r="B6927" s="2">
        <v>105</v>
      </c>
      <c r="C6927" s="2" t="str">
        <f t="shared" si="864"/>
        <v>(62,105)</v>
      </c>
      <c r="D6927" s="2">
        <f t="shared" si="865"/>
        <v>167.53805537847214</v>
      </c>
      <c r="E6927" s="1">
        <f t="shared" si="866"/>
        <v>0</v>
      </c>
      <c r="F6927" s="1">
        <f t="shared" si="867"/>
        <v>1</v>
      </c>
      <c r="J6927">
        <f t="shared" si="870"/>
        <v>5483</v>
      </c>
      <c r="K6927">
        <f t="shared" si="871"/>
        <v>6926</v>
      </c>
      <c r="L6927">
        <f t="shared" si="868"/>
        <v>3.1665999999999999</v>
      </c>
      <c r="M6927">
        <f t="shared" si="869"/>
        <v>2.5000000000000001E-2</v>
      </c>
    </row>
    <row r="6928" spans="1:13">
      <c r="A6928" s="2">
        <v>249</v>
      </c>
      <c r="B6928" s="2">
        <v>259</v>
      </c>
      <c r="C6928" s="2" t="str">
        <f t="shared" si="864"/>
        <v>(249,259)</v>
      </c>
      <c r="D6928" s="2">
        <f t="shared" si="865"/>
        <v>76.694197955256044</v>
      </c>
      <c r="E6928" s="1">
        <f t="shared" si="866"/>
        <v>0</v>
      </c>
      <c r="F6928" s="1">
        <f t="shared" si="867"/>
        <v>1</v>
      </c>
      <c r="J6928">
        <f t="shared" si="870"/>
        <v>5484</v>
      </c>
      <c r="K6928">
        <f t="shared" si="871"/>
        <v>6927</v>
      </c>
      <c r="L6928">
        <f t="shared" si="868"/>
        <v>3.1667000000000001</v>
      </c>
      <c r="M6928">
        <f t="shared" si="869"/>
        <v>2.5100000000000001E-2</v>
      </c>
    </row>
    <row r="6929" spans="1:13">
      <c r="A6929" s="2">
        <v>58</v>
      </c>
      <c r="B6929" s="2">
        <v>394</v>
      </c>
      <c r="C6929" s="2" t="str">
        <f t="shared" si="864"/>
        <v>(58,394)</v>
      </c>
      <c r="D6929" s="2">
        <f t="shared" si="865"/>
        <v>240.41630560342617</v>
      </c>
      <c r="E6929" s="1">
        <f t="shared" si="866"/>
        <v>0</v>
      </c>
      <c r="F6929" s="1">
        <f t="shared" si="867"/>
        <v>0</v>
      </c>
      <c r="J6929">
        <f t="shared" si="870"/>
        <v>5484</v>
      </c>
      <c r="K6929">
        <f t="shared" si="871"/>
        <v>6928</v>
      </c>
      <c r="L6929">
        <f t="shared" si="868"/>
        <v>3.1663000000000001</v>
      </c>
      <c r="M6929">
        <f t="shared" si="869"/>
        <v>2.47E-2</v>
      </c>
    </row>
    <row r="6930" spans="1:13">
      <c r="A6930" s="2">
        <v>392</v>
      </c>
      <c r="B6930" s="2">
        <v>116</v>
      </c>
      <c r="C6930" s="2" t="str">
        <f t="shared" si="864"/>
        <v>(392,116)</v>
      </c>
      <c r="D6930" s="2">
        <f t="shared" si="865"/>
        <v>209.57099035887578</v>
      </c>
      <c r="E6930" s="1">
        <f t="shared" si="866"/>
        <v>0</v>
      </c>
      <c r="F6930" s="1">
        <f t="shared" si="867"/>
        <v>0</v>
      </c>
      <c r="J6930">
        <f t="shared" si="870"/>
        <v>5484</v>
      </c>
      <c r="K6930">
        <f t="shared" si="871"/>
        <v>6929</v>
      </c>
      <c r="L6930">
        <f t="shared" si="868"/>
        <v>3.1657999999999999</v>
      </c>
      <c r="M6930">
        <f t="shared" si="869"/>
        <v>2.4199999999999999E-2</v>
      </c>
    </row>
    <row r="6931" spans="1:13">
      <c r="A6931" s="2">
        <v>398</v>
      </c>
      <c r="B6931" s="2">
        <v>185</v>
      </c>
      <c r="C6931" s="2" t="str">
        <f t="shared" si="864"/>
        <v>(398,185)</v>
      </c>
      <c r="D6931" s="2">
        <f t="shared" si="865"/>
        <v>198.56736892047493</v>
      </c>
      <c r="E6931" s="1">
        <f t="shared" si="866"/>
        <v>0</v>
      </c>
      <c r="F6931" s="1">
        <f t="shared" si="867"/>
        <v>1</v>
      </c>
      <c r="J6931">
        <f t="shared" si="870"/>
        <v>5485</v>
      </c>
      <c r="K6931">
        <f t="shared" si="871"/>
        <v>6930</v>
      </c>
      <c r="L6931">
        <f t="shared" si="868"/>
        <v>3.1659000000000002</v>
      </c>
      <c r="M6931">
        <f t="shared" si="869"/>
        <v>2.4299999999999999E-2</v>
      </c>
    </row>
    <row r="6932" spans="1:13">
      <c r="A6932" s="2">
        <v>155</v>
      </c>
      <c r="B6932" s="2">
        <v>255</v>
      </c>
      <c r="C6932" s="2" t="str">
        <f t="shared" si="864"/>
        <v>(155,255)</v>
      </c>
      <c r="D6932" s="2">
        <f t="shared" si="865"/>
        <v>71.06335201775947</v>
      </c>
      <c r="E6932" s="1">
        <f t="shared" si="866"/>
        <v>0</v>
      </c>
      <c r="F6932" s="1">
        <f t="shared" si="867"/>
        <v>1</v>
      </c>
      <c r="J6932">
        <f t="shared" si="870"/>
        <v>5486</v>
      </c>
      <c r="K6932">
        <f t="shared" si="871"/>
        <v>6931</v>
      </c>
      <c r="L6932">
        <f t="shared" si="868"/>
        <v>3.1661000000000001</v>
      </c>
      <c r="M6932">
        <f t="shared" si="869"/>
        <v>2.4500000000000001E-2</v>
      </c>
    </row>
    <row r="6933" spans="1:13">
      <c r="A6933" s="2">
        <v>137</v>
      </c>
      <c r="B6933" s="2">
        <v>99</v>
      </c>
      <c r="C6933" s="2" t="str">
        <f t="shared" si="864"/>
        <v>(137,99)</v>
      </c>
      <c r="D6933" s="2">
        <f t="shared" si="865"/>
        <v>119.03780911962384</v>
      </c>
      <c r="E6933" s="1">
        <f t="shared" si="866"/>
        <v>0</v>
      </c>
      <c r="F6933" s="1">
        <f t="shared" si="867"/>
        <v>1</v>
      </c>
      <c r="J6933">
        <f t="shared" si="870"/>
        <v>5487</v>
      </c>
      <c r="K6933">
        <f t="shared" si="871"/>
        <v>6932</v>
      </c>
      <c r="L6933">
        <f t="shared" si="868"/>
        <v>3.1661999999999999</v>
      </c>
      <c r="M6933">
        <f t="shared" si="869"/>
        <v>2.46E-2</v>
      </c>
    </row>
    <row r="6934" spans="1:13">
      <c r="A6934" s="2">
        <v>243</v>
      </c>
      <c r="B6934" s="2">
        <v>300</v>
      </c>
      <c r="C6934" s="2" t="str">
        <f t="shared" si="864"/>
        <v>(243,300)</v>
      </c>
      <c r="D6934" s="2">
        <f t="shared" si="865"/>
        <v>108.85311203635843</v>
      </c>
      <c r="E6934" s="1">
        <f t="shared" si="866"/>
        <v>0</v>
      </c>
      <c r="F6934" s="1">
        <f t="shared" si="867"/>
        <v>1</v>
      </c>
      <c r="J6934">
        <f t="shared" si="870"/>
        <v>5488</v>
      </c>
      <c r="K6934">
        <f t="shared" si="871"/>
        <v>6933</v>
      </c>
      <c r="L6934">
        <f t="shared" si="868"/>
        <v>3.1663000000000001</v>
      </c>
      <c r="M6934">
        <f t="shared" si="869"/>
        <v>2.47E-2</v>
      </c>
    </row>
    <row r="6935" spans="1:13">
      <c r="A6935" s="2">
        <v>45</v>
      </c>
      <c r="B6935" s="2">
        <v>323</v>
      </c>
      <c r="C6935" s="2" t="str">
        <f t="shared" si="864"/>
        <v>(45,323)</v>
      </c>
      <c r="D6935" s="2">
        <f t="shared" si="865"/>
        <v>197.87369708983556</v>
      </c>
      <c r="E6935" s="1">
        <f t="shared" si="866"/>
        <v>0</v>
      </c>
      <c r="F6935" s="1">
        <f t="shared" si="867"/>
        <v>1</v>
      </c>
      <c r="J6935">
        <f t="shared" si="870"/>
        <v>5489</v>
      </c>
      <c r="K6935">
        <f t="shared" si="871"/>
        <v>6934</v>
      </c>
      <c r="L6935">
        <f t="shared" si="868"/>
        <v>3.1663999999999999</v>
      </c>
      <c r="M6935">
        <f t="shared" si="869"/>
        <v>2.4799999999999999E-2</v>
      </c>
    </row>
    <row r="6936" spans="1:13">
      <c r="A6936" s="2">
        <v>19</v>
      </c>
      <c r="B6936" s="2">
        <v>198</v>
      </c>
      <c r="C6936" s="2" t="str">
        <f t="shared" si="864"/>
        <v>(19,198)</v>
      </c>
      <c r="D6936" s="2">
        <f t="shared" si="865"/>
        <v>181.01104938649465</v>
      </c>
      <c r="E6936" s="1">
        <f t="shared" si="866"/>
        <v>0</v>
      </c>
      <c r="F6936" s="1">
        <f t="shared" si="867"/>
        <v>1</v>
      </c>
      <c r="J6936">
        <f t="shared" si="870"/>
        <v>5490</v>
      </c>
      <c r="K6936">
        <f t="shared" si="871"/>
        <v>6935</v>
      </c>
      <c r="L6936">
        <f t="shared" si="868"/>
        <v>3.1665000000000001</v>
      </c>
      <c r="M6936">
        <f t="shared" si="869"/>
        <v>2.4899999999999999E-2</v>
      </c>
    </row>
    <row r="6937" spans="1:13">
      <c r="A6937" s="2">
        <v>279</v>
      </c>
      <c r="B6937" s="2">
        <v>88</v>
      </c>
      <c r="C6937" s="2" t="str">
        <f t="shared" si="864"/>
        <v>(279,88)</v>
      </c>
      <c r="D6937" s="2">
        <f t="shared" si="865"/>
        <v>137.05838172107534</v>
      </c>
      <c r="E6937" s="1">
        <f t="shared" si="866"/>
        <v>0</v>
      </c>
      <c r="F6937" s="1">
        <f t="shared" si="867"/>
        <v>1</v>
      </c>
      <c r="J6937">
        <f t="shared" si="870"/>
        <v>5491</v>
      </c>
      <c r="K6937">
        <f t="shared" si="871"/>
        <v>6936</v>
      </c>
      <c r="L6937">
        <f t="shared" si="868"/>
        <v>3.1667000000000001</v>
      </c>
      <c r="M6937">
        <f t="shared" si="869"/>
        <v>2.5100000000000001E-2</v>
      </c>
    </row>
    <row r="6938" spans="1:13">
      <c r="A6938" s="2">
        <v>399</v>
      </c>
      <c r="B6938" s="2">
        <v>123</v>
      </c>
      <c r="C6938" s="2" t="str">
        <f t="shared" si="864"/>
        <v>(399,123)</v>
      </c>
      <c r="D6938" s="2">
        <f t="shared" si="865"/>
        <v>213.37759957408838</v>
      </c>
      <c r="E6938" s="1">
        <f t="shared" si="866"/>
        <v>0</v>
      </c>
      <c r="F6938" s="1">
        <f t="shared" si="867"/>
        <v>0</v>
      </c>
      <c r="J6938">
        <f t="shared" si="870"/>
        <v>5491</v>
      </c>
      <c r="K6938">
        <f t="shared" si="871"/>
        <v>6937</v>
      </c>
      <c r="L6938">
        <f t="shared" si="868"/>
        <v>3.1661999999999999</v>
      </c>
      <c r="M6938">
        <f t="shared" si="869"/>
        <v>2.46E-2</v>
      </c>
    </row>
    <row r="6939" spans="1:13">
      <c r="A6939" s="2">
        <v>348</v>
      </c>
      <c r="B6939" s="2">
        <v>203</v>
      </c>
      <c r="C6939" s="2" t="str">
        <f t="shared" si="864"/>
        <v>(348,203)</v>
      </c>
      <c r="D6939" s="2">
        <f t="shared" si="865"/>
        <v>148.03040228277433</v>
      </c>
      <c r="E6939" s="1">
        <f t="shared" si="866"/>
        <v>0</v>
      </c>
      <c r="F6939" s="1">
        <f t="shared" si="867"/>
        <v>1</v>
      </c>
      <c r="J6939">
        <f t="shared" si="870"/>
        <v>5492</v>
      </c>
      <c r="K6939">
        <f t="shared" si="871"/>
        <v>6938</v>
      </c>
      <c r="L6939">
        <f t="shared" si="868"/>
        <v>3.1663000000000001</v>
      </c>
      <c r="M6939">
        <f t="shared" si="869"/>
        <v>2.47E-2</v>
      </c>
    </row>
    <row r="6940" spans="1:13">
      <c r="A6940" s="2">
        <v>180</v>
      </c>
      <c r="B6940" s="2">
        <v>82</v>
      </c>
      <c r="C6940" s="2" t="str">
        <f t="shared" si="864"/>
        <v>(180,82)</v>
      </c>
      <c r="D6940" s="2">
        <f t="shared" si="865"/>
        <v>119.68291440301745</v>
      </c>
      <c r="E6940" s="1">
        <f t="shared" si="866"/>
        <v>0</v>
      </c>
      <c r="F6940" s="1">
        <f t="shared" si="867"/>
        <v>1</v>
      </c>
      <c r="J6940">
        <f t="shared" si="870"/>
        <v>5493</v>
      </c>
      <c r="K6940">
        <f t="shared" si="871"/>
        <v>6939</v>
      </c>
      <c r="L6940">
        <f t="shared" si="868"/>
        <v>3.1665000000000001</v>
      </c>
      <c r="M6940">
        <f t="shared" si="869"/>
        <v>2.4899999999999999E-2</v>
      </c>
    </row>
    <row r="6941" spans="1:13">
      <c r="A6941" s="2">
        <v>75</v>
      </c>
      <c r="B6941" s="2">
        <v>18</v>
      </c>
      <c r="C6941" s="2" t="str">
        <f t="shared" si="864"/>
        <v>(75,18)</v>
      </c>
      <c r="D6941" s="2">
        <f t="shared" si="865"/>
        <v>220.79175709251467</v>
      </c>
      <c r="E6941" s="1">
        <f t="shared" si="866"/>
        <v>0</v>
      </c>
      <c r="F6941" s="1">
        <f t="shared" si="867"/>
        <v>0</v>
      </c>
      <c r="J6941">
        <f t="shared" si="870"/>
        <v>5493</v>
      </c>
      <c r="K6941">
        <f t="shared" si="871"/>
        <v>6940</v>
      </c>
      <c r="L6941">
        <f t="shared" si="868"/>
        <v>3.1659999999999999</v>
      </c>
      <c r="M6941">
        <f t="shared" si="869"/>
        <v>2.4400000000000002E-2</v>
      </c>
    </row>
    <row r="6942" spans="1:13">
      <c r="A6942" s="2">
        <v>400</v>
      </c>
      <c r="B6942" s="2">
        <v>281</v>
      </c>
      <c r="C6942" s="2" t="str">
        <f t="shared" si="864"/>
        <v>(400,281)</v>
      </c>
      <c r="D6942" s="2">
        <f t="shared" si="865"/>
        <v>215.77998053572995</v>
      </c>
      <c r="E6942" s="1">
        <f t="shared" si="866"/>
        <v>0</v>
      </c>
      <c r="F6942" s="1">
        <f t="shared" si="867"/>
        <v>0</v>
      </c>
      <c r="J6942">
        <f t="shared" si="870"/>
        <v>5493</v>
      </c>
      <c r="K6942">
        <f t="shared" si="871"/>
        <v>6941</v>
      </c>
      <c r="L6942">
        <f t="shared" si="868"/>
        <v>3.1655000000000002</v>
      </c>
      <c r="M6942">
        <f t="shared" si="869"/>
        <v>2.3900000000000001E-2</v>
      </c>
    </row>
    <row r="6943" spans="1:13">
      <c r="A6943" s="2">
        <v>366</v>
      </c>
      <c r="B6943" s="2">
        <v>381</v>
      </c>
      <c r="C6943" s="2" t="str">
        <f t="shared" si="864"/>
        <v>(366,381)</v>
      </c>
      <c r="D6943" s="2">
        <f t="shared" si="865"/>
        <v>245.59519539274379</v>
      </c>
      <c r="E6943" s="1">
        <f t="shared" si="866"/>
        <v>0</v>
      </c>
      <c r="F6943" s="1">
        <f t="shared" si="867"/>
        <v>0</v>
      </c>
      <c r="J6943">
        <f t="shared" si="870"/>
        <v>5493</v>
      </c>
      <c r="K6943">
        <f t="shared" si="871"/>
        <v>6942</v>
      </c>
      <c r="L6943">
        <f t="shared" si="868"/>
        <v>3.1650999999999998</v>
      </c>
      <c r="M6943">
        <f t="shared" si="869"/>
        <v>2.35E-2</v>
      </c>
    </row>
    <row r="6944" spans="1:13">
      <c r="A6944" s="2">
        <v>158</v>
      </c>
      <c r="B6944" s="2">
        <v>291</v>
      </c>
      <c r="C6944" s="2" t="str">
        <f t="shared" si="864"/>
        <v>(158,291)</v>
      </c>
      <c r="D6944" s="2">
        <f t="shared" si="865"/>
        <v>100.22474744293447</v>
      </c>
      <c r="E6944" s="1">
        <f t="shared" si="866"/>
        <v>0</v>
      </c>
      <c r="F6944" s="1">
        <f t="shared" si="867"/>
        <v>1</v>
      </c>
      <c r="J6944">
        <f t="shared" si="870"/>
        <v>5494</v>
      </c>
      <c r="K6944">
        <f t="shared" si="871"/>
        <v>6943</v>
      </c>
      <c r="L6944">
        <f t="shared" si="868"/>
        <v>3.1652</v>
      </c>
      <c r="M6944">
        <f t="shared" si="869"/>
        <v>2.3599999999999999E-2</v>
      </c>
    </row>
    <row r="6945" spans="1:13">
      <c r="A6945" s="2">
        <v>370</v>
      </c>
      <c r="B6945" s="2">
        <v>88</v>
      </c>
      <c r="C6945" s="2" t="str">
        <f t="shared" si="864"/>
        <v>(370,88)</v>
      </c>
      <c r="D6945" s="2">
        <f t="shared" si="865"/>
        <v>203.57799488156869</v>
      </c>
      <c r="E6945" s="1">
        <f t="shared" si="866"/>
        <v>0</v>
      </c>
      <c r="F6945" s="1">
        <f t="shared" si="867"/>
        <v>0</v>
      </c>
      <c r="J6945">
        <f t="shared" si="870"/>
        <v>5494</v>
      </c>
      <c r="K6945">
        <f t="shared" si="871"/>
        <v>6944</v>
      </c>
      <c r="L6945">
        <f t="shared" si="868"/>
        <v>3.1646999999999998</v>
      </c>
      <c r="M6945">
        <f t="shared" si="869"/>
        <v>2.3099999999999999E-2</v>
      </c>
    </row>
    <row r="6946" spans="1:13">
      <c r="A6946" s="2">
        <v>223</v>
      </c>
      <c r="B6946" s="2">
        <v>147</v>
      </c>
      <c r="C6946" s="2" t="str">
        <f t="shared" si="864"/>
        <v>(223,147)</v>
      </c>
      <c r="D6946" s="2">
        <f t="shared" si="865"/>
        <v>57.77542730261716</v>
      </c>
      <c r="E6946" s="1">
        <f t="shared" si="866"/>
        <v>0</v>
      </c>
      <c r="F6946" s="1">
        <f t="shared" si="867"/>
        <v>1</v>
      </c>
      <c r="J6946">
        <f t="shared" si="870"/>
        <v>5495</v>
      </c>
      <c r="K6946">
        <f t="shared" si="871"/>
        <v>6945</v>
      </c>
      <c r="L6946">
        <f t="shared" si="868"/>
        <v>3.1648999999999998</v>
      </c>
      <c r="M6946">
        <f t="shared" si="869"/>
        <v>2.3300000000000001E-2</v>
      </c>
    </row>
    <row r="6947" spans="1:13">
      <c r="A6947" s="2">
        <v>32</v>
      </c>
      <c r="B6947" s="2">
        <v>142</v>
      </c>
      <c r="C6947" s="2" t="str">
        <f t="shared" si="864"/>
        <v>(32,142)</v>
      </c>
      <c r="D6947" s="2">
        <f t="shared" si="865"/>
        <v>177.73013250431114</v>
      </c>
      <c r="E6947" s="1">
        <f t="shared" si="866"/>
        <v>0</v>
      </c>
      <c r="F6947" s="1">
        <f t="shared" si="867"/>
        <v>1</v>
      </c>
      <c r="J6947">
        <f t="shared" si="870"/>
        <v>5496</v>
      </c>
      <c r="K6947">
        <f t="shared" si="871"/>
        <v>6946</v>
      </c>
      <c r="L6947">
        <f t="shared" si="868"/>
        <v>3.165</v>
      </c>
      <c r="M6947">
        <f t="shared" si="869"/>
        <v>2.3400000000000001E-2</v>
      </c>
    </row>
    <row r="6948" spans="1:13">
      <c r="A6948" s="2">
        <v>35</v>
      </c>
      <c r="B6948" s="2">
        <v>79</v>
      </c>
      <c r="C6948" s="2" t="str">
        <f t="shared" si="864"/>
        <v>(35,79)</v>
      </c>
      <c r="D6948" s="2">
        <f t="shared" si="865"/>
        <v>204.61182761512103</v>
      </c>
      <c r="E6948" s="1">
        <f t="shared" si="866"/>
        <v>0</v>
      </c>
      <c r="F6948" s="1">
        <f t="shared" si="867"/>
        <v>0</v>
      </c>
      <c r="J6948">
        <f t="shared" si="870"/>
        <v>5496</v>
      </c>
      <c r="K6948">
        <f t="shared" si="871"/>
        <v>6947</v>
      </c>
      <c r="L6948">
        <f t="shared" si="868"/>
        <v>3.1644999999999999</v>
      </c>
      <c r="M6948">
        <f t="shared" si="869"/>
        <v>2.29E-2</v>
      </c>
    </row>
    <row r="6949" spans="1:13">
      <c r="A6949" s="2">
        <v>70</v>
      </c>
      <c r="B6949" s="2">
        <v>286</v>
      </c>
      <c r="C6949" s="2" t="str">
        <f t="shared" si="864"/>
        <v>(70,286)</v>
      </c>
      <c r="D6949" s="2">
        <f t="shared" si="865"/>
        <v>155.87174214718971</v>
      </c>
      <c r="E6949" s="1">
        <f t="shared" si="866"/>
        <v>0</v>
      </c>
      <c r="F6949" s="1">
        <f t="shared" si="867"/>
        <v>1</v>
      </c>
      <c r="J6949">
        <f t="shared" si="870"/>
        <v>5497</v>
      </c>
      <c r="K6949">
        <f t="shared" si="871"/>
        <v>6948</v>
      </c>
      <c r="L6949">
        <f t="shared" si="868"/>
        <v>3.1646999999999998</v>
      </c>
      <c r="M6949">
        <f t="shared" si="869"/>
        <v>2.3099999999999999E-2</v>
      </c>
    </row>
    <row r="6950" spans="1:13">
      <c r="A6950" s="2">
        <v>193</v>
      </c>
      <c r="B6950" s="2">
        <v>292</v>
      </c>
      <c r="C6950" s="2" t="str">
        <f t="shared" si="864"/>
        <v>(193,292)</v>
      </c>
      <c r="D6950" s="2">
        <f t="shared" si="865"/>
        <v>92.265920035514739</v>
      </c>
      <c r="E6950" s="1">
        <f t="shared" si="866"/>
        <v>0</v>
      </c>
      <c r="F6950" s="1">
        <f t="shared" si="867"/>
        <v>1</v>
      </c>
      <c r="J6950">
        <f t="shared" si="870"/>
        <v>5498</v>
      </c>
      <c r="K6950">
        <f t="shared" si="871"/>
        <v>6949</v>
      </c>
      <c r="L6950">
        <f t="shared" si="868"/>
        <v>3.1648000000000001</v>
      </c>
      <c r="M6950">
        <f t="shared" si="869"/>
        <v>2.3199999999999998E-2</v>
      </c>
    </row>
    <row r="6951" spans="1:13">
      <c r="A6951" s="2">
        <v>138</v>
      </c>
      <c r="B6951" s="2">
        <v>344</v>
      </c>
      <c r="C6951" s="2" t="str">
        <f t="shared" si="864"/>
        <v>(138,344)</v>
      </c>
      <c r="D6951" s="2">
        <f t="shared" si="865"/>
        <v>156.78010077812809</v>
      </c>
      <c r="E6951" s="1">
        <f t="shared" si="866"/>
        <v>0</v>
      </c>
      <c r="F6951" s="1">
        <f t="shared" si="867"/>
        <v>1</v>
      </c>
      <c r="J6951">
        <f t="shared" si="870"/>
        <v>5499</v>
      </c>
      <c r="K6951">
        <f t="shared" si="871"/>
        <v>6950</v>
      </c>
      <c r="L6951">
        <f t="shared" si="868"/>
        <v>3.1648999999999998</v>
      </c>
      <c r="M6951">
        <f t="shared" si="869"/>
        <v>2.3300000000000001E-2</v>
      </c>
    </row>
    <row r="6952" spans="1:13">
      <c r="A6952" s="2">
        <v>283</v>
      </c>
      <c r="B6952" s="2">
        <v>268</v>
      </c>
      <c r="C6952" s="2" t="str">
        <f t="shared" si="864"/>
        <v>(283,268)</v>
      </c>
      <c r="D6952" s="2">
        <f t="shared" si="865"/>
        <v>107.29864864013899</v>
      </c>
      <c r="E6952" s="1">
        <f t="shared" si="866"/>
        <v>0</v>
      </c>
      <c r="F6952" s="1">
        <f t="shared" si="867"/>
        <v>1</v>
      </c>
      <c r="J6952">
        <f t="shared" si="870"/>
        <v>5500</v>
      </c>
      <c r="K6952">
        <f t="shared" si="871"/>
        <v>6951</v>
      </c>
      <c r="L6952">
        <f t="shared" si="868"/>
        <v>3.165</v>
      </c>
      <c r="M6952">
        <f t="shared" si="869"/>
        <v>2.3400000000000001E-2</v>
      </c>
    </row>
    <row r="6953" spans="1:13">
      <c r="A6953" s="2">
        <v>356</v>
      </c>
      <c r="B6953" s="2">
        <v>231</v>
      </c>
      <c r="C6953" s="2" t="str">
        <f t="shared" si="864"/>
        <v>(356,231)</v>
      </c>
      <c r="D6953" s="2">
        <f t="shared" si="865"/>
        <v>159.05030650709227</v>
      </c>
      <c r="E6953" s="1">
        <f t="shared" si="866"/>
        <v>0</v>
      </c>
      <c r="F6953" s="1">
        <f t="shared" si="867"/>
        <v>1</v>
      </c>
      <c r="J6953">
        <f t="shared" si="870"/>
        <v>5501</v>
      </c>
      <c r="K6953">
        <f t="shared" si="871"/>
        <v>6952</v>
      </c>
      <c r="L6953">
        <f t="shared" si="868"/>
        <v>3.1650999999999998</v>
      </c>
      <c r="M6953">
        <f t="shared" si="869"/>
        <v>2.35E-2</v>
      </c>
    </row>
    <row r="6954" spans="1:13">
      <c r="A6954" s="2">
        <v>104</v>
      </c>
      <c r="B6954" s="2">
        <v>166</v>
      </c>
      <c r="C6954" s="2" t="str">
        <f t="shared" si="864"/>
        <v>(104,166)</v>
      </c>
      <c r="D6954" s="2">
        <f t="shared" si="865"/>
        <v>101.84301645179212</v>
      </c>
      <c r="E6954" s="1">
        <f t="shared" si="866"/>
        <v>0</v>
      </c>
      <c r="F6954" s="1">
        <f t="shared" si="867"/>
        <v>1</v>
      </c>
      <c r="J6954">
        <f t="shared" si="870"/>
        <v>5502</v>
      </c>
      <c r="K6954">
        <f t="shared" si="871"/>
        <v>6953</v>
      </c>
      <c r="L6954">
        <f t="shared" si="868"/>
        <v>3.1652999999999998</v>
      </c>
      <c r="M6954">
        <f t="shared" si="869"/>
        <v>2.3699999999999999E-2</v>
      </c>
    </row>
    <row r="6955" spans="1:13">
      <c r="A6955" s="2">
        <v>1</v>
      </c>
      <c r="B6955" s="2">
        <v>39</v>
      </c>
      <c r="C6955" s="2" t="str">
        <f t="shared" si="864"/>
        <v>(1,39)</v>
      </c>
      <c r="D6955" s="2">
        <f t="shared" si="865"/>
        <v>255.9726547895302</v>
      </c>
      <c r="E6955" s="1">
        <f t="shared" si="866"/>
        <v>0</v>
      </c>
      <c r="F6955" s="1">
        <f t="shared" si="867"/>
        <v>0</v>
      </c>
      <c r="J6955">
        <f t="shared" si="870"/>
        <v>5502</v>
      </c>
      <c r="K6955">
        <f t="shared" si="871"/>
        <v>6954</v>
      </c>
      <c r="L6955">
        <f t="shared" si="868"/>
        <v>3.1648000000000001</v>
      </c>
      <c r="M6955">
        <f t="shared" si="869"/>
        <v>2.3199999999999998E-2</v>
      </c>
    </row>
    <row r="6956" spans="1:13">
      <c r="A6956" s="2">
        <v>14</v>
      </c>
      <c r="B6956" s="2">
        <v>245</v>
      </c>
      <c r="C6956" s="2" t="str">
        <f t="shared" si="864"/>
        <v>(14,245)</v>
      </c>
      <c r="D6956" s="2">
        <f t="shared" si="865"/>
        <v>191.36614120580475</v>
      </c>
      <c r="E6956" s="1">
        <f t="shared" si="866"/>
        <v>0</v>
      </c>
      <c r="F6956" s="1">
        <f t="shared" si="867"/>
        <v>1</v>
      </c>
      <c r="J6956">
        <f t="shared" si="870"/>
        <v>5503</v>
      </c>
      <c r="K6956">
        <f t="shared" si="871"/>
        <v>6955</v>
      </c>
      <c r="L6956">
        <f t="shared" si="868"/>
        <v>3.1648999999999998</v>
      </c>
      <c r="M6956">
        <f t="shared" si="869"/>
        <v>2.3300000000000001E-2</v>
      </c>
    </row>
    <row r="6957" spans="1:13">
      <c r="A6957" s="2">
        <v>353</v>
      </c>
      <c r="B6957" s="2">
        <v>293</v>
      </c>
      <c r="C6957" s="2" t="str">
        <f t="shared" si="864"/>
        <v>(353,293)</v>
      </c>
      <c r="D6957" s="2">
        <f t="shared" si="865"/>
        <v>179.0474797365213</v>
      </c>
      <c r="E6957" s="1">
        <f t="shared" si="866"/>
        <v>0</v>
      </c>
      <c r="F6957" s="1">
        <f t="shared" si="867"/>
        <v>1</v>
      </c>
      <c r="J6957">
        <f t="shared" si="870"/>
        <v>5504</v>
      </c>
      <c r="K6957">
        <f t="shared" si="871"/>
        <v>6956</v>
      </c>
      <c r="L6957">
        <f t="shared" si="868"/>
        <v>3.165</v>
      </c>
      <c r="M6957">
        <f t="shared" si="869"/>
        <v>2.3400000000000001E-2</v>
      </c>
    </row>
    <row r="6958" spans="1:13">
      <c r="A6958" s="2">
        <v>288</v>
      </c>
      <c r="B6958" s="2">
        <v>293</v>
      </c>
      <c r="C6958" s="2" t="str">
        <f t="shared" si="864"/>
        <v>(288,293)</v>
      </c>
      <c r="D6958" s="2">
        <f t="shared" si="865"/>
        <v>128.03515142334936</v>
      </c>
      <c r="E6958" s="1">
        <f t="shared" si="866"/>
        <v>0</v>
      </c>
      <c r="F6958" s="1">
        <f t="shared" si="867"/>
        <v>1</v>
      </c>
      <c r="J6958">
        <f t="shared" si="870"/>
        <v>5505</v>
      </c>
      <c r="K6958">
        <f t="shared" si="871"/>
        <v>6957</v>
      </c>
      <c r="L6958">
        <f t="shared" si="868"/>
        <v>3.1652</v>
      </c>
      <c r="M6958">
        <f t="shared" si="869"/>
        <v>2.3599999999999999E-2</v>
      </c>
    </row>
    <row r="6959" spans="1:13">
      <c r="A6959" s="2">
        <v>147</v>
      </c>
      <c r="B6959" s="2">
        <v>251</v>
      </c>
      <c r="C6959" s="2" t="str">
        <f t="shared" si="864"/>
        <v>(147,251)</v>
      </c>
      <c r="D6959" s="2">
        <f t="shared" si="865"/>
        <v>73.552702193733168</v>
      </c>
      <c r="E6959" s="1">
        <f t="shared" si="866"/>
        <v>0</v>
      </c>
      <c r="F6959" s="1">
        <f t="shared" si="867"/>
        <v>1</v>
      </c>
      <c r="J6959">
        <f t="shared" si="870"/>
        <v>5506</v>
      </c>
      <c r="K6959">
        <f t="shared" si="871"/>
        <v>6958</v>
      </c>
      <c r="L6959">
        <f t="shared" si="868"/>
        <v>3.1652999999999998</v>
      </c>
      <c r="M6959">
        <f t="shared" si="869"/>
        <v>2.3699999999999999E-2</v>
      </c>
    </row>
    <row r="6960" spans="1:13">
      <c r="A6960" s="2">
        <v>263</v>
      </c>
      <c r="B6960" s="2">
        <v>253</v>
      </c>
      <c r="C6960" s="2" t="str">
        <f t="shared" si="864"/>
        <v>(263,253)</v>
      </c>
      <c r="D6960" s="2">
        <f t="shared" si="865"/>
        <v>82.328609851011095</v>
      </c>
      <c r="E6960" s="1">
        <f t="shared" si="866"/>
        <v>0</v>
      </c>
      <c r="F6960" s="1">
        <f t="shared" si="867"/>
        <v>1</v>
      </c>
      <c r="J6960">
        <f t="shared" si="870"/>
        <v>5507</v>
      </c>
      <c r="K6960">
        <f t="shared" si="871"/>
        <v>6959</v>
      </c>
      <c r="L6960">
        <f t="shared" si="868"/>
        <v>3.1654</v>
      </c>
      <c r="M6960">
        <f t="shared" si="869"/>
        <v>2.3800000000000002E-2</v>
      </c>
    </row>
    <row r="6961" spans="1:13">
      <c r="A6961" s="2">
        <v>64</v>
      </c>
      <c r="B6961" s="2">
        <v>261</v>
      </c>
      <c r="C6961" s="2" t="str">
        <f t="shared" si="864"/>
        <v>(64,261)</v>
      </c>
      <c r="D6961" s="2">
        <f t="shared" si="865"/>
        <v>149.05368160498418</v>
      </c>
      <c r="E6961" s="1">
        <f t="shared" si="866"/>
        <v>0</v>
      </c>
      <c r="F6961" s="1">
        <f t="shared" si="867"/>
        <v>1</v>
      </c>
      <c r="J6961">
        <f t="shared" si="870"/>
        <v>5508</v>
      </c>
      <c r="K6961">
        <f t="shared" si="871"/>
        <v>6960</v>
      </c>
      <c r="L6961">
        <f t="shared" si="868"/>
        <v>3.1655000000000002</v>
      </c>
      <c r="M6961">
        <f t="shared" si="869"/>
        <v>2.3900000000000001E-2</v>
      </c>
    </row>
    <row r="6962" spans="1:13">
      <c r="A6962" s="2">
        <v>214</v>
      </c>
      <c r="B6962" s="2">
        <v>342</v>
      </c>
      <c r="C6962" s="2" t="str">
        <f t="shared" si="864"/>
        <v>(214,342)</v>
      </c>
      <c r="D6962" s="2">
        <f t="shared" si="865"/>
        <v>142.68847185389575</v>
      </c>
      <c r="E6962" s="1">
        <f t="shared" si="866"/>
        <v>0</v>
      </c>
      <c r="F6962" s="1">
        <f t="shared" si="867"/>
        <v>1</v>
      </c>
      <c r="J6962">
        <f t="shared" si="870"/>
        <v>5509</v>
      </c>
      <c r="K6962">
        <f t="shared" si="871"/>
        <v>6961</v>
      </c>
      <c r="L6962">
        <f t="shared" si="868"/>
        <v>3.1656</v>
      </c>
      <c r="M6962">
        <f t="shared" si="869"/>
        <v>2.4E-2</v>
      </c>
    </row>
    <row r="6963" spans="1:13">
      <c r="A6963" s="2">
        <v>288</v>
      </c>
      <c r="B6963" s="2">
        <v>196</v>
      </c>
      <c r="C6963" s="2" t="str">
        <f t="shared" si="864"/>
        <v>(288,196)</v>
      </c>
      <c r="D6963" s="2">
        <f t="shared" si="865"/>
        <v>88.090862182180956</v>
      </c>
      <c r="E6963" s="1">
        <f t="shared" si="866"/>
        <v>0</v>
      </c>
      <c r="F6963" s="1">
        <f t="shared" si="867"/>
        <v>1</v>
      </c>
      <c r="J6963">
        <f t="shared" si="870"/>
        <v>5510</v>
      </c>
      <c r="K6963">
        <f t="shared" si="871"/>
        <v>6962</v>
      </c>
      <c r="L6963">
        <f t="shared" si="868"/>
        <v>3.1657999999999999</v>
      </c>
      <c r="M6963">
        <f t="shared" si="869"/>
        <v>2.4199999999999999E-2</v>
      </c>
    </row>
    <row r="6964" spans="1:13">
      <c r="A6964" s="2">
        <v>73</v>
      </c>
      <c r="B6964" s="2">
        <v>287</v>
      </c>
      <c r="C6964" s="2" t="str">
        <f t="shared" si="864"/>
        <v>(73,287)</v>
      </c>
      <c r="D6964" s="2">
        <f t="shared" si="865"/>
        <v>153.94154734833609</v>
      </c>
      <c r="E6964" s="1">
        <f t="shared" si="866"/>
        <v>0</v>
      </c>
      <c r="F6964" s="1">
        <f t="shared" si="867"/>
        <v>1</v>
      </c>
      <c r="J6964">
        <f t="shared" si="870"/>
        <v>5511</v>
      </c>
      <c r="K6964">
        <f t="shared" si="871"/>
        <v>6963</v>
      </c>
      <c r="L6964">
        <f t="shared" si="868"/>
        <v>3.1659000000000002</v>
      </c>
      <c r="M6964">
        <f t="shared" si="869"/>
        <v>2.4299999999999999E-2</v>
      </c>
    </row>
    <row r="6965" spans="1:13">
      <c r="A6965" s="2">
        <v>59</v>
      </c>
      <c r="B6965" s="2">
        <v>193</v>
      </c>
      <c r="C6965" s="2" t="str">
        <f t="shared" si="864"/>
        <v>(59,193)</v>
      </c>
      <c r="D6965" s="2">
        <f t="shared" si="865"/>
        <v>141.17365193264641</v>
      </c>
      <c r="E6965" s="1">
        <f t="shared" si="866"/>
        <v>0</v>
      </c>
      <c r="F6965" s="1">
        <f t="shared" si="867"/>
        <v>1</v>
      </c>
      <c r="J6965">
        <f t="shared" si="870"/>
        <v>5512</v>
      </c>
      <c r="K6965">
        <f t="shared" si="871"/>
        <v>6964</v>
      </c>
      <c r="L6965">
        <f t="shared" si="868"/>
        <v>3.1659999999999999</v>
      </c>
      <c r="M6965">
        <f t="shared" si="869"/>
        <v>2.4400000000000002E-2</v>
      </c>
    </row>
    <row r="6966" spans="1:13">
      <c r="A6966" s="2">
        <v>398</v>
      </c>
      <c r="B6966" s="2">
        <v>245</v>
      </c>
      <c r="C6966" s="2" t="str">
        <f t="shared" si="864"/>
        <v>(398,245)</v>
      </c>
      <c r="D6966" s="2">
        <f t="shared" si="865"/>
        <v>203.04925510821261</v>
      </c>
      <c r="E6966" s="1">
        <f t="shared" si="866"/>
        <v>0</v>
      </c>
      <c r="F6966" s="1">
        <f t="shared" si="867"/>
        <v>0</v>
      </c>
      <c r="J6966">
        <f t="shared" si="870"/>
        <v>5512</v>
      </c>
      <c r="K6966">
        <f t="shared" si="871"/>
        <v>6965</v>
      </c>
      <c r="L6966">
        <f t="shared" si="868"/>
        <v>3.1655000000000002</v>
      </c>
      <c r="M6966">
        <f t="shared" si="869"/>
        <v>2.3900000000000001E-2</v>
      </c>
    </row>
    <row r="6967" spans="1:13">
      <c r="A6967" s="2">
        <v>81</v>
      </c>
      <c r="B6967" s="2">
        <v>214</v>
      </c>
      <c r="C6967" s="2" t="str">
        <f t="shared" si="864"/>
        <v>(81,214)</v>
      </c>
      <c r="D6967" s="2">
        <f t="shared" si="865"/>
        <v>119.82069938036582</v>
      </c>
      <c r="E6967" s="1">
        <f t="shared" si="866"/>
        <v>0</v>
      </c>
      <c r="F6967" s="1">
        <f t="shared" si="867"/>
        <v>1</v>
      </c>
      <c r="J6967">
        <f t="shared" si="870"/>
        <v>5513</v>
      </c>
      <c r="K6967">
        <f t="shared" si="871"/>
        <v>6966</v>
      </c>
      <c r="L6967">
        <f t="shared" si="868"/>
        <v>3.1657000000000002</v>
      </c>
      <c r="M6967">
        <f t="shared" si="869"/>
        <v>2.41E-2</v>
      </c>
    </row>
    <row r="6968" spans="1:13">
      <c r="A6968" s="2">
        <v>187</v>
      </c>
      <c r="B6968" s="2">
        <v>93</v>
      </c>
      <c r="C6968" s="2" t="str">
        <f t="shared" si="864"/>
        <v>(187,93)</v>
      </c>
      <c r="D6968" s="2">
        <f t="shared" si="865"/>
        <v>107.78682665335315</v>
      </c>
      <c r="E6968" s="1">
        <f t="shared" si="866"/>
        <v>0</v>
      </c>
      <c r="F6968" s="1">
        <f t="shared" si="867"/>
        <v>1</v>
      </c>
      <c r="J6968">
        <f t="shared" si="870"/>
        <v>5514</v>
      </c>
      <c r="K6968">
        <f t="shared" si="871"/>
        <v>6967</v>
      </c>
      <c r="L6968">
        <f t="shared" si="868"/>
        <v>3.1657999999999999</v>
      </c>
      <c r="M6968">
        <f t="shared" si="869"/>
        <v>2.4199999999999999E-2</v>
      </c>
    </row>
    <row r="6969" spans="1:13">
      <c r="A6969" s="2">
        <v>373</v>
      </c>
      <c r="B6969" s="2">
        <v>79</v>
      </c>
      <c r="C6969" s="2" t="str">
        <f t="shared" si="864"/>
        <v>(373,79)</v>
      </c>
      <c r="D6969" s="2">
        <f t="shared" si="865"/>
        <v>211.11608181282637</v>
      </c>
      <c r="E6969" s="1">
        <f t="shared" si="866"/>
        <v>0</v>
      </c>
      <c r="F6969" s="1">
        <f t="shared" si="867"/>
        <v>0</v>
      </c>
      <c r="J6969">
        <f t="shared" si="870"/>
        <v>5514</v>
      </c>
      <c r="K6969">
        <f t="shared" si="871"/>
        <v>6968</v>
      </c>
      <c r="L6969">
        <f t="shared" si="868"/>
        <v>3.1652999999999998</v>
      </c>
      <c r="M6969">
        <f t="shared" si="869"/>
        <v>2.3699999999999999E-2</v>
      </c>
    </row>
    <row r="6970" spans="1:13">
      <c r="A6970" s="2">
        <v>177</v>
      </c>
      <c r="B6970" s="2">
        <v>177</v>
      </c>
      <c r="C6970" s="2" t="str">
        <f t="shared" si="864"/>
        <v>(177,177)</v>
      </c>
      <c r="D6970" s="2">
        <f t="shared" si="865"/>
        <v>32.526911934581186</v>
      </c>
      <c r="E6970" s="1">
        <f t="shared" si="866"/>
        <v>0</v>
      </c>
      <c r="F6970" s="1">
        <f t="shared" si="867"/>
        <v>1</v>
      </c>
      <c r="J6970">
        <f t="shared" si="870"/>
        <v>5515</v>
      </c>
      <c r="K6970">
        <f t="shared" si="871"/>
        <v>6969</v>
      </c>
      <c r="L6970">
        <f t="shared" si="868"/>
        <v>3.1654</v>
      </c>
      <c r="M6970">
        <f t="shared" si="869"/>
        <v>2.3800000000000002E-2</v>
      </c>
    </row>
    <row r="6971" spans="1:13">
      <c r="A6971" s="2">
        <v>224</v>
      </c>
      <c r="B6971" s="2">
        <v>359</v>
      </c>
      <c r="C6971" s="2" t="str">
        <f t="shared" si="864"/>
        <v>(224,359)</v>
      </c>
      <c r="D6971" s="2">
        <f t="shared" si="865"/>
        <v>160.80111939908875</v>
      </c>
      <c r="E6971" s="1">
        <f t="shared" si="866"/>
        <v>0</v>
      </c>
      <c r="F6971" s="1">
        <f t="shared" si="867"/>
        <v>1</v>
      </c>
      <c r="J6971">
        <f t="shared" si="870"/>
        <v>5516</v>
      </c>
      <c r="K6971">
        <f t="shared" si="871"/>
        <v>6970</v>
      </c>
      <c r="L6971">
        <f t="shared" si="868"/>
        <v>3.1656</v>
      </c>
      <c r="M6971">
        <f t="shared" si="869"/>
        <v>2.4E-2</v>
      </c>
    </row>
    <row r="6972" spans="1:13">
      <c r="A6972" s="2">
        <v>152</v>
      </c>
      <c r="B6972" s="2">
        <v>4</v>
      </c>
      <c r="C6972" s="2" t="str">
        <f t="shared" si="864"/>
        <v>(152,4)</v>
      </c>
      <c r="D6972" s="2">
        <f t="shared" si="865"/>
        <v>201.79197209007103</v>
      </c>
      <c r="E6972" s="1">
        <f t="shared" si="866"/>
        <v>0</v>
      </c>
      <c r="F6972" s="1">
        <f t="shared" si="867"/>
        <v>0</v>
      </c>
      <c r="J6972">
        <f t="shared" si="870"/>
        <v>5516</v>
      </c>
      <c r="K6972">
        <f t="shared" si="871"/>
        <v>6971</v>
      </c>
      <c r="L6972">
        <f t="shared" si="868"/>
        <v>3.1650999999999998</v>
      </c>
      <c r="M6972">
        <f t="shared" si="869"/>
        <v>2.35E-2</v>
      </c>
    </row>
    <row r="6973" spans="1:13">
      <c r="A6973" s="2">
        <v>13</v>
      </c>
      <c r="B6973" s="2">
        <v>341</v>
      </c>
      <c r="C6973" s="2" t="str">
        <f t="shared" si="864"/>
        <v>(13,341)</v>
      </c>
      <c r="D6973" s="2">
        <f t="shared" si="865"/>
        <v>234.20076857260739</v>
      </c>
      <c r="E6973" s="1">
        <f t="shared" si="866"/>
        <v>0</v>
      </c>
      <c r="F6973" s="1">
        <f t="shared" si="867"/>
        <v>0</v>
      </c>
      <c r="J6973">
        <f t="shared" si="870"/>
        <v>5516</v>
      </c>
      <c r="K6973">
        <f t="shared" si="871"/>
        <v>6972</v>
      </c>
      <c r="L6973">
        <f t="shared" si="868"/>
        <v>3.1646999999999998</v>
      </c>
      <c r="M6973">
        <f t="shared" si="869"/>
        <v>2.3099999999999999E-2</v>
      </c>
    </row>
    <row r="6974" spans="1:13">
      <c r="A6974" s="2">
        <v>124</v>
      </c>
      <c r="B6974" s="2">
        <v>375</v>
      </c>
      <c r="C6974" s="2" t="str">
        <f t="shared" si="864"/>
        <v>(124,375)</v>
      </c>
      <c r="D6974" s="2">
        <f t="shared" si="865"/>
        <v>190.79046097748179</v>
      </c>
      <c r="E6974" s="1">
        <f t="shared" si="866"/>
        <v>0</v>
      </c>
      <c r="F6974" s="1">
        <f t="shared" si="867"/>
        <v>1</v>
      </c>
      <c r="J6974">
        <f t="shared" si="870"/>
        <v>5517</v>
      </c>
      <c r="K6974">
        <f t="shared" si="871"/>
        <v>6973</v>
      </c>
      <c r="L6974">
        <f t="shared" si="868"/>
        <v>3.1648000000000001</v>
      </c>
      <c r="M6974">
        <f t="shared" si="869"/>
        <v>2.3199999999999998E-2</v>
      </c>
    </row>
    <row r="6975" spans="1:13">
      <c r="A6975" s="2">
        <v>386</v>
      </c>
      <c r="B6975" s="2">
        <v>315</v>
      </c>
      <c r="C6975" s="2" t="str">
        <f t="shared" si="864"/>
        <v>(386,315)</v>
      </c>
      <c r="D6975" s="2">
        <f t="shared" si="865"/>
        <v>218.68013169924697</v>
      </c>
      <c r="E6975" s="1">
        <f t="shared" si="866"/>
        <v>0</v>
      </c>
      <c r="F6975" s="1">
        <f t="shared" si="867"/>
        <v>0</v>
      </c>
      <c r="J6975">
        <f t="shared" si="870"/>
        <v>5517</v>
      </c>
      <c r="K6975">
        <f t="shared" si="871"/>
        <v>6974</v>
      </c>
      <c r="L6975">
        <f t="shared" si="868"/>
        <v>3.1642999999999999</v>
      </c>
      <c r="M6975">
        <f t="shared" si="869"/>
        <v>2.2700000000000001E-2</v>
      </c>
    </row>
    <row r="6976" spans="1:13">
      <c r="A6976" s="2">
        <v>237</v>
      </c>
      <c r="B6976" s="2">
        <v>152</v>
      </c>
      <c r="C6976" s="2" t="str">
        <f t="shared" si="864"/>
        <v>(237,152)</v>
      </c>
      <c r="D6976" s="2">
        <f t="shared" si="865"/>
        <v>60.605280298007038</v>
      </c>
      <c r="E6976" s="1">
        <f t="shared" si="866"/>
        <v>0</v>
      </c>
      <c r="F6976" s="1">
        <f t="shared" si="867"/>
        <v>1</v>
      </c>
      <c r="J6976">
        <f t="shared" si="870"/>
        <v>5518</v>
      </c>
      <c r="K6976">
        <f t="shared" si="871"/>
        <v>6975</v>
      </c>
      <c r="L6976">
        <f t="shared" si="868"/>
        <v>3.1644000000000001</v>
      </c>
      <c r="M6976">
        <f t="shared" si="869"/>
        <v>2.2800000000000001E-2</v>
      </c>
    </row>
    <row r="6977" spans="1:13">
      <c r="A6977" s="2">
        <v>152</v>
      </c>
      <c r="B6977" s="2">
        <v>12</v>
      </c>
      <c r="C6977" s="2" t="str">
        <f t="shared" si="864"/>
        <v>(152,12)</v>
      </c>
      <c r="D6977" s="2">
        <f t="shared" si="865"/>
        <v>194.03092537015846</v>
      </c>
      <c r="E6977" s="1">
        <f t="shared" si="866"/>
        <v>0</v>
      </c>
      <c r="F6977" s="1">
        <f t="shared" si="867"/>
        <v>1</v>
      </c>
      <c r="J6977">
        <f t="shared" si="870"/>
        <v>5519</v>
      </c>
      <c r="K6977">
        <f t="shared" si="871"/>
        <v>6976</v>
      </c>
      <c r="L6977">
        <f t="shared" si="868"/>
        <v>3.1646000000000001</v>
      </c>
      <c r="M6977">
        <f t="shared" si="869"/>
        <v>2.3E-2</v>
      </c>
    </row>
    <row r="6978" spans="1:13">
      <c r="A6978" s="2">
        <v>113</v>
      </c>
      <c r="B6978" s="2">
        <v>151</v>
      </c>
      <c r="C6978" s="2" t="str">
        <f t="shared" si="864"/>
        <v>(113,151)</v>
      </c>
      <c r="D6978" s="2">
        <f t="shared" si="865"/>
        <v>99.84988733093293</v>
      </c>
      <c r="E6978" s="1">
        <f t="shared" si="866"/>
        <v>0</v>
      </c>
      <c r="F6978" s="1">
        <f t="shared" si="867"/>
        <v>1</v>
      </c>
      <c r="J6978">
        <f t="shared" si="870"/>
        <v>5520</v>
      </c>
      <c r="K6978">
        <f t="shared" si="871"/>
        <v>6977</v>
      </c>
      <c r="L6978">
        <f t="shared" si="868"/>
        <v>3.1646999999999998</v>
      </c>
      <c r="M6978">
        <f t="shared" si="869"/>
        <v>2.3099999999999999E-2</v>
      </c>
    </row>
    <row r="6979" spans="1:13">
      <c r="A6979" s="2">
        <v>145</v>
      </c>
      <c r="B6979" s="2">
        <v>0</v>
      </c>
      <c r="C6979" s="2" t="str">
        <f t="shared" ref="C6979:C7042" si="872">CONCATENATE("(",A6979,",",B6979,")")</f>
        <v>(145,0)</v>
      </c>
      <c r="D6979" s="2">
        <f t="shared" ref="D6979:D7042" si="873">SQRT(POWER(A6979-$H$4,2)+POWER(B6979-$H$5,2))</f>
        <v>207.42468512691539</v>
      </c>
      <c r="E6979" s="1">
        <f t="shared" ref="E6979:E7042" si="874">IF(D6979=$H$3,1,0)</f>
        <v>0</v>
      </c>
      <c r="F6979" s="1">
        <f t="shared" ref="F6979:F7042" si="875">IF(D6979&lt;$H$3, 1, 0)</f>
        <v>0</v>
      </c>
      <c r="J6979">
        <f t="shared" si="870"/>
        <v>5520</v>
      </c>
      <c r="K6979">
        <f t="shared" si="871"/>
        <v>6978</v>
      </c>
      <c r="L6979">
        <f t="shared" ref="L6979:L7042" si="876">ROUND(J6979/K6979*4, 4)</f>
        <v>3.1642000000000001</v>
      </c>
      <c r="M6979">
        <f t="shared" ref="M6979:M7042" si="877">ROUND(ABS(PI()-L6979),4)</f>
        <v>2.2599999999999999E-2</v>
      </c>
    </row>
    <row r="6980" spans="1:13">
      <c r="A6980" s="2">
        <v>70</v>
      </c>
      <c r="B6980" s="2">
        <v>332</v>
      </c>
      <c r="C6980" s="2" t="str">
        <f t="shared" si="872"/>
        <v>(70,332)</v>
      </c>
      <c r="D6980" s="2">
        <f t="shared" si="873"/>
        <v>185.26737435393204</v>
      </c>
      <c r="E6980" s="1">
        <f t="shared" si="874"/>
        <v>0</v>
      </c>
      <c r="F6980" s="1">
        <f t="shared" si="875"/>
        <v>1</v>
      </c>
      <c r="J6980">
        <f t="shared" ref="J6980:J7043" si="878">E6980+F6980+J6979</f>
        <v>5521</v>
      </c>
      <c r="K6980">
        <f t="shared" ref="K6980:K7043" si="879">K6979+1</f>
        <v>6979</v>
      </c>
      <c r="L6980">
        <f t="shared" si="876"/>
        <v>3.1644000000000001</v>
      </c>
      <c r="M6980">
        <f t="shared" si="877"/>
        <v>2.2800000000000001E-2</v>
      </c>
    </row>
    <row r="6981" spans="1:13">
      <c r="A6981" s="2">
        <v>14</v>
      </c>
      <c r="B6981" s="2">
        <v>390</v>
      </c>
      <c r="C6981" s="2" t="str">
        <f t="shared" si="872"/>
        <v>(14,390)</v>
      </c>
      <c r="D6981" s="2">
        <f t="shared" si="873"/>
        <v>265.88719412562915</v>
      </c>
      <c r="E6981" s="1">
        <f t="shared" si="874"/>
        <v>0</v>
      </c>
      <c r="F6981" s="1">
        <f t="shared" si="875"/>
        <v>0</v>
      </c>
      <c r="J6981">
        <f t="shared" si="878"/>
        <v>5521</v>
      </c>
      <c r="K6981">
        <f t="shared" si="879"/>
        <v>6980</v>
      </c>
      <c r="L6981">
        <f t="shared" si="876"/>
        <v>3.1638999999999999</v>
      </c>
      <c r="M6981">
        <f t="shared" si="877"/>
        <v>2.23E-2</v>
      </c>
    </row>
    <row r="6982" spans="1:13">
      <c r="A6982" s="2">
        <v>251</v>
      </c>
      <c r="B6982" s="2">
        <v>61</v>
      </c>
      <c r="C6982" s="2" t="str">
        <f t="shared" si="872"/>
        <v>(251,61)</v>
      </c>
      <c r="D6982" s="2">
        <f t="shared" si="873"/>
        <v>148.06079832285116</v>
      </c>
      <c r="E6982" s="1">
        <f t="shared" si="874"/>
        <v>0</v>
      </c>
      <c r="F6982" s="1">
        <f t="shared" si="875"/>
        <v>1</v>
      </c>
      <c r="J6982">
        <f t="shared" si="878"/>
        <v>5522</v>
      </c>
      <c r="K6982">
        <f t="shared" si="879"/>
        <v>6981</v>
      </c>
      <c r="L6982">
        <f t="shared" si="876"/>
        <v>3.1640000000000001</v>
      </c>
      <c r="M6982">
        <f t="shared" si="877"/>
        <v>2.24E-2</v>
      </c>
    </row>
    <row r="6983" spans="1:13">
      <c r="A6983" s="2">
        <v>187</v>
      </c>
      <c r="B6983" s="2">
        <v>157</v>
      </c>
      <c r="C6983" s="2" t="str">
        <f t="shared" si="872"/>
        <v>(187,157)</v>
      </c>
      <c r="D6983" s="2">
        <f t="shared" si="873"/>
        <v>44.922154890432402</v>
      </c>
      <c r="E6983" s="1">
        <f t="shared" si="874"/>
        <v>0</v>
      </c>
      <c r="F6983" s="1">
        <f t="shared" si="875"/>
        <v>1</v>
      </c>
      <c r="J6983">
        <f t="shared" si="878"/>
        <v>5523</v>
      </c>
      <c r="K6983">
        <f t="shared" si="879"/>
        <v>6982</v>
      </c>
      <c r="L6983">
        <f t="shared" si="876"/>
        <v>3.1640999999999999</v>
      </c>
      <c r="M6983">
        <f t="shared" si="877"/>
        <v>2.2499999999999999E-2</v>
      </c>
    </row>
    <row r="6984" spans="1:13">
      <c r="A6984" s="2">
        <v>358</v>
      </c>
      <c r="B6984" s="2">
        <v>266</v>
      </c>
      <c r="C6984" s="2" t="str">
        <f t="shared" si="872"/>
        <v>(358,266)</v>
      </c>
      <c r="D6984" s="2">
        <f t="shared" si="873"/>
        <v>171.23083834403195</v>
      </c>
      <c r="E6984" s="1">
        <f t="shared" si="874"/>
        <v>0</v>
      </c>
      <c r="F6984" s="1">
        <f t="shared" si="875"/>
        <v>1</v>
      </c>
      <c r="J6984">
        <f t="shared" si="878"/>
        <v>5524</v>
      </c>
      <c r="K6984">
        <f t="shared" si="879"/>
        <v>6983</v>
      </c>
      <c r="L6984">
        <f t="shared" si="876"/>
        <v>3.1642999999999999</v>
      </c>
      <c r="M6984">
        <f t="shared" si="877"/>
        <v>2.2700000000000001E-2</v>
      </c>
    </row>
    <row r="6985" spans="1:13">
      <c r="A6985" s="2">
        <v>102</v>
      </c>
      <c r="B6985" s="2">
        <v>33</v>
      </c>
      <c r="C6985" s="2" t="str">
        <f t="shared" si="872"/>
        <v>(102,33)</v>
      </c>
      <c r="D6985" s="2">
        <f t="shared" si="873"/>
        <v>193.63109254456012</v>
      </c>
      <c r="E6985" s="1">
        <f t="shared" si="874"/>
        <v>0</v>
      </c>
      <c r="F6985" s="1">
        <f t="shared" si="875"/>
        <v>1</v>
      </c>
      <c r="J6985">
        <f t="shared" si="878"/>
        <v>5525</v>
      </c>
      <c r="K6985">
        <f t="shared" si="879"/>
        <v>6984</v>
      </c>
      <c r="L6985">
        <f t="shared" si="876"/>
        <v>3.1644000000000001</v>
      </c>
      <c r="M6985">
        <f t="shared" si="877"/>
        <v>2.2800000000000001E-2</v>
      </c>
    </row>
    <row r="6986" spans="1:13">
      <c r="A6986" s="2">
        <v>133</v>
      </c>
      <c r="B6986" s="2">
        <v>25</v>
      </c>
      <c r="C6986" s="2" t="str">
        <f t="shared" si="872"/>
        <v>(133,25)</v>
      </c>
      <c r="D6986" s="2">
        <f t="shared" si="873"/>
        <v>187.38729946290383</v>
      </c>
      <c r="E6986" s="1">
        <f t="shared" si="874"/>
        <v>0</v>
      </c>
      <c r="F6986" s="1">
        <f t="shared" si="875"/>
        <v>1</v>
      </c>
      <c r="J6986">
        <f t="shared" si="878"/>
        <v>5526</v>
      </c>
      <c r="K6986">
        <f t="shared" si="879"/>
        <v>6985</v>
      </c>
      <c r="L6986">
        <f t="shared" si="876"/>
        <v>3.1644999999999999</v>
      </c>
      <c r="M6986">
        <f t="shared" si="877"/>
        <v>2.29E-2</v>
      </c>
    </row>
    <row r="6987" spans="1:13">
      <c r="A6987" s="2">
        <v>267</v>
      </c>
      <c r="B6987" s="2">
        <v>353</v>
      </c>
      <c r="C6987" s="2" t="str">
        <f t="shared" si="872"/>
        <v>(267,353)</v>
      </c>
      <c r="D6987" s="2">
        <f t="shared" si="873"/>
        <v>167.02694393420481</v>
      </c>
      <c r="E6987" s="1">
        <f t="shared" si="874"/>
        <v>0</v>
      </c>
      <c r="F6987" s="1">
        <f t="shared" si="875"/>
        <v>1</v>
      </c>
      <c r="J6987">
        <f t="shared" si="878"/>
        <v>5527</v>
      </c>
      <c r="K6987">
        <f t="shared" si="879"/>
        <v>6986</v>
      </c>
      <c r="L6987">
        <f t="shared" si="876"/>
        <v>3.1646000000000001</v>
      </c>
      <c r="M6987">
        <f t="shared" si="877"/>
        <v>2.3E-2</v>
      </c>
    </row>
    <row r="6988" spans="1:13">
      <c r="A6988" s="2">
        <v>286</v>
      </c>
      <c r="B6988" s="2">
        <v>362</v>
      </c>
      <c r="C6988" s="2" t="str">
        <f t="shared" si="872"/>
        <v>(286,362)</v>
      </c>
      <c r="D6988" s="2">
        <f t="shared" si="873"/>
        <v>183.41210428976601</v>
      </c>
      <c r="E6988" s="1">
        <f t="shared" si="874"/>
        <v>0</v>
      </c>
      <c r="F6988" s="1">
        <f t="shared" si="875"/>
        <v>1</v>
      </c>
      <c r="J6988">
        <f t="shared" si="878"/>
        <v>5528</v>
      </c>
      <c r="K6988">
        <f t="shared" si="879"/>
        <v>6987</v>
      </c>
      <c r="L6988">
        <f t="shared" si="876"/>
        <v>3.1646999999999998</v>
      </c>
      <c r="M6988">
        <f t="shared" si="877"/>
        <v>2.3099999999999999E-2</v>
      </c>
    </row>
    <row r="6989" spans="1:13">
      <c r="A6989" s="2">
        <v>285</v>
      </c>
      <c r="B6989" s="2">
        <v>171</v>
      </c>
      <c r="C6989" s="2" t="str">
        <f t="shared" si="872"/>
        <v>(285,171)</v>
      </c>
      <c r="D6989" s="2">
        <f t="shared" si="873"/>
        <v>89.810912477270818</v>
      </c>
      <c r="E6989" s="1">
        <f t="shared" si="874"/>
        <v>0</v>
      </c>
      <c r="F6989" s="1">
        <f t="shared" si="875"/>
        <v>1</v>
      </c>
      <c r="J6989">
        <f t="shared" si="878"/>
        <v>5529</v>
      </c>
      <c r="K6989">
        <f t="shared" si="879"/>
        <v>6988</v>
      </c>
      <c r="L6989">
        <f t="shared" si="876"/>
        <v>3.1648999999999998</v>
      </c>
      <c r="M6989">
        <f t="shared" si="877"/>
        <v>2.3300000000000001E-2</v>
      </c>
    </row>
    <row r="6990" spans="1:13">
      <c r="A6990" s="2">
        <v>114</v>
      </c>
      <c r="B6990" s="2">
        <v>327</v>
      </c>
      <c r="C6990" s="2" t="str">
        <f t="shared" si="872"/>
        <v>(114,327)</v>
      </c>
      <c r="D6990" s="2">
        <f t="shared" si="873"/>
        <v>153.37861650177967</v>
      </c>
      <c r="E6990" s="1">
        <f t="shared" si="874"/>
        <v>0</v>
      </c>
      <c r="F6990" s="1">
        <f t="shared" si="875"/>
        <v>1</v>
      </c>
      <c r="J6990">
        <f t="shared" si="878"/>
        <v>5530</v>
      </c>
      <c r="K6990">
        <f t="shared" si="879"/>
        <v>6989</v>
      </c>
      <c r="L6990">
        <f t="shared" si="876"/>
        <v>3.165</v>
      </c>
      <c r="M6990">
        <f t="shared" si="877"/>
        <v>2.3400000000000001E-2</v>
      </c>
    </row>
    <row r="6991" spans="1:13">
      <c r="A6991" s="2">
        <v>146</v>
      </c>
      <c r="B6991" s="2">
        <v>236</v>
      </c>
      <c r="C6991" s="2" t="str">
        <f t="shared" si="872"/>
        <v>(146,236)</v>
      </c>
      <c r="D6991" s="2">
        <f t="shared" si="873"/>
        <v>64.899922958351809</v>
      </c>
      <c r="E6991" s="1">
        <f t="shared" si="874"/>
        <v>0</v>
      </c>
      <c r="F6991" s="1">
        <f t="shared" si="875"/>
        <v>1</v>
      </c>
      <c r="J6991">
        <f t="shared" si="878"/>
        <v>5531</v>
      </c>
      <c r="K6991">
        <f t="shared" si="879"/>
        <v>6990</v>
      </c>
      <c r="L6991">
        <f t="shared" si="876"/>
        <v>3.1650999999999998</v>
      </c>
      <c r="M6991">
        <f t="shared" si="877"/>
        <v>2.35E-2</v>
      </c>
    </row>
    <row r="6992" spans="1:13">
      <c r="A6992" s="2">
        <v>376</v>
      </c>
      <c r="B6992" s="2">
        <v>275</v>
      </c>
      <c r="C6992" s="2" t="str">
        <f t="shared" si="872"/>
        <v>(376,275)</v>
      </c>
      <c r="D6992" s="2">
        <f t="shared" si="873"/>
        <v>191.31387822110554</v>
      </c>
      <c r="E6992" s="1">
        <f t="shared" si="874"/>
        <v>0</v>
      </c>
      <c r="F6992" s="1">
        <f t="shared" si="875"/>
        <v>1</v>
      </c>
      <c r="J6992">
        <f t="shared" si="878"/>
        <v>5532</v>
      </c>
      <c r="K6992">
        <f t="shared" si="879"/>
        <v>6991</v>
      </c>
      <c r="L6992">
        <f t="shared" si="876"/>
        <v>3.1652</v>
      </c>
      <c r="M6992">
        <f t="shared" si="877"/>
        <v>2.3599999999999999E-2</v>
      </c>
    </row>
    <row r="6993" spans="1:13">
      <c r="A6993" s="2">
        <v>197</v>
      </c>
      <c r="B6993" s="2">
        <v>127</v>
      </c>
      <c r="C6993" s="2" t="str">
        <f t="shared" si="872"/>
        <v>(197,127)</v>
      </c>
      <c r="D6993" s="2">
        <f t="shared" si="873"/>
        <v>73.061617830431317</v>
      </c>
      <c r="E6993" s="1">
        <f t="shared" si="874"/>
        <v>0</v>
      </c>
      <c r="F6993" s="1">
        <f t="shared" si="875"/>
        <v>1</v>
      </c>
      <c r="J6993">
        <f t="shared" si="878"/>
        <v>5533</v>
      </c>
      <c r="K6993">
        <f t="shared" si="879"/>
        <v>6992</v>
      </c>
      <c r="L6993">
        <f t="shared" si="876"/>
        <v>3.1652999999999998</v>
      </c>
      <c r="M6993">
        <f t="shared" si="877"/>
        <v>2.3699999999999999E-2</v>
      </c>
    </row>
    <row r="6994" spans="1:13">
      <c r="A6994" s="2">
        <v>91</v>
      </c>
      <c r="B6994" s="2">
        <v>51</v>
      </c>
      <c r="C6994" s="2" t="str">
        <f t="shared" si="872"/>
        <v>(91,51)</v>
      </c>
      <c r="D6994" s="2">
        <f t="shared" si="873"/>
        <v>184.61310896033359</v>
      </c>
      <c r="E6994" s="1">
        <f t="shared" si="874"/>
        <v>0</v>
      </c>
      <c r="F6994" s="1">
        <f t="shared" si="875"/>
        <v>1</v>
      </c>
      <c r="J6994">
        <f t="shared" si="878"/>
        <v>5534</v>
      </c>
      <c r="K6994">
        <f t="shared" si="879"/>
        <v>6993</v>
      </c>
      <c r="L6994">
        <f t="shared" si="876"/>
        <v>3.1655000000000002</v>
      </c>
      <c r="M6994">
        <f t="shared" si="877"/>
        <v>2.3900000000000001E-2</v>
      </c>
    </row>
    <row r="6995" spans="1:13">
      <c r="A6995" s="2">
        <v>168</v>
      </c>
      <c r="B6995" s="2">
        <v>208</v>
      </c>
      <c r="C6995" s="2" t="str">
        <f t="shared" si="872"/>
        <v>(168,208)</v>
      </c>
      <c r="D6995" s="2">
        <f t="shared" si="873"/>
        <v>32.984845004941285</v>
      </c>
      <c r="E6995" s="1">
        <f t="shared" si="874"/>
        <v>0</v>
      </c>
      <c r="F6995" s="1">
        <f t="shared" si="875"/>
        <v>1</v>
      </c>
      <c r="J6995">
        <f t="shared" si="878"/>
        <v>5535</v>
      </c>
      <c r="K6995">
        <f t="shared" si="879"/>
        <v>6994</v>
      </c>
      <c r="L6995">
        <f t="shared" si="876"/>
        <v>3.1656</v>
      </c>
      <c r="M6995">
        <f t="shared" si="877"/>
        <v>2.4E-2</v>
      </c>
    </row>
    <row r="6996" spans="1:13">
      <c r="A6996" s="2">
        <v>226</v>
      </c>
      <c r="B6996" s="2">
        <v>372</v>
      </c>
      <c r="C6996" s="2" t="str">
        <f t="shared" si="872"/>
        <v>(226,372)</v>
      </c>
      <c r="D6996" s="2">
        <f t="shared" si="873"/>
        <v>173.95401691251627</v>
      </c>
      <c r="E6996" s="1">
        <f t="shared" si="874"/>
        <v>0</v>
      </c>
      <c r="F6996" s="1">
        <f t="shared" si="875"/>
        <v>1</v>
      </c>
      <c r="J6996">
        <f t="shared" si="878"/>
        <v>5536</v>
      </c>
      <c r="K6996">
        <f t="shared" si="879"/>
        <v>6995</v>
      </c>
      <c r="L6996">
        <f t="shared" si="876"/>
        <v>3.1657000000000002</v>
      </c>
      <c r="M6996">
        <f t="shared" si="877"/>
        <v>2.41E-2</v>
      </c>
    </row>
    <row r="6997" spans="1:13">
      <c r="A6997" s="2">
        <v>106</v>
      </c>
      <c r="B6997" s="2">
        <v>213</v>
      </c>
      <c r="C6997" s="2" t="str">
        <f t="shared" si="872"/>
        <v>(106,213)</v>
      </c>
      <c r="D6997" s="2">
        <f t="shared" si="873"/>
        <v>94.894678459858852</v>
      </c>
      <c r="E6997" s="1">
        <f t="shared" si="874"/>
        <v>0</v>
      </c>
      <c r="F6997" s="1">
        <f t="shared" si="875"/>
        <v>1</v>
      </c>
      <c r="J6997">
        <f t="shared" si="878"/>
        <v>5537</v>
      </c>
      <c r="K6997">
        <f t="shared" si="879"/>
        <v>6996</v>
      </c>
      <c r="L6997">
        <f t="shared" si="876"/>
        <v>3.1657999999999999</v>
      </c>
      <c r="M6997">
        <f t="shared" si="877"/>
        <v>2.4199999999999999E-2</v>
      </c>
    </row>
    <row r="6998" spans="1:13">
      <c r="A6998" s="2">
        <v>354</v>
      </c>
      <c r="B6998" s="2">
        <v>239</v>
      </c>
      <c r="C6998" s="2" t="str">
        <f t="shared" si="872"/>
        <v>(354,239)</v>
      </c>
      <c r="D6998" s="2">
        <f t="shared" si="873"/>
        <v>158.86157496386593</v>
      </c>
      <c r="E6998" s="1">
        <f t="shared" si="874"/>
        <v>0</v>
      </c>
      <c r="F6998" s="1">
        <f t="shared" si="875"/>
        <v>1</v>
      </c>
      <c r="J6998">
        <f t="shared" si="878"/>
        <v>5538</v>
      </c>
      <c r="K6998">
        <f t="shared" si="879"/>
        <v>6997</v>
      </c>
      <c r="L6998">
        <f t="shared" si="876"/>
        <v>3.1659000000000002</v>
      </c>
      <c r="M6998">
        <f t="shared" si="877"/>
        <v>2.4299999999999999E-2</v>
      </c>
    </row>
    <row r="6999" spans="1:13">
      <c r="A6999" s="2">
        <v>95</v>
      </c>
      <c r="B6999" s="2">
        <v>324</v>
      </c>
      <c r="C6999" s="2" t="str">
        <f t="shared" si="872"/>
        <v>(95,324)</v>
      </c>
      <c r="D6999" s="2">
        <f t="shared" si="873"/>
        <v>162.48384535085327</v>
      </c>
      <c r="E6999" s="1">
        <f t="shared" si="874"/>
        <v>0</v>
      </c>
      <c r="F6999" s="1">
        <f t="shared" si="875"/>
        <v>1</v>
      </c>
      <c r="J6999">
        <f t="shared" si="878"/>
        <v>5539</v>
      </c>
      <c r="K6999">
        <f t="shared" si="879"/>
        <v>6998</v>
      </c>
      <c r="L6999">
        <f t="shared" si="876"/>
        <v>3.1659999999999999</v>
      </c>
      <c r="M6999">
        <f t="shared" si="877"/>
        <v>2.4400000000000002E-2</v>
      </c>
    </row>
    <row r="7000" spans="1:13">
      <c r="A7000" s="2">
        <v>19</v>
      </c>
      <c r="B7000" s="2">
        <v>153</v>
      </c>
      <c r="C7000" s="2" t="str">
        <f t="shared" si="872"/>
        <v>(19,153)</v>
      </c>
      <c r="D7000" s="2">
        <f t="shared" si="873"/>
        <v>187.00267377767625</v>
      </c>
      <c r="E7000" s="1">
        <f t="shared" si="874"/>
        <v>0</v>
      </c>
      <c r="F7000" s="1">
        <f t="shared" si="875"/>
        <v>1</v>
      </c>
      <c r="J7000">
        <f t="shared" si="878"/>
        <v>5540</v>
      </c>
      <c r="K7000">
        <f t="shared" si="879"/>
        <v>6999</v>
      </c>
      <c r="L7000">
        <f t="shared" si="876"/>
        <v>3.1661999999999999</v>
      </c>
      <c r="M7000">
        <f t="shared" si="877"/>
        <v>2.46E-2</v>
      </c>
    </row>
    <row r="7001" spans="1:13">
      <c r="A7001" s="2">
        <v>65</v>
      </c>
      <c r="B7001" s="2">
        <v>22</v>
      </c>
      <c r="C7001" s="2" t="str">
        <f t="shared" si="872"/>
        <v>(65,22)</v>
      </c>
      <c r="D7001" s="2">
        <f t="shared" si="873"/>
        <v>223.40322289528413</v>
      </c>
      <c r="E7001" s="1">
        <f t="shared" si="874"/>
        <v>0</v>
      </c>
      <c r="F7001" s="1">
        <f t="shared" si="875"/>
        <v>0</v>
      </c>
      <c r="J7001">
        <f t="shared" si="878"/>
        <v>5540</v>
      </c>
      <c r="K7001">
        <f t="shared" si="879"/>
        <v>7000</v>
      </c>
      <c r="L7001">
        <f t="shared" si="876"/>
        <v>3.1657000000000002</v>
      </c>
      <c r="M7001">
        <f t="shared" si="877"/>
        <v>2.41E-2</v>
      </c>
    </row>
    <row r="7002" spans="1:13">
      <c r="A7002" s="2">
        <v>98</v>
      </c>
      <c r="B7002" s="2">
        <v>398</v>
      </c>
      <c r="C7002" s="2" t="str">
        <f t="shared" si="872"/>
        <v>(98,398)</v>
      </c>
      <c r="D7002" s="2">
        <f t="shared" si="873"/>
        <v>222.72853431924702</v>
      </c>
      <c r="E7002" s="1">
        <f t="shared" si="874"/>
        <v>0</v>
      </c>
      <c r="F7002" s="1">
        <f t="shared" si="875"/>
        <v>0</v>
      </c>
      <c r="J7002">
        <f t="shared" si="878"/>
        <v>5540</v>
      </c>
      <c r="K7002">
        <f t="shared" si="879"/>
        <v>7001</v>
      </c>
      <c r="L7002">
        <f t="shared" si="876"/>
        <v>3.1652999999999998</v>
      </c>
      <c r="M7002">
        <f t="shared" si="877"/>
        <v>2.3699999999999999E-2</v>
      </c>
    </row>
    <row r="7003" spans="1:13">
      <c r="A7003" s="2">
        <v>32</v>
      </c>
      <c r="B7003" s="2">
        <v>286</v>
      </c>
      <c r="C7003" s="2" t="str">
        <f t="shared" si="872"/>
        <v>(32,286)</v>
      </c>
      <c r="D7003" s="2">
        <f t="shared" si="873"/>
        <v>188.73261509341728</v>
      </c>
      <c r="E7003" s="1">
        <f t="shared" si="874"/>
        <v>0</v>
      </c>
      <c r="F7003" s="1">
        <f t="shared" si="875"/>
        <v>1</v>
      </c>
      <c r="J7003">
        <f t="shared" si="878"/>
        <v>5541</v>
      </c>
      <c r="K7003">
        <f t="shared" si="879"/>
        <v>7002</v>
      </c>
      <c r="L7003">
        <f t="shared" si="876"/>
        <v>3.1654</v>
      </c>
      <c r="M7003">
        <f t="shared" si="877"/>
        <v>2.3800000000000002E-2</v>
      </c>
    </row>
    <row r="7004" spans="1:13">
      <c r="A7004" s="2">
        <v>6</v>
      </c>
      <c r="B7004" s="2">
        <v>53</v>
      </c>
      <c r="C7004" s="2" t="str">
        <f t="shared" si="872"/>
        <v>(6,53)</v>
      </c>
      <c r="D7004" s="2">
        <f t="shared" si="873"/>
        <v>243.402958075698</v>
      </c>
      <c r="E7004" s="1">
        <f t="shared" si="874"/>
        <v>0</v>
      </c>
      <c r="F7004" s="1">
        <f t="shared" si="875"/>
        <v>0</v>
      </c>
      <c r="J7004">
        <f t="shared" si="878"/>
        <v>5541</v>
      </c>
      <c r="K7004">
        <f t="shared" si="879"/>
        <v>7003</v>
      </c>
      <c r="L7004">
        <f t="shared" si="876"/>
        <v>3.1648999999999998</v>
      </c>
      <c r="M7004">
        <f t="shared" si="877"/>
        <v>2.3300000000000001E-2</v>
      </c>
    </row>
    <row r="7005" spans="1:13">
      <c r="A7005" s="2">
        <v>313</v>
      </c>
      <c r="B7005" s="2">
        <v>275</v>
      </c>
      <c r="C7005" s="2" t="str">
        <f t="shared" si="872"/>
        <v>(313,275)</v>
      </c>
      <c r="D7005" s="2">
        <f t="shared" si="873"/>
        <v>135.6244815658294</v>
      </c>
      <c r="E7005" s="1">
        <f t="shared" si="874"/>
        <v>0</v>
      </c>
      <c r="F7005" s="1">
        <f t="shared" si="875"/>
        <v>1</v>
      </c>
      <c r="J7005">
        <f t="shared" si="878"/>
        <v>5542</v>
      </c>
      <c r="K7005">
        <f t="shared" si="879"/>
        <v>7004</v>
      </c>
      <c r="L7005">
        <f t="shared" si="876"/>
        <v>3.165</v>
      </c>
      <c r="M7005">
        <f t="shared" si="877"/>
        <v>2.3400000000000001E-2</v>
      </c>
    </row>
    <row r="7006" spans="1:13">
      <c r="A7006" s="2">
        <v>306</v>
      </c>
      <c r="B7006" s="2">
        <v>138</v>
      </c>
      <c r="C7006" s="2" t="str">
        <f t="shared" si="872"/>
        <v>(306,138)</v>
      </c>
      <c r="D7006" s="2">
        <f t="shared" si="873"/>
        <v>122.80065146407001</v>
      </c>
      <c r="E7006" s="1">
        <f t="shared" si="874"/>
        <v>0</v>
      </c>
      <c r="F7006" s="1">
        <f t="shared" si="875"/>
        <v>1</v>
      </c>
      <c r="J7006">
        <f t="shared" si="878"/>
        <v>5543</v>
      </c>
      <c r="K7006">
        <f t="shared" si="879"/>
        <v>7005</v>
      </c>
      <c r="L7006">
        <f t="shared" si="876"/>
        <v>3.1652</v>
      </c>
      <c r="M7006">
        <f t="shared" si="877"/>
        <v>2.3599999999999999E-2</v>
      </c>
    </row>
    <row r="7007" spans="1:13">
      <c r="A7007" s="2">
        <v>235</v>
      </c>
      <c r="B7007" s="2">
        <v>104</v>
      </c>
      <c r="C7007" s="2" t="str">
        <f t="shared" si="872"/>
        <v>(235,104)</v>
      </c>
      <c r="D7007" s="2">
        <f t="shared" si="873"/>
        <v>102.18121158021175</v>
      </c>
      <c r="E7007" s="1">
        <f t="shared" si="874"/>
        <v>0</v>
      </c>
      <c r="F7007" s="1">
        <f t="shared" si="875"/>
        <v>1</v>
      </c>
      <c r="J7007">
        <f t="shared" si="878"/>
        <v>5544</v>
      </c>
      <c r="K7007">
        <f t="shared" si="879"/>
        <v>7006</v>
      </c>
      <c r="L7007">
        <f t="shared" si="876"/>
        <v>3.1652999999999998</v>
      </c>
      <c r="M7007">
        <f t="shared" si="877"/>
        <v>2.3699999999999999E-2</v>
      </c>
    </row>
    <row r="7008" spans="1:13">
      <c r="A7008" s="2">
        <v>342</v>
      </c>
      <c r="B7008" s="2">
        <v>326</v>
      </c>
      <c r="C7008" s="2" t="str">
        <f t="shared" si="872"/>
        <v>(342,326)</v>
      </c>
      <c r="D7008" s="2">
        <f t="shared" si="873"/>
        <v>189.84203960134857</v>
      </c>
      <c r="E7008" s="1">
        <f t="shared" si="874"/>
        <v>0</v>
      </c>
      <c r="F7008" s="1">
        <f t="shared" si="875"/>
        <v>1</v>
      </c>
      <c r="J7008">
        <f t="shared" si="878"/>
        <v>5545</v>
      </c>
      <c r="K7008">
        <f t="shared" si="879"/>
        <v>7007</v>
      </c>
      <c r="L7008">
        <f t="shared" si="876"/>
        <v>3.1654</v>
      </c>
      <c r="M7008">
        <f t="shared" si="877"/>
        <v>2.3800000000000002E-2</v>
      </c>
    </row>
    <row r="7009" spans="1:13">
      <c r="A7009" s="2">
        <v>135</v>
      </c>
      <c r="B7009" s="2">
        <v>6</v>
      </c>
      <c r="C7009" s="2" t="str">
        <f t="shared" si="872"/>
        <v>(135,6)</v>
      </c>
      <c r="D7009" s="2">
        <f t="shared" si="873"/>
        <v>204.59960899278374</v>
      </c>
      <c r="E7009" s="1">
        <f t="shared" si="874"/>
        <v>0</v>
      </c>
      <c r="F7009" s="1">
        <f t="shared" si="875"/>
        <v>0</v>
      </c>
      <c r="J7009">
        <f t="shared" si="878"/>
        <v>5545</v>
      </c>
      <c r="K7009">
        <f t="shared" si="879"/>
        <v>7008</v>
      </c>
      <c r="L7009">
        <f t="shared" si="876"/>
        <v>3.165</v>
      </c>
      <c r="M7009">
        <f t="shared" si="877"/>
        <v>2.3400000000000001E-2</v>
      </c>
    </row>
    <row r="7010" spans="1:13">
      <c r="A7010" s="2">
        <v>375</v>
      </c>
      <c r="B7010" s="2">
        <v>230</v>
      </c>
      <c r="C7010" s="2" t="str">
        <f t="shared" si="872"/>
        <v>(375,230)</v>
      </c>
      <c r="D7010" s="2">
        <f t="shared" si="873"/>
        <v>177.55280904564702</v>
      </c>
      <c r="E7010" s="1">
        <f t="shared" si="874"/>
        <v>0</v>
      </c>
      <c r="F7010" s="1">
        <f t="shared" si="875"/>
        <v>1</v>
      </c>
      <c r="J7010">
        <f t="shared" si="878"/>
        <v>5546</v>
      </c>
      <c r="K7010">
        <f t="shared" si="879"/>
        <v>7009</v>
      </c>
      <c r="L7010">
        <f t="shared" si="876"/>
        <v>3.1650999999999998</v>
      </c>
      <c r="M7010">
        <f t="shared" si="877"/>
        <v>2.35E-2</v>
      </c>
    </row>
    <row r="7011" spans="1:13">
      <c r="A7011" s="2">
        <v>293</v>
      </c>
      <c r="B7011" s="2">
        <v>252</v>
      </c>
      <c r="C7011" s="2" t="str">
        <f t="shared" si="872"/>
        <v>(293,252)</v>
      </c>
      <c r="D7011" s="2">
        <f t="shared" si="873"/>
        <v>106.55045753069294</v>
      </c>
      <c r="E7011" s="1">
        <f t="shared" si="874"/>
        <v>0</v>
      </c>
      <c r="F7011" s="1">
        <f t="shared" si="875"/>
        <v>1</v>
      </c>
      <c r="J7011">
        <f t="shared" si="878"/>
        <v>5547</v>
      </c>
      <c r="K7011">
        <f t="shared" si="879"/>
        <v>7010</v>
      </c>
      <c r="L7011">
        <f t="shared" si="876"/>
        <v>3.1652</v>
      </c>
      <c r="M7011">
        <f t="shared" si="877"/>
        <v>2.3599999999999999E-2</v>
      </c>
    </row>
    <row r="7012" spans="1:13">
      <c r="A7012" s="2">
        <v>122</v>
      </c>
      <c r="B7012" s="2">
        <v>329</v>
      </c>
      <c r="C7012" s="2" t="str">
        <f t="shared" si="872"/>
        <v>(122,329)</v>
      </c>
      <c r="D7012" s="2">
        <f t="shared" si="873"/>
        <v>150.74813431681335</v>
      </c>
      <c r="E7012" s="1">
        <f t="shared" si="874"/>
        <v>0</v>
      </c>
      <c r="F7012" s="1">
        <f t="shared" si="875"/>
        <v>1</v>
      </c>
      <c r="J7012">
        <f t="shared" si="878"/>
        <v>5548</v>
      </c>
      <c r="K7012">
        <f t="shared" si="879"/>
        <v>7011</v>
      </c>
      <c r="L7012">
        <f t="shared" si="876"/>
        <v>3.1652999999999998</v>
      </c>
      <c r="M7012">
        <f t="shared" si="877"/>
        <v>2.3699999999999999E-2</v>
      </c>
    </row>
    <row r="7013" spans="1:13">
      <c r="A7013" s="2">
        <v>143</v>
      </c>
      <c r="B7013" s="2">
        <v>394</v>
      </c>
      <c r="C7013" s="2" t="str">
        <f t="shared" si="872"/>
        <v>(143,394)</v>
      </c>
      <c r="D7013" s="2">
        <f t="shared" si="873"/>
        <v>202.20039564748632</v>
      </c>
      <c r="E7013" s="1">
        <f t="shared" si="874"/>
        <v>0</v>
      </c>
      <c r="F7013" s="1">
        <f t="shared" si="875"/>
        <v>0</v>
      </c>
      <c r="J7013">
        <f t="shared" si="878"/>
        <v>5548</v>
      </c>
      <c r="K7013">
        <f t="shared" si="879"/>
        <v>7012</v>
      </c>
      <c r="L7013">
        <f t="shared" si="876"/>
        <v>3.1648999999999998</v>
      </c>
      <c r="M7013">
        <f t="shared" si="877"/>
        <v>2.3300000000000001E-2</v>
      </c>
    </row>
    <row r="7014" spans="1:13">
      <c r="A7014" s="2">
        <v>46</v>
      </c>
      <c r="B7014" s="2">
        <v>20</v>
      </c>
      <c r="C7014" s="2" t="str">
        <f t="shared" si="872"/>
        <v>(46,20)</v>
      </c>
      <c r="D7014" s="2">
        <f t="shared" si="873"/>
        <v>236.88815926508443</v>
      </c>
      <c r="E7014" s="1">
        <f t="shared" si="874"/>
        <v>0</v>
      </c>
      <c r="F7014" s="1">
        <f t="shared" si="875"/>
        <v>0</v>
      </c>
      <c r="J7014">
        <f t="shared" si="878"/>
        <v>5548</v>
      </c>
      <c r="K7014">
        <f t="shared" si="879"/>
        <v>7013</v>
      </c>
      <c r="L7014">
        <f t="shared" si="876"/>
        <v>3.1644000000000001</v>
      </c>
      <c r="M7014">
        <f t="shared" si="877"/>
        <v>2.2800000000000001E-2</v>
      </c>
    </row>
    <row r="7015" spans="1:13">
      <c r="A7015" s="2">
        <v>81</v>
      </c>
      <c r="B7015" s="2">
        <v>108</v>
      </c>
      <c r="C7015" s="2" t="str">
        <f t="shared" si="872"/>
        <v>(81,108)</v>
      </c>
      <c r="D7015" s="2">
        <f t="shared" si="873"/>
        <v>150.41608956491322</v>
      </c>
      <c r="E7015" s="1">
        <f t="shared" si="874"/>
        <v>0</v>
      </c>
      <c r="F7015" s="1">
        <f t="shared" si="875"/>
        <v>1</v>
      </c>
      <c r="J7015">
        <f t="shared" si="878"/>
        <v>5549</v>
      </c>
      <c r="K7015">
        <f t="shared" si="879"/>
        <v>7014</v>
      </c>
      <c r="L7015">
        <f t="shared" si="876"/>
        <v>3.1644999999999999</v>
      </c>
      <c r="M7015">
        <f t="shared" si="877"/>
        <v>2.29E-2</v>
      </c>
    </row>
    <row r="7016" spans="1:13">
      <c r="A7016" s="2">
        <v>340</v>
      </c>
      <c r="B7016" s="2">
        <v>53</v>
      </c>
      <c r="C7016" s="2" t="str">
        <f t="shared" si="872"/>
        <v>(340,53)</v>
      </c>
      <c r="D7016" s="2">
        <f t="shared" si="873"/>
        <v>203</v>
      </c>
      <c r="E7016" s="1">
        <f t="shared" si="874"/>
        <v>0</v>
      </c>
      <c r="F7016" s="1">
        <f t="shared" si="875"/>
        <v>0</v>
      </c>
      <c r="J7016">
        <f t="shared" si="878"/>
        <v>5549</v>
      </c>
      <c r="K7016">
        <f t="shared" si="879"/>
        <v>7015</v>
      </c>
      <c r="L7016">
        <f t="shared" si="876"/>
        <v>3.1640999999999999</v>
      </c>
      <c r="M7016">
        <f t="shared" si="877"/>
        <v>2.2499999999999999E-2</v>
      </c>
    </row>
    <row r="7017" spans="1:13">
      <c r="A7017" s="2">
        <v>318</v>
      </c>
      <c r="B7017" s="2">
        <v>219</v>
      </c>
      <c r="C7017" s="2" t="str">
        <f t="shared" si="872"/>
        <v>(318,219)</v>
      </c>
      <c r="D7017" s="2">
        <f t="shared" si="873"/>
        <v>119.5198728245642</v>
      </c>
      <c r="E7017" s="1">
        <f t="shared" si="874"/>
        <v>0</v>
      </c>
      <c r="F7017" s="1">
        <f t="shared" si="875"/>
        <v>1</v>
      </c>
      <c r="J7017">
        <f t="shared" si="878"/>
        <v>5550</v>
      </c>
      <c r="K7017">
        <f t="shared" si="879"/>
        <v>7016</v>
      </c>
      <c r="L7017">
        <f t="shared" si="876"/>
        <v>3.1642000000000001</v>
      </c>
      <c r="M7017">
        <f t="shared" si="877"/>
        <v>2.2599999999999999E-2</v>
      </c>
    </row>
    <row r="7018" spans="1:13">
      <c r="A7018" s="2">
        <v>400</v>
      </c>
      <c r="B7018" s="2">
        <v>161</v>
      </c>
      <c r="C7018" s="2" t="str">
        <f t="shared" si="872"/>
        <v>(400,161)</v>
      </c>
      <c r="D7018" s="2">
        <f t="shared" si="873"/>
        <v>203.7670238286853</v>
      </c>
      <c r="E7018" s="1">
        <f t="shared" si="874"/>
        <v>0</v>
      </c>
      <c r="F7018" s="1">
        <f t="shared" si="875"/>
        <v>0</v>
      </c>
      <c r="J7018">
        <f t="shared" si="878"/>
        <v>5550</v>
      </c>
      <c r="K7018">
        <f t="shared" si="879"/>
        <v>7017</v>
      </c>
      <c r="L7018">
        <f t="shared" si="876"/>
        <v>3.1637</v>
      </c>
      <c r="M7018">
        <f t="shared" si="877"/>
        <v>2.2100000000000002E-2</v>
      </c>
    </row>
    <row r="7019" spans="1:13">
      <c r="A7019" s="2">
        <v>216</v>
      </c>
      <c r="B7019" s="2">
        <v>308</v>
      </c>
      <c r="C7019" s="2" t="str">
        <f t="shared" si="872"/>
        <v>(216,308)</v>
      </c>
      <c r="D7019" s="2">
        <f t="shared" si="873"/>
        <v>109.17875251164945</v>
      </c>
      <c r="E7019" s="1">
        <f t="shared" si="874"/>
        <v>0</v>
      </c>
      <c r="F7019" s="1">
        <f t="shared" si="875"/>
        <v>1</v>
      </c>
      <c r="J7019">
        <f t="shared" si="878"/>
        <v>5551</v>
      </c>
      <c r="K7019">
        <f t="shared" si="879"/>
        <v>7018</v>
      </c>
      <c r="L7019">
        <f t="shared" si="876"/>
        <v>3.1638999999999999</v>
      </c>
      <c r="M7019">
        <f t="shared" si="877"/>
        <v>2.23E-2</v>
      </c>
    </row>
    <row r="7020" spans="1:13">
      <c r="A7020" s="2">
        <v>295</v>
      </c>
      <c r="B7020" s="2">
        <v>116</v>
      </c>
      <c r="C7020" s="2" t="str">
        <f t="shared" si="872"/>
        <v>(295,116)</v>
      </c>
      <c r="D7020" s="2">
        <f t="shared" si="873"/>
        <v>126.81088281373961</v>
      </c>
      <c r="E7020" s="1">
        <f t="shared" si="874"/>
        <v>0</v>
      </c>
      <c r="F7020" s="1">
        <f t="shared" si="875"/>
        <v>1</v>
      </c>
      <c r="J7020">
        <f t="shared" si="878"/>
        <v>5552</v>
      </c>
      <c r="K7020">
        <f t="shared" si="879"/>
        <v>7019</v>
      </c>
      <c r="L7020">
        <f t="shared" si="876"/>
        <v>3.1640000000000001</v>
      </c>
      <c r="M7020">
        <f t="shared" si="877"/>
        <v>2.24E-2</v>
      </c>
    </row>
    <row r="7021" spans="1:13">
      <c r="A7021" s="2">
        <v>184</v>
      </c>
      <c r="B7021" s="2">
        <v>29</v>
      </c>
      <c r="C7021" s="2" t="str">
        <f t="shared" si="872"/>
        <v>(184,29)</v>
      </c>
      <c r="D7021" s="2">
        <f t="shared" si="873"/>
        <v>171.74690681348528</v>
      </c>
      <c r="E7021" s="1">
        <f t="shared" si="874"/>
        <v>0</v>
      </c>
      <c r="F7021" s="1">
        <f t="shared" si="875"/>
        <v>1</v>
      </c>
      <c r="J7021">
        <f t="shared" si="878"/>
        <v>5553</v>
      </c>
      <c r="K7021">
        <f t="shared" si="879"/>
        <v>7020</v>
      </c>
      <c r="L7021">
        <f t="shared" si="876"/>
        <v>3.1640999999999999</v>
      </c>
      <c r="M7021">
        <f t="shared" si="877"/>
        <v>2.2499999999999999E-2</v>
      </c>
    </row>
    <row r="7022" spans="1:13">
      <c r="A7022" s="2">
        <v>17</v>
      </c>
      <c r="B7022" s="2">
        <v>182</v>
      </c>
      <c r="C7022" s="2" t="str">
        <f t="shared" si="872"/>
        <v>(17,182)</v>
      </c>
      <c r="D7022" s="2">
        <f t="shared" si="873"/>
        <v>183.88311504866346</v>
      </c>
      <c r="E7022" s="1">
        <f t="shared" si="874"/>
        <v>0</v>
      </c>
      <c r="F7022" s="1">
        <f t="shared" si="875"/>
        <v>1</v>
      </c>
      <c r="J7022">
        <f t="shared" si="878"/>
        <v>5554</v>
      </c>
      <c r="K7022">
        <f t="shared" si="879"/>
        <v>7021</v>
      </c>
      <c r="L7022">
        <f t="shared" si="876"/>
        <v>3.1642000000000001</v>
      </c>
      <c r="M7022">
        <f t="shared" si="877"/>
        <v>2.2599999999999999E-2</v>
      </c>
    </row>
    <row r="7023" spans="1:13">
      <c r="A7023" s="2">
        <v>171</v>
      </c>
      <c r="B7023" s="2">
        <v>278</v>
      </c>
      <c r="C7023" s="2" t="str">
        <f t="shared" si="872"/>
        <v>(171,278)</v>
      </c>
      <c r="D7023" s="2">
        <f t="shared" si="873"/>
        <v>83.21658488546619</v>
      </c>
      <c r="E7023" s="1">
        <f t="shared" si="874"/>
        <v>0</v>
      </c>
      <c r="F7023" s="1">
        <f t="shared" si="875"/>
        <v>1</v>
      </c>
      <c r="J7023">
        <f t="shared" si="878"/>
        <v>5555</v>
      </c>
      <c r="K7023">
        <f t="shared" si="879"/>
        <v>7022</v>
      </c>
      <c r="L7023">
        <f t="shared" si="876"/>
        <v>3.1642999999999999</v>
      </c>
      <c r="M7023">
        <f t="shared" si="877"/>
        <v>2.2700000000000001E-2</v>
      </c>
    </row>
    <row r="7024" spans="1:13">
      <c r="A7024" s="2">
        <v>179</v>
      </c>
      <c r="B7024" s="2">
        <v>285</v>
      </c>
      <c r="C7024" s="2" t="str">
        <f t="shared" si="872"/>
        <v>(179,285)</v>
      </c>
      <c r="D7024" s="2">
        <f t="shared" si="873"/>
        <v>87.555696559390128</v>
      </c>
      <c r="E7024" s="1">
        <f t="shared" si="874"/>
        <v>0</v>
      </c>
      <c r="F7024" s="1">
        <f t="shared" si="875"/>
        <v>1</v>
      </c>
      <c r="J7024">
        <f t="shared" si="878"/>
        <v>5556</v>
      </c>
      <c r="K7024">
        <f t="shared" si="879"/>
        <v>7023</v>
      </c>
      <c r="L7024">
        <f t="shared" si="876"/>
        <v>3.1644999999999999</v>
      </c>
      <c r="M7024">
        <f t="shared" si="877"/>
        <v>2.29E-2</v>
      </c>
    </row>
    <row r="7025" spans="1:13">
      <c r="A7025" s="2">
        <v>25</v>
      </c>
      <c r="B7025" s="2">
        <v>229</v>
      </c>
      <c r="C7025" s="2" t="str">
        <f t="shared" si="872"/>
        <v>(25,229)</v>
      </c>
      <c r="D7025" s="2">
        <f t="shared" si="873"/>
        <v>177.38658348364456</v>
      </c>
      <c r="E7025" s="1">
        <f t="shared" si="874"/>
        <v>0</v>
      </c>
      <c r="F7025" s="1">
        <f t="shared" si="875"/>
        <v>1</v>
      </c>
      <c r="J7025">
        <f t="shared" si="878"/>
        <v>5557</v>
      </c>
      <c r="K7025">
        <f t="shared" si="879"/>
        <v>7024</v>
      </c>
      <c r="L7025">
        <f t="shared" si="876"/>
        <v>3.1646000000000001</v>
      </c>
      <c r="M7025">
        <f t="shared" si="877"/>
        <v>2.3E-2</v>
      </c>
    </row>
    <row r="7026" spans="1:13">
      <c r="A7026" s="2">
        <v>120</v>
      </c>
      <c r="B7026" s="2">
        <v>48</v>
      </c>
      <c r="C7026" s="2" t="str">
        <f t="shared" si="872"/>
        <v>(120,48)</v>
      </c>
      <c r="D7026" s="2">
        <f t="shared" si="873"/>
        <v>171.7672844286711</v>
      </c>
      <c r="E7026" s="1">
        <f t="shared" si="874"/>
        <v>0</v>
      </c>
      <c r="F7026" s="1">
        <f t="shared" si="875"/>
        <v>1</v>
      </c>
      <c r="J7026">
        <f t="shared" si="878"/>
        <v>5558</v>
      </c>
      <c r="K7026">
        <f t="shared" si="879"/>
        <v>7025</v>
      </c>
      <c r="L7026">
        <f t="shared" si="876"/>
        <v>3.1646999999999998</v>
      </c>
      <c r="M7026">
        <f t="shared" si="877"/>
        <v>2.3099999999999999E-2</v>
      </c>
    </row>
    <row r="7027" spans="1:13">
      <c r="A7027" s="2">
        <v>345</v>
      </c>
      <c r="B7027" s="2">
        <v>93</v>
      </c>
      <c r="C7027" s="2" t="str">
        <f t="shared" si="872"/>
        <v>(345,93)</v>
      </c>
      <c r="D7027" s="2">
        <f t="shared" si="873"/>
        <v>180.20543831971332</v>
      </c>
      <c r="E7027" s="1">
        <f t="shared" si="874"/>
        <v>0</v>
      </c>
      <c r="F7027" s="1">
        <f t="shared" si="875"/>
        <v>1</v>
      </c>
      <c r="J7027">
        <f t="shared" si="878"/>
        <v>5559</v>
      </c>
      <c r="K7027">
        <f t="shared" si="879"/>
        <v>7026</v>
      </c>
      <c r="L7027">
        <f t="shared" si="876"/>
        <v>3.1648000000000001</v>
      </c>
      <c r="M7027">
        <f t="shared" si="877"/>
        <v>2.3199999999999998E-2</v>
      </c>
    </row>
    <row r="7028" spans="1:13">
      <c r="A7028" s="2">
        <v>28</v>
      </c>
      <c r="B7028" s="2">
        <v>358</v>
      </c>
      <c r="C7028" s="2" t="str">
        <f t="shared" si="872"/>
        <v>(28,358)</v>
      </c>
      <c r="D7028" s="2">
        <f t="shared" si="873"/>
        <v>233.55513267749009</v>
      </c>
      <c r="E7028" s="1">
        <f t="shared" si="874"/>
        <v>0</v>
      </c>
      <c r="F7028" s="1">
        <f t="shared" si="875"/>
        <v>0</v>
      </c>
      <c r="J7028">
        <f t="shared" si="878"/>
        <v>5559</v>
      </c>
      <c r="K7028">
        <f t="shared" si="879"/>
        <v>7027</v>
      </c>
      <c r="L7028">
        <f t="shared" si="876"/>
        <v>3.1644000000000001</v>
      </c>
      <c r="M7028">
        <f t="shared" si="877"/>
        <v>2.2800000000000001E-2</v>
      </c>
    </row>
    <row r="7029" spans="1:13">
      <c r="A7029" s="2">
        <v>365</v>
      </c>
      <c r="B7029" s="2">
        <v>204</v>
      </c>
      <c r="C7029" s="2" t="str">
        <f t="shared" si="872"/>
        <v>(365,204)</v>
      </c>
      <c r="D7029" s="2">
        <f t="shared" si="873"/>
        <v>165.04847772699995</v>
      </c>
      <c r="E7029" s="1">
        <f t="shared" si="874"/>
        <v>0</v>
      </c>
      <c r="F7029" s="1">
        <f t="shared" si="875"/>
        <v>1</v>
      </c>
      <c r="J7029">
        <f t="shared" si="878"/>
        <v>5560</v>
      </c>
      <c r="K7029">
        <f t="shared" si="879"/>
        <v>7028</v>
      </c>
      <c r="L7029">
        <f t="shared" si="876"/>
        <v>3.1644999999999999</v>
      </c>
      <c r="M7029">
        <f t="shared" si="877"/>
        <v>2.29E-2</v>
      </c>
    </row>
    <row r="7030" spans="1:13">
      <c r="A7030" s="2">
        <v>374</v>
      </c>
      <c r="B7030" s="2">
        <v>304</v>
      </c>
      <c r="C7030" s="2" t="str">
        <f t="shared" si="872"/>
        <v>(374,304)</v>
      </c>
      <c r="D7030" s="2">
        <f t="shared" si="873"/>
        <v>202.71161782196896</v>
      </c>
      <c r="E7030" s="1">
        <f t="shared" si="874"/>
        <v>0</v>
      </c>
      <c r="F7030" s="1">
        <f t="shared" si="875"/>
        <v>0</v>
      </c>
      <c r="J7030">
        <f t="shared" si="878"/>
        <v>5560</v>
      </c>
      <c r="K7030">
        <f t="shared" si="879"/>
        <v>7029</v>
      </c>
      <c r="L7030">
        <f t="shared" si="876"/>
        <v>3.1640000000000001</v>
      </c>
      <c r="M7030">
        <f t="shared" si="877"/>
        <v>2.24E-2</v>
      </c>
    </row>
    <row r="7031" spans="1:13">
      <c r="A7031" s="2">
        <v>360</v>
      </c>
      <c r="B7031" s="2">
        <v>86</v>
      </c>
      <c r="C7031" s="2" t="str">
        <f t="shared" si="872"/>
        <v>(360,86)</v>
      </c>
      <c r="D7031" s="2">
        <f t="shared" si="873"/>
        <v>196.45864704817652</v>
      </c>
      <c r="E7031" s="1">
        <f t="shared" si="874"/>
        <v>0</v>
      </c>
      <c r="F7031" s="1">
        <f t="shared" si="875"/>
        <v>1</v>
      </c>
      <c r="J7031">
        <f t="shared" si="878"/>
        <v>5561</v>
      </c>
      <c r="K7031">
        <f t="shared" si="879"/>
        <v>7030</v>
      </c>
      <c r="L7031">
        <f t="shared" si="876"/>
        <v>3.1642000000000001</v>
      </c>
      <c r="M7031">
        <f t="shared" si="877"/>
        <v>2.2599999999999999E-2</v>
      </c>
    </row>
    <row r="7032" spans="1:13">
      <c r="A7032" s="2">
        <v>55</v>
      </c>
      <c r="B7032" s="2">
        <v>314</v>
      </c>
      <c r="C7032" s="2" t="str">
        <f t="shared" si="872"/>
        <v>(55,314)</v>
      </c>
      <c r="D7032" s="2">
        <f t="shared" si="873"/>
        <v>184.44782460088814</v>
      </c>
      <c r="E7032" s="1">
        <f t="shared" si="874"/>
        <v>0</v>
      </c>
      <c r="F7032" s="1">
        <f t="shared" si="875"/>
        <v>1</v>
      </c>
      <c r="J7032">
        <f t="shared" si="878"/>
        <v>5562</v>
      </c>
      <c r="K7032">
        <f t="shared" si="879"/>
        <v>7031</v>
      </c>
      <c r="L7032">
        <f t="shared" si="876"/>
        <v>3.1642999999999999</v>
      </c>
      <c r="M7032">
        <f t="shared" si="877"/>
        <v>2.2700000000000001E-2</v>
      </c>
    </row>
    <row r="7033" spans="1:13">
      <c r="A7033" s="2">
        <v>7</v>
      </c>
      <c r="B7033" s="2">
        <v>377</v>
      </c>
      <c r="C7033" s="2" t="str">
        <f t="shared" si="872"/>
        <v>(7,377)</v>
      </c>
      <c r="D7033" s="2">
        <f t="shared" si="873"/>
        <v>261.87401551127596</v>
      </c>
      <c r="E7033" s="1">
        <f t="shared" si="874"/>
        <v>0</v>
      </c>
      <c r="F7033" s="1">
        <f t="shared" si="875"/>
        <v>0</v>
      </c>
      <c r="J7033">
        <f t="shared" si="878"/>
        <v>5562</v>
      </c>
      <c r="K7033">
        <f t="shared" si="879"/>
        <v>7032</v>
      </c>
      <c r="L7033">
        <f t="shared" si="876"/>
        <v>3.1638000000000002</v>
      </c>
      <c r="M7033">
        <f t="shared" si="877"/>
        <v>2.2200000000000001E-2</v>
      </c>
    </row>
    <row r="7034" spans="1:13">
      <c r="A7034" s="2">
        <v>47</v>
      </c>
      <c r="B7034" s="2">
        <v>149</v>
      </c>
      <c r="C7034" s="2" t="str">
        <f t="shared" si="872"/>
        <v>(47,149)</v>
      </c>
      <c r="D7034" s="2">
        <f t="shared" si="873"/>
        <v>161.27616066858735</v>
      </c>
      <c r="E7034" s="1">
        <f t="shared" si="874"/>
        <v>0</v>
      </c>
      <c r="F7034" s="1">
        <f t="shared" si="875"/>
        <v>1</v>
      </c>
      <c r="J7034">
        <f t="shared" si="878"/>
        <v>5563</v>
      </c>
      <c r="K7034">
        <f t="shared" si="879"/>
        <v>7033</v>
      </c>
      <c r="L7034">
        <f t="shared" si="876"/>
        <v>3.1638999999999999</v>
      </c>
      <c r="M7034">
        <f t="shared" si="877"/>
        <v>2.23E-2</v>
      </c>
    </row>
    <row r="7035" spans="1:13">
      <c r="A7035" s="2">
        <v>168</v>
      </c>
      <c r="B7035" s="2">
        <v>255</v>
      </c>
      <c r="C7035" s="2" t="str">
        <f t="shared" si="872"/>
        <v>(168,255)</v>
      </c>
      <c r="D7035" s="2">
        <f t="shared" si="873"/>
        <v>63.631753079732135</v>
      </c>
      <c r="E7035" s="1">
        <f t="shared" si="874"/>
        <v>0</v>
      </c>
      <c r="F7035" s="1">
        <f t="shared" si="875"/>
        <v>1</v>
      </c>
      <c r="J7035">
        <f t="shared" si="878"/>
        <v>5564</v>
      </c>
      <c r="K7035">
        <f t="shared" si="879"/>
        <v>7034</v>
      </c>
      <c r="L7035">
        <f t="shared" si="876"/>
        <v>3.1640999999999999</v>
      </c>
      <c r="M7035">
        <f t="shared" si="877"/>
        <v>2.2499999999999999E-2</v>
      </c>
    </row>
    <row r="7036" spans="1:13">
      <c r="A7036" s="2">
        <v>392</v>
      </c>
      <c r="B7036" s="2">
        <v>297</v>
      </c>
      <c r="C7036" s="2" t="str">
        <f t="shared" si="872"/>
        <v>(392,297)</v>
      </c>
      <c r="D7036" s="2">
        <f t="shared" si="873"/>
        <v>215.11159894343214</v>
      </c>
      <c r="E7036" s="1">
        <f t="shared" si="874"/>
        <v>0</v>
      </c>
      <c r="F7036" s="1">
        <f t="shared" si="875"/>
        <v>0</v>
      </c>
      <c r="J7036">
        <f t="shared" si="878"/>
        <v>5564</v>
      </c>
      <c r="K7036">
        <f t="shared" si="879"/>
        <v>7035</v>
      </c>
      <c r="L7036">
        <f t="shared" si="876"/>
        <v>3.1636000000000002</v>
      </c>
      <c r="M7036">
        <f t="shared" si="877"/>
        <v>2.1999999999999999E-2</v>
      </c>
    </row>
    <row r="7037" spans="1:13">
      <c r="A7037" s="2">
        <v>66</v>
      </c>
      <c r="B7037" s="2">
        <v>356</v>
      </c>
      <c r="C7037" s="2" t="str">
        <f t="shared" si="872"/>
        <v>(66,356)</v>
      </c>
      <c r="D7037" s="2">
        <f t="shared" si="873"/>
        <v>205.65018842685265</v>
      </c>
      <c r="E7037" s="1">
        <f t="shared" si="874"/>
        <v>0</v>
      </c>
      <c r="F7037" s="1">
        <f t="shared" si="875"/>
        <v>0</v>
      </c>
      <c r="J7037">
        <f t="shared" si="878"/>
        <v>5564</v>
      </c>
      <c r="K7037">
        <f t="shared" si="879"/>
        <v>7036</v>
      </c>
      <c r="L7037">
        <f t="shared" si="876"/>
        <v>3.1631999999999998</v>
      </c>
      <c r="M7037">
        <f t="shared" si="877"/>
        <v>2.1600000000000001E-2</v>
      </c>
    </row>
    <row r="7038" spans="1:13">
      <c r="A7038" s="2">
        <v>213</v>
      </c>
      <c r="B7038" s="2">
        <v>47</v>
      </c>
      <c r="C7038" s="2" t="str">
        <f t="shared" si="872"/>
        <v>(213,47)</v>
      </c>
      <c r="D7038" s="2">
        <f t="shared" si="873"/>
        <v>153.55129436120035</v>
      </c>
      <c r="E7038" s="1">
        <f t="shared" si="874"/>
        <v>0</v>
      </c>
      <c r="F7038" s="1">
        <f t="shared" si="875"/>
        <v>1</v>
      </c>
      <c r="J7038">
        <f t="shared" si="878"/>
        <v>5565</v>
      </c>
      <c r="K7038">
        <f t="shared" si="879"/>
        <v>7037</v>
      </c>
      <c r="L7038">
        <f t="shared" si="876"/>
        <v>3.1633</v>
      </c>
      <c r="M7038">
        <f t="shared" si="877"/>
        <v>2.1700000000000001E-2</v>
      </c>
    </row>
    <row r="7039" spans="1:13">
      <c r="A7039" s="2">
        <v>316</v>
      </c>
      <c r="B7039" s="2">
        <v>227</v>
      </c>
      <c r="C7039" s="2" t="str">
        <f t="shared" si="872"/>
        <v>(316,227)</v>
      </c>
      <c r="D7039" s="2">
        <f t="shared" si="873"/>
        <v>119.10079764636339</v>
      </c>
      <c r="E7039" s="1">
        <f t="shared" si="874"/>
        <v>0</v>
      </c>
      <c r="F7039" s="1">
        <f t="shared" si="875"/>
        <v>1</v>
      </c>
      <c r="J7039">
        <f t="shared" si="878"/>
        <v>5566</v>
      </c>
      <c r="K7039">
        <f t="shared" si="879"/>
        <v>7038</v>
      </c>
      <c r="L7039">
        <f t="shared" si="876"/>
        <v>3.1634000000000002</v>
      </c>
      <c r="M7039">
        <f t="shared" si="877"/>
        <v>2.18E-2</v>
      </c>
    </row>
    <row r="7040" spans="1:13">
      <c r="A7040" s="2">
        <v>392</v>
      </c>
      <c r="B7040" s="2">
        <v>186</v>
      </c>
      <c r="C7040" s="2" t="str">
        <f t="shared" si="872"/>
        <v>(392,186)</v>
      </c>
      <c r="D7040" s="2">
        <f t="shared" si="873"/>
        <v>192.50974001333023</v>
      </c>
      <c r="E7040" s="1">
        <f t="shared" si="874"/>
        <v>0</v>
      </c>
      <c r="F7040" s="1">
        <f t="shared" si="875"/>
        <v>1</v>
      </c>
      <c r="J7040">
        <f t="shared" si="878"/>
        <v>5567</v>
      </c>
      <c r="K7040">
        <f t="shared" si="879"/>
        <v>7039</v>
      </c>
      <c r="L7040">
        <f t="shared" si="876"/>
        <v>3.1635</v>
      </c>
      <c r="M7040">
        <f t="shared" si="877"/>
        <v>2.1899999999999999E-2</v>
      </c>
    </row>
    <row r="7041" spans="1:13">
      <c r="A7041" s="2">
        <v>365</v>
      </c>
      <c r="B7041" s="2">
        <v>324</v>
      </c>
      <c r="C7041" s="2" t="str">
        <f t="shared" si="872"/>
        <v>(365,324)</v>
      </c>
      <c r="D7041" s="2">
        <f t="shared" si="873"/>
        <v>206.40009689920205</v>
      </c>
      <c r="E7041" s="1">
        <f t="shared" si="874"/>
        <v>0</v>
      </c>
      <c r="F7041" s="1">
        <f t="shared" si="875"/>
        <v>0</v>
      </c>
      <c r="J7041">
        <f t="shared" si="878"/>
        <v>5567</v>
      </c>
      <c r="K7041">
        <f t="shared" si="879"/>
        <v>7040</v>
      </c>
      <c r="L7041">
        <f t="shared" si="876"/>
        <v>3.1631</v>
      </c>
      <c r="M7041">
        <f t="shared" si="877"/>
        <v>2.1499999999999998E-2</v>
      </c>
    </row>
    <row r="7042" spans="1:13">
      <c r="A7042" s="2">
        <v>154</v>
      </c>
      <c r="B7042" s="2">
        <v>236</v>
      </c>
      <c r="C7042" s="2" t="str">
        <f t="shared" si="872"/>
        <v>(154,236)</v>
      </c>
      <c r="D7042" s="2">
        <f t="shared" si="873"/>
        <v>58.412327466040935</v>
      </c>
      <c r="E7042" s="1">
        <f t="shared" si="874"/>
        <v>0</v>
      </c>
      <c r="F7042" s="1">
        <f t="shared" si="875"/>
        <v>1</v>
      </c>
      <c r="J7042">
        <f t="shared" si="878"/>
        <v>5568</v>
      </c>
      <c r="K7042">
        <f t="shared" si="879"/>
        <v>7041</v>
      </c>
      <c r="L7042">
        <f t="shared" si="876"/>
        <v>3.1631999999999998</v>
      </c>
      <c r="M7042">
        <f t="shared" si="877"/>
        <v>2.1600000000000001E-2</v>
      </c>
    </row>
    <row r="7043" spans="1:13">
      <c r="A7043" s="2">
        <v>114</v>
      </c>
      <c r="B7043" s="2">
        <v>284</v>
      </c>
      <c r="C7043" s="2" t="str">
        <f t="shared" ref="C7043:C7106" si="880">CONCATENATE("(",A7043,",",B7043,")")</f>
        <v>(114,284)</v>
      </c>
      <c r="D7043" s="2">
        <f t="shared" ref="D7043:D7106" si="881">SQRT(POWER(A7043-$H$4,2)+POWER(B7043-$H$5,2))</f>
        <v>120.21647141718975</v>
      </c>
      <c r="E7043" s="1">
        <f t="shared" ref="E7043:E7106" si="882">IF(D7043=$H$3,1,0)</f>
        <v>0</v>
      </c>
      <c r="F7043" s="1">
        <f t="shared" ref="F7043:F7106" si="883">IF(D7043&lt;$H$3, 1, 0)</f>
        <v>1</v>
      </c>
      <c r="J7043">
        <f t="shared" si="878"/>
        <v>5569</v>
      </c>
      <c r="K7043">
        <f t="shared" si="879"/>
        <v>7042</v>
      </c>
      <c r="L7043">
        <f t="shared" ref="L7043:L7106" si="884">ROUND(J7043/K7043*4, 4)</f>
        <v>3.1633</v>
      </c>
      <c r="M7043">
        <f t="shared" ref="M7043:M7106" si="885">ROUND(ABS(PI()-L7043),4)</f>
        <v>2.1700000000000001E-2</v>
      </c>
    </row>
    <row r="7044" spans="1:13">
      <c r="A7044" s="2">
        <v>332</v>
      </c>
      <c r="B7044" s="2">
        <v>23</v>
      </c>
      <c r="C7044" s="2" t="str">
        <f t="shared" si="880"/>
        <v>(332,23)</v>
      </c>
      <c r="D7044" s="2">
        <f t="shared" si="881"/>
        <v>220.80081521588639</v>
      </c>
      <c r="E7044" s="1">
        <f t="shared" si="882"/>
        <v>0</v>
      </c>
      <c r="F7044" s="1">
        <f t="shared" si="883"/>
        <v>0</v>
      </c>
      <c r="J7044">
        <f t="shared" ref="J7044:J7107" si="886">E7044+F7044+J7043</f>
        <v>5569</v>
      </c>
      <c r="K7044">
        <f t="shared" ref="K7044:K7107" si="887">K7043+1</f>
        <v>7043</v>
      </c>
      <c r="L7044">
        <f t="shared" si="884"/>
        <v>3.1629</v>
      </c>
      <c r="M7044">
        <f t="shared" si="885"/>
        <v>2.1299999999999999E-2</v>
      </c>
    </row>
    <row r="7045" spans="1:13">
      <c r="A7045" s="2">
        <v>15</v>
      </c>
      <c r="B7045" s="2">
        <v>388</v>
      </c>
      <c r="C7045" s="2" t="str">
        <f t="shared" si="880"/>
        <v>(15,388)</v>
      </c>
      <c r="D7045" s="2">
        <f t="shared" si="881"/>
        <v>263.75936002348806</v>
      </c>
      <c r="E7045" s="1">
        <f t="shared" si="882"/>
        <v>0</v>
      </c>
      <c r="F7045" s="1">
        <f t="shared" si="883"/>
        <v>0</v>
      </c>
      <c r="J7045">
        <f t="shared" si="886"/>
        <v>5569</v>
      </c>
      <c r="K7045">
        <f t="shared" si="887"/>
        <v>7044</v>
      </c>
      <c r="L7045">
        <f t="shared" si="884"/>
        <v>3.1623999999999999</v>
      </c>
      <c r="M7045">
        <f t="shared" si="885"/>
        <v>2.0799999999999999E-2</v>
      </c>
    </row>
    <row r="7046" spans="1:13">
      <c r="A7046" s="2">
        <v>181</v>
      </c>
      <c r="B7046" s="2">
        <v>1</v>
      </c>
      <c r="C7046" s="2" t="str">
        <f t="shared" si="880"/>
        <v>(181,1)</v>
      </c>
      <c r="D7046" s="2">
        <f t="shared" si="881"/>
        <v>199.90497742677644</v>
      </c>
      <c r="E7046" s="1">
        <f t="shared" si="882"/>
        <v>0</v>
      </c>
      <c r="F7046" s="1">
        <f t="shared" si="883"/>
        <v>1</v>
      </c>
      <c r="J7046">
        <f t="shared" si="886"/>
        <v>5570</v>
      </c>
      <c r="K7046">
        <f t="shared" si="887"/>
        <v>7045</v>
      </c>
      <c r="L7046">
        <f t="shared" si="884"/>
        <v>3.1625000000000001</v>
      </c>
      <c r="M7046">
        <f t="shared" si="885"/>
        <v>2.0899999999999998E-2</v>
      </c>
    </row>
    <row r="7047" spans="1:13">
      <c r="A7047" s="2">
        <v>219</v>
      </c>
      <c r="B7047" s="2">
        <v>66</v>
      </c>
      <c r="C7047" s="2" t="str">
        <f t="shared" si="880"/>
        <v>(219,66)</v>
      </c>
      <c r="D7047" s="2">
        <f t="shared" si="881"/>
        <v>135.34031180694095</v>
      </c>
      <c r="E7047" s="1">
        <f t="shared" si="882"/>
        <v>0</v>
      </c>
      <c r="F7047" s="1">
        <f t="shared" si="883"/>
        <v>1</v>
      </c>
      <c r="J7047">
        <f t="shared" si="886"/>
        <v>5571</v>
      </c>
      <c r="K7047">
        <f t="shared" si="887"/>
        <v>7046</v>
      </c>
      <c r="L7047">
        <f t="shared" si="884"/>
        <v>3.1625999999999999</v>
      </c>
      <c r="M7047">
        <f t="shared" si="885"/>
        <v>2.1000000000000001E-2</v>
      </c>
    </row>
    <row r="7048" spans="1:13">
      <c r="A7048" s="2">
        <v>372</v>
      </c>
      <c r="B7048" s="2">
        <v>64</v>
      </c>
      <c r="C7048" s="2" t="str">
        <f t="shared" si="880"/>
        <v>(372,64)</v>
      </c>
      <c r="D7048" s="2">
        <f t="shared" si="881"/>
        <v>219.27152117865194</v>
      </c>
      <c r="E7048" s="1">
        <f t="shared" si="882"/>
        <v>0</v>
      </c>
      <c r="F7048" s="1">
        <f t="shared" si="883"/>
        <v>0</v>
      </c>
      <c r="J7048">
        <f t="shared" si="886"/>
        <v>5571</v>
      </c>
      <c r="K7048">
        <f t="shared" si="887"/>
        <v>7047</v>
      </c>
      <c r="L7048">
        <f t="shared" si="884"/>
        <v>3.1621999999999999</v>
      </c>
      <c r="M7048">
        <f t="shared" si="885"/>
        <v>2.06E-2</v>
      </c>
    </row>
    <row r="7049" spans="1:13">
      <c r="A7049" s="2">
        <v>194</v>
      </c>
      <c r="B7049" s="2">
        <v>279</v>
      </c>
      <c r="C7049" s="2" t="str">
        <f t="shared" si="880"/>
        <v>(194,279)</v>
      </c>
      <c r="D7049" s="2">
        <f t="shared" si="881"/>
        <v>79.227520471109031</v>
      </c>
      <c r="E7049" s="1">
        <f t="shared" si="882"/>
        <v>0</v>
      </c>
      <c r="F7049" s="1">
        <f t="shared" si="883"/>
        <v>1</v>
      </c>
      <c r="J7049">
        <f t="shared" si="886"/>
        <v>5572</v>
      </c>
      <c r="K7049">
        <f t="shared" si="887"/>
        <v>7048</v>
      </c>
      <c r="L7049">
        <f t="shared" si="884"/>
        <v>3.1623000000000001</v>
      </c>
      <c r="M7049">
        <f t="shared" si="885"/>
        <v>2.07E-2</v>
      </c>
    </row>
    <row r="7050" spans="1:13">
      <c r="A7050" s="2">
        <v>10</v>
      </c>
      <c r="B7050" s="2">
        <v>362</v>
      </c>
      <c r="C7050" s="2" t="str">
        <f t="shared" si="880"/>
        <v>(10,362)</v>
      </c>
      <c r="D7050" s="2">
        <f t="shared" si="881"/>
        <v>249.68780506864968</v>
      </c>
      <c r="E7050" s="1">
        <f t="shared" si="882"/>
        <v>0</v>
      </c>
      <c r="F7050" s="1">
        <f t="shared" si="883"/>
        <v>0</v>
      </c>
      <c r="J7050">
        <f t="shared" si="886"/>
        <v>5572</v>
      </c>
      <c r="K7050">
        <f t="shared" si="887"/>
        <v>7049</v>
      </c>
      <c r="L7050">
        <f t="shared" si="884"/>
        <v>3.1619000000000002</v>
      </c>
      <c r="M7050">
        <f t="shared" si="885"/>
        <v>2.0299999999999999E-2</v>
      </c>
    </row>
    <row r="7051" spans="1:13">
      <c r="A7051" s="2">
        <v>219</v>
      </c>
      <c r="B7051" s="2">
        <v>1</v>
      </c>
      <c r="C7051" s="2" t="str">
        <f t="shared" si="880"/>
        <v>(219,1)</v>
      </c>
      <c r="D7051" s="2">
        <f t="shared" si="881"/>
        <v>199.90497742677644</v>
      </c>
      <c r="E7051" s="1">
        <f t="shared" si="882"/>
        <v>0</v>
      </c>
      <c r="F7051" s="1">
        <f t="shared" si="883"/>
        <v>1</v>
      </c>
      <c r="J7051">
        <f t="shared" si="886"/>
        <v>5573</v>
      </c>
      <c r="K7051">
        <f t="shared" si="887"/>
        <v>7050</v>
      </c>
      <c r="L7051">
        <f t="shared" si="884"/>
        <v>3.1619999999999999</v>
      </c>
      <c r="M7051">
        <f t="shared" si="885"/>
        <v>2.0400000000000001E-2</v>
      </c>
    </row>
    <row r="7052" spans="1:13">
      <c r="A7052" s="2">
        <v>293</v>
      </c>
      <c r="B7052" s="2">
        <v>54</v>
      </c>
      <c r="C7052" s="2" t="str">
        <f t="shared" si="880"/>
        <v>(293,54)</v>
      </c>
      <c r="D7052" s="2">
        <f t="shared" si="881"/>
        <v>173.1040149736568</v>
      </c>
      <c r="E7052" s="1">
        <f t="shared" si="882"/>
        <v>0</v>
      </c>
      <c r="F7052" s="1">
        <f t="shared" si="883"/>
        <v>1</v>
      </c>
      <c r="J7052">
        <f t="shared" si="886"/>
        <v>5574</v>
      </c>
      <c r="K7052">
        <f t="shared" si="887"/>
        <v>7051</v>
      </c>
      <c r="L7052">
        <f t="shared" si="884"/>
        <v>3.1621000000000001</v>
      </c>
      <c r="M7052">
        <f t="shared" si="885"/>
        <v>2.0500000000000001E-2</v>
      </c>
    </row>
    <row r="7053" spans="1:13">
      <c r="A7053" s="2">
        <v>335</v>
      </c>
      <c r="B7053" s="2">
        <v>82</v>
      </c>
      <c r="C7053" s="2" t="str">
        <f t="shared" si="880"/>
        <v>(335,82)</v>
      </c>
      <c r="D7053" s="2">
        <f t="shared" si="881"/>
        <v>179.30142219179413</v>
      </c>
      <c r="E7053" s="1">
        <f t="shared" si="882"/>
        <v>0</v>
      </c>
      <c r="F7053" s="1">
        <f t="shared" si="883"/>
        <v>1</v>
      </c>
      <c r="J7053">
        <f t="shared" si="886"/>
        <v>5575</v>
      </c>
      <c r="K7053">
        <f t="shared" si="887"/>
        <v>7052</v>
      </c>
      <c r="L7053">
        <f t="shared" si="884"/>
        <v>3.1621999999999999</v>
      </c>
      <c r="M7053">
        <f t="shared" si="885"/>
        <v>2.06E-2</v>
      </c>
    </row>
    <row r="7054" spans="1:13">
      <c r="A7054" s="2">
        <v>399</v>
      </c>
      <c r="B7054" s="2">
        <v>87</v>
      </c>
      <c r="C7054" s="2" t="str">
        <f t="shared" si="880"/>
        <v>(399,87)</v>
      </c>
      <c r="D7054" s="2">
        <f t="shared" si="881"/>
        <v>228.84492565927695</v>
      </c>
      <c r="E7054" s="1">
        <f t="shared" si="882"/>
        <v>0</v>
      </c>
      <c r="F7054" s="1">
        <f t="shared" si="883"/>
        <v>0</v>
      </c>
      <c r="J7054">
        <f t="shared" si="886"/>
        <v>5575</v>
      </c>
      <c r="K7054">
        <f t="shared" si="887"/>
        <v>7053</v>
      </c>
      <c r="L7054">
        <f t="shared" si="884"/>
        <v>3.1617999999999999</v>
      </c>
      <c r="M7054">
        <f t="shared" si="885"/>
        <v>2.0199999999999999E-2</v>
      </c>
    </row>
    <row r="7055" spans="1:13">
      <c r="A7055" s="2">
        <v>212</v>
      </c>
      <c r="B7055" s="2">
        <v>23</v>
      </c>
      <c r="C7055" s="2" t="str">
        <f t="shared" si="880"/>
        <v>(212,23)</v>
      </c>
      <c r="D7055" s="2">
        <f t="shared" si="881"/>
        <v>177.40631330367023</v>
      </c>
      <c r="E7055" s="1">
        <f t="shared" si="882"/>
        <v>0</v>
      </c>
      <c r="F7055" s="1">
        <f t="shared" si="883"/>
        <v>1</v>
      </c>
      <c r="J7055">
        <f t="shared" si="886"/>
        <v>5576</v>
      </c>
      <c r="K7055">
        <f t="shared" si="887"/>
        <v>7054</v>
      </c>
      <c r="L7055">
        <f t="shared" si="884"/>
        <v>3.1619000000000002</v>
      </c>
      <c r="M7055">
        <f t="shared" si="885"/>
        <v>2.0299999999999999E-2</v>
      </c>
    </row>
    <row r="7056" spans="1:13">
      <c r="A7056" s="2">
        <v>79</v>
      </c>
      <c r="B7056" s="2">
        <v>100</v>
      </c>
      <c r="C7056" s="2" t="str">
        <f t="shared" si="880"/>
        <v>(79,100)</v>
      </c>
      <c r="D7056" s="2">
        <f t="shared" si="881"/>
        <v>156.97452022541748</v>
      </c>
      <c r="E7056" s="1">
        <f t="shared" si="882"/>
        <v>0</v>
      </c>
      <c r="F7056" s="1">
        <f t="shared" si="883"/>
        <v>1</v>
      </c>
      <c r="J7056">
        <f t="shared" si="886"/>
        <v>5577</v>
      </c>
      <c r="K7056">
        <f t="shared" si="887"/>
        <v>7055</v>
      </c>
      <c r="L7056">
        <f t="shared" si="884"/>
        <v>3.1619999999999999</v>
      </c>
      <c r="M7056">
        <f t="shared" si="885"/>
        <v>2.0400000000000001E-2</v>
      </c>
    </row>
    <row r="7057" spans="1:13">
      <c r="A7057" s="2">
        <v>324</v>
      </c>
      <c r="B7057" s="2">
        <v>303</v>
      </c>
      <c r="C7057" s="2" t="str">
        <f t="shared" si="880"/>
        <v>(324,303)</v>
      </c>
      <c r="D7057" s="2">
        <f t="shared" si="881"/>
        <v>161.19863522995473</v>
      </c>
      <c r="E7057" s="1">
        <f t="shared" si="882"/>
        <v>0</v>
      </c>
      <c r="F7057" s="1">
        <f t="shared" si="883"/>
        <v>1</v>
      </c>
      <c r="J7057">
        <f t="shared" si="886"/>
        <v>5578</v>
      </c>
      <c r="K7057">
        <f t="shared" si="887"/>
        <v>7056</v>
      </c>
      <c r="L7057">
        <f t="shared" si="884"/>
        <v>3.1621000000000001</v>
      </c>
      <c r="M7057">
        <f t="shared" si="885"/>
        <v>2.0500000000000001E-2</v>
      </c>
    </row>
    <row r="7058" spans="1:13">
      <c r="A7058" s="2">
        <v>302</v>
      </c>
      <c r="B7058" s="2">
        <v>32</v>
      </c>
      <c r="C7058" s="2" t="str">
        <f t="shared" si="880"/>
        <v>(302,32)</v>
      </c>
      <c r="D7058" s="2">
        <f t="shared" si="881"/>
        <v>196.54007224991039</v>
      </c>
      <c r="E7058" s="1">
        <f t="shared" si="882"/>
        <v>0</v>
      </c>
      <c r="F7058" s="1">
        <f t="shared" si="883"/>
        <v>1</v>
      </c>
      <c r="J7058">
        <f t="shared" si="886"/>
        <v>5579</v>
      </c>
      <c r="K7058">
        <f t="shared" si="887"/>
        <v>7057</v>
      </c>
      <c r="L7058">
        <f t="shared" si="884"/>
        <v>3.1623000000000001</v>
      </c>
      <c r="M7058">
        <f t="shared" si="885"/>
        <v>2.07E-2</v>
      </c>
    </row>
    <row r="7059" spans="1:13">
      <c r="A7059" s="2">
        <v>69</v>
      </c>
      <c r="B7059" s="2">
        <v>327</v>
      </c>
      <c r="C7059" s="2" t="str">
        <f t="shared" si="880"/>
        <v>(69,327)</v>
      </c>
      <c r="D7059" s="2">
        <f t="shared" si="881"/>
        <v>182.45547402037573</v>
      </c>
      <c r="E7059" s="1">
        <f t="shared" si="882"/>
        <v>0</v>
      </c>
      <c r="F7059" s="1">
        <f t="shared" si="883"/>
        <v>1</v>
      </c>
      <c r="J7059">
        <f t="shared" si="886"/>
        <v>5580</v>
      </c>
      <c r="K7059">
        <f t="shared" si="887"/>
        <v>7058</v>
      </c>
      <c r="L7059">
        <f t="shared" si="884"/>
        <v>3.1623999999999999</v>
      </c>
      <c r="M7059">
        <f t="shared" si="885"/>
        <v>2.0799999999999999E-2</v>
      </c>
    </row>
    <row r="7060" spans="1:13">
      <c r="A7060" s="2">
        <v>268</v>
      </c>
      <c r="B7060" s="2">
        <v>218</v>
      </c>
      <c r="C7060" s="2" t="str">
        <f t="shared" si="880"/>
        <v>(268,218)</v>
      </c>
      <c r="D7060" s="2">
        <f t="shared" si="881"/>
        <v>70.342021580275897</v>
      </c>
      <c r="E7060" s="1">
        <f t="shared" si="882"/>
        <v>0</v>
      </c>
      <c r="F7060" s="1">
        <f t="shared" si="883"/>
        <v>1</v>
      </c>
      <c r="J7060">
        <f t="shared" si="886"/>
        <v>5581</v>
      </c>
      <c r="K7060">
        <f t="shared" si="887"/>
        <v>7059</v>
      </c>
      <c r="L7060">
        <f t="shared" si="884"/>
        <v>3.1625000000000001</v>
      </c>
      <c r="M7060">
        <f t="shared" si="885"/>
        <v>2.0899999999999998E-2</v>
      </c>
    </row>
    <row r="7061" spans="1:13">
      <c r="A7061" s="2">
        <v>339</v>
      </c>
      <c r="B7061" s="2">
        <v>105</v>
      </c>
      <c r="C7061" s="2" t="str">
        <f t="shared" si="880"/>
        <v>(339,105)</v>
      </c>
      <c r="D7061" s="2">
        <f t="shared" si="881"/>
        <v>168.36270370839262</v>
      </c>
      <c r="E7061" s="1">
        <f t="shared" si="882"/>
        <v>0</v>
      </c>
      <c r="F7061" s="1">
        <f t="shared" si="883"/>
        <v>1</v>
      </c>
      <c r="J7061">
        <f t="shared" si="886"/>
        <v>5582</v>
      </c>
      <c r="K7061">
        <f t="shared" si="887"/>
        <v>7060</v>
      </c>
      <c r="L7061">
        <f t="shared" si="884"/>
        <v>3.1625999999999999</v>
      </c>
      <c r="M7061">
        <f t="shared" si="885"/>
        <v>2.1000000000000001E-2</v>
      </c>
    </row>
    <row r="7062" spans="1:13">
      <c r="A7062" s="2">
        <v>315</v>
      </c>
      <c r="B7062" s="2">
        <v>372</v>
      </c>
      <c r="C7062" s="2" t="str">
        <f t="shared" si="880"/>
        <v>(315,372)</v>
      </c>
      <c r="D7062" s="2">
        <f t="shared" si="881"/>
        <v>206.90335908341362</v>
      </c>
      <c r="E7062" s="1">
        <f t="shared" si="882"/>
        <v>0</v>
      </c>
      <c r="F7062" s="1">
        <f t="shared" si="883"/>
        <v>0</v>
      </c>
      <c r="J7062">
        <f t="shared" si="886"/>
        <v>5582</v>
      </c>
      <c r="K7062">
        <f t="shared" si="887"/>
        <v>7061</v>
      </c>
      <c r="L7062">
        <f t="shared" si="884"/>
        <v>3.1621999999999999</v>
      </c>
      <c r="M7062">
        <f t="shared" si="885"/>
        <v>2.06E-2</v>
      </c>
    </row>
    <row r="7063" spans="1:13">
      <c r="A7063" s="2">
        <v>104</v>
      </c>
      <c r="B7063" s="2">
        <v>312</v>
      </c>
      <c r="C7063" s="2" t="str">
        <f t="shared" si="880"/>
        <v>(104,312)</v>
      </c>
      <c r="D7063" s="2">
        <f t="shared" si="881"/>
        <v>147.51271131668619</v>
      </c>
      <c r="E7063" s="1">
        <f t="shared" si="882"/>
        <v>0</v>
      </c>
      <c r="F7063" s="1">
        <f t="shared" si="883"/>
        <v>1</v>
      </c>
      <c r="J7063">
        <f t="shared" si="886"/>
        <v>5583</v>
      </c>
      <c r="K7063">
        <f t="shared" si="887"/>
        <v>7062</v>
      </c>
      <c r="L7063">
        <f t="shared" si="884"/>
        <v>3.1623000000000001</v>
      </c>
      <c r="M7063">
        <f t="shared" si="885"/>
        <v>2.07E-2</v>
      </c>
    </row>
    <row r="7064" spans="1:13">
      <c r="A7064" s="2">
        <v>304</v>
      </c>
      <c r="B7064" s="2">
        <v>134</v>
      </c>
      <c r="C7064" s="2" t="str">
        <f t="shared" si="880"/>
        <v>(304,134)</v>
      </c>
      <c r="D7064" s="2">
        <f t="shared" si="881"/>
        <v>123.17467272130257</v>
      </c>
      <c r="E7064" s="1">
        <f t="shared" si="882"/>
        <v>0</v>
      </c>
      <c r="F7064" s="1">
        <f t="shared" si="883"/>
        <v>1</v>
      </c>
      <c r="J7064">
        <f t="shared" si="886"/>
        <v>5584</v>
      </c>
      <c r="K7064">
        <f t="shared" si="887"/>
        <v>7063</v>
      </c>
      <c r="L7064">
        <f t="shared" si="884"/>
        <v>3.1623999999999999</v>
      </c>
      <c r="M7064">
        <f t="shared" si="885"/>
        <v>2.0799999999999999E-2</v>
      </c>
    </row>
    <row r="7065" spans="1:13">
      <c r="A7065" s="2">
        <v>53</v>
      </c>
      <c r="B7065" s="2">
        <v>93</v>
      </c>
      <c r="C7065" s="2" t="str">
        <f t="shared" si="880"/>
        <v>(53,93)</v>
      </c>
      <c r="D7065" s="2">
        <f t="shared" si="881"/>
        <v>181.81859090863068</v>
      </c>
      <c r="E7065" s="1">
        <f t="shared" si="882"/>
        <v>0</v>
      </c>
      <c r="F7065" s="1">
        <f t="shared" si="883"/>
        <v>1</v>
      </c>
      <c r="J7065">
        <f t="shared" si="886"/>
        <v>5585</v>
      </c>
      <c r="K7065">
        <f t="shared" si="887"/>
        <v>7064</v>
      </c>
      <c r="L7065">
        <f t="shared" si="884"/>
        <v>3.1625000000000001</v>
      </c>
      <c r="M7065">
        <f t="shared" si="885"/>
        <v>2.0899999999999998E-2</v>
      </c>
    </row>
    <row r="7066" spans="1:13">
      <c r="A7066" s="2">
        <v>354</v>
      </c>
      <c r="B7066" s="2">
        <v>283</v>
      </c>
      <c r="C7066" s="2" t="str">
        <f t="shared" si="880"/>
        <v>(354,283)</v>
      </c>
      <c r="D7066" s="2">
        <f t="shared" si="881"/>
        <v>174.94284781036347</v>
      </c>
      <c r="E7066" s="1">
        <f t="shared" si="882"/>
        <v>0</v>
      </c>
      <c r="F7066" s="1">
        <f t="shared" si="883"/>
        <v>1</v>
      </c>
      <c r="J7066">
        <f t="shared" si="886"/>
        <v>5586</v>
      </c>
      <c r="K7066">
        <f t="shared" si="887"/>
        <v>7065</v>
      </c>
      <c r="L7066">
        <f t="shared" si="884"/>
        <v>3.1625999999999999</v>
      </c>
      <c r="M7066">
        <f t="shared" si="885"/>
        <v>2.1000000000000001E-2</v>
      </c>
    </row>
    <row r="7067" spans="1:13">
      <c r="A7067" s="2">
        <v>178</v>
      </c>
      <c r="B7067" s="2">
        <v>386</v>
      </c>
      <c r="C7067" s="2" t="str">
        <f t="shared" si="880"/>
        <v>(178,386)</v>
      </c>
      <c r="D7067" s="2">
        <f t="shared" si="881"/>
        <v>187.29655629509048</v>
      </c>
      <c r="E7067" s="1">
        <f t="shared" si="882"/>
        <v>0</v>
      </c>
      <c r="F7067" s="1">
        <f t="shared" si="883"/>
        <v>1</v>
      </c>
      <c r="J7067">
        <f t="shared" si="886"/>
        <v>5587</v>
      </c>
      <c r="K7067">
        <f t="shared" si="887"/>
        <v>7066</v>
      </c>
      <c r="L7067">
        <f t="shared" si="884"/>
        <v>3.1627999999999998</v>
      </c>
      <c r="M7067">
        <f t="shared" si="885"/>
        <v>2.12E-2</v>
      </c>
    </row>
    <row r="7068" spans="1:13">
      <c r="A7068" s="2">
        <v>166</v>
      </c>
      <c r="B7068" s="2">
        <v>247</v>
      </c>
      <c r="C7068" s="2" t="str">
        <f t="shared" si="880"/>
        <v>(166,247)</v>
      </c>
      <c r="D7068" s="2">
        <f t="shared" si="881"/>
        <v>58.008620049092706</v>
      </c>
      <c r="E7068" s="1">
        <f t="shared" si="882"/>
        <v>0</v>
      </c>
      <c r="F7068" s="1">
        <f t="shared" si="883"/>
        <v>1</v>
      </c>
      <c r="J7068">
        <f t="shared" si="886"/>
        <v>5588</v>
      </c>
      <c r="K7068">
        <f t="shared" si="887"/>
        <v>7067</v>
      </c>
      <c r="L7068">
        <f t="shared" si="884"/>
        <v>3.1629</v>
      </c>
      <c r="M7068">
        <f t="shared" si="885"/>
        <v>2.1299999999999999E-2</v>
      </c>
    </row>
    <row r="7069" spans="1:13">
      <c r="A7069" s="2">
        <v>158</v>
      </c>
      <c r="B7069" s="2">
        <v>282</v>
      </c>
      <c r="C7069" s="2" t="str">
        <f t="shared" si="880"/>
        <v>(158,282)</v>
      </c>
      <c r="D7069" s="2">
        <f t="shared" si="881"/>
        <v>92.130342450248165</v>
      </c>
      <c r="E7069" s="1">
        <f t="shared" si="882"/>
        <v>0</v>
      </c>
      <c r="F7069" s="1">
        <f t="shared" si="883"/>
        <v>1</v>
      </c>
      <c r="J7069">
        <f t="shared" si="886"/>
        <v>5589</v>
      </c>
      <c r="K7069">
        <f t="shared" si="887"/>
        <v>7068</v>
      </c>
      <c r="L7069">
        <f t="shared" si="884"/>
        <v>3.1629999999999998</v>
      </c>
      <c r="M7069">
        <f t="shared" si="885"/>
        <v>2.1399999999999999E-2</v>
      </c>
    </row>
    <row r="7070" spans="1:13">
      <c r="A7070" s="2">
        <v>237</v>
      </c>
      <c r="B7070" s="2">
        <v>384</v>
      </c>
      <c r="C7070" s="2" t="str">
        <f t="shared" si="880"/>
        <v>(237,384)</v>
      </c>
      <c r="D7070" s="2">
        <f t="shared" si="881"/>
        <v>187.68324379123459</v>
      </c>
      <c r="E7070" s="1">
        <f t="shared" si="882"/>
        <v>0</v>
      </c>
      <c r="F7070" s="1">
        <f t="shared" si="883"/>
        <v>1</v>
      </c>
      <c r="J7070">
        <f t="shared" si="886"/>
        <v>5590</v>
      </c>
      <c r="K7070">
        <f t="shared" si="887"/>
        <v>7069</v>
      </c>
      <c r="L7070">
        <f t="shared" si="884"/>
        <v>3.1631</v>
      </c>
      <c r="M7070">
        <f t="shared" si="885"/>
        <v>2.1499999999999998E-2</v>
      </c>
    </row>
    <row r="7071" spans="1:13">
      <c r="A7071" s="2">
        <v>231</v>
      </c>
      <c r="B7071" s="2">
        <v>319</v>
      </c>
      <c r="C7071" s="2" t="str">
        <f t="shared" si="880"/>
        <v>(231,319)</v>
      </c>
      <c r="D7071" s="2">
        <f t="shared" si="881"/>
        <v>122.97154142320898</v>
      </c>
      <c r="E7071" s="1">
        <f t="shared" si="882"/>
        <v>0</v>
      </c>
      <c r="F7071" s="1">
        <f t="shared" si="883"/>
        <v>1</v>
      </c>
      <c r="J7071">
        <f t="shared" si="886"/>
        <v>5591</v>
      </c>
      <c r="K7071">
        <f t="shared" si="887"/>
        <v>7070</v>
      </c>
      <c r="L7071">
        <f t="shared" si="884"/>
        <v>3.1631999999999998</v>
      </c>
      <c r="M7071">
        <f t="shared" si="885"/>
        <v>2.1600000000000001E-2</v>
      </c>
    </row>
    <row r="7072" spans="1:13">
      <c r="A7072" s="2">
        <v>298</v>
      </c>
      <c r="B7072" s="2">
        <v>280</v>
      </c>
      <c r="C7072" s="2" t="str">
        <f t="shared" si="880"/>
        <v>(298,280)</v>
      </c>
      <c r="D7072" s="2">
        <f t="shared" si="881"/>
        <v>126.50691680694776</v>
      </c>
      <c r="E7072" s="1">
        <f t="shared" si="882"/>
        <v>0</v>
      </c>
      <c r="F7072" s="1">
        <f t="shared" si="883"/>
        <v>1</v>
      </c>
      <c r="J7072">
        <f t="shared" si="886"/>
        <v>5592</v>
      </c>
      <c r="K7072">
        <f t="shared" si="887"/>
        <v>7071</v>
      </c>
      <c r="L7072">
        <f t="shared" si="884"/>
        <v>3.1633</v>
      </c>
      <c r="M7072">
        <f t="shared" si="885"/>
        <v>2.1700000000000001E-2</v>
      </c>
    </row>
    <row r="7073" spans="1:13">
      <c r="A7073" s="2">
        <v>223</v>
      </c>
      <c r="B7073" s="2">
        <v>139</v>
      </c>
      <c r="C7073" s="2" t="str">
        <f t="shared" si="880"/>
        <v>(223,139)</v>
      </c>
      <c r="D7073" s="2">
        <f t="shared" si="881"/>
        <v>65.192024052026483</v>
      </c>
      <c r="E7073" s="1">
        <f t="shared" si="882"/>
        <v>0</v>
      </c>
      <c r="F7073" s="1">
        <f t="shared" si="883"/>
        <v>1</v>
      </c>
      <c r="J7073">
        <f t="shared" si="886"/>
        <v>5593</v>
      </c>
      <c r="K7073">
        <f t="shared" si="887"/>
        <v>7072</v>
      </c>
      <c r="L7073">
        <f t="shared" si="884"/>
        <v>3.1635</v>
      </c>
      <c r="M7073">
        <f t="shared" si="885"/>
        <v>2.1899999999999999E-2</v>
      </c>
    </row>
    <row r="7074" spans="1:13">
      <c r="A7074" s="2">
        <v>360</v>
      </c>
      <c r="B7074" s="2">
        <v>255</v>
      </c>
      <c r="C7074" s="2" t="str">
        <f t="shared" si="880"/>
        <v>(360,255)</v>
      </c>
      <c r="D7074" s="2">
        <f t="shared" si="881"/>
        <v>169.18924315688631</v>
      </c>
      <c r="E7074" s="1">
        <f t="shared" si="882"/>
        <v>0</v>
      </c>
      <c r="F7074" s="1">
        <f t="shared" si="883"/>
        <v>1</v>
      </c>
      <c r="J7074">
        <f t="shared" si="886"/>
        <v>5594</v>
      </c>
      <c r="K7074">
        <f t="shared" si="887"/>
        <v>7073</v>
      </c>
      <c r="L7074">
        <f t="shared" si="884"/>
        <v>3.1636000000000002</v>
      </c>
      <c r="M7074">
        <f t="shared" si="885"/>
        <v>2.1999999999999999E-2</v>
      </c>
    </row>
    <row r="7075" spans="1:13">
      <c r="A7075" s="2">
        <v>259</v>
      </c>
      <c r="B7075" s="2">
        <v>364</v>
      </c>
      <c r="C7075" s="2" t="str">
        <f t="shared" si="880"/>
        <v>(259,364)</v>
      </c>
      <c r="D7075" s="2">
        <f t="shared" si="881"/>
        <v>174.28998823799375</v>
      </c>
      <c r="E7075" s="1">
        <f t="shared" si="882"/>
        <v>0</v>
      </c>
      <c r="F7075" s="1">
        <f t="shared" si="883"/>
        <v>1</v>
      </c>
      <c r="J7075">
        <f t="shared" si="886"/>
        <v>5595</v>
      </c>
      <c r="K7075">
        <f t="shared" si="887"/>
        <v>7074</v>
      </c>
      <c r="L7075">
        <f t="shared" si="884"/>
        <v>3.1637</v>
      </c>
      <c r="M7075">
        <f t="shared" si="885"/>
        <v>2.2100000000000002E-2</v>
      </c>
    </row>
    <row r="7076" spans="1:13">
      <c r="A7076" s="2">
        <v>89</v>
      </c>
      <c r="B7076" s="2">
        <v>113</v>
      </c>
      <c r="C7076" s="2" t="str">
        <f t="shared" si="880"/>
        <v>(89,113)</v>
      </c>
      <c r="D7076" s="2">
        <f t="shared" si="881"/>
        <v>141.03191128251791</v>
      </c>
      <c r="E7076" s="1">
        <f t="shared" si="882"/>
        <v>0</v>
      </c>
      <c r="F7076" s="1">
        <f t="shared" si="883"/>
        <v>1</v>
      </c>
      <c r="J7076">
        <f t="shared" si="886"/>
        <v>5596</v>
      </c>
      <c r="K7076">
        <f t="shared" si="887"/>
        <v>7075</v>
      </c>
      <c r="L7076">
        <f t="shared" si="884"/>
        <v>3.1638000000000002</v>
      </c>
      <c r="M7076">
        <f t="shared" si="885"/>
        <v>2.2200000000000001E-2</v>
      </c>
    </row>
    <row r="7077" spans="1:13">
      <c r="A7077" s="2">
        <v>349</v>
      </c>
      <c r="B7077" s="2">
        <v>377</v>
      </c>
      <c r="C7077" s="2" t="str">
        <f t="shared" si="880"/>
        <v>(349,377)</v>
      </c>
      <c r="D7077" s="2">
        <f t="shared" si="881"/>
        <v>231.36551169091732</v>
      </c>
      <c r="E7077" s="1">
        <f t="shared" si="882"/>
        <v>0</v>
      </c>
      <c r="F7077" s="1">
        <f t="shared" si="883"/>
        <v>0</v>
      </c>
      <c r="J7077">
        <f t="shared" si="886"/>
        <v>5596</v>
      </c>
      <c r="K7077">
        <f t="shared" si="887"/>
        <v>7076</v>
      </c>
      <c r="L7077">
        <f t="shared" si="884"/>
        <v>3.1634000000000002</v>
      </c>
      <c r="M7077">
        <f t="shared" si="885"/>
        <v>2.18E-2</v>
      </c>
    </row>
    <row r="7078" spans="1:13">
      <c r="A7078" s="2">
        <v>70</v>
      </c>
      <c r="B7078" s="2">
        <v>72</v>
      </c>
      <c r="C7078" s="2" t="str">
        <f t="shared" si="880"/>
        <v>(70,72)</v>
      </c>
      <c r="D7078" s="2">
        <f t="shared" si="881"/>
        <v>182.43903091169938</v>
      </c>
      <c r="E7078" s="1">
        <f t="shared" si="882"/>
        <v>0</v>
      </c>
      <c r="F7078" s="1">
        <f t="shared" si="883"/>
        <v>1</v>
      </c>
      <c r="J7078">
        <f t="shared" si="886"/>
        <v>5597</v>
      </c>
      <c r="K7078">
        <f t="shared" si="887"/>
        <v>7077</v>
      </c>
      <c r="L7078">
        <f t="shared" si="884"/>
        <v>3.1635</v>
      </c>
      <c r="M7078">
        <f t="shared" si="885"/>
        <v>2.1899999999999999E-2</v>
      </c>
    </row>
    <row r="7079" spans="1:13">
      <c r="A7079" s="2">
        <v>284</v>
      </c>
      <c r="B7079" s="2">
        <v>208</v>
      </c>
      <c r="C7079" s="2" t="str">
        <f t="shared" si="880"/>
        <v>(284,208)</v>
      </c>
      <c r="D7079" s="2">
        <f t="shared" si="881"/>
        <v>84.380092438915952</v>
      </c>
      <c r="E7079" s="1">
        <f t="shared" si="882"/>
        <v>0</v>
      </c>
      <c r="F7079" s="1">
        <f t="shared" si="883"/>
        <v>1</v>
      </c>
      <c r="J7079">
        <f t="shared" si="886"/>
        <v>5598</v>
      </c>
      <c r="K7079">
        <f t="shared" si="887"/>
        <v>7078</v>
      </c>
      <c r="L7079">
        <f t="shared" si="884"/>
        <v>3.1636000000000002</v>
      </c>
      <c r="M7079">
        <f t="shared" si="885"/>
        <v>2.1999999999999999E-2</v>
      </c>
    </row>
    <row r="7080" spans="1:13">
      <c r="A7080" s="2">
        <v>67</v>
      </c>
      <c r="B7080" s="2">
        <v>222</v>
      </c>
      <c r="C7080" s="2" t="str">
        <f t="shared" si="880"/>
        <v>(67,222)</v>
      </c>
      <c r="D7080" s="2">
        <f t="shared" si="881"/>
        <v>134.80726983364065</v>
      </c>
      <c r="E7080" s="1">
        <f t="shared" si="882"/>
        <v>0</v>
      </c>
      <c r="F7080" s="1">
        <f t="shared" si="883"/>
        <v>1</v>
      </c>
      <c r="J7080">
        <f t="shared" si="886"/>
        <v>5599</v>
      </c>
      <c r="K7080">
        <f t="shared" si="887"/>
        <v>7079</v>
      </c>
      <c r="L7080">
        <f t="shared" si="884"/>
        <v>3.1637</v>
      </c>
      <c r="M7080">
        <f t="shared" si="885"/>
        <v>2.2100000000000002E-2</v>
      </c>
    </row>
    <row r="7081" spans="1:13">
      <c r="A7081" s="2">
        <v>270</v>
      </c>
      <c r="B7081" s="2">
        <v>272</v>
      </c>
      <c r="C7081" s="2" t="str">
        <f t="shared" si="880"/>
        <v>(270,272)</v>
      </c>
      <c r="D7081" s="2">
        <f t="shared" si="881"/>
        <v>100.41912168506553</v>
      </c>
      <c r="E7081" s="1">
        <f t="shared" si="882"/>
        <v>0</v>
      </c>
      <c r="F7081" s="1">
        <f t="shared" si="883"/>
        <v>1</v>
      </c>
      <c r="J7081">
        <f t="shared" si="886"/>
        <v>5600</v>
      </c>
      <c r="K7081">
        <f t="shared" si="887"/>
        <v>7080</v>
      </c>
      <c r="L7081">
        <f t="shared" si="884"/>
        <v>3.1638000000000002</v>
      </c>
      <c r="M7081">
        <f t="shared" si="885"/>
        <v>2.2200000000000001E-2</v>
      </c>
    </row>
    <row r="7082" spans="1:13">
      <c r="A7082" s="2">
        <v>299</v>
      </c>
      <c r="B7082" s="2">
        <v>272</v>
      </c>
      <c r="C7082" s="2" t="str">
        <f t="shared" si="880"/>
        <v>(299,272)</v>
      </c>
      <c r="D7082" s="2">
        <f t="shared" si="881"/>
        <v>122.41323457861898</v>
      </c>
      <c r="E7082" s="1">
        <f t="shared" si="882"/>
        <v>0</v>
      </c>
      <c r="F7082" s="1">
        <f t="shared" si="883"/>
        <v>1</v>
      </c>
      <c r="J7082">
        <f t="shared" si="886"/>
        <v>5601</v>
      </c>
      <c r="K7082">
        <f t="shared" si="887"/>
        <v>7081</v>
      </c>
      <c r="L7082">
        <f t="shared" si="884"/>
        <v>3.1640000000000001</v>
      </c>
      <c r="M7082">
        <f t="shared" si="885"/>
        <v>2.24E-2</v>
      </c>
    </row>
    <row r="7083" spans="1:13">
      <c r="A7083" s="2">
        <v>241</v>
      </c>
      <c r="B7083" s="2">
        <v>134</v>
      </c>
      <c r="C7083" s="2" t="str">
        <f t="shared" si="880"/>
        <v>(241,134)</v>
      </c>
      <c r="D7083" s="2">
        <f t="shared" si="881"/>
        <v>77.698133825723247</v>
      </c>
      <c r="E7083" s="1">
        <f t="shared" si="882"/>
        <v>0</v>
      </c>
      <c r="F7083" s="1">
        <f t="shared" si="883"/>
        <v>1</v>
      </c>
      <c r="J7083">
        <f t="shared" si="886"/>
        <v>5602</v>
      </c>
      <c r="K7083">
        <f t="shared" si="887"/>
        <v>7082</v>
      </c>
      <c r="L7083">
        <f t="shared" si="884"/>
        <v>3.1640999999999999</v>
      </c>
      <c r="M7083">
        <f t="shared" si="885"/>
        <v>2.2499999999999999E-2</v>
      </c>
    </row>
    <row r="7084" spans="1:13">
      <c r="A7084" s="2">
        <v>104</v>
      </c>
      <c r="B7084" s="2">
        <v>117</v>
      </c>
      <c r="C7084" s="2" t="str">
        <f t="shared" si="880"/>
        <v>(104,117)</v>
      </c>
      <c r="D7084" s="2">
        <f t="shared" si="881"/>
        <v>126.90547663517127</v>
      </c>
      <c r="E7084" s="1">
        <f t="shared" si="882"/>
        <v>0</v>
      </c>
      <c r="F7084" s="1">
        <f t="shared" si="883"/>
        <v>1</v>
      </c>
      <c r="J7084">
        <f t="shared" si="886"/>
        <v>5603</v>
      </c>
      <c r="K7084">
        <f t="shared" si="887"/>
        <v>7083</v>
      </c>
      <c r="L7084">
        <f t="shared" si="884"/>
        <v>3.1642000000000001</v>
      </c>
      <c r="M7084">
        <f t="shared" si="885"/>
        <v>2.2599999999999999E-2</v>
      </c>
    </row>
    <row r="7085" spans="1:13">
      <c r="A7085" s="2">
        <v>41</v>
      </c>
      <c r="B7085" s="2">
        <v>161</v>
      </c>
      <c r="C7085" s="2" t="str">
        <f t="shared" si="880"/>
        <v>(41,161)</v>
      </c>
      <c r="D7085" s="2">
        <f t="shared" si="881"/>
        <v>163.71316379570703</v>
      </c>
      <c r="E7085" s="1">
        <f t="shared" si="882"/>
        <v>0</v>
      </c>
      <c r="F7085" s="1">
        <f t="shared" si="883"/>
        <v>1</v>
      </c>
      <c r="J7085">
        <f t="shared" si="886"/>
        <v>5604</v>
      </c>
      <c r="K7085">
        <f t="shared" si="887"/>
        <v>7084</v>
      </c>
      <c r="L7085">
        <f t="shared" si="884"/>
        <v>3.1642999999999999</v>
      </c>
      <c r="M7085">
        <f t="shared" si="885"/>
        <v>2.2700000000000001E-2</v>
      </c>
    </row>
    <row r="7086" spans="1:13">
      <c r="A7086" s="2">
        <v>194</v>
      </c>
      <c r="B7086" s="2">
        <v>182</v>
      </c>
      <c r="C7086" s="2" t="str">
        <f t="shared" si="880"/>
        <v>(194,182)</v>
      </c>
      <c r="D7086" s="2">
        <f t="shared" si="881"/>
        <v>18.973665961010276</v>
      </c>
      <c r="E7086" s="1">
        <f t="shared" si="882"/>
        <v>0</v>
      </c>
      <c r="F7086" s="1">
        <f t="shared" si="883"/>
        <v>1</v>
      </c>
      <c r="J7086">
        <f t="shared" si="886"/>
        <v>5605</v>
      </c>
      <c r="K7086">
        <f t="shared" si="887"/>
        <v>7085</v>
      </c>
      <c r="L7086">
        <f t="shared" si="884"/>
        <v>3.1644000000000001</v>
      </c>
      <c r="M7086">
        <f t="shared" si="885"/>
        <v>2.2800000000000001E-2</v>
      </c>
    </row>
    <row r="7087" spans="1:13">
      <c r="A7087" s="2">
        <v>166</v>
      </c>
      <c r="B7087" s="2">
        <v>323</v>
      </c>
      <c r="C7087" s="2" t="str">
        <f t="shared" si="880"/>
        <v>(166,323)</v>
      </c>
      <c r="D7087" s="2">
        <f t="shared" si="881"/>
        <v>127.61269529321916</v>
      </c>
      <c r="E7087" s="1">
        <f t="shared" si="882"/>
        <v>0</v>
      </c>
      <c r="F7087" s="1">
        <f t="shared" si="883"/>
        <v>1</v>
      </c>
      <c r="J7087">
        <f t="shared" si="886"/>
        <v>5606</v>
      </c>
      <c r="K7087">
        <f t="shared" si="887"/>
        <v>7086</v>
      </c>
      <c r="L7087">
        <f t="shared" si="884"/>
        <v>3.1644999999999999</v>
      </c>
      <c r="M7087">
        <f t="shared" si="885"/>
        <v>2.29E-2</v>
      </c>
    </row>
    <row r="7088" spans="1:13">
      <c r="A7088" s="2">
        <v>63</v>
      </c>
      <c r="B7088" s="2">
        <v>112</v>
      </c>
      <c r="C7088" s="2" t="str">
        <f t="shared" si="880"/>
        <v>(63,112)</v>
      </c>
      <c r="D7088" s="2">
        <f t="shared" si="881"/>
        <v>162.82813024781683</v>
      </c>
      <c r="E7088" s="1">
        <f t="shared" si="882"/>
        <v>0</v>
      </c>
      <c r="F7088" s="1">
        <f t="shared" si="883"/>
        <v>1</v>
      </c>
      <c r="J7088">
        <f t="shared" si="886"/>
        <v>5607</v>
      </c>
      <c r="K7088">
        <f t="shared" si="887"/>
        <v>7087</v>
      </c>
      <c r="L7088">
        <f t="shared" si="884"/>
        <v>3.1646999999999998</v>
      </c>
      <c r="M7088">
        <f t="shared" si="885"/>
        <v>2.3099999999999999E-2</v>
      </c>
    </row>
    <row r="7089" spans="1:13">
      <c r="A7089" s="2">
        <v>49</v>
      </c>
      <c r="B7089" s="2">
        <v>189</v>
      </c>
      <c r="C7089" s="2" t="str">
        <f t="shared" si="880"/>
        <v>(49,189)</v>
      </c>
      <c r="D7089" s="2">
        <f t="shared" si="881"/>
        <v>151.40013210033868</v>
      </c>
      <c r="E7089" s="1">
        <f t="shared" si="882"/>
        <v>0</v>
      </c>
      <c r="F7089" s="1">
        <f t="shared" si="883"/>
        <v>1</v>
      </c>
      <c r="J7089">
        <f t="shared" si="886"/>
        <v>5608</v>
      </c>
      <c r="K7089">
        <f t="shared" si="887"/>
        <v>7088</v>
      </c>
      <c r="L7089">
        <f t="shared" si="884"/>
        <v>3.1648000000000001</v>
      </c>
      <c r="M7089">
        <f t="shared" si="885"/>
        <v>2.3199999999999998E-2</v>
      </c>
    </row>
    <row r="7090" spans="1:13">
      <c r="A7090" s="2">
        <v>321</v>
      </c>
      <c r="B7090" s="2">
        <v>37</v>
      </c>
      <c r="C7090" s="2" t="str">
        <f t="shared" si="880"/>
        <v>(321,37)</v>
      </c>
      <c r="D7090" s="2">
        <f t="shared" si="881"/>
        <v>203.00246303924493</v>
      </c>
      <c r="E7090" s="1">
        <f t="shared" si="882"/>
        <v>0</v>
      </c>
      <c r="F7090" s="1">
        <f t="shared" si="883"/>
        <v>0</v>
      </c>
      <c r="J7090">
        <f t="shared" si="886"/>
        <v>5608</v>
      </c>
      <c r="K7090">
        <f t="shared" si="887"/>
        <v>7089</v>
      </c>
      <c r="L7090">
        <f t="shared" si="884"/>
        <v>3.1642999999999999</v>
      </c>
      <c r="M7090">
        <f t="shared" si="885"/>
        <v>2.2700000000000001E-2</v>
      </c>
    </row>
    <row r="7091" spans="1:13">
      <c r="A7091" s="2">
        <v>36</v>
      </c>
      <c r="B7091" s="2">
        <v>308</v>
      </c>
      <c r="C7091" s="2" t="str">
        <f t="shared" si="880"/>
        <v>(36,308)</v>
      </c>
      <c r="D7091" s="2">
        <f t="shared" si="881"/>
        <v>196.36700333813724</v>
      </c>
      <c r="E7091" s="1">
        <f t="shared" si="882"/>
        <v>0</v>
      </c>
      <c r="F7091" s="1">
        <f t="shared" si="883"/>
        <v>1</v>
      </c>
      <c r="J7091">
        <f t="shared" si="886"/>
        <v>5609</v>
      </c>
      <c r="K7091">
        <f t="shared" si="887"/>
        <v>7090</v>
      </c>
      <c r="L7091">
        <f t="shared" si="884"/>
        <v>3.1644999999999999</v>
      </c>
      <c r="M7091">
        <f t="shared" si="885"/>
        <v>2.29E-2</v>
      </c>
    </row>
    <row r="7092" spans="1:13">
      <c r="A7092" s="2">
        <v>44</v>
      </c>
      <c r="B7092" s="2">
        <v>322</v>
      </c>
      <c r="C7092" s="2" t="str">
        <f t="shared" si="880"/>
        <v>(44,322)</v>
      </c>
      <c r="D7092" s="2">
        <f t="shared" si="881"/>
        <v>198.04039991880444</v>
      </c>
      <c r="E7092" s="1">
        <f t="shared" si="882"/>
        <v>0</v>
      </c>
      <c r="F7092" s="1">
        <f t="shared" si="883"/>
        <v>1</v>
      </c>
      <c r="J7092">
        <f t="shared" si="886"/>
        <v>5610</v>
      </c>
      <c r="K7092">
        <f t="shared" si="887"/>
        <v>7091</v>
      </c>
      <c r="L7092">
        <f t="shared" si="884"/>
        <v>3.1646000000000001</v>
      </c>
      <c r="M7092">
        <f t="shared" si="885"/>
        <v>2.3E-2</v>
      </c>
    </row>
    <row r="7093" spans="1:13">
      <c r="A7093" s="2">
        <v>233</v>
      </c>
      <c r="B7093" s="2">
        <v>324</v>
      </c>
      <c r="C7093" s="2" t="str">
        <f t="shared" si="880"/>
        <v>(233,324)</v>
      </c>
      <c r="D7093" s="2">
        <f t="shared" si="881"/>
        <v>128.31601614763451</v>
      </c>
      <c r="E7093" s="1">
        <f t="shared" si="882"/>
        <v>0</v>
      </c>
      <c r="F7093" s="1">
        <f t="shared" si="883"/>
        <v>1</v>
      </c>
      <c r="J7093">
        <f t="shared" si="886"/>
        <v>5611</v>
      </c>
      <c r="K7093">
        <f t="shared" si="887"/>
        <v>7092</v>
      </c>
      <c r="L7093">
        <f t="shared" si="884"/>
        <v>3.1646999999999998</v>
      </c>
      <c r="M7093">
        <f t="shared" si="885"/>
        <v>2.3099999999999999E-2</v>
      </c>
    </row>
    <row r="7094" spans="1:13">
      <c r="A7094" s="2">
        <v>17</v>
      </c>
      <c r="B7094" s="2">
        <v>355</v>
      </c>
      <c r="C7094" s="2" t="str">
        <f t="shared" si="880"/>
        <v>(17,355)</v>
      </c>
      <c r="D7094" s="2">
        <f t="shared" si="881"/>
        <v>239.8207664069148</v>
      </c>
      <c r="E7094" s="1">
        <f t="shared" si="882"/>
        <v>0</v>
      </c>
      <c r="F7094" s="1">
        <f t="shared" si="883"/>
        <v>0</v>
      </c>
      <c r="J7094">
        <f t="shared" si="886"/>
        <v>5611</v>
      </c>
      <c r="K7094">
        <f t="shared" si="887"/>
        <v>7093</v>
      </c>
      <c r="L7094">
        <f t="shared" si="884"/>
        <v>3.1642000000000001</v>
      </c>
      <c r="M7094">
        <f t="shared" si="885"/>
        <v>2.2599999999999999E-2</v>
      </c>
    </row>
    <row r="7095" spans="1:13">
      <c r="A7095" s="2">
        <v>189</v>
      </c>
      <c r="B7095" s="2">
        <v>100</v>
      </c>
      <c r="C7095" s="2" t="str">
        <f t="shared" si="880"/>
        <v>(189,100)</v>
      </c>
      <c r="D7095" s="2">
        <f t="shared" si="881"/>
        <v>100.60318086422517</v>
      </c>
      <c r="E7095" s="1">
        <f t="shared" si="882"/>
        <v>0</v>
      </c>
      <c r="F7095" s="1">
        <f t="shared" si="883"/>
        <v>1</v>
      </c>
      <c r="J7095">
        <f t="shared" si="886"/>
        <v>5612</v>
      </c>
      <c r="K7095">
        <f t="shared" si="887"/>
        <v>7094</v>
      </c>
      <c r="L7095">
        <f t="shared" si="884"/>
        <v>3.1644000000000001</v>
      </c>
      <c r="M7095">
        <f t="shared" si="885"/>
        <v>2.2800000000000001E-2</v>
      </c>
    </row>
    <row r="7096" spans="1:13">
      <c r="A7096" s="2">
        <v>308</v>
      </c>
      <c r="B7096" s="2">
        <v>20</v>
      </c>
      <c r="C7096" s="2" t="str">
        <f t="shared" si="880"/>
        <v>(308,20)</v>
      </c>
      <c r="D7096" s="2">
        <f t="shared" si="881"/>
        <v>209.91426821443082</v>
      </c>
      <c r="E7096" s="1">
        <f t="shared" si="882"/>
        <v>0</v>
      </c>
      <c r="F7096" s="1">
        <f t="shared" si="883"/>
        <v>0</v>
      </c>
      <c r="J7096">
        <f t="shared" si="886"/>
        <v>5612</v>
      </c>
      <c r="K7096">
        <f t="shared" si="887"/>
        <v>7095</v>
      </c>
      <c r="L7096">
        <f t="shared" si="884"/>
        <v>3.1638999999999999</v>
      </c>
      <c r="M7096">
        <f t="shared" si="885"/>
        <v>2.23E-2</v>
      </c>
    </row>
    <row r="7097" spans="1:13">
      <c r="A7097" s="2">
        <v>39</v>
      </c>
      <c r="B7097" s="2">
        <v>199</v>
      </c>
      <c r="C7097" s="2" t="str">
        <f t="shared" si="880"/>
        <v>(39,199)</v>
      </c>
      <c r="D7097" s="2">
        <f t="shared" si="881"/>
        <v>161.00310556011024</v>
      </c>
      <c r="E7097" s="1">
        <f t="shared" si="882"/>
        <v>0</v>
      </c>
      <c r="F7097" s="1">
        <f t="shared" si="883"/>
        <v>1</v>
      </c>
      <c r="J7097">
        <f t="shared" si="886"/>
        <v>5613</v>
      </c>
      <c r="K7097">
        <f t="shared" si="887"/>
        <v>7096</v>
      </c>
      <c r="L7097">
        <f t="shared" si="884"/>
        <v>3.1640000000000001</v>
      </c>
      <c r="M7097">
        <f t="shared" si="885"/>
        <v>2.24E-2</v>
      </c>
    </row>
    <row r="7098" spans="1:13">
      <c r="A7098" s="2">
        <v>68</v>
      </c>
      <c r="B7098" s="2">
        <v>78</v>
      </c>
      <c r="C7098" s="2" t="str">
        <f t="shared" si="880"/>
        <v>(68,78)</v>
      </c>
      <c r="D7098" s="2">
        <f t="shared" si="881"/>
        <v>179.74426277353055</v>
      </c>
      <c r="E7098" s="1">
        <f t="shared" si="882"/>
        <v>0</v>
      </c>
      <c r="F7098" s="1">
        <f t="shared" si="883"/>
        <v>1</v>
      </c>
      <c r="J7098">
        <f t="shared" si="886"/>
        <v>5614</v>
      </c>
      <c r="K7098">
        <f t="shared" si="887"/>
        <v>7097</v>
      </c>
      <c r="L7098">
        <f t="shared" si="884"/>
        <v>3.1642000000000001</v>
      </c>
      <c r="M7098">
        <f t="shared" si="885"/>
        <v>2.2599999999999999E-2</v>
      </c>
    </row>
    <row r="7099" spans="1:13">
      <c r="A7099" s="2">
        <v>174</v>
      </c>
      <c r="B7099" s="2">
        <v>394</v>
      </c>
      <c r="C7099" s="2" t="str">
        <f t="shared" si="880"/>
        <v>(174,394)</v>
      </c>
      <c r="D7099" s="2">
        <f t="shared" si="881"/>
        <v>195.73451407454945</v>
      </c>
      <c r="E7099" s="1">
        <f t="shared" si="882"/>
        <v>0</v>
      </c>
      <c r="F7099" s="1">
        <f t="shared" si="883"/>
        <v>1</v>
      </c>
      <c r="J7099">
        <f t="shared" si="886"/>
        <v>5615</v>
      </c>
      <c r="K7099">
        <f t="shared" si="887"/>
        <v>7098</v>
      </c>
      <c r="L7099">
        <f t="shared" si="884"/>
        <v>3.1642999999999999</v>
      </c>
      <c r="M7099">
        <f t="shared" si="885"/>
        <v>2.2700000000000001E-2</v>
      </c>
    </row>
    <row r="7100" spans="1:13">
      <c r="A7100" s="2">
        <v>299</v>
      </c>
      <c r="B7100" s="2">
        <v>376</v>
      </c>
      <c r="C7100" s="2" t="str">
        <f t="shared" si="880"/>
        <v>(299,376)</v>
      </c>
      <c r="D7100" s="2">
        <f t="shared" si="881"/>
        <v>201.93315725754402</v>
      </c>
      <c r="E7100" s="1">
        <f t="shared" si="882"/>
        <v>0</v>
      </c>
      <c r="F7100" s="1">
        <f t="shared" si="883"/>
        <v>0</v>
      </c>
      <c r="J7100">
        <f t="shared" si="886"/>
        <v>5615</v>
      </c>
      <c r="K7100">
        <f t="shared" si="887"/>
        <v>7099</v>
      </c>
      <c r="L7100">
        <f t="shared" si="884"/>
        <v>3.1638000000000002</v>
      </c>
      <c r="M7100">
        <f t="shared" si="885"/>
        <v>2.2200000000000001E-2</v>
      </c>
    </row>
    <row r="7101" spans="1:13">
      <c r="A7101" s="2">
        <v>212</v>
      </c>
      <c r="B7101" s="2">
        <v>198</v>
      </c>
      <c r="C7101" s="2" t="str">
        <f t="shared" si="880"/>
        <v>(212,198)</v>
      </c>
      <c r="D7101" s="2">
        <f t="shared" si="881"/>
        <v>12.165525060596439</v>
      </c>
      <c r="E7101" s="1">
        <f t="shared" si="882"/>
        <v>0</v>
      </c>
      <c r="F7101" s="1">
        <f t="shared" si="883"/>
        <v>1</v>
      </c>
      <c r="J7101">
        <f t="shared" si="886"/>
        <v>5616</v>
      </c>
      <c r="K7101">
        <f t="shared" si="887"/>
        <v>7100</v>
      </c>
      <c r="L7101">
        <f t="shared" si="884"/>
        <v>3.1638999999999999</v>
      </c>
      <c r="M7101">
        <f t="shared" si="885"/>
        <v>2.23E-2</v>
      </c>
    </row>
    <row r="7102" spans="1:13">
      <c r="A7102" s="2">
        <v>190</v>
      </c>
      <c r="B7102" s="2">
        <v>28</v>
      </c>
      <c r="C7102" s="2" t="str">
        <f t="shared" si="880"/>
        <v>(190,28)</v>
      </c>
      <c r="D7102" s="2">
        <f t="shared" si="881"/>
        <v>172.29045243425418</v>
      </c>
      <c r="E7102" s="1">
        <f t="shared" si="882"/>
        <v>0</v>
      </c>
      <c r="F7102" s="1">
        <f t="shared" si="883"/>
        <v>1</v>
      </c>
      <c r="J7102">
        <f t="shared" si="886"/>
        <v>5617</v>
      </c>
      <c r="K7102">
        <f t="shared" si="887"/>
        <v>7101</v>
      </c>
      <c r="L7102">
        <f t="shared" si="884"/>
        <v>3.1640999999999999</v>
      </c>
      <c r="M7102">
        <f t="shared" si="885"/>
        <v>2.2499999999999999E-2</v>
      </c>
    </row>
    <row r="7103" spans="1:13">
      <c r="A7103" s="2">
        <v>178</v>
      </c>
      <c r="B7103" s="2">
        <v>336</v>
      </c>
      <c r="C7103" s="2" t="str">
        <f t="shared" si="880"/>
        <v>(178,336)</v>
      </c>
      <c r="D7103" s="2">
        <f t="shared" si="881"/>
        <v>137.7679207943562</v>
      </c>
      <c r="E7103" s="1">
        <f t="shared" si="882"/>
        <v>0</v>
      </c>
      <c r="F7103" s="1">
        <f t="shared" si="883"/>
        <v>1</v>
      </c>
      <c r="J7103">
        <f t="shared" si="886"/>
        <v>5618</v>
      </c>
      <c r="K7103">
        <f t="shared" si="887"/>
        <v>7102</v>
      </c>
      <c r="L7103">
        <f t="shared" si="884"/>
        <v>3.1642000000000001</v>
      </c>
      <c r="M7103">
        <f t="shared" si="885"/>
        <v>2.2599999999999999E-2</v>
      </c>
    </row>
    <row r="7104" spans="1:13">
      <c r="A7104" s="2">
        <v>82</v>
      </c>
      <c r="B7104" s="2">
        <v>385</v>
      </c>
      <c r="C7104" s="2" t="str">
        <f t="shared" si="880"/>
        <v>(82,385)</v>
      </c>
      <c r="D7104" s="2">
        <f t="shared" si="881"/>
        <v>219.4288039433292</v>
      </c>
      <c r="E7104" s="1">
        <f t="shared" si="882"/>
        <v>0</v>
      </c>
      <c r="F7104" s="1">
        <f t="shared" si="883"/>
        <v>0</v>
      </c>
      <c r="J7104">
        <f t="shared" si="886"/>
        <v>5618</v>
      </c>
      <c r="K7104">
        <f t="shared" si="887"/>
        <v>7103</v>
      </c>
      <c r="L7104">
        <f t="shared" si="884"/>
        <v>3.1637</v>
      </c>
      <c r="M7104">
        <f t="shared" si="885"/>
        <v>2.2100000000000002E-2</v>
      </c>
    </row>
    <row r="7105" spans="1:13">
      <c r="A7105" s="2">
        <v>213</v>
      </c>
      <c r="B7105" s="2">
        <v>175</v>
      </c>
      <c r="C7105" s="2" t="str">
        <f t="shared" si="880"/>
        <v>(213,175)</v>
      </c>
      <c r="D7105" s="2">
        <f t="shared" si="881"/>
        <v>28.178005607210743</v>
      </c>
      <c r="E7105" s="1">
        <f t="shared" si="882"/>
        <v>0</v>
      </c>
      <c r="F7105" s="1">
        <f t="shared" si="883"/>
        <v>1</v>
      </c>
      <c r="J7105">
        <f t="shared" si="886"/>
        <v>5619</v>
      </c>
      <c r="K7105">
        <f t="shared" si="887"/>
        <v>7104</v>
      </c>
      <c r="L7105">
        <f t="shared" si="884"/>
        <v>3.1638999999999999</v>
      </c>
      <c r="M7105">
        <f t="shared" si="885"/>
        <v>2.23E-2</v>
      </c>
    </row>
    <row r="7106" spans="1:13">
      <c r="A7106" s="2">
        <v>392</v>
      </c>
      <c r="B7106" s="2">
        <v>83</v>
      </c>
      <c r="C7106" s="2" t="str">
        <f t="shared" si="880"/>
        <v>(392,83)</v>
      </c>
      <c r="D7106" s="2">
        <f t="shared" si="881"/>
        <v>224.83994307062079</v>
      </c>
      <c r="E7106" s="1">
        <f t="shared" si="882"/>
        <v>0</v>
      </c>
      <c r="F7106" s="1">
        <f t="shared" si="883"/>
        <v>0</v>
      </c>
      <c r="J7106">
        <f t="shared" si="886"/>
        <v>5619</v>
      </c>
      <c r="K7106">
        <f t="shared" si="887"/>
        <v>7105</v>
      </c>
      <c r="L7106">
        <f t="shared" si="884"/>
        <v>3.1634000000000002</v>
      </c>
      <c r="M7106">
        <f t="shared" si="885"/>
        <v>2.18E-2</v>
      </c>
    </row>
    <row r="7107" spans="1:13">
      <c r="A7107" s="2">
        <v>307</v>
      </c>
      <c r="B7107" s="2">
        <v>199</v>
      </c>
      <c r="C7107" s="2" t="str">
        <f t="shared" ref="C7107:C7170" si="888">CONCATENATE("(",A7107,",",B7107,")")</f>
        <v>(307,199)</v>
      </c>
      <c r="D7107" s="2">
        <f t="shared" ref="D7107:D7170" si="889">SQRT(POWER(A7107-$H$4,2)+POWER(B7107-$H$5,2))</f>
        <v>107.00467279516349</v>
      </c>
      <c r="E7107" s="1">
        <f t="shared" ref="E7107:E7170" si="890">IF(D7107=$H$3,1,0)</f>
        <v>0</v>
      </c>
      <c r="F7107" s="1">
        <f t="shared" ref="F7107:F7170" si="891">IF(D7107&lt;$H$3, 1, 0)</f>
        <v>1</v>
      </c>
      <c r="J7107">
        <f t="shared" si="886"/>
        <v>5620</v>
      </c>
      <c r="K7107">
        <f t="shared" si="887"/>
        <v>7106</v>
      </c>
      <c r="L7107">
        <f t="shared" ref="L7107:L7170" si="892">ROUND(J7107/K7107*4, 4)</f>
        <v>3.1635</v>
      </c>
      <c r="M7107">
        <f t="shared" ref="M7107:M7170" si="893">ROUND(ABS(PI()-L7107),4)</f>
        <v>2.1899999999999999E-2</v>
      </c>
    </row>
    <row r="7108" spans="1:13">
      <c r="A7108" s="2">
        <v>87</v>
      </c>
      <c r="B7108" s="2">
        <v>49</v>
      </c>
      <c r="C7108" s="2" t="str">
        <f t="shared" si="888"/>
        <v>(87,49)</v>
      </c>
      <c r="D7108" s="2">
        <f t="shared" si="889"/>
        <v>188.60010604450889</v>
      </c>
      <c r="E7108" s="1">
        <f t="shared" si="890"/>
        <v>0</v>
      </c>
      <c r="F7108" s="1">
        <f t="shared" si="891"/>
        <v>1</v>
      </c>
      <c r="J7108">
        <f t="shared" ref="J7108:J7171" si="894">E7108+F7108+J7107</f>
        <v>5621</v>
      </c>
      <c r="K7108">
        <f t="shared" ref="K7108:K7171" si="895">K7107+1</f>
        <v>7107</v>
      </c>
      <c r="L7108">
        <f t="shared" si="892"/>
        <v>3.1636000000000002</v>
      </c>
      <c r="M7108">
        <f t="shared" si="893"/>
        <v>2.1999999999999999E-2</v>
      </c>
    </row>
    <row r="7109" spans="1:13">
      <c r="A7109" s="2">
        <v>127</v>
      </c>
      <c r="B7109" s="2">
        <v>22</v>
      </c>
      <c r="C7109" s="2" t="str">
        <f t="shared" si="888"/>
        <v>(127,22)</v>
      </c>
      <c r="D7109" s="2">
        <f t="shared" si="889"/>
        <v>192.38762953994728</v>
      </c>
      <c r="E7109" s="1">
        <f t="shared" si="890"/>
        <v>0</v>
      </c>
      <c r="F7109" s="1">
        <f t="shared" si="891"/>
        <v>1</v>
      </c>
      <c r="J7109">
        <f t="shared" si="894"/>
        <v>5622</v>
      </c>
      <c r="K7109">
        <f t="shared" si="895"/>
        <v>7108</v>
      </c>
      <c r="L7109">
        <f t="shared" si="892"/>
        <v>3.1638000000000002</v>
      </c>
      <c r="M7109">
        <f t="shared" si="893"/>
        <v>2.2200000000000001E-2</v>
      </c>
    </row>
    <row r="7110" spans="1:13">
      <c r="A7110" s="2">
        <v>48</v>
      </c>
      <c r="B7110" s="2">
        <v>236</v>
      </c>
      <c r="C7110" s="2" t="str">
        <f t="shared" si="888"/>
        <v>(48,236)</v>
      </c>
      <c r="D7110" s="2">
        <f t="shared" si="889"/>
        <v>156.20499351813308</v>
      </c>
      <c r="E7110" s="1">
        <f t="shared" si="890"/>
        <v>0</v>
      </c>
      <c r="F7110" s="1">
        <f t="shared" si="891"/>
        <v>1</v>
      </c>
      <c r="J7110">
        <f t="shared" si="894"/>
        <v>5623</v>
      </c>
      <c r="K7110">
        <f t="shared" si="895"/>
        <v>7109</v>
      </c>
      <c r="L7110">
        <f t="shared" si="892"/>
        <v>3.1638999999999999</v>
      </c>
      <c r="M7110">
        <f t="shared" si="893"/>
        <v>2.23E-2</v>
      </c>
    </row>
    <row r="7111" spans="1:13">
      <c r="A7111" s="2">
        <v>338</v>
      </c>
      <c r="B7111" s="2">
        <v>16</v>
      </c>
      <c r="C7111" s="2" t="str">
        <f t="shared" si="888"/>
        <v>(338,16)</v>
      </c>
      <c r="D7111" s="2">
        <f t="shared" si="889"/>
        <v>230</v>
      </c>
      <c r="E7111" s="1">
        <f t="shared" si="890"/>
        <v>0</v>
      </c>
      <c r="F7111" s="1">
        <f t="shared" si="891"/>
        <v>0</v>
      </c>
      <c r="J7111">
        <f t="shared" si="894"/>
        <v>5623</v>
      </c>
      <c r="K7111">
        <f t="shared" si="895"/>
        <v>7110</v>
      </c>
      <c r="L7111">
        <f t="shared" si="892"/>
        <v>3.1634000000000002</v>
      </c>
      <c r="M7111">
        <f t="shared" si="893"/>
        <v>2.18E-2</v>
      </c>
    </row>
    <row r="7112" spans="1:13">
      <c r="A7112" s="2">
        <v>341</v>
      </c>
      <c r="B7112" s="2">
        <v>210</v>
      </c>
      <c r="C7112" s="2" t="str">
        <f t="shared" si="888"/>
        <v>(341,210)</v>
      </c>
      <c r="D7112" s="2">
        <f t="shared" si="889"/>
        <v>141.35416513141735</v>
      </c>
      <c r="E7112" s="1">
        <f t="shared" si="890"/>
        <v>0</v>
      </c>
      <c r="F7112" s="1">
        <f t="shared" si="891"/>
        <v>1</v>
      </c>
      <c r="J7112">
        <f t="shared" si="894"/>
        <v>5624</v>
      </c>
      <c r="K7112">
        <f t="shared" si="895"/>
        <v>7111</v>
      </c>
      <c r="L7112">
        <f t="shared" si="892"/>
        <v>3.1635</v>
      </c>
      <c r="M7112">
        <f t="shared" si="893"/>
        <v>2.1899999999999999E-2</v>
      </c>
    </row>
    <row r="7113" spans="1:13">
      <c r="A7113" s="2">
        <v>185</v>
      </c>
      <c r="B7113" s="2">
        <v>361</v>
      </c>
      <c r="C7113" s="2" t="str">
        <f t="shared" si="888"/>
        <v>(185,361)</v>
      </c>
      <c r="D7113" s="2">
        <f t="shared" si="889"/>
        <v>161.69724796668618</v>
      </c>
      <c r="E7113" s="1">
        <f t="shared" si="890"/>
        <v>0</v>
      </c>
      <c r="F7113" s="1">
        <f t="shared" si="891"/>
        <v>1</v>
      </c>
      <c r="J7113">
        <f t="shared" si="894"/>
        <v>5625</v>
      </c>
      <c r="K7113">
        <f t="shared" si="895"/>
        <v>7112</v>
      </c>
      <c r="L7113">
        <f t="shared" si="892"/>
        <v>3.1637</v>
      </c>
      <c r="M7113">
        <f t="shared" si="893"/>
        <v>2.2100000000000002E-2</v>
      </c>
    </row>
    <row r="7114" spans="1:13">
      <c r="A7114" s="2">
        <v>190</v>
      </c>
      <c r="B7114" s="2">
        <v>399</v>
      </c>
      <c r="C7114" s="2" t="str">
        <f t="shared" si="888"/>
        <v>(190,399)</v>
      </c>
      <c r="D7114" s="2">
        <f t="shared" si="889"/>
        <v>199.25109786397664</v>
      </c>
      <c r="E7114" s="1">
        <f t="shared" si="890"/>
        <v>0</v>
      </c>
      <c r="F7114" s="1">
        <f t="shared" si="891"/>
        <v>1</v>
      </c>
      <c r="J7114">
        <f t="shared" si="894"/>
        <v>5626</v>
      </c>
      <c r="K7114">
        <f t="shared" si="895"/>
        <v>7113</v>
      </c>
      <c r="L7114">
        <f t="shared" si="892"/>
        <v>3.1638000000000002</v>
      </c>
      <c r="M7114">
        <f t="shared" si="893"/>
        <v>2.2200000000000001E-2</v>
      </c>
    </row>
    <row r="7115" spans="1:13">
      <c r="A7115" s="2">
        <v>365</v>
      </c>
      <c r="B7115" s="2">
        <v>10</v>
      </c>
      <c r="C7115" s="2" t="str">
        <f t="shared" si="888"/>
        <v>(365,10)</v>
      </c>
      <c r="D7115" s="2">
        <f t="shared" si="889"/>
        <v>251.64459064323239</v>
      </c>
      <c r="E7115" s="1">
        <f t="shared" si="890"/>
        <v>0</v>
      </c>
      <c r="F7115" s="1">
        <f t="shared" si="891"/>
        <v>0</v>
      </c>
      <c r="J7115">
        <f t="shared" si="894"/>
        <v>5626</v>
      </c>
      <c r="K7115">
        <f t="shared" si="895"/>
        <v>7114</v>
      </c>
      <c r="L7115">
        <f t="shared" si="892"/>
        <v>3.1633</v>
      </c>
      <c r="M7115">
        <f t="shared" si="893"/>
        <v>2.1700000000000001E-2</v>
      </c>
    </row>
    <row r="7116" spans="1:13">
      <c r="A7116" s="2">
        <v>118</v>
      </c>
      <c r="B7116" s="2">
        <v>114</v>
      </c>
      <c r="C7116" s="2" t="str">
        <f t="shared" si="888"/>
        <v>(118,114)</v>
      </c>
      <c r="D7116" s="2">
        <f t="shared" si="889"/>
        <v>118.82760622010359</v>
      </c>
      <c r="E7116" s="1">
        <f t="shared" si="890"/>
        <v>0</v>
      </c>
      <c r="F7116" s="1">
        <f t="shared" si="891"/>
        <v>1</v>
      </c>
      <c r="J7116">
        <f t="shared" si="894"/>
        <v>5627</v>
      </c>
      <c r="K7116">
        <f t="shared" si="895"/>
        <v>7115</v>
      </c>
      <c r="L7116">
        <f t="shared" si="892"/>
        <v>3.1635</v>
      </c>
      <c r="M7116">
        <f t="shared" si="893"/>
        <v>2.1899999999999999E-2</v>
      </c>
    </row>
    <row r="7117" spans="1:13">
      <c r="A7117" s="2">
        <v>190</v>
      </c>
      <c r="B7117" s="2">
        <v>286</v>
      </c>
      <c r="C7117" s="2" t="str">
        <f t="shared" si="888"/>
        <v>(190,286)</v>
      </c>
      <c r="D7117" s="2">
        <f t="shared" si="889"/>
        <v>86.579443287653447</v>
      </c>
      <c r="E7117" s="1">
        <f t="shared" si="890"/>
        <v>0</v>
      </c>
      <c r="F7117" s="1">
        <f t="shared" si="891"/>
        <v>1</v>
      </c>
      <c r="J7117">
        <f t="shared" si="894"/>
        <v>5628</v>
      </c>
      <c r="K7117">
        <f t="shared" si="895"/>
        <v>7116</v>
      </c>
      <c r="L7117">
        <f t="shared" si="892"/>
        <v>3.1636000000000002</v>
      </c>
      <c r="M7117">
        <f t="shared" si="893"/>
        <v>2.1999999999999999E-2</v>
      </c>
    </row>
    <row r="7118" spans="1:13">
      <c r="A7118" s="2">
        <v>274</v>
      </c>
      <c r="B7118" s="2">
        <v>283</v>
      </c>
      <c r="C7118" s="2" t="str">
        <f t="shared" si="888"/>
        <v>(274,283)</v>
      </c>
      <c r="D7118" s="2">
        <f t="shared" si="889"/>
        <v>111.19802156513397</v>
      </c>
      <c r="E7118" s="1">
        <f t="shared" si="890"/>
        <v>0</v>
      </c>
      <c r="F7118" s="1">
        <f t="shared" si="891"/>
        <v>1</v>
      </c>
      <c r="J7118">
        <f t="shared" si="894"/>
        <v>5629</v>
      </c>
      <c r="K7118">
        <f t="shared" si="895"/>
        <v>7117</v>
      </c>
      <c r="L7118">
        <f t="shared" si="892"/>
        <v>3.1637</v>
      </c>
      <c r="M7118">
        <f t="shared" si="893"/>
        <v>2.2100000000000002E-2</v>
      </c>
    </row>
    <row r="7119" spans="1:13">
      <c r="A7119" s="2">
        <v>358</v>
      </c>
      <c r="B7119" s="2">
        <v>90</v>
      </c>
      <c r="C7119" s="2" t="str">
        <f t="shared" si="888"/>
        <v>(358,90)</v>
      </c>
      <c r="D7119" s="2">
        <f t="shared" si="889"/>
        <v>192.52012881774206</v>
      </c>
      <c r="E7119" s="1">
        <f t="shared" si="890"/>
        <v>0</v>
      </c>
      <c r="F7119" s="1">
        <f t="shared" si="891"/>
        <v>1</v>
      </c>
      <c r="J7119">
        <f t="shared" si="894"/>
        <v>5630</v>
      </c>
      <c r="K7119">
        <f t="shared" si="895"/>
        <v>7118</v>
      </c>
      <c r="L7119">
        <f t="shared" si="892"/>
        <v>3.1638000000000002</v>
      </c>
      <c r="M7119">
        <f t="shared" si="893"/>
        <v>2.2200000000000001E-2</v>
      </c>
    </row>
    <row r="7120" spans="1:13">
      <c r="A7120" s="2">
        <v>15</v>
      </c>
      <c r="B7120" s="2">
        <v>331</v>
      </c>
      <c r="C7120" s="2" t="str">
        <f t="shared" si="888"/>
        <v>(15,331)</v>
      </c>
      <c r="D7120" s="2">
        <f t="shared" si="889"/>
        <v>226.68480319597958</v>
      </c>
      <c r="E7120" s="1">
        <f t="shared" si="890"/>
        <v>0</v>
      </c>
      <c r="F7120" s="1">
        <f t="shared" si="891"/>
        <v>0</v>
      </c>
      <c r="J7120">
        <f t="shared" si="894"/>
        <v>5630</v>
      </c>
      <c r="K7120">
        <f t="shared" si="895"/>
        <v>7119</v>
      </c>
      <c r="L7120">
        <f t="shared" si="892"/>
        <v>3.1634000000000002</v>
      </c>
      <c r="M7120">
        <f t="shared" si="893"/>
        <v>2.18E-2</v>
      </c>
    </row>
    <row r="7121" spans="1:13">
      <c r="A7121" s="2">
        <v>32</v>
      </c>
      <c r="B7121" s="2">
        <v>263</v>
      </c>
      <c r="C7121" s="2" t="str">
        <f t="shared" si="888"/>
        <v>(32,263)</v>
      </c>
      <c r="D7121" s="2">
        <f t="shared" si="889"/>
        <v>179.42407865166817</v>
      </c>
      <c r="E7121" s="1">
        <f t="shared" si="890"/>
        <v>0</v>
      </c>
      <c r="F7121" s="1">
        <f t="shared" si="891"/>
        <v>1</v>
      </c>
      <c r="J7121">
        <f t="shared" si="894"/>
        <v>5631</v>
      </c>
      <c r="K7121">
        <f t="shared" si="895"/>
        <v>7120</v>
      </c>
      <c r="L7121">
        <f t="shared" si="892"/>
        <v>3.1635</v>
      </c>
      <c r="M7121">
        <f t="shared" si="893"/>
        <v>2.1899999999999999E-2</v>
      </c>
    </row>
    <row r="7122" spans="1:13">
      <c r="A7122" s="2">
        <v>192</v>
      </c>
      <c r="B7122" s="2">
        <v>12</v>
      </c>
      <c r="C7122" s="2" t="str">
        <f t="shared" si="888"/>
        <v>(192,12)</v>
      </c>
      <c r="D7122" s="2">
        <f t="shared" si="889"/>
        <v>188.17013578142522</v>
      </c>
      <c r="E7122" s="1">
        <f t="shared" si="890"/>
        <v>0</v>
      </c>
      <c r="F7122" s="1">
        <f t="shared" si="891"/>
        <v>1</v>
      </c>
      <c r="J7122">
        <f t="shared" si="894"/>
        <v>5632</v>
      </c>
      <c r="K7122">
        <f t="shared" si="895"/>
        <v>7121</v>
      </c>
      <c r="L7122">
        <f t="shared" si="892"/>
        <v>3.1636000000000002</v>
      </c>
      <c r="M7122">
        <f t="shared" si="893"/>
        <v>2.1999999999999999E-2</v>
      </c>
    </row>
    <row r="7123" spans="1:13">
      <c r="A7123" s="2">
        <v>246</v>
      </c>
      <c r="B7123" s="2">
        <v>302</v>
      </c>
      <c r="C7123" s="2" t="str">
        <f t="shared" si="888"/>
        <v>(246,302)</v>
      </c>
      <c r="D7123" s="2">
        <f t="shared" si="889"/>
        <v>111.89280584559492</v>
      </c>
      <c r="E7123" s="1">
        <f t="shared" si="890"/>
        <v>0</v>
      </c>
      <c r="F7123" s="1">
        <f t="shared" si="891"/>
        <v>1</v>
      </c>
      <c r="J7123">
        <f t="shared" si="894"/>
        <v>5633</v>
      </c>
      <c r="K7123">
        <f t="shared" si="895"/>
        <v>7122</v>
      </c>
      <c r="L7123">
        <f t="shared" si="892"/>
        <v>3.1637</v>
      </c>
      <c r="M7123">
        <f t="shared" si="893"/>
        <v>2.2100000000000002E-2</v>
      </c>
    </row>
    <row r="7124" spans="1:13">
      <c r="A7124" s="2">
        <v>311</v>
      </c>
      <c r="B7124" s="2">
        <v>260</v>
      </c>
      <c r="C7124" s="2" t="str">
        <f t="shared" si="888"/>
        <v>(311,260)</v>
      </c>
      <c r="D7124" s="2">
        <f t="shared" si="889"/>
        <v>126.17844506887855</v>
      </c>
      <c r="E7124" s="1">
        <f t="shared" si="890"/>
        <v>0</v>
      </c>
      <c r="F7124" s="1">
        <f t="shared" si="891"/>
        <v>1</v>
      </c>
      <c r="J7124">
        <f t="shared" si="894"/>
        <v>5634</v>
      </c>
      <c r="K7124">
        <f t="shared" si="895"/>
        <v>7123</v>
      </c>
      <c r="L7124">
        <f t="shared" si="892"/>
        <v>3.1638000000000002</v>
      </c>
      <c r="M7124">
        <f t="shared" si="893"/>
        <v>2.2200000000000001E-2</v>
      </c>
    </row>
    <row r="7125" spans="1:13">
      <c r="A7125" s="2">
        <v>239</v>
      </c>
      <c r="B7125" s="2">
        <v>267</v>
      </c>
      <c r="C7125" s="2" t="str">
        <f t="shared" si="888"/>
        <v>(239,267)</v>
      </c>
      <c r="D7125" s="2">
        <f t="shared" si="889"/>
        <v>77.52418977325722</v>
      </c>
      <c r="E7125" s="1">
        <f t="shared" si="890"/>
        <v>0</v>
      </c>
      <c r="F7125" s="1">
        <f t="shared" si="891"/>
        <v>1</v>
      </c>
      <c r="J7125">
        <f t="shared" si="894"/>
        <v>5635</v>
      </c>
      <c r="K7125">
        <f t="shared" si="895"/>
        <v>7124</v>
      </c>
      <c r="L7125">
        <f t="shared" si="892"/>
        <v>3.1640000000000001</v>
      </c>
      <c r="M7125">
        <f t="shared" si="893"/>
        <v>2.24E-2</v>
      </c>
    </row>
    <row r="7126" spans="1:13">
      <c r="A7126" s="2">
        <v>38</v>
      </c>
      <c r="B7126" s="2">
        <v>184</v>
      </c>
      <c r="C7126" s="2" t="str">
        <f t="shared" si="888"/>
        <v>(38,184)</v>
      </c>
      <c r="D7126" s="2">
        <f t="shared" si="889"/>
        <v>162.78820596099706</v>
      </c>
      <c r="E7126" s="1">
        <f t="shared" si="890"/>
        <v>0</v>
      </c>
      <c r="F7126" s="1">
        <f t="shared" si="891"/>
        <v>1</v>
      </c>
      <c r="J7126">
        <f t="shared" si="894"/>
        <v>5636</v>
      </c>
      <c r="K7126">
        <f t="shared" si="895"/>
        <v>7125</v>
      </c>
      <c r="L7126">
        <f t="shared" si="892"/>
        <v>3.1640999999999999</v>
      </c>
      <c r="M7126">
        <f t="shared" si="893"/>
        <v>2.2499999999999999E-2</v>
      </c>
    </row>
    <row r="7127" spans="1:13">
      <c r="A7127" s="2">
        <v>257</v>
      </c>
      <c r="B7127" s="2">
        <v>383</v>
      </c>
      <c r="C7127" s="2" t="str">
        <f t="shared" si="888"/>
        <v>(257,383)</v>
      </c>
      <c r="D7127" s="2">
        <f t="shared" si="889"/>
        <v>191.67159413955946</v>
      </c>
      <c r="E7127" s="1">
        <f t="shared" si="890"/>
        <v>0</v>
      </c>
      <c r="F7127" s="1">
        <f t="shared" si="891"/>
        <v>1</v>
      </c>
      <c r="J7127">
        <f t="shared" si="894"/>
        <v>5637</v>
      </c>
      <c r="K7127">
        <f t="shared" si="895"/>
        <v>7126</v>
      </c>
      <c r="L7127">
        <f t="shared" si="892"/>
        <v>3.1642000000000001</v>
      </c>
      <c r="M7127">
        <f t="shared" si="893"/>
        <v>2.2599999999999999E-2</v>
      </c>
    </row>
    <row r="7128" spans="1:13">
      <c r="A7128" s="2">
        <v>120</v>
      </c>
      <c r="B7128" s="2">
        <v>369</v>
      </c>
      <c r="C7128" s="2" t="str">
        <f t="shared" si="888"/>
        <v>(120,369)</v>
      </c>
      <c r="D7128" s="2">
        <f t="shared" si="889"/>
        <v>186.97860840213781</v>
      </c>
      <c r="E7128" s="1">
        <f t="shared" si="890"/>
        <v>0</v>
      </c>
      <c r="F7128" s="1">
        <f t="shared" si="891"/>
        <v>1</v>
      </c>
      <c r="J7128">
        <f t="shared" si="894"/>
        <v>5638</v>
      </c>
      <c r="K7128">
        <f t="shared" si="895"/>
        <v>7127</v>
      </c>
      <c r="L7128">
        <f t="shared" si="892"/>
        <v>3.1642999999999999</v>
      </c>
      <c r="M7128">
        <f t="shared" si="893"/>
        <v>2.2700000000000001E-2</v>
      </c>
    </row>
    <row r="7129" spans="1:13">
      <c r="A7129" s="2">
        <v>79</v>
      </c>
      <c r="B7129" s="2">
        <v>354</v>
      </c>
      <c r="C7129" s="2" t="str">
        <f t="shared" si="888"/>
        <v>(79,354)</v>
      </c>
      <c r="D7129" s="2">
        <f t="shared" si="889"/>
        <v>195.84943196241341</v>
      </c>
      <c r="E7129" s="1">
        <f t="shared" si="890"/>
        <v>0</v>
      </c>
      <c r="F7129" s="1">
        <f t="shared" si="891"/>
        <v>1</v>
      </c>
      <c r="J7129">
        <f t="shared" si="894"/>
        <v>5639</v>
      </c>
      <c r="K7129">
        <f t="shared" si="895"/>
        <v>7128</v>
      </c>
      <c r="L7129">
        <f t="shared" si="892"/>
        <v>3.1644000000000001</v>
      </c>
      <c r="M7129">
        <f t="shared" si="893"/>
        <v>2.2800000000000001E-2</v>
      </c>
    </row>
    <row r="7130" spans="1:13">
      <c r="A7130" s="2">
        <v>94</v>
      </c>
      <c r="B7130" s="2">
        <v>21</v>
      </c>
      <c r="C7130" s="2" t="str">
        <f t="shared" si="888"/>
        <v>(94,21)</v>
      </c>
      <c r="D7130" s="2">
        <f t="shared" si="889"/>
        <v>208.03124765284662</v>
      </c>
      <c r="E7130" s="1">
        <f t="shared" si="890"/>
        <v>0</v>
      </c>
      <c r="F7130" s="1">
        <f t="shared" si="891"/>
        <v>0</v>
      </c>
      <c r="J7130">
        <f t="shared" si="894"/>
        <v>5639</v>
      </c>
      <c r="K7130">
        <f t="shared" si="895"/>
        <v>7129</v>
      </c>
      <c r="L7130">
        <f t="shared" si="892"/>
        <v>3.1640000000000001</v>
      </c>
      <c r="M7130">
        <f t="shared" si="893"/>
        <v>2.24E-2</v>
      </c>
    </row>
    <row r="7131" spans="1:13">
      <c r="A7131" s="2">
        <v>78</v>
      </c>
      <c r="B7131" s="2">
        <v>176</v>
      </c>
      <c r="C7131" s="2" t="str">
        <f t="shared" si="888"/>
        <v>(78,176)</v>
      </c>
      <c r="D7131" s="2">
        <f t="shared" si="889"/>
        <v>124.33824833895642</v>
      </c>
      <c r="E7131" s="1">
        <f t="shared" si="890"/>
        <v>0</v>
      </c>
      <c r="F7131" s="1">
        <f t="shared" si="891"/>
        <v>1</v>
      </c>
      <c r="J7131">
        <f t="shared" si="894"/>
        <v>5640</v>
      </c>
      <c r="K7131">
        <f t="shared" si="895"/>
        <v>7130</v>
      </c>
      <c r="L7131">
        <f t="shared" si="892"/>
        <v>3.1640999999999999</v>
      </c>
      <c r="M7131">
        <f t="shared" si="893"/>
        <v>2.2499999999999999E-2</v>
      </c>
    </row>
    <row r="7132" spans="1:13">
      <c r="A7132" s="2">
        <v>260</v>
      </c>
      <c r="B7132" s="2">
        <v>58</v>
      </c>
      <c r="C7132" s="2" t="str">
        <f t="shared" si="888"/>
        <v>(260,58)</v>
      </c>
      <c r="D7132" s="2">
        <f t="shared" si="889"/>
        <v>154.15576538034509</v>
      </c>
      <c r="E7132" s="1">
        <f t="shared" si="890"/>
        <v>0</v>
      </c>
      <c r="F7132" s="1">
        <f t="shared" si="891"/>
        <v>1</v>
      </c>
      <c r="J7132">
        <f t="shared" si="894"/>
        <v>5641</v>
      </c>
      <c r="K7132">
        <f t="shared" si="895"/>
        <v>7131</v>
      </c>
      <c r="L7132">
        <f t="shared" si="892"/>
        <v>3.1642000000000001</v>
      </c>
      <c r="M7132">
        <f t="shared" si="893"/>
        <v>2.2599999999999999E-2</v>
      </c>
    </row>
    <row r="7133" spans="1:13">
      <c r="A7133" s="2">
        <v>6</v>
      </c>
      <c r="B7133" s="2">
        <v>335</v>
      </c>
      <c r="C7133" s="2" t="str">
        <f t="shared" si="888"/>
        <v>(6,335)</v>
      </c>
      <c r="D7133" s="2">
        <f t="shared" si="889"/>
        <v>236.34931774811622</v>
      </c>
      <c r="E7133" s="1">
        <f t="shared" si="890"/>
        <v>0</v>
      </c>
      <c r="F7133" s="1">
        <f t="shared" si="891"/>
        <v>0</v>
      </c>
      <c r="J7133">
        <f t="shared" si="894"/>
        <v>5641</v>
      </c>
      <c r="K7133">
        <f t="shared" si="895"/>
        <v>7132</v>
      </c>
      <c r="L7133">
        <f t="shared" si="892"/>
        <v>3.1638000000000002</v>
      </c>
      <c r="M7133">
        <f t="shared" si="893"/>
        <v>2.2200000000000001E-2</v>
      </c>
    </row>
    <row r="7134" spans="1:13">
      <c r="A7134" s="2">
        <v>140</v>
      </c>
      <c r="B7134" s="2">
        <v>225</v>
      </c>
      <c r="C7134" s="2" t="str">
        <f t="shared" si="888"/>
        <v>(140,225)</v>
      </c>
      <c r="D7134" s="2">
        <f t="shared" si="889"/>
        <v>65</v>
      </c>
      <c r="E7134" s="1">
        <f t="shared" si="890"/>
        <v>0</v>
      </c>
      <c r="F7134" s="1">
        <f t="shared" si="891"/>
        <v>1</v>
      </c>
      <c r="J7134">
        <f t="shared" si="894"/>
        <v>5642</v>
      </c>
      <c r="K7134">
        <f t="shared" si="895"/>
        <v>7133</v>
      </c>
      <c r="L7134">
        <f t="shared" si="892"/>
        <v>3.1638999999999999</v>
      </c>
      <c r="M7134">
        <f t="shared" si="893"/>
        <v>2.23E-2</v>
      </c>
    </row>
    <row r="7135" spans="1:13">
      <c r="A7135" s="2">
        <v>135</v>
      </c>
      <c r="B7135" s="2">
        <v>52</v>
      </c>
      <c r="C7135" s="2" t="str">
        <f t="shared" si="888"/>
        <v>(135,52)</v>
      </c>
      <c r="D7135" s="2">
        <f t="shared" si="889"/>
        <v>161.64467204334326</v>
      </c>
      <c r="E7135" s="1">
        <f t="shared" si="890"/>
        <v>0</v>
      </c>
      <c r="F7135" s="1">
        <f t="shared" si="891"/>
        <v>1</v>
      </c>
      <c r="J7135">
        <f t="shared" si="894"/>
        <v>5643</v>
      </c>
      <c r="K7135">
        <f t="shared" si="895"/>
        <v>7134</v>
      </c>
      <c r="L7135">
        <f t="shared" si="892"/>
        <v>3.1640000000000001</v>
      </c>
      <c r="M7135">
        <f t="shared" si="893"/>
        <v>2.24E-2</v>
      </c>
    </row>
    <row r="7136" spans="1:13">
      <c r="A7136" s="2">
        <v>168</v>
      </c>
      <c r="B7136" s="2">
        <v>271</v>
      </c>
      <c r="C7136" s="2" t="str">
        <f t="shared" si="888"/>
        <v>(168,271)</v>
      </c>
      <c r="D7136" s="2">
        <f t="shared" si="889"/>
        <v>77.878109889750149</v>
      </c>
      <c r="E7136" s="1">
        <f t="shared" si="890"/>
        <v>0</v>
      </c>
      <c r="F7136" s="1">
        <f t="shared" si="891"/>
        <v>1</v>
      </c>
      <c r="J7136">
        <f t="shared" si="894"/>
        <v>5644</v>
      </c>
      <c r="K7136">
        <f t="shared" si="895"/>
        <v>7135</v>
      </c>
      <c r="L7136">
        <f t="shared" si="892"/>
        <v>3.1640999999999999</v>
      </c>
      <c r="M7136">
        <f t="shared" si="893"/>
        <v>2.2499999999999999E-2</v>
      </c>
    </row>
    <row r="7137" spans="1:13">
      <c r="A7137" s="2">
        <v>343</v>
      </c>
      <c r="B7137" s="2">
        <v>392</v>
      </c>
      <c r="C7137" s="2" t="str">
        <f t="shared" si="888"/>
        <v>(343,392)</v>
      </c>
      <c r="D7137" s="2">
        <f t="shared" si="889"/>
        <v>239.40133667128927</v>
      </c>
      <c r="E7137" s="1">
        <f t="shared" si="890"/>
        <v>0</v>
      </c>
      <c r="F7137" s="1">
        <f t="shared" si="891"/>
        <v>0</v>
      </c>
      <c r="J7137">
        <f t="shared" si="894"/>
        <v>5644</v>
      </c>
      <c r="K7137">
        <f t="shared" si="895"/>
        <v>7136</v>
      </c>
      <c r="L7137">
        <f t="shared" si="892"/>
        <v>3.1637</v>
      </c>
      <c r="M7137">
        <f t="shared" si="893"/>
        <v>2.2100000000000002E-2</v>
      </c>
    </row>
    <row r="7138" spans="1:13">
      <c r="A7138" s="2">
        <v>271</v>
      </c>
      <c r="B7138" s="2">
        <v>397</v>
      </c>
      <c r="C7138" s="2" t="str">
        <f t="shared" si="888"/>
        <v>(271,397)</v>
      </c>
      <c r="D7138" s="2">
        <f t="shared" si="889"/>
        <v>209.40391591371923</v>
      </c>
      <c r="E7138" s="1">
        <f t="shared" si="890"/>
        <v>0</v>
      </c>
      <c r="F7138" s="1">
        <f t="shared" si="891"/>
        <v>0</v>
      </c>
      <c r="J7138">
        <f t="shared" si="894"/>
        <v>5644</v>
      </c>
      <c r="K7138">
        <f t="shared" si="895"/>
        <v>7137</v>
      </c>
      <c r="L7138">
        <f t="shared" si="892"/>
        <v>3.1631999999999998</v>
      </c>
      <c r="M7138">
        <f t="shared" si="893"/>
        <v>2.1600000000000001E-2</v>
      </c>
    </row>
    <row r="7139" spans="1:13">
      <c r="A7139" s="2">
        <v>313</v>
      </c>
      <c r="B7139" s="2">
        <v>324</v>
      </c>
      <c r="C7139" s="2" t="str">
        <f t="shared" si="888"/>
        <v>(313,324)</v>
      </c>
      <c r="D7139" s="2">
        <f t="shared" si="889"/>
        <v>167.76471619503309</v>
      </c>
      <c r="E7139" s="1">
        <f t="shared" si="890"/>
        <v>0</v>
      </c>
      <c r="F7139" s="1">
        <f t="shared" si="891"/>
        <v>1</v>
      </c>
      <c r="J7139">
        <f t="shared" si="894"/>
        <v>5645</v>
      </c>
      <c r="K7139">
        <f t="shared" si="895"/>
        <v>7138</v>
      </c>
      <c r="L7139">
        <f t="shared" si="892"/>
        <v>3.1634000000000002</v>
      </c>
      <c r="M7139">
        <f t="shared" si="893"/>
        <v>2.18E-2</v>
      </c>
    </row>
    <row r="7140" spans="1:13">
      <c r="A7140" s="2">
        <v>127</v>
      </c>
      <c r="B7140" s="2">
        <v>207</v>
      </c>
      <c r="C7140" s="2" t="str">
        <f t="shared" si="888"/>
        <v>(127,207)</v>
      </c>
      <c r="D7140" s="2">
        <f t="shared" si="889"/>
        <v>73.334848469196416</v>
      </c>
      <c r="E7140" s="1">
        <f t="shared" si="890"/>
        <v>0</v>
      </c>
      <c r="F7140" s="1">
        <f t="shared" si="891"/>
        <v>1</v>
      </c>
      <c r="J7140">
        <f t="shared" si="894"/>
        <v>5646</v>
      </c>
      <c r="K7140">
        <f t="shared" si="895"/>
        <v>7139</v>
      </c>
      <c r="L7140">
        <f t="shared" si="892"/>
        <v>3.1635</v>
      </c>
      <c r="M7140">
        <f t="shared" si="893"/>
        <v>2.1899999999999999E-2</v>
      </c>
    </row>
    <row r="7141" spans="1:13">
      <c r="A7141" s="2">
        <v>271</v>
      </c>
      <c r="B7141" s="2">
        <v>340</v>
      </c>
      <c r="C7141" s="2" t="str">
        <f t="shared" si="888"/>
        <v>(271,340)</v>
      </c>
      <c r="D7141" s="2">
        <f t="shared" si="889"/>
        <v>156.97452022541748</v>
      </c>
      <c r="E7141" s="1">
        <f t="shared" si="890"/>
        <v>0</v>
      </c>
      <c r="F7141" s="1">
        <f t="shared" si="891"/>
        <v>1</v>
      </c>
      <c r="J7141">
        <f t="shared" si="894"/>
        <v>5647</v>
      </c>
      <c r="K7141">
        <f t="shared" si="895"/>
        <v>7140</v>
      </c>
      <c r="L7141">
        <f t="shared" si="892"/>
        <v>3.1636000000000002</v>
      </c>
      <c r="M7141">
        <f t="shared" si="893"/>
        <v>2.1999999999999999E-2</v>
      </c>
    </row>
    <row r="7142" spans="1:13">
      <c r="A7142" s="2">
        <v>196</v>
      </c>
      <c r="B7142" s="2">
        <v>203</v>
      </c>
      <c r="C7142" s="2" t="str">
        <f t="shared" si="888"/>
        <v>(196,203)</v>
      </c>
      <c r="D7142" s="2">
        <f t="shared" si="889"/>
        <v>5</v>
      </c>
      <c r="E7142" s="1">
        <f t="shared" si="890"/>
        <v>0</v>
      </c>
      <c r="F7142" s="1">
        <f t="shared" si="891"/>
        <v>1</v>
      </c>
      <c r="J7142">
        <f t="shared" si="894"/>
        <v>5648</v>
      </c>
      <c r="K7142">
        <f t="shared" si="895"/>
        <v>7141</v>
      </c>
      <c r="L7142">
        <f t="shared" si="892"/>
        <v>3.1637</v>
      </c>
      <c r="M7142">
        <f t="shared" si="893"/>
        <v>2.2100000000000002E-2</v>
      </c>
    </row>
    <row r="7143" spans="1:13">
      <c r="A7143" s="2">
        <v>375</v>
      </c>
      <c r="B7143" s="2">
        <v>330</v>
      </c>
      <c r="C7143" s="2" t="str">
        <f t="shared" si="888"/>
        <v>(375,330)</v>
      </c>
      <c r="D7143" s="2">
        <f t="shared" si="889"/>
        <v>218.0022935659164</v>
      </c>
      <c r="E7143" s="1">
        <f t="shared" si="890"/>
        <v>0</v>
      </c>
      <c r="F7143" s="1">
        <f t="shared" si="891"/>
        <v>0</v>
      </c>
      <c r="J7143">
        <f t="shared" si="894"/>
        <v>5648</v>
      </c>
      <c r="K7143">
        <f t="shared" si="895"/>
        <v>7142</v>
      </c>
      <c r="L7143">
        <f t="shared" si="892"/>
        <v>3.1633</v>
      </c>
      <c r="M7143">
        <f t="shared" si="893"/>
        <v>2.1700000000000001E-2</v>
      </c>
    </row>
    <row r="7144" spans="1:13">
      <c r="A7144" s="2">
        <v>86</v>
      </c>
      <c r="B7144" s="2">
        <v>209</v>
      </c>
      <c r="C7144" s="2" t="str">
        <f t="shared" si="888"/>
        <v>(86,209)</v>
      </c>
      <c r="D7144" s="2">
        <f t="shared" si="889"/>
        <v>114.35471131527551</v>
      </c>
      <c r="E7144" s="1">
        <f t="shared" si="890"/>
        <v>0</v>
      </c>
      <c r="F7144" s="1">
        <f t="shared" si="891"/>
        <v>1</v>
      </c>
      <c r="J7144">
        <f t="shared" si="894"/>
        <v>5649</v>
      </c>
      <c r="K7144">
        <f t="shared" si="895"/>
        <v>7143</v>
      </c>
      <c r="L7144">
        <f t="shared" si="892"/>
        <v>3.1634000000000002</v>
      </c>
      <c r="M7144">
        <f t="shared" si="893"/>
        <v>2.18E-2</v>
      </c>
    </row>
    <row r="7145" spans="1:13">
      <c r="A7145" s="2">
        <v>30</v>
      </c>
      <c r="B7145" s="2">
        <v>291</v>
      </c>
      <c r="C7145" s="2" t="str">
        <f t="shared" si="888"/>
        <v>(30,291)</v>
      </c>
      <c r="D7145" s="2">
        <f t="shared" si="889"/>
        <v>192.82375372344561</v>
      </c>
      <c r="E7145" s="1">
        <f t="shared" si="890"/>
        <v>0</v>
      </c>
      <c r="F7145" s="1">
        <f t="shared" si="891"/>
        <v>1</v>
      </c>
      <c r="J7145">
        <f t="shared" si="894"/>
        <v>5650</v>
      </c>
      <c r="K7145">
        <f t="shared" si="895"/>
        <v>7144</v>
      </c>
      <c r="L7145">
        <f t="shared" si="892"/>
        <v>3.1635</v>
      </c>
      <c r="M7145">
        <f t="shared" si="893"/>
        <v>2.1899999999999999E-2</v>
      </c>
    </row>
    <row r="7146" spans="1:13">
      <c r="A7146" s="2">
        <v>110</v>
      </c>
      <c r="B7146" s="2">
        <v>215</v>
      </c>
      <c r="C7146" s="2" t="str">
        <f t="shared" si="888"/>
        <v>(110,215)</v>
      </c>
      <c r="D7146" s="2">
        <f t="shared" si="889"/>
        <v>91.241437954473298</v>
      </c>
      <c r="E7146" s="1">
        <f t="shared" si="890"/>
        <v>0</v>
      </c>
      <c r="F7146" s="1">
        <f t="shared" si="891"/>
        <v>1</v>
      </c>
      <c r="J7146">
        <f t="shared" si="894"/>
        <v>5651</v>
      </c>
      <c r="K7146">
        <f t="shared" si="895"/>
        <v>7145</v>
      </c>
      <c r="L7146">
        <f t="shared" si="892"/>
        <v>3.1636000000000002</v>
      </c>
      <c r="M7146">
        <f t="shared" si="893"/>
        <v>2.1999999999999999E-2</v>
      </c>
    </row>
    <row r="7147" spans="1:13">
      <c r="A7147" s="2">
        <v>398</v>
      </c>
      <c r="B7147" s="2">
        <v>117</v>
      </c>
      <c r="C7147" s="2" t="str">
        <f t="shared" si="888"/>
        <v>(398,117)</v>
      </c>
      <c r="D7147" s="2">
        <f t="shared" si="889"/>
        <v>214.6928037918365</v>
      </c>
      <c r="E7147" s="1">
        <f t="shared" si="890"/>
        <v>0</v>
      </c>
      <c r="F7147" s="1">
        <f t="shared" si="891"/>
        <v>0</v>
      </c>
      <c r="J7147">
        <f t="shared" si="894"/>
        <v>5651</v>
      </c>
      <c r="K7147">
        <f t="shared" si="895"/>
        <v>7146</v>
      </c>
      <c r="L7147">
        <f t="shared" si="892"/>
        <v>3.1631999999999998</v>
      </c>
      <c r="M7147">
        <f t="shared" si="893"/>
        <v>2.1600000000000001E-2</v>
      </c>
    </row>
    <row r="7148" spans="1:13">
      <c r="A7148" s="2">
        <v>359</v>
      </c>
      <c r="B7148" s="2">
        <v>155</v>
      </c>
      <c r="C7148" s="2" t="str">
        <f t="shared" si="888"/>
        <v>(359,155)</v>
      </c>
      <c r="D7148" s="2">
        <f t="shared" si="889"/>
        <v>165.24527224704494</v>
      </c>
      <c r="E7148" s="1">
        <f t="shared" si="890"/>
        <v>0</v>
      </c>
      <c r="F7148" s="1">
        <f t="shared" si="891"/>
        <v>1</v>
      </c>
      <c r="J7148">
        <f t="shared" si="894"/>
        <v>5652</v>
      </c>
      <c r="K7148">
        <f t="shared" si="895"/>
        <v>7147</v>
      </c>
      <c r="L7148">
        <f t="shared" si="892"/>
        <v>3.1633</v>
      </c>
      <c r="M7148">
        <f t="shared" si="893"/>
        <v>2.1700000000000001E-2</v>
      </c>
    </row>
    <row r="7149" spans="1:13">
      <c r="A7149" s="2">
        <v>353</v>
      </c>
      <c r="B7149" s="2">
        <v>104</v>
      </c>
      <c r="C7149" s="2" t="str">
        <f t="shared" si="888"/>
        <v>(353,104)</v>
      </c>
      <c r="D7149" s="2">
        <f t="shared" si="889"/>
        <v>180.62391868188442</v>
      </c>
      <c r="E7149" s="1">
        <f t="shared" si="890"/>
        <v>0</v>
      </c>
      <c r="F7149" s="1">
        <f t="shared" si="891"/>
        <v>1</v>
      </c>
      <c r="J7149">
        <f t="shared" si="894"/>
        <v>5653</v>
      </c>
      <c r="K7149">
        <f t="shared" si="895"/>
        <v>7148</v>
      </c>
      <c r="L7149">
        <f t="shared" si="892"/>
        <v>3.1634000000000002</v>
      </c>
      <c r="M7149">
        <f t="shared" si="893"/>
        <v>2.18E-2</v>
      </c>
    </row>
    <row r="7150" spans="1:13">
      <c r="A7150" s="2">
        <v>382</v>
      </c>
      <c r="B7150" s="2">
        <v>98</v>
      </c>
      <c r="C7150" s="2" t="str">
        <f t="shared" si="888"/>
        <v>(382,98)</v>
      </c>
      <c r="D7150" s="2">
        <f t="shared" si="889"/>
        <v>208.63365021012311</v>
      </c>
      <c r="E7150" s="1">
        <f t="shared" si="890"/>
        <v>0</v>
      </c>
      <c r="F7150" s="1">
        <f t="shared" si="891"/>
        <v>0</v>
      </c>
      <c r="J7150">
        <f t="shared" si="894"/>
        <v>5653</v>
      </c>
      <c r="K7150">
        <f t="shared" si="895"/>
        <v>7149</v>
      </c>
      <c r="L7150">
        <f t="shared" si="892"/>
        <v>3.1629999999999998</v>
      </c>
      <c r="M7150">
        <f t="shared" si="893"/>
        <v>2.1399999999999999E-2</v>
      </c>
    </row>
    <row r="7151" spans="1:13">
      <c r="A7151" s="2">
        <v>265</v>
      </c>
      <c r="B7151" s="2">
        <v>375</v>
      </c>
      <c r="C7151" s="2" t="str">
        <f t="shared" si="888"/>
        <v>(265,375)</v>
      </c>
      <c r="D7151" s="2">
        <f t="shared" si="889"/>
        <v>186.6815470259447</v>
      </c>
      <c r="E7151" s="1">
        <f t="shared" si="890"/>
        <v>0</v>
      </c>
      <c r="F7151" s="1">
        <f t="shared" si="891"/>
        <v>1</v>
      </c>
      <c r="J7151">
        <f t="shared" si="894"/>
        <v>5654</v>
      </c>
      <c r="K7151">
        <f t="shared" si="895"/>
        <v>7150</v>
      </c>
      <c r="L7151">
        <f t="shared" si="892"/>
        <v>3.1631</v>
      </c>
      <c r="M7151">
        <f t="shared" si="893"/>
        <v>2.1499999999999998E-2</v>
      </c>
    </row>
    <row r="7152" spans="1:13">
      <c r="A7152" s="2">
        <v>229</v>
      </c>
      <c r="B7152" s="2">
        <v>87</v>
      </c>
      <c r="C7152" s="2" t="str">
        <f t="shared" si="888"/>
        <v>(229,87)</v>
      </c>
      <c r="D7152" s="2">
        <f t="shared" si="889"/>
        <v>116.66190466471906</v>
      </c>
      <c r="E7152" s="1">
        <f t="shared" si="890"/>
        <v>0</v>
      </c>
      <c r="F7152" s="1">
        <f t="shared" si="891"/>
        <v>1</v>
      </c>
      <c r="J7152">
        <f t="shared" si="894"/>
        <v>5655</v>
      </c>
      <c r="K7152">
        <f t="shared" si="895"/>
        <v>7151</v>
      </c>
      <c r="L7152">
        <f t="shared" si="892"/>
        <v>3.1631999999999998</v>
      </c>
      <c r="M7152">
        <f t="shared" si="893"/>
        <v>2.1600000000000001E-2</v>
      </c>
    </row>
    <row r="7153" spans="1:13">
      <c r="A7153" s="2">
        <v>140</v>
      </c>
      <c r="B7153" s="2">
        <v>212</v>
      </c>
      <c r="C7153" s="2" t="str">
        <f t="shared" si="888"/>
        <v>(140,212)</v>
      </c>
      <c r="D7153" s="2">
        <f t="shared" si="889"/>
        <v>61.188234163113421</v>
      </c>
      <c r="E7153" s="1">
        <f t="shared" si="890"/>
        <v>0</v>
      </c>
      <c r="F7153" s="1">
        <f t="shared" si="891"/>
        <v>1</v>
      </c>
      <c r="J7153">
        <f t="shared" si="894"/>
        <v>5656</v>
      </c>
      <c r="K7153">
        <f t="shared" si="895"/>
        <v>7152</v>
      </c>
      <c r="L7153">
        <f t="shared" si="892"/>
        <v>3.1633</v>
      </c>
      <c r="M7153">
        <f t="shared" si="893"/>
        <v>2.1700000000000001E-2</v>
      </c>
    </row>
    <row r="7154" spans="1:13">
      <c r="A7154" s="2">
        <v>150</v>
      </c>
      <c r="B7154" s="2">
        <v>230</v>
      </c>
      <c r="C7154" s="2" t="str">
        <f t="shared" si="888"/>
        <v>(150,230)</v>
      </c>
      <c r="D7154" s="2">
        <f t="shared" si="889"/>
        <v>58.309518948453004</v>
      </c>
      <c r="E7154" s="1">
        <f t="shared" si="890"/>
        <v>0</v>
      </c>
      <c r="F7154" s="1">
        <f t="shared" si="891"/>
        <v>1</v>
      </c>
      <c r="J7154">
        <f t="shared" si="894"/>
        <v>5657</v>
      </c>
      <c r="K7154">
        <f t="shared" si="895"/>
        <v>7153</v>
      </c>
      <c r="L7154">
        <f t="shared" si="892"/>
        <v>3.1634000000000002</v>
      </c>
      <c r="M7154">
        <f t="shared" si="893"/>
        <v>2.18E-2</v>
      </c>
    </row>
    <row r="7155" spans="1:13">
      <c r="A7155" s="2">
        <v>181</v>
      </c>
      <c r="B7155" s="2">
        <v>242</v>
      </c>
      <c r="C7155" s="2" t="str">
        <f t="shared" si="888"/>
        <v>(181,242)</v>
      </c>
      <c r="D7155" s="2">
        <f t="shared" si="889"/>
        <v>46.097722286464439</v>
      </c>
      <c r="E7155" s="1">
        <f t="shared" si="890"/>
        <v>0</v>
      </c>
      <c r="F7155" s="1">
        <f t="shared" si="891"/>
        <v>1</v>
      </c>
      <c r="J7155">
        <f t="shared" si="894"/>
        <v>5658</v>
      </c>
      <c r="K7155">
        <f t="shared" si="895"/>
        <v>7154</v>
      </c>
      <c r="L7155">
        <f t="shared" si="892"/>
        <v>3.1635</v>
      </c>
      <c r="M7155">
        <f t="shared" si="893"/>
        <v>2.1899999999999999E-2</v>
      </c>
    </row>
    <row r="7156" spans="1:13">
      <c r="A7156" s="2">
        <v>355</v>
      </c>
      <c r="B7156" s="2">
        <v>194</v>
      </c>
      <c r="C7156" s="2" t="str">
        <f t="shared" si="888"/>
        <v>(355,194)</v>
      </c>
      <c r="D7156" s="2">
        <f t="shared" si="889"/>
        <v>155.11608556174951</v>
      </c>
      <c r="E7156" s="1">
        <f t="shared" si="890"/>
        <v>0</v>
      </c>
      <c r="F7156" s="1">
        <f t="shared" si="891"/>
        <v>1</v>
      </c>
      <c r="J7156">
        <f t="shared" si="894"/>
        <v>5659</v>
      </c>
      <c r="K7156">
        <f t="shared" si="895"/>
        <v>7155</v>
      </c>
      <c r="L7156">
        <f t="shared" si="892"/>
        <v>3.1637</v>
      </c>
      <c r="M7156">
        <f t="shared" si="893"/>
        <v>2.2100000000000002E-2</v>
      </c>
    </row>
    <row r="7157" spans="1:13">
      <c r="A7157" s="2">
        <v>344</v>
      </c>
      <c r="B7157" s="2">
        <v>183</v>
      </c>
      <c r="C7157" s="2" t="str">
        <f t="shared" si="888"/>
        <v>(344,183)</v>
      </c>
      <c r="D7157" s="2">
        <f t="shared" si="889"/>
        <v>145</v>
      </c>
      <c r="E7157" s="1">
        <f t="shared" si="890"/>
        <v>0</v>
      </c>
      <c r="F7157" s="1">
        <f t="shared" si="891"/>
        <v>1</v>
      </c>
      <c r="J7157">
        <f t="shared" si="894"/>
        <v>5660</v>
      </c>
      <c r="K7157">
        <f t="shared" si="895"/>
        <v>7156</v>
      </c>
      <c r="L7157">
        <f t="shared" si="892"/>
        <v>3.1638000000000002</v>
      </c>
      <c r="M7157">
        <f t="shared" si="893"/>
        <v>2.2200000000000001E-2</v>
      </c>
    </row>
    <row r="7158" spans="1:13">
      <c r="A7158" s="2">
        <v>283</v>
      </c>
      <c r="B7158" s="2">
        <v>383</v>
      </c>
      <c r="C7158" s="2" t="str">
        <f t="shared" si="888"/>
        <v>(283,383)</v>
      </c>
      <c r="D7158" s="2">
        <f t="shared" si="889"/>
        <v>200.94277792446286</v>
      </c>
      <c r="E7158" s="1">
        <f t="shared" si="890"/>
        <v>0</v>
      </c>
      <c r="F7158" s="1">
        <f t="shared" si="891"/>
        <v>0</v>
      </c>
      <c r="J7158">
        <f t="shared" si="894"/>
        <v>5660</v>
      </c>
      <c r="K7158">
        <f t="shared" si="895"/>
        <v>7157</v>
      </c>
      <c r="L7158">
        <f t="shared" si="892"/>
        <v>3.1633</v>
      </c>
      <c r="M7158">
        <f t="shared" si="893"/>
        <v>2.1700000000000001E-2</v>
      </c>
    </row>
    <row r="7159" spans="1:13">
      <c r="A7159" s="2">
        <v>179</v>
      </c>
      <c r="B7159" s="2">
        <v>209</v>
      </c>
      <c r="C7159" s="2" t="str">
        <f t="shared" si="888"/>
        <v>(179,209)</v>
      </c>
      <c r="D7159" s="2">
        <f t="shared" si="889"/>
        <v>22.847319317591726</v>
      </c>
      <c r="E7159" s="1">
        <f t="shared" si="890"/>
        <v>0</v>
      </c>
      <c r="F7159" s="1">
        <f t="shared" si="891"/>
        <v>1</v>
      </c>
      <c r="J7159">
        <f t="shared" si="894"/>
        <v>5661</v>
      </c>
      <c r="K7159">
        <f t="shared" si="895"/>
        <v>7158</v>
      </c>
      <c r="L7159">
        <f t="shared" si="892"/>
        <v>3.1635</v>
      </c>
      <c r="M7159">
        <f t="shared" si="893"/>
        <v>2.1899999999999999E-2</v>
      </c>
    </row>
    <row r="7160" spans="1:13">
      <c r="A7160" s="2">
        <v>243</v>
      </c>
      <c r="B7160" s="2">
        <v>275</v>
      </c>
      <c r="C7160" s="2" t="str">
        <f t="shared" si="888"/>
        <v>(243,275)</v>
      </c>
      <c r="D7160" s="2">
        <f t="shared" si="889"/>
        <v>86.452298986203942</v>
      </c>
      <c r="E7160" s="1">
        <f t="shared" si="890"/>
        <v>0</v>
      </c>
      <c r="F7160" s="1">
        <f t="shared" si="891"/>
        <v>1</v>
      </c>
      <c r="J7160">
        <f t="shared" si="894"/>
        <v>5662</v>
      </c>
      <c r="K7160">
        <f t="shared" si="895"/>
        <v>7159</v>
      </c>
      <c r="L7160">
        <f t="shared" si="892"/>
        <v>3.1636000000000002</v>
      </c>
      <c r="M7160">
        <f t="shared" si="893"/>
        <v>2.1999999999999999E-2</v>
      </c>
    </row>
    <row r="7161" spans="1:13">
      <c r="A7161" s="2">
        <v>132</v>
      </c>
      <c r="B7161" s="2">
        <v>360</v>
      </c>
      <c r="C7161" s="2" t="str">
        <f t="shared" si="888"/>
        <v>(132,360)</v>
      </c>
      <c r="D7161" s="2">
        <f t="shared" si="889"/>
        <v>173.85051049680584</v>
      </c>
      <c r="E7161" s="1">
        <f t="shared" si="890"/>
        <v>0</v>
      </c>
      <c r="F7161" s="1">
        <f t="shared" si="891"/>
        <v>1</v>
      </c>
      <c r="J7161">
        <f t="shared" si="894"/>
        <v>5663</v>
      </c>
      <c r="K7161">
        <f t="shared" si="895"/>
        <v>7160</v>
      </c>
      <c r="L7161">
        <f t="shared" si="892"/>
        <v>3.1637</v>
      </c>
      <c r="M7161">
        <f t="shared" si="893"/>
        <v>2.2100000000000002E-2</v>
      </c>
    </row>
    <row r="7162" spans="1:13">
      <c r="A7162" s="2">
        <v>369</v>
      </c>
      <c r="B7162" s="2">
        <v>347</v>
      </c>
      <c r="C7162" s="2" t="str">
        <f t="shared" si="888"/>
        <v>(369,347)</v>
      </c>
      <c r="D7162" s="2">
        <f t="shared" si="889"/>
        <v>223.98660674245681</v>
      </c>
      <c r="E7162" s="1">
        <f t="shared" si="890"/>
        <v>0</v>
      </c>
      <c r="F7162" s="1">
        <f t="shared" si="891"/>
        <v>0</v>
      </c>
      <c r="J7162">
        <f t="shared" si="894"/>
        <v>5663</v>
      </c>
      <c r="K7162">
        <f t="shared" si="895"/>
        <v>7161</v>
      </c>
      <c r="L7162">
        <f t="shared" si="892"/>
        <v>3.1631999999999998</v>
      </c>
      <c r="M7162">
        <f t="shared" si="893"/>
        <v>2.1600000000000001E-2</v>
      </c>
    </row>
    <row r="7163" spans="1:13">
      <c r="A7163" s="2">
        <v>135</v>
      </c>
      <c r="B7163" s="2">
        <v>65</v>
      </c>
      <c r="C7163" s="2" t="str">
        <f t="shared" si="888"/>
        <v>(135,65)</v>
      </c>
      <c r="D7163" s="2">
        <f t="shared" si="889"/>
        <v>149.83324063771698</v>
      </c>
      <c r="E7163" s="1">
        <f t="shared" si="890"/>
        <v>0</v>
      </c>
      <c r="F7163" s="1">
        <f t="shared" si="891"/>
        <v>1</v>
      </c>
      <c r="J7163">
        <f t="shared" si="894"/>
        <v>5664</v>
      </c>
      <c r="K7163">
        <f t="shared" si="895"/>
        <v>7162</v>
      </c>
      <c r="L7163">
        <f t="shared" si="892"/>
        <v>3.1634000000000002</v>
      </c>
      <c r="M7163">
        <f t="shared" si="893"/>
        <v>2.18E-2</v>
      </c>
    </row>
    <row r="7164" spans="1:13">
      <c r="A7164" s="2">
        <v>74</v>
      </c>
      <c r="B7164" s="2">
        <v>166</v>
      </c>
      <c r="C7164" s="2" t="str">
        <f t="shared" si="888"/>
        <v>(74,166)</v>
      </c>
      <c r="D7164" s="2">
        <f t="shared" si="889"/>
        <v>130.50670480860362</v>
      </c>
      <c r="E7164" s="1">
        <f t="shared" si="890"/>
        <v>0</v>
      </c>
      <c r="F7164" s="1">
        <f t="shared" si="891"/>
        <v>1</v>
      </c>
      <c r="J7164">
        <f t="shared" si="894"/>
        <v>5665</v>
      </c>
      <c r="K7164">
        <f t="shared" si="895"/>
        <v>7163</v>
      </c>
      <c r="L7164">
        <f t="shared" si="892"/>
        <v>3.1635</v>
      </c>
      <c r="M7164">
        <f t="shared" si="893"/>
        <v>2.1899999999999999E-2</v>
      </c>
    </row>
    <row r="7165" spans="1:13">
      <c r="A7165" s="2">
        <v>127</v>
      </c>
      <c r="B7165" s="2">
        <v>283</v>
      </c>
      <c r="C7165" s="2" t="str">
        <f t="shared" si="888"/>
        <v>(127,283)</v>
      </c>
      <c r="D7165" s="2">
        <f t="shared" si="889"/>
        <v>110.53506231056279</v>
      </c>
      <c r="E7165" s="1">
        <f t="shared" si="890"/>
        <v>0</v>
      </c>
      <c r="F7165" s="1">
        <f t="shared" si="891"/>
        <v>1</v>
      </c>
      <c r="J7165">
        <f t="shared" si="894"/>
        <v>5666</v>
      </c>
      <c r="K7165">
        <f t="shared" si="895"/>
        <v>7164</v>
      </c>
      <c r="L7165">
        <f t="shared" si="892"/>
        <v>3.1636000000000002</v>
      </c>
      <c r="M7165">
        <f t="shared" si="893"/>
        <v>2.1999999999999999E-2</v>
      </c>
    </row>
    <row r="7166" spans="1:13">
      <c r="A7166" s="2">
        <v>233</v>
      </c>
      <c r="B7166" s="2">
        <v>85</v>
      </c>
      <c r="C7166" s="2" t="str">
        <f t="shared" si="888"/>
        <v>(233,85)</v>
      </c>
      <c r="D7166" s="2">
        <f t="shared" si="889"/>
        <v>119.64113005150027</v>
      </c>
      <c r="E7166" s="1">
        <f t="shared" si="890"/>
        <v>0</v>
      </c>
      <c r="F7166" s="1">
        <f t="shared" si="891"/>
        <v>1</v>
      </c>
      <c r="J7166">
        <f t="shared" si="894"/>
        <v>5667</v>
      </c>
      <c r="K7166">
        <f t="shared" si="895"/>
        <v>7165</v>
      </c>
      <c r="L7166">
        <f t="shared" si="892"/>
        <v>3.1637</v>
      </c>
      <c r="M7166">
        <f t="shared" si="893"/>
        <v>2.2100000000000002E-2</v>
      </c>
    </row>
    <row r="7167" spans="1:13">
      <c r="A7167" s="2">
        <v>391</v>
      </c>
      <c r="B7167" s="2">
        <v>295</v>
      </c>
      <c r="C7167" s="2" t="str">
        <f t="shared" si="888"/>
        <v>(391,295)</v>
      </c>
      <c r="D7167" s="2">
        <f t="shared" si="889"/>
        <v>213.32135383031863</v>
      </c>
      <c r="E7167" s="1">
        <f t="shared" si="890"/>
        <v>0</v>
      </c>
      <c r="F7167" s="1">
        <f t="shared" si="891"/>
        <v>0</v>
      </c>
      <c r="J7167">
        <f t="shared" si="894"/>
        <v>5667</v>
      </c>
      <c r="K7167">
        <f t="shared" si="895"/>
        <v>7166</v>
      </c>
      <c r="L7167">
        <f t="shared" si="892"/>
        <v>3.1633</v>
      </c>
      <c r="M7167">
        <f t="shared" si="893"/>
        <v>2.1700000000000001E-2</v>
      </c>
    </row>
    <row r="7168" spans="1:13">
      <c r="A7168" s="2">
        <v>85</v>
      </c>
      <c r="B7168" s="2">
        <v>341</v>
      </c>
      <c r="C7168" s="2" t="str">
        <f t="shared" si="888"/>
        <v>(85,341)</v>
      </c>
      <c r="D7168" s="2">
        <f t="shared" si="889"/>
        <v>181.9505427307102</v>
      </c>
      <c r="E7168" s="1">
        <f t="shared" si="890"/>
        <v>0</v>
      </c>
      <c r="F7168" s="1">
        <f t="shared" si="891"/>
        <v>1</v>
      </c>
      <c r="J7168">
        <f t="shared" si="894"/>
        <v>5668</v>
      </c>
      <c r="K7168">
        <f t="shared" si="895"/>
        <v>7167</v>
      </c>
      <c r="L7168">
        <f t="shared" si="892"/>
        <v>3.1634000000000002</v>
      </c>
      <c r="M7168">
        <f t="shared" si="893"/>
        <v>2.18E-2</v>
      </c>
    </row>
    <row r="7169" spans="1:13">
      <c r="A7169" s="2">
        <v>311</v>
      </c>
      <c r="B7169" s="2">
        <v>103</v>
      </c>
      <c r="C7169" s="2" t="str">
        <f t="shared" si="888"/>
        <v>(311,103)</v>
      </c>
      <c r="D7169" s="2">
        <f t="shared" si="889"/>
        <v>147.41099009232656</v>
      </c>
      <c r="E7169" s="1">
        <f t="shared" si="890"/>
        <v>0</v>
      </c>
      <c r="F7169" s="1">
        <f t="shared" si="891"/>
        <v>1</v>
      </c>
      <c r="J7169">
        <f t="shared" si="894"/>
        <v>5669</v>
      </c>
      <c r="K7169">
        <f t="shared" si="895"/>
        <v>7168</v>
      </c>
      <c r="L7169">
        <f t="shared" si="892"/>
        <v>3.1635</v>
      </c>
      <c r="M7169">
        <f t="shared" si="893"/>
        <v>2.1899999999999999E-2</v>
      </c>
    </row>
    <row r="7170" spans="1:13">
      <c r="A7170" s="2">
        <v>136</v>
      </c>
      <c r="B7170" s="2">
        <v>33</v>
      </c>
      <c r="C7170" s="2" t="str">
        <f t="shared" si="888"/>
        <v>(136,33)</v>
      </c>
      <c r="D7170" s="2">
        <f t="shared" si="889"/>
        <v>178.84350701101786</v>
      </c>
      <c r="E7170" s="1">
        <f t="shared" si="890"/>
        <v>0</v>
      </c>
      <c r="F7170" s="1">
        <f t="shared" si="891"/>
        <v>1</v>
      </c>
      <c r="J7170">
        <f t="shared" si="894"/>
        <v>5670</v>
      </c>
      <c r="K7170">
        <f t="shared" si="895"/>
        <v>7169</v>
      </c>
      <c r="L7170">
        <f t="shared" si="892"/>
        <v>3.1636000000000002</v>
      </c>
      <c r="M7170">
        <f t="shared" si="893"/>
        <v>2.1999999999999999E-2</v>
      </c>
    </row>
    <row r="7171" spans="1:13">
      <c r="A7171" s="2">
        <v>3</v>
      </c>
      <c r="B7171" s="2">
        <v>109</v>
      </c>
      <c r="C7171" s="2" t="str">
        <f t="shared" ref="C7171:C7234" si="896">CONCATENATE("(",A7171,",",B7171,")")</f>
        <v>(3,109)</v>
      </c>
      <c r="D7171" s="2">
        <f t="shared" ref="D7171:D7234" si="897">SQRT(POWER(A7171-$H$4,2)+POWER(B7171-$H$5,2))</f>
        <v>217.00230413523263</v>
      </c>
      <c r="E7171" s="1">
        <f t="shared" ref="E7171:E7234" si="898">IF(D7171=$H$3,1,0)</f>
        <v>0</v>
      </c>
      <c r="F7171" s="1">
        <f t="shared" ref="F7171:F7234" si="899">IF(D7171&lt;$H$3, 1, 0)</f>
        <v>0</v>
      </c>
      <c r="J7171">
        <f t="shared" si="894"/>
        <v>5670</v>
      </c>
      <c r="K7171">
        <f t="shared" si="895"/>
        <v>7170</v>
      </c>
      <c r="L7171">
        <f t="shared" ref="L7171:L7234" si="900">ROUND(J7171/K7171*4, 4)</f>
        <v>3.1631999999999998</v>
      </c>
      <c r="M7171">
        <f t="shared" ref="M7171:M7234" si="901">ROUND(ABS(PI()-L7171),4)</f>
        <v>2.1600000000000001E-2</v>
      </c>
    </row>
    <row r="7172" spans="1:13">
      <c r="A7172" s="2">
        <v>13</v>
      </c>
      <c r="B7172" s="2">
        <v>144</v>
      </c>
      <c r="C7172" s="2" t="str">
        <f t="shared" si="896"/>
        <v>(13,144)</v>
      </c>
      <c r="D7172" s="2">
        <f t="shared" si="897"/>
        <v>195.20502042724209</v>
      </c>
      <c r="E7172" s="1">
        <f t="shared" si="898"/>
        <v>0</v>
      </c>
      <c r="F7172" s="1">
        <f t="shared" si="899"/>
        <v>1</v>
      </c>
      <c r="J7172">
        <f t="shared" ref="J7172:J7235" si="902">E7172+F7172+J7171</f>
        <v>5671</v>
      </c>
      <c r="K7172">
        <f t="shared" ref="K7172:K7235" si="903">K7171+1</f>
        <v>7171</v>
      </c>
      <c r="L7172">
        <f t="shared" si="900"/>
        <v>3.1633</v>
      </c>
      <c r="M7172">
        <f t="shared" si="901"/>
        <v>2.1700000000000001E-2</v>
      </c>
    </row>
    <row r="7173" spans="1:13">
      <c r="A7173" s="2">
        <v>100</v>
      </c>
      <c r="B7173" s="2">
        <v>21</v>
      </c>
      <c r="C7173" s="2" t="str">
        <f t="shared" si="896"/>
        <v>(100,21)</v>
      </c>
      <c r="D7173" s="2">
        <f t="shared" si="897"/>
        <v>205.03902067655318</v>
      </c>
      <c r="E7173" s="1">
        <f t="shared" si="898"/>
        <v>0</v>
      </c>
      <c r="F7173" s="1">
        <f t="shared" si="899"/>
        <v>0</v>
      </c>
      <c r="J7173">
        <f t="shared" si="902"/>
        <v>5671</v>
      </c>
      <c r="K7173">
        <f t="shared" si="903"/>
        <v>7172</v>
      </c>
      <c r="L7173">
        <f t="shared" si="900"/>
        <v>3.1629</v>
      </c>
      <c r="M7173">
        <f t="shared" si="901"/>
        <v>2.1299999999999999E-2</v>
      </c>
    </row>
    <row r="7174" spans="1:13">
      <c r="A7174" s="2">
        <v>311</v>
      </c>
      <c r="B7174" s="2">
        <v>235</v>
      </c>
      <c r="C7174" s="2" t="str">
        <f t="shared" si="896"/>
        <v>(311,235)</v>
      </c>
      <c r="D7174" s="2">
        <f t="shared" si="897"/>
        <v>116.38728452885221</v>
      </c>
      <c r="E7174" s="1">
        <f t="shared" si="898"/>
        <v>0</v>
      </c>
      <c r="F7174" s="1">
        <f t="shared" si="899"/>
        <v>1</v>
      </c>
      <c r="J7174">
        <f t="shared" si="902"/>
        <v>5672</v>
      </c>
      <c r="K7174">
        <f t="shared" si="903"/>
        <v>7173</v>
      </c>
      <c r="L7174">
        <f t="shared" si="900"/>
        <v>3.1629999999999998</v>
      </c>
      <c r="M7174">
        <f t="shared" si="901"/>
        <v>2.1399999999999999E-2</v>
      </c>
    </row>
    <row r="7175" spans="1:13">
      <c r="A7175" s="2">
        <v>77</v>
      </c>
      <c r="B7175" s="2">
        <v>66</v>
      </c>
      <c r="C7175" s="2" t="str">
        <f t="shared" si="896"/>
        <v>(77,66)</v>
      </c>
      <c r="D7175" s="2">
        <f t="shared" si="897"/>
        <v>181.89282558693733</v>
      </c>
      <c r="E7175" s="1">
        <f t="shared" si="898"/>
        <v>0</v>
      </c>
      <c r="F7175" s="1">
        <f t="shared" si="899"/>
        <v>1</v>
      </c>
      <c r="J7175">
        <f t="shared" si="902"/>
        <v>5673</v>
      </c>
      <c r="K7175">
        <f t="shared" si="903"/>
        <v>7174</v>
      </c>
      <c r="L7175">
        <f t="shared" si="900"/>
        <v>3.1631</v>
      </c>
      <c r="M7175">
        <f t="shared" si="901"/>
        <v>2.1499999999999998E-2</v>
      </c>
    </row>
    <row r="7176" spans="1:13">
      <c r="A7176" s="2">
        <v>28</v>
      </c>
      <c r="B7176" s="2">
        <v>310</v>
      </c>
      <c r="C7176" s="2" t="str">
        <f t="shared" si="896"/>
        <v>(28,310)</v>
      </c>
      <c r="D7176" s="2">
        <f t="shared" si="897"/>
        <v>204.16659863944446</v>
      </c>
      <c r="E7176" s="1">
        <f t="shared" si="898"/>
        <v>0</v>
      </c>
      <c r="F7176" s="1">
        <f t="shared" si="899"/>
        <v>0</v>
      </c>
      <c r="J7176">
        <f t="shared" si="902"/>
        <v>5673</v>
      </c>
      <c r="K7176">
        <f t="shared" si="903"/>
        <v>7175</v>
      </c>
      <c r="L7176">
        <f t="shared" si="900"/>
        <v>3.1625999999999999</v>
      </c>
      <c r="M7176">
        <f t="shared" si="901"/>
        <v>2.1000000000000001E-2</v>
      </c>
    </row>
    <row r="7177" spans="1:13">
      <c r="A7177" s="2">
        <v>135</v>
      </c>
      <c r="B7177" s="2">
        <v>247</v>
      </c>
      <c r="C7177" s="2" t="str">
        <f t="shared" si="896"/>
        <v>(135,247)</v>
      </c>
      <c r="D7177" s="2">
        <f t="shared" si="897"/>
        <v>80.212218520621903</v>
      </c>
      <c r="E7177" s="1">
        <f t="shared" si="898"/>
        <v>0</v>
      </c>
      <c r="F7177" s="1">
        <f t="shared" si="899"/>
        <v>1</v>
      </c>
      <c r="J7177">
        <f t="shared" si="902"/>
        <v>5674</v>
      </c>
      <c r="K7177">
        <f t="shared" si="903"/>
        <v>7176</v>
      </c>
      <c r="L7177">
        <f t="shared" si="900"/>
        <v>3.1627999999999998</v>
      </c>
      <c r="M7177">
        <f t="shared" si="901"/>
        <v>2.12E-2</v>
      </c>
    </row>
    <row r="7178" spans="1:13">
      <c r="A7178" s="2">
        <v>2</v>
      </c>
      <c r="B7178" s="2">
        <v>265</v>
      </c>
      <c r="C7178" s="2" t="str">
        <f t="shared" si="896"/>
        <v>(2,265)</v>
      </c>
      <c r="D7178" s="2">
        <f t="shared" si="897"/>
        <v>208.39625716408634</v>
      </c>
      <c r="E7178" s="1">
        <f t="shared" si="898"/>
        <v>0</v>
      </c>
      <c r="F7178" s="1">
        <f t="shared" si="899"/>
        <v>0</v>
      </c>
      <c r="J7178">
        <f t="shared" si="902"/>
        <v>5674</v>
      </c>
      <c r="K7178">
        <f t="shared" si="903"/>
        <v>7177</v>
      </c>
      <c r="L7178">
        <f t="shared" si="900"/>
        <v>3.1623000000000001</v>
      </c>
      <c r="M7178">
        <f t="shared" si="901"/>
        <v>2.07E-2</v>
      </c>
    </row>
    <row r="7179" spans="1:13">
      <c r="A7179" s="2">
        <v>197</v>
      </c>
      <c r="B7179" s="2">
        <v>267</v>
      </c>
      <c r="C7179" s="2" t="str">
        <f t="shared" si="896"/>
        <v>(197,267)</v>
      </c>
      <c r="D7179" s="2">
        <f t="shared" si="897"/>
        <v>67.067130548428864</v>
      </c>
      <c r="E7179" s="1">
        <f t="shared" si="898"/>
        <v>0</v>
      </c>
      <c r="F7179" s="1">
        <f t="shared" si="899"/>
        <v>1</v>
      </c>
      <c r="J7179">
        <f t="shared" si="902"/>
        <v>5675</v>
      </c>
      <c r="K7179">
        <f t="shared" si="903"/>
        <v>7178</v>
      </c>
      <c r="L7179">
        <f t="shared" si="900"/>
        <v>3.1623999999999999</v>
      </c>
      <c r="M7179">
        <f t="shared" si="901"/>
        <v>2.0799999999999999E-2</v>
      </c>
    </row>
    <row r="7180" spans="1:13">
      <c r="A7180" s="2">
        <v>366</v>
      </c>
      <c r="B7180" s="2">
        <v>115</v>
      </c>
      <c r="C7180" s="2" t="str">
        <f t="shared" si="896"/>
        <v>(366,115)</v>
      </c>
      <c r="D7180" s="2">
        <f t="shared" si="897"/>
        <v>186.49664876345634</v>
      </c>
      <c r="E7180" s="1">
        <f t="shared" si="898"/>
        <v>0</v>
      </c>
      <c r="F7180" s="1">
        <f t="shared" si="899"/>
        <v>1</v>
      </c>
      <c r="J7180">
        <f t="shared" si="902"/>
        <v>5676</v>
      </c>
      <c r="K7180">
        <f t="shared" si="903"/>
        <v>7179</v>
      </c>
      <c r="L7180">
        <f t="shared" si="900"/>
        <v>3.1625999999999999</v>
      </c>
      <c r="M7180">
        <f t="shared" si="901"/>
        <v>2.1000000000000001E-2</v>
      </c>
    </row>
    <row r="7181" spans="1:13">
      <c r="A7181" s="2">
        <v>102</v>
      </c>
      <c r="B7181" s="2">
        <v>400</v>
      </c>
      <c r="C7181" s="2" t="str">
        <f t="shared" si="896"/>
        <v>(102,400)</v>
      </c>
      <c r="D7181" s="2">
        <f t="shared" si="897"/>
        <v>222.71955459725578</v>
      </c>
      <c r="E7181" s="1">
        <f t="shared" si="898"/>
        <v>0</v>
      </c>
      <c r="F7181" s="1">
        <f t="shared" si="899"/>
        <v>0</v>
      </c>
      <c r="J7181">
        <f t="shared" si="902"/>
        <v>5676</v>
      </c>
      <c r="K7181">
        <f t="shared" si="903"/>
        <v>7180</v>
      </c>
      <c r="L7181">
        <f t="shared" si="900"/>
        <v>3.1621000000000001</v>
      </c>
      <c r="M7181">
        <f t="shared" si="901"/>
        <v>2.0500000000000001E-2</v>
      </c>
    </row>
    <row r="7182" spans="1:13">
      <c r="A7182" s="2">
        <v>169</v>
      </c>
      <c r="B7182" s="2">
        <v>148</v>
      </c>
      <c r="C7182" s="2" t="str">
        <f t="shared" si="896"/>
        <v>(169,148)</v>
      </c>
      <c r="D7182" s="2">
        <f t="shared" si="897"/>
        <v>60.539243470661241</v>
      </c>
      <c r="E7182" s="1">
        <f t="shared" si="898"/>
        <v>0</v>
      </c>
      <c r="F7182" s="1">
        <f t="shared" si="899"/>
        <v>1</v>
      </c>
      <c r="J7182">
        <f t="shared" si="902"/>
        <v>5677</v>
      </c>
      <c r="K7182">
        <f t="shared" si="903"/>
        <v>7181</v>
      </c>
      <c r="L7182">
        <f t="shared" si="900"/>
        <v>3.1621999999999999</v>
      </c>
      <c r="M7182">
        <f t="shared" si="901"/>
        <v>2.06E-2</v>
      </c>
    </row>
    <row r="7183" spans="1:13">
      <c r="A7183" s="2">
        <v>159</v>
      </c>
      <c r="B7183" s="2">
        <v>271</v>
      </c>
      <c r="C7183" s="2" t="str">
        <f t="shared" si="896"/>
        <v>(159,271)</v>
      </c>
      <c r="D7183" s="2">
        <f t="shared" si="897"/>
        <v>81.987803971078534</v>
      </c>
      <c r="E7183" s="1">
        <f t="shared" si="898"/>
        <v>0</v>
      </c>
      <c r="F7183" s="1">
        <f t="shared" si="899"/>
        <v>1</v>
      </c>
      <c r="J7183">
        <f t="shared" si="902"/>
        <v>5678</v>
      </c>
      <c r="K7183">
        <f t="shared" si="903"/>
        <v>7182</v>
      </c>
      <c r="L7183">
        <f t="shared" si="900"/>
        <v>3.1623999999999999</v>
      </c>
      <c r="M7183">
        <f t="shared" si="901"/>
        <v>2.0799999999999999E-2</v>
      </c>
    </row>
    <row r="7184" spans="1:13">
      <c r="A7184" s="2">
        <v>260</v>
      </c>
      <c r="B7184" s="2">
        <v>45</v>
      </c>
      <c r="C7184" s="2" t="str">
        <f t="shared" si="896"/>
        <v>(260,45)</v>
      </c>
      <c r="D7184" s="2">
        <f t="shared" si="897"/>
        <v>166.20770138594662</v>
      </c>
      <c r="E7184" s="1">
        <f t="shared" si="898"/>
        <v>0</v>
      </c>
      <c r="F7184" s="1">
        <f t="shared" si="899"/>
        <v>1</v>
      </c>
      <c r="J7184">
        <f t="shared" si="902"/>
        <v>5679</v>
      </c>
      <c r="K7184">
        <f t="shared" si="903"/>
        <v>7183</v>
      </c>
      <c r="L7184">
        <f t="shared" si="900"/>
        <v>3.1625000000000001</v>
      </c>
      <c r="M7184">
        <f t="shared" si="901"/>
        <v>2.0899999999999998E-2</v>
      </c>
    </row>
    <row r="7185" spans="1:13">
      <c r="A7185" s="2">
        <v>350</v>
      </c>
      <c r="B7185" s="2">
        <v>358</v>
      </c>
      <c r="C7185" s="2" t="str">
        <f t="shared" si="896"/>
        <v>(350,358)</v>
      </c>
      <c r="D7185" s="2">
        <f t="shared" si="897"/>
        <v>217.86234185833953</v>
      </c>
      <c r="E7185" s="1">
        <f t="shared" si="898"/>
        <v>0</v>
      </c>
      <c r="F7185" s="1">
        <f t="shared" si="899"/>
        <v>0</v>
      </c>
      <c r="J7185">
        <f t="shared" si="902"/>
        <v>5679</v>
      </c>
      <c r="K7185">
        <f t="shared" si="903"/>
        <v>7184</v>
      </c>
      <c r="L7185">
        <f t="shared" si="900"/>
        <v>3.1619999999999999</v>
      </c>
      <c r="M7185">
        <f t="shared" si="901"/>
        <v>2.0400000000000001E-2</v>
      </c>
    </row>
    <row r="7186" spans="1:13">
      <c r="A7186" s="2">
        <v>86</v>
      </c>
      <c r="B7186" s="2">
        <v>270</v>
      </c>
      <c r="C7186" s="2" t="str">
        <f t="shared" si="896"/>
        <v>(86,270)</v>
      </c>
      <c r="D7186" s="2">
        <f t="shared" si="897"/>
        <v>133.77593206552515</v>
      </c>
      <c r="E7186" s="1">
        <f t="shared" si="898"/>
        <v>0</v>
      </c>
      <c r="F7186" s="1">
        <f t="shared" si="899"/>
        <v>1</v>
      </c>
      <c r="J7186">
        <f t="shared" si="902"/>
        <v>5680</v>
      </c>
      <c r="K7186">
        <f t="shared" si="903"/>
        <v>7185</v>
      </c>
      <c r="L7186">
        <f t="shared" si="900"/>
        <v>3.1621000000000001</v>
      </c>
      <c r="M7186">
        <f t="shared" si="901"/>
        <v>2.0500000000000001E-2</v>
      </c>
    </row>
    <row r="7187" spans="1:13">
      <c r="A7187" s="2">
        <v>186</v>
      </c>
      <c r="B7187" s="2">
        <v>341</v>
      </c>
      <c r="C7187" s="2" t="str">
        <f t="shared" si="896"/>
        <v>(186,341)</v>
      </c>
      <c r="D7187" s="2">
        <f t="shared" si="897"/>
        <v>141.69333082400175</v>
      </c>
      <c r="E7187" s="1">
        <f t="shared" si="898"/>
        <v>0</v>
      </c>
      <c r="F7187" s="1">
        <f t="shared" si="899"/>
        <v>1</v>
      </c>
      <c r="J7187">
        <f t="shared" si="902"/>
        <v>5681</v>
      </c>
      <c r="K7187">
        <f t="shared" si="903"/>
        <v>7186</v>
      </c>
      <c r="L7187">
        <f t="shared" si="900"/>
        <v>3.1623000000000001</v>
      </c>
      <c r="M7187">
        <f t="shared" si="901"/>
        <v>2.07E-2</v>
      </c>
    </row>
    <row r="7188" spans="1:13">
      <c r="A7188" s="2">
        <v>143</v>
      </c>
      <c r="B7188" s="2">
        <v>152</v>
      </c>
      <c r="C7188" s="2" t="str">
        <f t="shared" si="896"/>
        <v>(143,152)</v>
      </c>
      <c r="D7188" s="2">
        <f t="shared" si="897"/>
        <v>74.518454090245328</v>
      </c>
      <c r="E7188" s="1">
        <f t="shared" si="898"/>
        <v>0</v>
      </c>
      <c r="F7188" s="1">
        <f t="shared" si="899"/>
        <v>1</v>
      </c>
      <c r="J7188">
        <f t="shared" si="902"/>
        <v>5682</v>
      </c>
      <c r="K7188">
        <f t="shared" si="903"/>
        <v>7187</v>
      </c>
      <c r="L7188">
        <f t="shared" si="900"/>
        <v>3.1623999999999999</v>
      </c>
      <c r="M7188">
        <f t="shared" si="901"/>
        <v>2.0799999999999999E-2</v>
      </c>
    </row>
    <row r="7189" spans="1:13">
      <c r="A7189" s="2">
        <v>139</v>
      </c>
      <c r="B7189" s="2">
        <v>38</v>
      </c>
      <c r="C7189" s="2" t="str">
        <f t="shared" si="896"/>
        <v>(139,38)</v>
      </c>
      <c r="D7189" s="2">
        <f t="shared" si="897"/>
        <v>173.1040149736568</v>
      </c>
      <c r="E7189" s="1">
        <f t="shared" si="898"/>
        <v>0</v>
      </c>
      <c r="F7189" s="1">
        <f t="shared" si="899"/>
        <v>1</v>
      </c>
      <c r="J7189">
        <f t="shared" si="902"/>
        <v>5683</v>
      </c>
      <c r="K7189">
        <f t="shared" si="903"/>
        <v>7188</v>
      </c>
      <c r="L7189">
        <f t="shared" si="900"/>
        <v>3.1625000000000001</v>
      </c>
      <c r="M7189">
        <f t="shared" si="901"/>
        <v>2.0899999999999998E-2</v>
      </c>
    </row>
    <row r="7190" spans="1:13">
      <c r="A7190" s="2">
        <v>251</v>
      </c>
      <c r="B7190" s="2">
        <v>152</v>
      </c>
      <c r="C7190" s="2" t="str">
        <f t="shared" si="896"/>
        <v>(251,152)</v>
      </c>
      <c r="D7190" s="2">
        <f t="shared" si="897"/>
        <v>70.035705179572517</v>
      </c>
      <c r="E7190" s="1">
        <f t="shared" si="898"/>
        <v>0</v>
      </c>
      <c r="F7190" s="1">
        <f t="shared" si="899"/>
        <v>1</v>
      </c>
      <c r="J7190">
        <f t="shared" si="902"/>
        <v>5684</v>
      </c>
      <c r="K7190">
        <f t="shared" si="903"/>
        <v>7189</v>
      </c>
      <c r="L7190">
        <f t="shared" si="900"/>
        <v>3.1625999999999999</v>
      </c>
      <c r="M7190">
        <f t="shared" si="901"/>
        <v>2.1000000000000001E-2</v>
      </c>
    </row>
    <row r="7191" spans="1:13">
      <c r="A7191" s="2">
        <v>323</v>
      </c>
      <c r="B7191" s="2">
        <v>357</v>
      </c>
      <c r="C7191" s="2" t="str">
        <f t="shared" si="896"/>
        <v>(323,357)</v>
      </c>
      <c r="D7191" s="2">
        <f t="shared" si="897"/>
        <v>199.44422779313518</v>
      </c>
      <c r="E7191" s="1">
        <f t="shared" si="898"/>
        <v>0</v>
      </c>
      <c r="F7191" s="1">
        <f t="shared" si="899"/>
        <v>1</v>
      </c>
      <c r="J7191">
        <f t="shared" si="902"/>
        <v>5685</v>
      </c>
      <c r="K7191">
        <f t="shared" si="903"/>
        <v>7190</v>
      </c>
      <c r="L7191">
        <f t="shared" si="900"/>
        <v>3.1627000000000001</v>
      </c>
      <c r="M7191">
        <f t="shared" si="901"/>
        <v>2.1100000000000001E-2</v>
      </c>
    </row>
    <row r="7192" spans="1:13">
      <c r="A7192" s="2">
        <v>64</v>
      </c>
      <c r="B7192" s="2">
        <v>165</v>
      </c>
      <c r="C7192" s="2" t="str">
        <f t="shared" si="896"/>
        <v>(64,165)</v>
      </c>
      <c r="D7192" s="2">
        <f t="shared" si="897"/>
        <v>140.43147795277241</v>
      </c>
      <c r="E7192" s="1">
        <f t="shared" si="898"/>
        <v>0</v>
      </c>
      <c r="F7192" s="1">
        <f t="shared" si="899"/>
        <v>1</v>
      </c>
      <c r="J7192">
        <f t="shared" si="902"/>
        <v>5686</v>
      </c>
      <c r="K7192">
        <f t="shared" si="903"/>
        <v>7191</v>
      </c>
      <c r="L7192">
        <f t="shared" si="900"/>
        <v>3.1627999999999998</v>
      </c>
      <c r="M7192">
        <f t="shared" si="901"/>
        <v>2.12E-2</v>
      </c>
    </row>
    <row r="7193" spans="1:13">
      <c r="A7193" s="2">
        <v>107</v>
      </c>
      <c r="B7193" s="2">
        <v>229</v>
      </c>
      <c r="C7193" s="2" t="str">
        <f t="shared" si="896"/>
        <v>(107,229)</v>
      </c>
      <c r="D7193" s="2">
        <f t="shared" si="897"/>
        <v>97.416631023660429</v>
      </c>
      <c r="E7193" s="1">
        <f t="shared" si="898"/>
        <v>0</v>
      </c>
      <c r="F7193" s="1">
        <f t="shared" si="899"/>
        <v>1</v>
      </c>
      <c r="J7193">
        <f t="shared" si="902"/>
        <v>5687</v>
      </c>
      <c r="K7193">
        <f t="shared" si="903"/>
        <v>7192</v>
      </c>
      <c r="L7193">
        <f t="shared" si="900"/>
        <v>3.1629999999999998</v>
      </c>
      <c r="M7193">
        <f t="shared" si="901"/>
        <v>2.1399999999999999E-2</v>
      </c>
    </row>
    <row r="7194" spans="1:13">
      <c r="A7194" s="2">
        <v>73</v>
      </c>
      <c r="B7194" s="2">
        <v>19</v>
      </c>
      <c r="C7194" s="2" t="str">
        <f t="shared" si="896"/>
        <v>(73,19)</v>
      </c>
      <c r="D7194" s="2">
        <f t="shared" si="897"/>
        <v>221.11083193728885</v>
      </c>
      <c r="E7194" s="1">
        <f t="shared" si="898"/>
        <v>0</v>
      </c>
      <c r="F7194" s="1">
        <f t="shared" si="899"/>
        <v>0</v>
      </c>
      <c r="J7194">
        <f t="shared" si="902"/>
        <v>5687</v>
      </c>
      <c r="K7194">
        <f t="shared" si="903"/>
        <v>7193</v>
      </c>
      <c r="L7194">
        <f t="shared" si="900"/>
        <v>3.1625000000000001</v>
      </c>
      <c r="M7194">
        <f t="shared" si="901"/>
        <v>2.0899999999999998E-2</v>
      </c>
    </row>
    <row r="7195" spans="1:13">
      <c r="A7195" s="2">
        <v>294</v>
      </c>
      <c r="B7195" s="2">
        <v>96</v>
      </c>
      <c r="C7195" s="2" t="str">
        <f t="shared" si="896"/>
        <v>(294,96)</v>
      </c>
      <c r="D7195" s="2">
        <f t="shared" si="897"/>
        <v>140.18559127100045</v>
      </c>
      <c r="E7195" s="1">
        <f t="shared" si="898"/>
        <v>0</v>
      </c>
      <c r="F7195" s="1">
        <f t="shared" si="899"/>
        <v>1</v>
      </c>
      <c r="J7195">
        <f t="shared" si="902"/>
        <v>5688</v>
      </c>
      <c r="K7195">
        <f t="shared" si="903"/>
        <v>7194</v>
      </c>
      <c r="L7195">
        <f t="shared" si="900"/>
        <v>3.1625999999999999</v>
      </c>
      <c r="M7195">
        <f t="shared" si="901"/>
        <v>2.1000000000000001E-2</v>
      </c>
    </row>
    <row r="7196" spans="1:13">
      <c r="A7196" s="2">
        <v>274</v>
      </c>
      <c r="B7196" s="2">
        <v>144</v>
      </c>
      <c r="C7196" s="2" t="str">
        <f t="shared" si="896"/>
        <v>(274,144)</v>
      </c>
      <c r="D7196" s="2">
        <f t="shared" si="897"/>
        <v>92.80086206496145</v>
      </c>
      <c r="E7196" s="1">
        <f t="shared" si="898"/>
        <v>0</v>
      </c>
      <c r="F7196" s="1">
        <f t="shared" si="899"/>
        <v>1</v>
      </c>
      <c r="J7196">
        <f t="shared" si="902"/>
        <v>5689</v>
      </c>
      <c r="K7196">
        <f t="shared" si="903"/>
        <v>7195</v>
      </c>
      <c r="L7196">
        <f t="shared" si="900"/>
        <v>3.1627999999999998</v>
      </c>
      <c r="M7196">
        <f t="shared" si="901"/>
        <v>2.12E-2</v>
      </c>
    </row>
    <row r="7197" spans="1:13">
      <c r="A7197" s="2">
        <v>249</v>
      </c>
      <c r="B7197" s="2">
        <v>87</v>
      </c>
      <c r="C7197" s="2" t="str">
        <f t="shared" si="896"/>
        <v>(249,87)</v>
      </c>
      <c r="D7197" s="2">
        <f t="shared" si="897"/>
        <v>123.16655390161731</v>
      </c>
      <c r="E7197" s="1">
        <f t="shared" si="898"/>
        <v>0</v>
      </c>
      <c r="F7197" s="1">
        <f t="shared" si="899"/>
        <v>1</v>
      </c>
      <c r="J7197">
        <f t="shared" si="902"/>
        <v>5690</v>
      </c>
      <c r="K7197">
        <f t="shared" si="903"/>
        <v>7196</v>
      </c>
      <c r="L7197">
        <f t="shared" si="900"/>
        <v>3.1629</v>
      </c>
      <c r="M7197">
        <f t="shared" si="901"/>
        <v>2.1299999999999999E-2</v>
      </c>
    </row>
    <row r="7198" spans="1:13">
      <c r="A7198" s="2">
        <v>128</v>
      </c>
      <c r="B7198" s="2">
        <v>28</v>
      </c>
      <c r="C7198" s="2" t="str">
        <f t="shared" si="896"/>
        <v>(128,28)</v>
      </c>
      <c r="D7198" s="2">
        <f t="shared" si="897"/>
        <v>186.46179233290664</v>
      </c>
      <c r="E7198" s="1">
        <f t="shared" si="898"/>
        <v>0</v>
      </c>
      <c r="F7198" s="1">
        <f t="shared" si="899"/>
        <v>1</v>
      </c>
      <c r="J7198">
        <f t="shared" si="902"/>
        <v>5691</v>
      </c>
      <c r="K7198">
        <f t="shared" si="903"/>
        <v>7197</v>
      </c>
      <c r="L7198">
        <f t="shared" si="900"/>
        <v>3.1629999999999998</v>
      </c>
      <c r="M7198">
        <f t="shared" si="901"/>
        <v>2.1399999999999999E-2</v>
      </c>
    </row>
    <row r="7199" spans="1:13">
      <c r="A7199" s="2">
        <v>263</v>
      </c>
      <c r="B7199" s="2">
        <v>243</v>
      </c>
      <c r="C7199" s="2" t="str">
        <f t="shared" si="896"/>
        <v>(263,243)</v>
      </c>
      <c r="D7199" s="2">
        <f t="shared" si="897"/>
        <v>76.275815302099531</v>
      </c>
      <c r="E7199" s="1">
        <f t="shared" si="898"/>
        <v>0</v>
      </c>
      <c r="F7199" s="1">
        <f t="shared" si="899"/>
        <v>1</v>
      </c>
      <c r="J7199">
        <f t="shared" si="902"/>
        <v>5692</v>
      </c>
      <c r="K7199">
        <f t="shared" si="903"/>
        <v>7198</v>
      </c>
      <c r="L7199">
        <f t="shared" si="900"/>
        <v>3.1631</v>
      </c>
      <c r="M7199">
        <f t="shared" si="901"/>
        <v>2.1499999999999998E-2</v>
      </c>
    </row>
    <row r="7200" spans="1:13">
      <c r="A7200" s="2">
        <v>326</v>
      </c>
      <c r="B7200" s="2">
        <v>46</v>
      </c>
      <c r="C7200" s="2" t="str">
        <f t="shared" si="896"/>
        <v>(326,46)</v>
      </c>
      <c r="D7200" s="2">
        <f t="shared" si="897"/>
        <v>198.97738564972653</v>
      </c>
      <c r="E7200" s="1">
        <f t="shared" si="898"/>
        <v>0</v>
      </c>
      <c r="F7200" s="1">
        <f t="shared" si="899"/>
        <v>1</v>
      </c>
      <c r="J7200">
        <f t="shared" si="902"/>
        <v>5693</v>
      </c>
      <c r="K7200">
        <f t="shared" si="903"/>
        <v>7199</v>
      </c>
      <c r="L7200">
        <f t="shared" si="900"/>
        <v>3.1631999999999998</v>
      </c>
      <c r="M7200">
        <f t="shared" si="901"/>
        <v>2.1600000000000001E-2</v>
      </c>
    </row>
    <row r="7201" spans="1:13">
      <c r="A7201" s="2">
        <v>179</v>
      </c>
      <c r="B7201" s="2">
        <v>390</v>
      </c>
      <c r="C7201" s="2" t="str">
        <f t="shared" si="896"/>
        <v>(179,390)</v>
      </c>
      <c r="D7201" s="2">
        <f t="shared" si="897"/>
        <v>191.15700353374447</v>
      </c>
      <c r="E7201" s="1">
        <f t="shared" si="898"/>
        <v>0</v>
      </c>
      <c r="F7201" s="1">
        <f t="shared" si="899"/>
        <v>1</v>
      </c>
      <c r="J7201">
        <f t="shared" si="902"/>
        <v>5694</v>
      </c>
      <c r="K7201">
        <f t="shared" si="903"/>
        <v>7200</v>
      </c>
      <c r="L7201">
        <f t="shared" si="900"/>
        <v>3.1633</v>
      </c>
      <c r="M7201">
        <f t="shared" si="901"/>
        <v>2.1700000000000001E-2</v>
      </c>
    </row>
    <row r="7202" spans="1:13">
      <c r="A7202" s="2">
        <v>166</v>
      </c>
      <c r="B7202" s="2">
        <v>245</v>
      </c>
      <c r="C7202" s="2" t="str">
        <f t="shared" si="896"/>
        <v>(166,245)</v>
      </c>
      <c r="D7202" s="2">
        <f t="shared" si="897"/>
        <v>56.400354608814297</v>
      </c>
      <c r="E7202" s="1">
        <f t="shared" si="898"/>
        <v>0</v>
      </c>
      <c r="F7202" s="1">
        <f t="shared" si="899"/>
        <v>1</v>
      </c>
      <c r="J7202">
        <f t="shared" si="902"/>
        <v>5695</v>
      </c>
      <c r="K7202">
        <f t="shared" si="903"/>
        <v>7201</v>
      </c>
      <c r="L7202">
        <f t="shared" si="900"/>
        <v>3.1634000000000002</v>
      </c>
      <c r="M7202">
        <f t="shared" si="901"/>
        <v>2.18E-2</v>
      </c>
    </row>
    <row r="7203" spans="1:13">
      <c r="A7203" s="2">
        <v>35</v>
      </c>
      <c r="B7203" s="2">
        <v>311</v>
      </c>
      <c r="C7203" s="2" t="str">
        <f t="shared" si="896"/>
        <v>(35,311)</v>
      </c>
      <c r="D7203" s="2">
        <f t="shared" si="897"/>
        <v>198.8617610301186</v>
      </c>
      <c r="E7203" s="1">
        <f t="shared" si="898"/>
        <v>0</v>
      </c>
      <c r="F7203" s="1">
        <f t="shared" si="899"/>
        <v>1</v>
      </c>
      <c r="J7203">
        <f t="shared" si="902"/>
        <v>5696</v>
      </c>
      <c r="K7203">
        <f t="shared" si="903"/>
        <v>7202</v>
      </c>
      <c r="L7203">
        <f t="shared" si="900"/>
        <v>3.1636000000000002</v>
      </c>
      <c r="M7203">
        <f t="shared" si="901"/>
        <v>2.1999999999999999E-2</v>
      </c>
    </row>
    <row r="7204" spans="1:13">
      <c r="A7204" s="2">
        <v>176</v>
      </c>
      <c r="B7204" s="2">
        <v>181</v>
      </c>
      <c r="C7204" s="2" t="str">
        <f t="shared" si="896"/>
        <v>(176,181)</v>
      </c>
      <c r="D7204" s="2">
        <f t="shared" si="897"/>
        <v>30.610455730027933</v>
      </c>
      <c r="E7204" s="1">
        <f t="shared" si="898"/>
        <v>0</v>
      </c>
      <c r="F7204" s="1">
        <f t="shared" si="899"/>
        <v>1</v>
      </c>
      <c r="J7204">
        <f t="shared" si="902"/>
        <v>5697</v>
      </c>
      <c r="K7204">
        <f t="shared" si="903"/>
        <v>7203</v>
      </c>
      <c r="L7204">
        <f t="shared" si="900"/>
        <v>3.1637</v>
      </c>
      <c r="M7204">
        <f t="shared" si="901"/>
        <v>2.2100000000000002E-2</v>
      </c>
    </row>
    <row r="7205" spans="1:13">
      <c r="A7205" s="2">
        <v>262</v>
      </c>
      <c r="B7205" s="2">
        <v>271</v>
      </c>
      <c r="C7205" s="2" t="str">
        <f t="shared" si="896"/>
        <v>(262,271)</v>
      </c>
      <c r="D7205" s="2">
        <f t="shared" si="897"/>
        <v>94.260277954183863</v>
      </c>
      <c r="E7205" s="1">
        <f t="shared" si="898"/>
        <v>0</v>
      </c>
      <c r="F7205" s="1">
        <f t="shared" si="899"/>
        <v>1</v>
      </c>
      <c r="J7205">
        <f t="shared" si="902"/>
        <v>5698</v>
      </c>
      <c r="K7205">
        <f t="shared" si="903"/>
        <v>7204</v>
      </c>
      <c r="L7205">
        <f t="shared" si="900"/>
        <v>3.1638000000000002</v>
      </c>
      <c r="M7205">
        <f t="shared" si="901"/>
        <v>2.2200000000000001E-2</v>
      </c>
    </row>
    <row r="7206" spans="1:13">
      <c r="A7206" s="2">
        <v>352</v>
      </c>
      <c r="B7206" s="2">
        <v>53</v>
      </c>
      <c r="C7206" s="2" t="str">
        <f t="shared" si="896"/>
        <v>(352,53)</v>
      </c>
      <c r="D7206" s="2">
        <f t="shared" si="897"/>
        <v>211.45448682872635</v>
      </c>
      <c r="E7206" s="1">
        <f t="shared" si="898"/>
        <v>0</v>
      </c>
      <c r="F7206" s="1">
        <f t="shared" si="899"/>
        <v>0</v>
      </c>
      <c r="J7206">
        <f t="shared" si="902"/>
        <v>5698</v>
      </c>
      <c r="K7206">
        <f t="shared" si="903"/>
        <v>7205</v>
      </c>
      <c r="L7206">
        <f t="shared" si="900"/>
        <v>3.1634000000000002</v>
      </c>
      <c r="M7206">
        <f t="shared" si="901"/>
        <v>2.18E-2</v>
      </c>
    </row>
    <row r="7207" spans="1:13">
      <c r="A7207" s="2">
        <v>250</v>
      </c>
      <c r="B7207" s="2">
        <v>346</v>
      </c>
      <c r="C7207" s="2" t="str">
        <f t="shared" si="896"/>
        <v>(250,346)</v>
      </c>
      <c r="D7207" s="2">
        <f t="shared" si="897"/>
        <v>154.3243337908834</v>
      </c>
      <c r="E7207" s="1">
        <f t="shared" si="898"/>
        <v>0</v>
      </c>
      <c r="F7207" s="1">
        <f t="shared" si="899"/>
        <v>1</v>
      </c>
      <c r="J7207">
        <f t="shared" si="902"/>
        <v>5699</v>
      </c>
      <c r="K7207">
        <f t="shared" si="903"/>
        <v>7206</v>
      </c>
      <c r="L7207">
        <f t="shared" si="900"/>
        <v>3.1635</v>
      </c>
      <c r="M7207">
        <f t="shared" si="901"/>
        <v>2.1899999999999999E-2</v>
      </c>
    </row>
    <row r="7208" spans="1:13">
      <c r="A7208" s="2">
        <v>289</v>
      </c>
      <c r="B7208" s="2">
        <v>182</v>
      </c>
      <c r="C7208" s="2" t="str">
        <f t="shared" si="896"/>
        <v>(289,182)</v>
      </c>
      <c r="D7208" s="2">
        <f t="shared" si="897"/>
        <v>90.801982357215081</v>
      </c>
      <c r="E7208" s="1">
        <f t="shared" si="898"/>
        <v>0</v>
      </c>
      <c r="F7208" s="1">
        <f t="shared" si="899"/>
        <v>1</v>
      </c>
      <c r="J7208">
        <f t="shared" si="902"/>
        <v>5700</v>
      </c>
      <c r="K7208">
        <f t="shared" si="903"/>
        <v>7207</v>
      </c>
      <c r="L7208">
        <f t="shared" si="900"/>
        <v>3.1636000000000002</v>
      </c>
      <c r="M7208">
        <f t="shared" si="901"/>
        <v>2.1999999999999999E-2</v>
      </c>
    </row>
    <row r="7209" spans="1:13">
      <c r="A7209" s="2">
        <v>110</v>
      </c>
      <c r="B7209" s="2">
        <v>160</v>
      </c>
      <c r="C7209" s="2" t="str">
        <f t="shared" si="896"/>
        <v>(110,160)</v>
      </c>
      <c r="D7209" s="2">
        <f t="shared" si="897"/>
        <v>98.488578017961046</v>
      </c>
      <c r="E7209" s="1">
        <f t="shared" si="898"/>
        <v>0</v>
      </c>
      <c r="F7209" s="1">
        <f t="shared" si="899"/>
        <v>1</v>
      </c>
      <c r="J7209">
        <f t="shared" si="902"/>
        <v>5701</v>
      </c>
      <c r="K7209">
        <f t="shared" si="903"/>
        <v>7208</v>
      </c>
      <c r="L7209">
        <f t="shared" si="900"/>
        <v>3.1637</v>
      </c>
      <c r="M7209">
        <f t="shared" si="901"/>
        <v>2.2100000000000002E-2</v>
      </c>
    </row>
    <row r="7210" spans="1:13">
      <c r="A7210" s="2">
        <v>94</v>
      </c>
      <c r="B7210" s="2">
        <v>243</v>
      </c>
      <c r="C7210" s="2" t="str">
        <f t="shared" si="896"/>
        <v>(94,243)</v>
      </c>
      <c r="D7210" s="2">
        <f t="shared" si="897"/>
        <v>114.38968484964018</v>
      </c>
      <c r="E7210" s="1">
        <f t="shared" si="898"/>
        <v>0</v>
      </c>
      <c r="F7210" s="1">
        <f t="shared" si="899"/>
        <v>1</v>
      </c>
      <c r="J7210">
        <f t="shared" si="902"/>
        <v>5702</v>
      </c>
      <c r="K7210">
        <f t="shared" si="903"/>
        <v>7209</v>
      </c>
      <c r="L7210">
        <f t="shared" si="900"/>
        <v>3.1638000000000002</v>
      </c>
      <c r="M7210">
        <f t="shared" si="901"/>
        <v>2.2200000000000001E-2</v>
      </c>
    </row>
    <row r="7211" spans="1:13">
      <c r="A7211" s="2">
        <v>200</v>
      </c>
      <c r="B7211" s="2">
        <v>312</v>
      </c>
      <c r="C7211" s="2" t="str">
        <f t="shared" si="896"/>
        <v>(200,312)</v>
      </c>
      <c r="D7211" s="2">
        <f t="shared" si="897"/>
        <v>112</v>
      </c>
      <c r="E7211" s="1">
        <f t="shared" si="898"/>
        <v>0</v>
      </c>
      <c r="F7211" s="1">
        <f t="shared" si="899"/>
        <v>1</v>
      </c>
      <c r="J7211">
        <f t="shared" si="902"/>
        <v>5703</v>
      </c>
      <c r="K7211">
        <f t="shared" si="903"/>
        <v>7210</v>
      </c>
      <c r="L7211">
        <f t="shared" si="900"/>
        <v>3.1638999999999999</v>
      </c>
      <c r="M7211">
        <f t="shared" si="901"/>
        <v>2.23E-2</v>
      </c>
    </row>
    <row r="7212" spans="1:13">
      <c r="A7212" s="2">
        <v>318</v>
      </c>
      <c r="B7212" s="2">
        <v>253</v>
      </c>
      <c r="C7212" s="2" t="str">
        <f t="shared" si="896"/>
        <v>(318,253)</v>
      </c>
      <c r="D7212" s="2">
        <f t="shared" si="897"/>
        <v>129.3560976529518</v>
      </c>
      <c r="E7212" s="1">
        <f t="shared" si="898"/>
        <v>0</v>
      </c>
      <c r="F7212" s="1">
        <f t="shared" si="899"/>
        <v>1</v>
      </c>
      <c r="J7212">
        <f t="shared" si="902"/>
        <v>5704</v>
      </c>
      <c r="K7212">
        <f t="shared" si="903"/>
        <v>7211</v>
      </c>
      <c r="L7212">
        <f t="shared" si="900"/>
        <v>3.1640999999999999</v>
      </c>
      <c r="M7212">
        <f t="shared" si="901"/>
        <v>2.2499999999999999E-2</v>
      </c>
    </row>
    <row r="7213" spans="1:13">
      <c r="A7213" s="2">
        <v>9</v>
      </c>
      <c r="B7213" s="2">
        <v>351</v>
      </c>
      <c r="C7213" s="2" t="str">
        <f t="shared" si="896"/>
        <v>(9,351)</v>
      </c>
      <c r="D7213" s="2">
        <f t="shared" si="897"/>
        <v>243.47895186237352</v>
      </c>
      <c r="E7213" s="1">
        <f t="shared" si="898"/>
        <v>0</v>
      </c>
      <c r="F7213" s="1">
        <f t="shared" si="899"/>
        <v>0</v>
      </c>
      <c r="J7213">
        <f t="shared" si="902"/>
        <v>5704</v>
      </c>
      <c r="K7213">
        <f t="shared" si="903"/>
        <v>7212</v>
      </c>
      <c r="L7213">
        <f t="shared" si="900"/>
        <v>3.1636000000000002</v>
      </c>
      <c r="M7213">
        <f t="shared" si="901"/>
        <v>2.1999999999999999E-2</v>
      </c>
    </row>
    <row r="7214" spans="1:13">
      <c r="A7214" s="2">
        <v>30</v>
      </c>
      <c r="B7214" s="2">
        <v>110</v>
      </c>
      <c r="C7214" s="2" t="str">
        <f t="shared" si="896"/>
        <v>(30,110)</v>
      </c>
      <c r="D7214" s="2">
        <f t="shared" si="897"/>
        <v>192.35384061671346</v>
      </c>
      <c r="E7214" s="1">
        <f t="shared" si="898"/>
        <v>0</v>
      </c>
      <c r="F7214" s="1">
        <f t="shared" si="899"/>
        <v>1</v>
      </c>
      <c r="J7214">
        <f t="shared" si="902"/>
        <v>5705</v>
      </c>
      <c r="K7214">
        <f t="shared" si="903"/>
        <v>7213</v>
      </c>
      <c r="L7214">
        <f t="shared" si="900"/>
        <v>3.1637</v>
      </c>
      <c r="M7214">
        <f t="shared" si="901"/>
        <v>2.2100000000000002E-2</v>
      </c>
    </row>
    <row r="7215" spans="1:13">
      <c r="A7215" s="2">
        <v>345</v>
      </c>
      <c r="B7215" s="2">
        <v>64</v>
      </c>
      <c r="C7215" s="2" t="str">
        <f t="shared" si="896"/>
        <v>(345,64)</v>
      </c>
      <c r="D7215" s="2">
        <f t="shared" si="897"/>
        <v>198.79889335708083</v>
      </c>
      <c r="E7215" s="1">
        <f t="shared" si="898"/>
        <v>0</v>
      </c>
      <c r="F7215" s="1">
        <f t="shared" si="899"/>
        <v>1</v>
      </c>
      <c r="J7215">
        <f t="shared" si="902"/>
        <v>5706</v>
      </c>
      <c r="K7215">
        <f t="shared" si="903"/>
        <v>7214</v>
      </c>
      <c r="L7215">
        <f t="shared" si="900"/>
        <v>3.1638000000000002</v>
      </c>
      <c r="M7215">
        <f t="shared" si="901"/>
        <v>2.2200000000000001E-2</v>
      </c>
    </row>
    <row r="7216" spans="1:13">
      <c r="A7216" s="2">
        <v>285</v>
      </c>
      <c r="B7216" s="2">
        <v>47</v>
      </c>
      <c r="C7216" s="2" t="str">
        <f t="shared" si="896"/>
        <v>(285,47)</v>
      </c>
      <c r="D7216" s="2">
        <f t="shared" si="897"/>
        <v>175.025712396779</v>
      </c>
      <c r="E7216" s="1">
        <f t="shared" si="898"/>
        <v>0</v>
      </c>
      <c r="F7216" s="1">
        <f t="shared" si="899"/>
        <v>1</v>
      </c>
      <c r="J7216">
        <f t="shared" si="902"/>
        <v>5707</v>
      </c>
      <c r="K7216">
        <f t="shared" si="903"/>
        <v>7215</v>
      </c>
      <c r="L7216">
        <f t="shared" si="900"/>
        <v>3.1640000000000001</v>
      </c>
      <c r="M7216">
        <f t="shared" si="901"/>
        <v>2.24E-2</v>
      </c>
    </row>
    <row r="7217" spans="1:13">
      <c r="A7217" s="2">
        <v>178</v>
      </c>
      <c r="B7217" s="2">
        <v>375</v>
      </c>
      <c r="C7217" s="2" t="str">
        <f t="shared" si="896"/>
        <v>(178,375)</v>
      </c>
      <c r="D7217" s="2">
        <f t="shared" si="897"/>
        <v>176.37743619862491</v>
      </c>
      <c r="E7217" s="1">
        <f t="shared" si="898"/>
        <v>0</v>
      </c>
      <c r="F7217" s="1">
        <f t="shared" si="899"/>
        <v>1</v>
      </c>
      <c r="J7217">
        <f t="shared" si="902"/>
        <v>5708</v>
      </c>
      <c r="K7217">
        <f t="shared" si="903"/>
        <v>7216</v>
      </c>
      <c r="L7217">
        <f t="shared" si="900"/>
        <v>3.1640999999999999</v>
      </c>
      <c r="M7217">
        <f t="shared" si="901"/>
        <v>2.2499999999999999E-2</v>
      </c>
    </row>
    <row r="7218" spans="1:13">
      <c r="A7218" s="2">
        <v>109</v>
      </c>
      <c r="B7218" s="2">
        <v>8</v>
      </c>
      <c r="C7218" s="2" t="str">
        <f t="shared" si="896"/>
        <v>(109,8)</v>
      </c>
      <c r="D7218" s="2">
        <f t="shared" si="897"/>
        <v>212.47352776287215</v>
      </c>
      <c r="E7218" s="1">
        <f t="shared" si="898"/>
        <v>0</v>
      </c>
      <c r="F7218" s="1">
        <f t="shared" si="899"/>
        <v>0</v>
      </c>
      <c r="J7218">
        <f t="shared" si="902"/>
        <v>5708</v>
      </c>
      <c r="K7218">
        <f t="shared" si="903"/>
        <v>7217</v>
      </c>
      <c r="L7218">
        <f t="shared" si="900"/>
        <v>3.1636000000000002</v>
      </c>
      <c r="M7218">
        <f t="shared" si="901"/>
        <v>2.1999999999999999E-2</v>
      </c>
    </row>
    <row r="7219" spans="1:13">
      <c r="A7219" s="2">
        <v>182</v>
      </c>
      <c r="B7219" s="2">
        <v>334</v>
      </c>
      <c r="C7219" s="2" t="str">
        <f t="shared" si="896"/>
        <v>(182,334)</v>
      </c>
      <c r="D7219" s="2">
        <f t="shared" si="897"/>
        <v>135.20355024924456</v>
      </c>
      <c r="E7219" s="1">
        <f t="shared" si="898"/>
        <v>0</v>
      </c>
      <c r="F7219" s="1">
        <f t="shared" si="899"/>
        <v>1</v>
      </c>
      <c r="J7219">
        <f t="shared" si="902"/>
        <v>5709</v>
      </c>
      <c r="K7219">
        <f t="shared" si="903"/>
        <v>7218</v>
      </c>
      <c r="L7219">
        <f t="shared" si="900"/>
        <v>3.1638000000000002</v>
      </c>
      <c r="M7219">
        <f t="shared" si="901"/>
        <v>2.2200000000000001E-2</v>
      </c>
    </row>
    <row r="7220" spans="1:13">
      <c r="A7220" s="2">
        <v>125</v>
      </c>
      <c r="B7220" s="2">
        <v>96</v>
      </c>
      <c r="C7220" s="2" t="str">
        <f t="shared" si="896"/>
        <v>(125,96)</v>
      </c>
      <c r="D7220" s="2">
        <f t="shared" si="897"/>
        <v>128.22246293064254</v>
      </c>
      <c r="E7220" s="1">
        <f t="shared" si="898"/>
        <v>0</v>
      </c>
      <c r="F7220" s="1">
        <f t="shared" si="899"/>
        <v>1</v>
      </c>
      <c r="J7220">
        <f t="shared" si="902"/>
        <v>5710</v>
      </c>
      <c r="K7220">
        <f t="shared" si="903"/>
        <v>7219</v>
      </c>
      <c r="L7220">
        <f t="shared" si="900"/>
        <v>3.1638999999999999</v>
      </c>
      <c r="M7220">
        <f t="shared" si="901"/>
        <v>2.23E-2</v>
      </c>
    </row>
    <row r="7221" spans="1:13">
      <c r="A7221" s="2">
        <v>242</v>
      </c>
      <c r="B7221" s="2">
        <v>52</v>
      </c>
      <c r="C7221" s="2" t="str">
        <f t="shared" si="896"/>
        <v>(242,52)</v>
      </c>
      <c r="D7221" s="2">
        <f t="shared" si="897"/>
        <v>153.84407690905749</v>
      </c>
      <c r="E7221" s="1">
        <f t="shared" si="898"/>
        <v>0</v>
      </c>
      <c r="F7221" s="1">
        <f t="shared" si="899"/>
        <v>1</v>
      </c>
      <c r="J7221">
        <f t="shared" si="902"/>
        <v>5711</v>
      </c>
      <c r="K7221">
        <f t="shared" si="903"/>
        <v>7220</v>
      </c>
      <c r="L7221">
        <f t="shared" si="900"/>
        <v>3.1640000000000001</v>
      </c>
      <c r="M7221">
        <f t="shared" si="901"/>
        <v>2.24E-2</v>
      </c>
    </row>
    <row r="7222" spans="1:13">
      <c r="A7222" s="2">
        <v>308</v>
      </c>
      <c r="B7222" s="2">
        <v>161</v>
      </c>
      <c r="C7222" s="2" t="str">
        <f t="shared" si="896"/>
        <v>(308,161)</v>
      </c>
      <c r="D7222" s="2">
        <f t="shared" si="897"/>
        <v>114.82595525402782</v>
      </c>
      <c r="E7222" s="1">
        <f t="shared" si="898"/>
        <v>0</v>
      </c>
      <c r="F7222" s="1">
        <f t="shared" si="899"/>
        <v>1</v>
      </c>
      <c r="J7222">
        <f t="shared" si="902"/>
        <v>5712</v>
      </c>
      <c r="K7222">
        <f t="shared" si="903"/>
        <v>7221</v>
      </c>
      <c r="L7222">
        <f t="shared" si="900"/>
        <v>3.1640999999999999</v>
      </c>
      <c r="M7222">
        <f t="shared" si="901"/>
        <v>2.2499999999999999E-2</v>
      </c>
    </row>
    <row r="7223" spans="1:13">
      <c r="A7223" s="2">
        <v>209</v>
      </c>
      <c r="B7223" s="2">
        <v>108</v>
      </c>
      <c r="C7223" s="2" t="str">
        <f t="shared" si="896"/>
        <v>(209,108)</v>
      </c>
      <c r="D7223" s="2">
        <f t="shared" si="897"/>
        <v>92.439169187092972</v>
      </c>
      <c r="E7223" s="1">
        <f t="shared" si="898"/>
        <v>0</v>
      </c>
      <c r="F7223" s="1">
        <f t="shared" si="899"/>
        <v>1</v>
      </c>
      <c r="J7223">
        <f t="shared" si="902"/>
        <v>5713</v>
      </c>
      <c r="K7223">
        <f t="shared" si="903"/>
        <v>7222</v>
      </c>
      <c r="L7223">
        <f t="shared" si="900"/>
        <v>3.1642000000000001</v>
      </c>
      <c r="M7223">
        <f t="shared" si="901"/>
        <v>2.2599999999999999E-2</v>
      </c>
    </row>
    <row r="7224" spans="1:13">
      <c r="A7224" s="2">
        <v>268</v>
      </c>
      <c r="B7224" s="2">
        <v>287</v>
      </c>
      <c r="C7224" s="2" t="str">
        <f t="shared" si="896"/>
        <v>(268,287)</v>
      </c>
      <c r="D7224" s="2">
        <f t="shared" si="897"/>
        <v>110.42191811411355</v>
      </c>
      <c r="E7224" s="1">
        <f t="shared" si="898"/>
        <v>0</v>
      </c>
      <c r="F7224" s="1">
        <f t="shared" si="899"/>
        <v>1</v>
      </c>
      <c r="J7224">
        <f t="shared" si="902"/>
        <v>5714</v>
      </c>
      <c r="K7224">
        <f t="shared" si="903"/>
        <v>7223</v>
      </c>
      <c r="L7224">
        <f t="shared" si="900"/>
        <v>3.1642999999999999</v>
      </c>
      <c r="M7224">
        <f t="shared" si="901"/>
        <v>2.2700000000000001E-2</v>
      </c>
    </row>
    <row r="7225" spans="1:13">
      <c r="A7225" s="2">
        <v>129</v>
      </c>
      <c r="B7225" s="2">
        <v>66</v>
      </c>
      <c r="C7225" s="2" t="str">
        <f t="shared" si="896"/>
        <v>(129,66)</v>
      </c>
      <c r="D7225" s="2">
        <f t="shared" si="897"/>
        <v>151.64761785138597</v>
      </c>
      <c r="E7225" s="1">
        <f t="shared" si="898"/>
        <v>0</v>
      </c>
      <c r="F7225" s="1">
        <f t="shared" si="899"/>
        <v>1</v>
      </c>
      <c r="J7225">
        <f t="shared" si="902"/>
        <v>5715</v>
      </c>
      <c r="K7225">
        <f t="shared" si="903"/>
        <v>7224</v>
      </c>
      <c r="L7225">
        <f t="shared" si="900"/>
        <v>3.1644999999999999</v>
      </c>
      <c r="M7225">
        <f t="shared" si="901"/>
        <v>2.29E-2</v>
      </c>
    </row>
    <row r="7226" spans="1:13">
      <c r="A7226" s="2">
        <v>84</v>
      </c>
      <c r="B7226" s="2">
        <v>84</v>
      </c>
      <c r="C7226" s="2" t="str">
        <f t="shared" si="896"/>
        <v>(84,84)</v>
      </c>
      <c r="D7226" s="2">
        <f t="shared" si="897"/>
        <v>164.04877323527901</v>
      </c>
      <c r="E7226" s="1">
        <f t="shared" si="898"/>
        <v>0</v>
      </c>
      <c r="F7226" s="1">
        <f t="shared" si="899"/>
        <v>1</v>
      </c>
      <c r="J7226">
        <f t="shared" si="902"/>
        <v>5716</v>
      </c>
      <c r="K7226">
        <f t="shared" si="903"/>
        <v>7225</v>
      </c>
      <c r="L7226">
        <f t="shared" si="900"/>
        <v>3.1646000000000001</v>
      </c>
      <c r="M7226">
        <f t="shared" si="901"/>
        <v>2.3E-2</v>
      </c>
    </row>
    <row r="7227" spans="1:13">
      <c r="A7227" s="2">
        <v>34</v>
      </c>
      <c r="B7227" s="2">
        <v>359</v>
      </c>
      <c r="C7227" s="2" t="str">
        <f t="shared" si="896"/>
        <v>(34,359)</v>
      </c>
      <c r="D7227" s="2">
        <f t="shared" si="897"/>
        <v>229.86300267768192</v>
      </c>
      <c r="E7227" s="1">
        <f t="shared" si="898"/>
        <v>0</v>
      </c>
      <c r="F7227" s="1">
        <f t="shared" si="899"/>
        <v>0</v>
      </c>
      <c r="J7227">
        <f t="shared" si="902"/>
        <v>5716</v>
      </c>
      <c r="K7227">
        <f t="shared" si="903"/>
        <v>7226</v>
      </c>
      <c r="L7227">
        <f t="shared" si="900"/>
        <v>3.1640999999999999</v>
      </c>
      <c r="M7227">
        <f t="shared" si="901"/>
        <v>2.2499999999999999E-2</v>
      </c>
    </row>
    <row r="7228" spans="1:13">
      <c r="A7228" s="2">
        <v>213</v>
      </c>
      <c r="B7228" s="2">
        <v>194</v>
      </c>
      <c r="C7228" s="2" t="str">
        <f t="shared" si="896"/>
        <v>(213,194)</v>
      </c>
      <c r="D7228" s="2">
        <f t="shared" si="897"/>
        <v>14.317821063276353</v>
      </c>
      <c r="E7228" s="1">
        <f t="shared" si="898"/>
        <v>0</v>
      </c>
      <c r="F7228" s="1">
        <f t="shared" si="899"/>
        <v>1</v>
      </c>
      <c r="J7228">
        <f t="shared" si="902"/>
        <v>5717</v>
      </c>
      <c r="K7228">
        <f t="shared" si="903"/>
        <v>7227</v>
      </c>
      <c r="L7228">
        <f t="shared" si="900"/>
        <v>3.1642000000000001</v>
      </c>
      <c r="M7228">
        <f t="shared" si="901"/>
        <v>2.2599999999999999E-2</v>
      </c>
    </row>
    <row r="7229" spans="1:13">
      <c r="A7229" s="2">
        <v>252</v>
      </c>
      <c r="B7229" s="2">
        <v>60</v>
      </c>
      <c r="C7229" s="2" t="str">
        <f t="shared" si="896"/>
        <v>(252,60)</v>
      </c>
      <c r="D7229" s="2">
        <f t="shared" si="897"/>
        <v>149.34523762075577</v>
      </c>
      <c r="E7229" s="1">
        <f t="shared" si="898"/>
        <v>0</v>
      </c>
      <c r="F7229" s="1">
        <f t="shared" si="899"/>
        <v>1</v>
      </c>
      <c r="J7229">
        <f t="shared" si="902"/>
        <v>5718</v>
      </c>
      <c r="K7229">
        <f t="shared" si="903"/>
        <v>7228</v>
      </c>
      <c r="L7229">
        <f t="shared" si="900"/>
        <v>3.1644000000000001</v>
      </c>
      <c r="M7229">
        <f t="shared" si="901"/>
        <v>2.2800000000000001E-2</v>
      </c>
    </row>
    <row r="7230" spans="1:13">
      <c r="A7230" s="2">
        <v>4</v>
      </c>
      <c r="B7230" s="2">
        <v>11</v>
      </c>
      <c r="C7230" s="2" t="str">
        <f t="shared" si="896"/>
        <v>(4,11)</v>
      </c>
      <c r="D7230" s="2">
        <f t="shared" si="897"/>
        <v>272.28110474287416</v>
      </c>
      <c r="E7230" s="1">
        <f t="shared" si="898"/>
        <v>0</v>
      </c>
      <c r="F7230" s="1">
        <f t="shared" si="899"/>
        <v>0</v>
      </c>
      <c r="J7230">
        <f t="shared" si="902"/>
        <v>5718</v>
      </c>
      <c r="K7230">
        <f t="shared" si="903"/>
        <v>7229</v>
      </c>
      <c r="L7230">
        <f t="shared" si="900"/>
        <v>3.1638999999999999</v>
      </c>
      <c r="M7230">
        <f t="shared" si="901"/>
        <v>2.23E-2</v>
      </c>
    </row>
    <row r="7231" spans="1:13">
      <c r="A7231" s="2">
        <v>95</v>
      </c>
      <c r="B7231" s="2">
        <v>115</v>
      </c>
      <c r="C7231" s="2" t="str">
        <f t="shared" si="896"/>
        <v>(95,115)</v>
      </c>
      <c r="D7231" s="2">
        <f t="shared" si="897"/>
        <v>135.09256086106296</v>
      </c>
      <c r="E7231" s="1">
        <f t="shared" si="898"/>
        <v>0</v>
      </c>
      <c r="F7231" s="1">
        <f t="shared" si="899"/>
        <v>1</v>
      </c>
      <c r="J7231">
        <f t="shared" si="902"/>
        <v>5719</v>
      </c>
      <c r="K7231">
        <f t="shared" si="903"/>
        <v>7230</v>
      </c>
      <c r="L7231">
        <f t="shared" si="900"/>
        <v>3.1640000000000001</v>
      </c>
      <c r="M7231">
        <f t="shared" si="901"/>
        <v>2.24E-2</v>
      </c>
    </row>
    <row r="7232" spans="1:13">
      <c r="A7232" s="2">
        <v>334</v>
      </c>
      <c r="B7232" s="2">
        <v>394</v>
      </c>
      <c r="C7232" s="2" t="str">
        <f t="shared" si="896"/>
        <v>(334,394)</v>
      </c>
      <c r="D7232" s="2">
        <f t="shared" si="897"/>
        <v>235.77955806218657</v>
      </c>
      <c r="E7232" s="1">
        <f t="shared" si="898"/>
        <v>0</v>
      </c>
      <c r="F7232" s="1">
        <f t="shared" si="899"/>
        <v>0</v>
      </c>
      <c r="J7232">
        <f t="shared" si="902"/>
        <v>5719</v>
      </c>
      <c r="K7232">
        <f t="shared" si="903"/>
        <v>7231</v>
      </c>
      <c r="L7232">
        <f t="shared" si="900"/>
        <v>3.1636000000000002</v>
      </c>
      <c r="M7232">
        <f t="shared" si="901"/>
        <v>2.1999999999999999E-2</v>
      </c>
    </row>
    <row r="7233" spans="1:13">
      <c r="A7233" s="2">
        <v>147</v>
      </c>
      <c r="B7233" s="2">
        <v>100</v>
      </c>
      <c r="C7233" s="2" t="str">
        <f t="shared" si="896"/>
        <v>(147,100)</v>
      </c>
      <c r="D7233" s="2">
        <f t="shared" si="897"/>
        <v>113.17685275708986</v>
      </c>
      <c r="E7233" s="1">
        <f t="shared" si="898"/>
        <v>0</v>
      </c>
      <c r="F7233" s="1">
        <f t="shared" si="899"/>
        <v>1</v>
      </c>
      <c r="J7233">
        <f t="shared" si="902"/>
        <v>5720</v>
      </c>
      <c r="K7233">
        <f t="shared" si="903"/>
        <v>7232</v>
      </c>
      <c r="L7233">
        <f t="shared" si="900"/>
        <v>3.1637</v>
      </c>
      <c r="M7233">
        <f t="shared" si="901"/>
        <v>2.2100000000000002E-2</v>
      </c>
    </row>
    <row r="7234" spans="1:13">
      <c r="A7234" s="2">
        <v>70</v>
      </c>
      <c r="B7234" s="2">
        <v>174</v>
      </c>
      <c r="C7234" s="2" t="str">
        <f t="shared" si="896"/>
        <v>(70,174)</v>
      </c>
      <c r="D7234" s="2">
        <f t="shared" si="897"/>
        <v>132.5745073534124</v>
      </c>
      <c r="E7234" s="1">
        <f t="shared" si="898"/>
        <v>0</v>
      </c>
      <c r="F7234" s="1">
        <f t="shared" si="899"/>
        <v>1</v>
      </c>
      <c r="J7234">
        <f t="shared" si="902"/>
        <v>5721</v>
      </c>
      <c r="K7234">
        <f t="shared" si="903"/>
        <v>7233</v>
      </c>
      <c r="L7234">
        <f t="shared" si="900"/>
        <v>3.1638000000000002</v>
      </c>
      <c r="M7234">
        <f t="shared" si="901"/>
        <v>2.2200000000000001E-2</v>
      </c>
    </row>
    <row r="7235" spans="1:13">
      <c r="A7235" s="2">
        <v>155</v>
      </c>
      <c r="B7235" s="2">
        <v>280</v>
      </c>
      <c r="C7235" s="2" t="str">
        <f t="shared" ref="C7235:C7298" si="904">CONCATENATE("(",A7235,",",B7235,")")</f>
        <v>(155,280)</v>
      </c>
      <c r="D7235" s="2">
        <f t="shared" ref="D7235:D7298" si="905">SQRT(POWER(A7235-$H$4,2)+POWER(B7235-$H$5,2))</f>
        <v>91.787798753429101</v>
      </c>
      <c r="E7235" s="1">
        <f t="shared" ref="E7235:E7298" si="906">IF(D7235=$H$3,1,0)</f>
        <v>0</v>
      </c>
      <c r="F7235" s="1">
        <f t="shared" ref="F7235:F7298" si="907">IF(D7235&lt;$H$3, 1, 0)</f>
        <v>1</v>
      </c>
      <c r="J7235">
        <f t="shared" si="902"/>
        <v>5722</v>
      </c>
      <c r="K7235">
        <f t="shared" si="903"/>
        <v>7234</v>
      </c>
      <c r="L7235">
        <f t="shared" ref="L7235:L7298" si="908">ROUND(J7235/K7235*4, 4)</f>
        <v>3.1638999999999999</v>
      </c>
      <c r="M7235">
        <f t="shared" ref="M7235:M7298" si="909">ROUND(ABS(PI()-L7235),4)</f>
        <v>2.23E-2</v>
      </c>
    </row>
    <row r="7236" spans="1:13">
      <c r="A7236" s="2">
        <v>235</v>
      </c>
      <c r="B7236" s="2">
        <v>292</v>
      </c>
      <c r="C7236" s="2" t="str">
        <f t="shared" si="904"/>
        <v>(235,292)</v>
      </c>
      <c r="D7236" s="2">
        <f t="shared" si="905"/>
        <v>98.432718137822448</v>
      </c>
      <c r="E7236" s="1">
        <f t="shared" si="906"/>
        <v>0</v>
      </c>
      <c r="F7236" s="1">
        <f t="shared" si="907"/>
        <v>1</v>
      </c>
      <c r="J7236">
        <f t="shared" ref="J7236:J7299" si="910">E7236+F7236+J7235</f>
        <v>5723</v>
      </c>
      <c r="K7236">
        <f t="shared" ref="K7236:K7299" si="911">K7235+1</f>
        <v>7235</v>
      </c>
      <c r="L7236">
        <f t="shared" si="908"/>
        <v>3.1640999999999999</v>
      </c>
      <c r="M7236">
        <f t="shared" si="909"/>
        <v>2.2499999999999999E-2</v>
      </c>
    </row>
    <row r="7237" spans="1:13">
      <c r="A7237" s="2">
        <v>293</v>
      </c>
      <c r="B7237" s="2">
        <v>229</v>
      </c>
      <c r="C7237" s="2" t="str">
        <f t="shared" si="904"/>
        <v>(293,229)</v>
      </c>
      <c r="D7237" s="2">
        <f t="shared" si="905"/>
        <v>97.416631023660429</v>
      </c>
      <c r="E7237" s="1">
        <f t="shared" si="906"/>
        <v>0</v>
      </c>
      <c r="F7237" s="1">
        <f t="shared" si="907"/>
        <v>1</v>
      </c>
      <c r="J7237">
        <f t="shared" si="910"/>
        <v>5724</v>
      </c>
      <c r="K7237">
        <f t="shared" si="911"/>
        <v>7236</v>
      </c>
      <c r="L7237">
        <f t="shared" si="908"/>
        <v>3.1642000000000001</v>
      </c>
      <c r="M7237">
        <f t="shared" si="909"/>
        <v>2.2599999999999999E-2</v>
      </c>
    </row>
    <row r="7238" spans="1:13">
      <c r="A7238" s="2">
        <v>216</v>
      </c>
      <c r="B7238" s="2">
        <v>246</v>
      </c>
      <c r="C7238" s="2" t="str">
        <f t="shared" si="904"/>
        <v>(216,246)</v>
      </c>
      <c r="D7238" s="2">
        <f t="shared" si="905"/>
        <v>48.703182647543684</v>
      </c>
      <c r="E7238" s="1">
        <f t="shared" si="906"/>
        <v>0</v>
      </c>
      <c r="F7238" s="1">
        <f t="shared" si="907"/>
        <v>1</v>
      </c>
      <c r="J7238">
        <f t="shared" si="910"/>
        <v>5725</v>
      </c>
      <c r="K7238">
        <f t="shared" si="911"/>
        <v>7237</v>
      </c>
      <c r="L7238">
        <f t="shared" si="908"/>
        <v>3.1642999999999999</v>
      </c>
      <c r="M7238">
        <f t="shared" si="909"/>
        <v>2.2700000000000001E-2</v>
      </c>
    </row>
    <row r="7239" spans="1:13">
      <c r="A7239" s="2">
        <v>296</v>
      </c>
      <c r="B7239" s="2">
        <v>332</v>
      </c>
      <c r="C7239" s="2" t="str">
        <f t="shared" si="904"/>
        <v>(296,332)</v>
      </c>
      <c r="D7239" s="2">
        <f t="shared" si="905"/>
        <v>163.21764610482532</v>
      </c>
      <c r="E7239" s="1">
        <f t="shared" si="906"/>
        <v>0</v>
      </c>
      <c r="F7239" s="1">
        <f t="shared" si="907"/>
        <v>1</v>
      </c>
      <c r="J7239">
        <f t="shared" si="910"/>
        <v>5726</v>
      </c>
      <c r="K7239">
        <f t="shared" si="911"/>
        <v>7238</v>
      </c>
      <c r="L7239">
        <f t="shared" si="908"/>
        <v>3.1644000000000001</v>
      </c>
      <c r="M7239">
        <f t="shared" si="909"/>
        <v>2.2800000000000001E-2</v>
      </c>
    </row>
    <row r="7240" spans="1:13">
      <c r="A7240" s="2">
        <v>22</v>
      </c>
      <c r="B7240" s="2">
        <v>237</v>
      </c>
      <c r="C7240" s="2" t="str">
        <f t="shared" si="904"/>
        <v>(22,237)</v>
      </c>
      <c r="D7240" s="2">
        <f t="shared" si="905"/>
        <v>181.8048404196104</v>
      </c>
      <c r="E7240" s="1">
        <f t="shared" si="906"/>
        <v>0</v>
      </c>
      <c r="F7240" s="1">
        <f t="shared" si="907"/>
        <v>1</v>
      </c>
      <c r="J7240">
        <f t="shared" si="910"/>
        <v>5727</v>
      </c>
      <c r="K7240">
        <f t="shared" si="911"/>
        <v>7239</v>
      </c>
      <c r="L7240">
        <f t="shared" si="908"/>
        <v>3.1644999999999999</v>
      </c>
      <c r="M7240">
        <f t="shared" si="909"/>
        <v>2.29E-2</v>
      </c>
    </row>
    <row r="7241" spans="1:13">
      <c r="A7241" s="2">
        <v>114</v>
      </c>
      <c r="B7241" s="2">
        <v>268</v>
      </c>
      <c r="C7241" s="2" t="str">
        <f t="shared" si="904"/>
        <v>(114,268)</v>
      </c>
      <c r="D7241" s="2">
        <f t="shared" si="905"/>
        <v>109.63576058932597</v>
      </c>
      <c r="E7241" s="1">
        <f t="shared" si="906"/>
        <v>0</v>
      </c>
      <c r="F7241" s="1">
        <f t="shared" si="907"/>
        <v>1</v>
      </c>
      <c r="J7241">
        <f t="shared" si="910"/>
        <v>5728</v>
      </c>
      <c r="K7241">
        <f t="shared" si="911"/>
        <v>7240</v>
      </c>
      <c r="L7241">
        <f t="shared" si="908"/>
        <v>3.1646000000000001</v>
      </c>
      <c r="M7241">
        <f t="shared" si="909"/>
        <v>2.3E-2</v>
      </c>
    </row>
    <row r="7242" spans="1:13">
      <c r="A7242" s="2">
        <v>389</v>
      </c>
      <c r="B7242" s="2">
        <v>142</v>
      </c>
      <c r="C7242" s="2" t="str">
        <f t="shared" si="904"/>
        <v>(389,142)</v>
      </c>
      <c r="D7242" s="2">
        <f t="shared" si="905"/>
        <v>197.69926656414282</v>
      </c>
      <c r="E7242" s="1">
        <f t="shared" si="906"/>
        <v>0</v>
      </c>
      <c r="F7242" s="1">
        <f t="shared" si="907"/>
        <v>1</v>
      </c>
      <c r="J7242">
        <f t="shared" si="910"/>
        <v>5729</v>
      </c>
      <c r="K7242">
        <f t="shared" si="911"/>
        <v>7241</v>
      </c>
      <c r="L7242">
        <f t="shared" si="908"/>
        <v>3.1648000000000001</v>
      </c>
      <c r="M7242">
        <f t="shared" si="909"/>
        <v>2.3199999999999998E-2</v>
      </c>
    </row>
    <row r="7243" spans="1:13">
      <c r="A7243" s="2">
        <v>309</v>
      </c>
      <c r="B7243" s="2">
        <v>146</v>
      </c>
      <c r="C7243" s="2" t="str">
        <f t="shared" si="904"/>
        <v>(309,146)</v>
      </c>
      <c r="D7243" s="2">
        <f t="shared" si="905"/>
        <v>121.64292005702592</v>
      </c>
      <c r="E7243" s="1">
        <f t="shared" si="906"/>
        <v>0</v>
      </c>
      <c r="F7243" s="1">
        <f t="shared" si="907"/>
        <v>1</v>
      </c>
      <c r="J7243">
        <f t="shared" si="910"/>
        <v>5730</v>
      </c>
      <c r="K7243">
        <f t="shared" si="911"/>
        <v>7242</v>
      </c>
      <c r="L7243">
        <f t="shared" si="908"/>
        <v>3.1648999999999998</v>
      </c>
      <c r="M7243">
        <f t="shared" si="909"/>
        <v>2.3300000000000001E-2</v>
      </c>
    </row>
    <row r="7244" spans="1:13">
      <c r="A7244" s="2">
        <v>108</v>
      </c>
      <c r="B7244" s="2">
        <v>323</v>
      </c>
      <c r="C7244" s="2" t="str">
        <f t="shared" si="904"/>
        <v>(108,323)</v>
      </c>
      <c r="D7244" s="2">
        <f t="shared" si="905"/>
        <v>153.60013020827813</v>
      </c>
      <c r="E7244" s="1">
        <f t="shared" si="906"/>
        <v>0</v>
      </c>
      <c r="F7244" s="1">
        <f t="shared" si="907"/>
        <v>1</v>
      </c>
      <c r="J7244">
        <f t="shared" si="910"/>
        <v>5731</v>
      </c>
      <c r="K7244">
        <f t="shared" si="911"/>
        <v>7243</v>
      </c>
      <c r="L7244">
        <f t="shared" si="908"/>
        <v>3.165</v>
      </c>
      <c r="M7244">
        <f t="shared" si="909"/>
        <v>2.3400000000000001E-2</v>
      </c>
    </row>
    <row r="7245" spans="1:13">
      <c r="A7245" s="2">
        <v>273</v>
      </c>
      <c r="B7245" s="2">
        <v>70</v>
      </c>
      <c r="C7245" s="2" t="str">
        <f t="shared" si="904"/>
        <v>(273,70)</v>
      </c>
      <c r="D7245" s="2">
        <f t="shared" si="905"/>
        <v>149.09393012460299</v>
      </c>
      <c r="E7245" s="1">
        <f t="shared" si="906"/>
        <v>0</v>
      </c>
      <c r="F7245" s="1">
        <f t="shared" si="907"/>
        <v>1</v>
      </c>
      <c r="J7245">
        <f t="shared" si="910"/>
        <v>5732</v>
      </c>
      <c r="K7245">
        <f t="shared" si="911"/>
        <v>7244</v>
      </c>
      <c r="L7245">
        <f t="shared" si="908"/>
        <v>3.1650999999999998</v>
      </c>
      <c r="M7245">
        <f t="shared" si="909"/>
        <v>2.35E-2</v>
      </c>
    </row>
    <row r="7246" spans="1:13">
      <c r="A7246" s="2">
        <v>112</v>
      </c>
      <c r="B7246" s="2">
        <v>251</v>
      </c>
      <c r="C7246" s="2" t="str">
        <f t="shared" si="904"/>
        <v>(112,251)</v>
      </c>
      <c r="D7246" s="2">
        <f t="shared" si="905"/>
        <v>101.71037311896953</v>
      </c>
      <c r="E7246" s="1">
        <f t="shared" si="906"/>
        <v>0</v>
      </c>
      <c r="F7246" s="1">
        <f t="shared" si="907"/>
        <v>1</v>
      </c>
      <c r="J7246">
        <f t="shared" si="910"/>
        <v>5733</v>
      </c>
      <c r="K7246">
        <f t="shared" si="911"/>
        <v>7245</v>
      </c>
      <c r="L7246">
        <f t="shared" si="908"/>
        <v>3.1652</v>
      </c>
      <c r="M7246">
        <f t="shared" si="909"/>
        <v>2.3599999999999999E-2</v>
      </c>
    </row>
    <row r="7247" spans="1:13">
      <c r="A7247" s="2">
        <v>72</v>
      </c>
      <c r="B7247" s="2">
        <v>15</v>
      </c>
      <c r="C7247" s="2" t="str">
        <f t="shared" si="904"/>
        <v>(72,15)</v>
      </c>
      <c r="D7247" s="2">
        <f t="shared" si="905"/>
        <v>224.96444163467257</v>
      </c>
      <c r="E7247" s="1">
        <f t="shared" si="906"/>
        <v>0</v>
      </c>
      <c r="F7247" s="1">
        <f t="shared" si="907"/>
        <v>0</v>
      </c>
      <c r="J7247">
        <f t="shared" si="910"/>
        <v>5733</v>
      </c>
      <c r="K7247">
        <f t="shared" si="911"/>
        <v>7246</v>
      </c>
      <c r="L7247">
        <f t="shared" si="908"/>
        <v>3.1648000000000001</v>
      </c>
      <c r="M7247">
        <f t="shared" si="909"/>
        <v>2.3199999999999998E-2</v>
      </c>
    </row>
    <row r="7248" spans="1:13">
      <c r="A7248" s="2">
        <v>297</v>
      </c>
      <c r="B7248" s="2">
        <v>368</v>
      </c>
      <c r="C7248" s="2" t="str">
        <f t="shared" si="904"/>
        <v>(297,368)</v>
      </c>
      <c r="D7248" s="2">
        <f t="shared" si="905"/>
        <v>193.9922678871506</v>
      </c>
      <c r="E7248" s="1">
        <f t="shared" si="906"/>
        <v>0</v>
      </c>
      <c r="F7248" s="1">
        <f t="shared" si="907"/>
        <v>1</v>
      </c>
      <c r="J7248">
        <f t="shared" si="910"/>
        <v>5734</v>
      </c>
      <c r="K7248">
        <f t="shared" si="911"/>
        <v>7247</v>
      </c>
      <c r="L7248">
        <f t="shared" si="908"/>
        <v>3.1648999999999998</v>
      </c>
      <c r="M7248">
        <f t="shared" si="909"/>
        <v>2.3300000000000001E-2</v>
      </c>
    </row>
    <row r="7249" spans="1:13">
      <c r="A7249" s="2">
        <v>100</v>
      </c>
      <c r="B7249" s="2">
        <v>234</v>
      </c>
      <c r="C7249" s="2" t="str">
        <f t="shared" si="904"/>
        <v>(100,234)</v>
      </c>
      <c r="D7249" s="2">
        <f t="shared" si="905"/>
        <v>105.62196741208714</v>
      </c>
      <c r="E7249" s="1">
        <f t="shared" si="906"/>
        <v>0</v>
      </c>
      <c r="F7249" s="1">
        <f t="shared" si="907"/>
        <v>1</v>
      </c>
      <c r="J7249">
        <f t="shared" si="910"/>
        <v>5735</v>
      </c>
      <c r="K7249">
        <f t="shared" si="911"/>
        <v>7248</v>
      </c>
      <c r="L7249">
        <f t="shared" si="908"/>
        <v>3.165</v>
      </c>
      <c r="M7249">
        <f t="shared" si="909"/>
        <v>2.3400000000000001E-2</v>
      </c>
    </row>
    <row r="7250" spans="1:13">
      <c r="A7250" s="2">
        <v>177</v>
      </c>
      <c r="B7250" s="2">
        <v>280</v>
      </c>
      <c r="C7250" s="2" t="str">
        <f t="shared" si="904"/>
        <v>(177,280)</v>
      </c>
      <c r="D7250" s="2">
        <f t="shared" si="905"/>
        <v>83.240615086627031</v>
      </c>
      <c r="E7250" s="1">
        <f t="shared" si="906"/>
        <v>0</v>
      </c>
      <c r="F7250" s="1">
        <f t="shared" si="907"/>
        <v>1</v>
      </c>
      <c r="J7250">
        <f t="shared" si="910"/>
        <v>5736</v>
      </c>
      <c r="K7250">
        <f t="shared" si="911"/>
        <v>7249</v>
      </c>
      <c r="L7250">
        <f t="shared" si="908"/>
        <v>3.1650999999999998</v>
      </c>
      <c r="M7250">
        <f t="shared" si="909"/>
        <v>2.35E-2</v>
      </c>
    </row>
    <row r="7251" spans="1:13">
      <c r="A7251" s="2">
        <v>56</v>
      </c>
      <c r="B7251" s="2">
        <v>34</v>
      </c>
      <c r="C7251" s="2" t="str">
        <f t="shared" si="904"/>
        <v>(56,34)</v>
      </c>
      <c r="D7251" s="2">
        <f t="shared" si="905"/>
        <v>219.75440837443966</v>
      </c>
      <c r="E7251" s="1">
        <f t="shared" si="906"/>
        <v>0</v>
      </c>
      <c r="F7251" s="1">
        <f t="shared" si="907"/>
        <v>0</v>
      </c>
      <c r="J7251">
        <f t="shared" si="910"/>
        <v>5736</v>
      </c>
      <c r="K7251">
        <f t="shared" si="911"/>
        <v>7250</v>
      </c>
      <c r="L7251">
        <f t="shared" si="908"/>
        <v>3.1646999999999998</v>
      </c>
      <c r="M7251">
        <f t="shared" si="909"/>
        <v>2.3099999999999999E-2</v>
      </c>
    </row>
    <row r="7252" spans="1:13">
      <c r="A7252" s="2">
        <v>288</v>
      </c>
      <c r="B7252" s="2">
        <v>192</v>
      </c>
      <c r="C7252" s="2" t="str">
        <f t="shared" si="904"/>
        <v>(288,192)</v>
      </c>
      <c r="D7252" s="2">
        <f t="shared" si="905"/>
        <v>88.362888137498089</v>
      </c>
      <c r="E7252" s="1">
        <f t="shared" si="906"/>
        <v>0</v>
      </c>
      <c r="F7252" s="1">
        <f t="shared" si="907"/>
        <v>1</v>
      </c>
      <c r="J7252">
        <f t="shared" si="910"/>
        <v>5737</v>
      </c>
      <c r="K7252">
        <f t="shared" si="911"/>
        <v>7251</v>
      </c>
      <c r="L7252">
        <f t="shared" si="908"/>
        <v>3.1648000000000001</v>
      </c>
      <c r="M7252">
        <f t="shared" si="909"/>
        <v>2.3199999999999998E-2</v>
      </c>
    </row>
    <row r="7253" spans="1:13">
      <c r="A7253" s="2">
        <v>352</v>
      </c>
      <c r="B7253" s="2">
        <v>394</v>
      </c>
      <c r="C7253" s="2" t="str">
        <f t="shared" si="904"/>
        <v>(352,394)</v>
      </c>
      <c r="D7253" s="2">
        <f t="shared" si="905"/>
        <v>246.45486402179202</v>
      </c>
      <c r="E7253" s="1">
        <f t="shared" si="906"/>
        <v>0</v>
      </c>
      <c r="F7253" s="1">
        <f t="shared" si="907"/>
        <v>0</v>
      </c>
      <c r="J7253">
        <f t="shared" si="910"/>
        <v>5737</v>
      </c>
      <c r="K7253">
        <f t="shared" si="911"/>
        <v>7252</v>
      </c>
      <c r="L7253">
        <f t="shared" si="908"/>
        <v>3.1644000000000001</v>
      </c>
      <c r="M7253">
        <f t="shared" si="909"/>
        <v>2.2800000000000001E-2</v>
      </c>
    </row>
    <row r="7254" spans="1:13">
      <c r="A7254" s="2">
        <v>90</v>
      </c>
      <c r="B7254" s="2">
        <v>169</v>
      </c>
      <c r="C7254" s="2" t="str">
        <f t="shared" si="904"/>
        <v>(90,169)</v>
      </c>
      <c r="D7254" s="2">
        <f t="shared" si="905"/>
        <v>114.28473213863697</v>
      </c>
      <c r="E7254" s="1">
        <f t="shared" si="906"/>
        <v>0</v>
      </c>
      <c r="F7254" s="1">
        <f t="shared" si="907"/>
        <v>1</v>
      </c>
      <c r="J7254">
        <f t="shared" si="910"/>
        <v>5738</v>
      </c>
      <c r="K7254">
        <f t="shared" si="911"/>
        <v>7253</v>
      </c>
      <c r="L7254">
        <f t="shared" si="908"/>
        <v>3.1644999999999999</v>
      </c>
      <c r="M7254">
        <f t="shared" si="909"/>
        <v>2.29E-2</v>
      </c>
    </row>
    <row r="7255" spans="1:13">
      <c r="A7255" s="2">
        <v>376</v>
      </c>
      <c r="B7255" s="2">
        <v>88</v>
      </c>
      <c r="C7255" s="2" t="str">
        <f t="shared" si="904"/>
        <v>(376,88)</v>
      </c>
      <c r="D7255" s="2">
        <f t="shared" si="905"/>
        <v>208.61447696648477</v>
      </c>
      <c r="E7255" s="1">
        <f t="shared" si="906"/>
        <v>0</v>
      </c>
      <c r="F7255" s="1">
        <f t="shared" si="907"/>
        <v>0</v>
      </c>
      <c r="J7255">
        <f t="shared" si="910"/>
        <v>5738</v>
      </c>
      <c r="K7255">
        <f t="shared" si="911"/>
        <v>7254</v>
      </c>
      <c r="L7255">
        <f t="shared" si="908"/>
        <v>3.1640000000000001</v>
      </c>
      <c r="M7255">
        <f t="shared" si="909"/>
        <v>2.24E-2</v>
      </c>
    </row>
    <row r="7256" spans="1:13">
      <c r="A7256" s="2">
        <v>267</v>
      </c>
      <c r="B7256" s="2">
        <v>154</v>
      </c>
      <c r="C7256" s="2" t="str">
        <f t="shared" si="904"/>
        <v>(267,154)</v>
      </c>
      <c r="D7256" s="2">
        <f t="shared" si="905"/>
        <v>81.271151093115449</v>
      </c>
      <c r="E7256" s="1">
        <f t="shared" si="906"/>
        <v>0</v>
      </c>
      <c r="F7256" s="1">
        <f t="shared" si="907"/>
        <v>1</v>
      </c>
      <c r="J7256">
        <f t="shared" si="910"/>
        <v>5739</v>
      </c>
      <c r="K7256">
        <f t="shared" si="911"/>
        <v>7255</v>
      </c>
      <c r="L7256">
        <f t="shared" si="908"/>
        <v>3.1642000000000001</v>
      </c>
      <c r="M7256">
        <f t="shared" si="909"/>
        <v>2.2599999999999999E-2</v>
      </c>
    </row>
    <row r="7257" spans="1:13">
      <c r="A7257" s="2">
        <v>331</v>
      </c>
      <c r="B7257" s="2">
        <v>60</v>
      </c>
      <c r="C7257" s="2" t="str">
        <f t="shared" si="904"/>
        <v>(331,60)</v>
      </c>
      <c r="D7257" s="2">
        <f t="shared" si="905"/>
        <v>191.73158320944412</v>
      </c>
      <c r="E7257" s="1">
        <f t="shared" si="906"/>
        <v>0</v>
      </c>
      <c r="F7257" s="1">
        <f t="shared" si="907"/>
        <v>1</v>
      </c>
      <c r="J7257">
        <f t="shared" si="910"/>
        <v>5740</v>
      </c>
      <c r="K7257">
        <f t="shared" si="911"/>
        <v>7256</v>
      </c>
      <c r="L7257">
        <f t="shared" si="908"/>
        <v>3.1642999999999999</v>
      </c>
      <c r="M7257">
        <f t="shared" si="909"/>
        <v>2.2700000000000001E-2</v>
      </c>
    </row>
    <row r="7258" spans="1:13">
      <c r="A7258" s="2">
        <v>111</v>
      </c>
      <c r="B7258" s="2">
        <v>311</v>
      </c>
      <c r="C7258" s="2" t="str">
        <f t="shared" si="904"/>
        <v>(111,311)</v>
      </c>
      <c r="D7258" s="2">
        <f t="shared" si="905"/>
        <v>142.27438279606065</v>
      </c>
      <c r="E7258" s="1">
        <f t="shared" si="906"/>
        <v>0</v>
      </c>
      <c r="F7258" s="1">
        <f t="shared" si="907"/>
        <v>1</v>
      </c>
      <c r="J7258">
        <f t="shared" si="910"/>
        <v>5741</v>
      </c>
      <c r="K7258">
        <f t="shared" si="911"/>
        <v>7257</v>
      </c>
      <c r="L7258">
        <f t="shared" si="908"/>
        <v>3.1644000000000001</v>
      </c>
      <c r="M7258">
        <f t="shared" si="909"/>
        <v>2.2800000000000001E-2</v>
      </c>
    </row>
    <row r="7259" spans="1:13">
      <c r="A7259" s="2">
        <v>233</v>
      </c>
      <c r="B7259" s="2">
        <v>100</v>
      </c>
      <c r="C7259" s="2" t="str">
        <f t="shared" si="904"/>
        <v>(233,100)</v>
      </c>
      <c r="D7259" s="2">
        <f t="shared" si="905"/>
        <v>105.30432089900205</v>
      </c>
      <c r="E7259" s="1">
        <f t="shared" si="906"/>
        <v>0</v>
      </c>
      <c r="F7259" s="1">
        <f t="shared" si="907"/>
        <v>1</v>
      </c>
      <c r="J7259">
        <f t="shared" si="910"/>
        <v>5742</v>
      </c>
      <c r="K7259">
        <f t="shared" si="911"/>
        <v>7258</v>
      </c>
      <c r="L7259">
        <f t="shared" si="908"/>
        <v>3.1644999999999999</v>
      </c>
      <c r="M7259">
        <f t="shared" si="909"/>
        <v>2.29E-2</v>
      </c>
    </row>
    <row r="7260" spans="1:13">
      <c r="A7260" s="2">
        <v>140</v>
      </c>
      <c r="B7260" s="2">
        <v>179</v>
      </c>
      <c r="C7260" s="2" t="str">
        <f t="shared" si="904"/>
        <v>(140,179)</v>
      </c>
      <c r="D7260" s="2">
        <f t="shared" si="905"/>
        <v>63.56886030125127</v>
      </c>
      <c r="E7260" s="1">
        <f t="shared" si="906"/>
        <v>0</v>
      </c>
      <c r="F7260" s="1">
        <f t="shared" si="907"/>
        <v>1</v>
      </c>
      <c r="J7260">
        <f t="shared" si="910"/>
        <v>5743</v>
      </c>
      <c r="K7260">
        <f t="shared" si="911"/>
        <v>7259</v>
      </c>
      <c r="L7260">
        <f t="shared" si="908"/>
        <v>3.1646000000000001</v>
      </c>
      <c r="M7260">
        <f t="shared" si="909"/>
        <v>2.3E-2</v>
      </c>
    </row>
    <row r="7261" spans="1:13">
      <c r="A7261" s="2">
        <v>248</v>
      </c>
      <c r="B7261" s="2">
        <v>220</v>
      </c>
      <c r="C7261" s="2" t="str">
        <f t="shared" si="904"/>
        <v>(248,220)</v>
      </c>
      <c r="D7261" s="2">
        <f t="shared" si="905"/>
        <v>52</v>
      </c>
      <c r="E7261" s="1">
        <f t="shared" si="906"/>
        <v>0</v>
      </c>
      <c r="F7261" s="1">
        <f t="shared" si="907"/>
        <v>1</v>
      </c>
      <c r="J7261">
        <f t="shared" si="910"/>
        <v>5744</v>
      </c>
      <c r="K7261">
        <f t="shared" si="911"/>
        <v>7260</v>
      </c>
      <c r="L7261">
        <f t="shared" si="908"/>
        <v>3.1646999999999998</v>
      </c>
      <c r="M7261">
        <f t="shared" si="909"/>
        <v>2.3099999999999999E-2</v>
      </c>
    </row>
    <row r="7262" spans="1:13">
      <c r="A7262" s="2">
        <v>256</v>
      </c>
      <c r="B7262" s="2">
        <v>56</v>
      </c>
      <c r="C7262" s="2" t="str">
        <f t="shared" si="904"/>
        <v>(256,56)</v>
      </c>
      <c r="D7262" s="2">
        <f t="shared" si="905"/>
        <v>154.50566332662373</v>
      </c>
      <c r="E7262" s="1">
        <f t="shared" si="906"/>
        <v>0</v>
      </c>
      <c r="F7262" s="1">
        <f t="shared" si="907"/>
        <v>1</v>
      </c>
      <c r="J7262">
        <f t="shared" si="910"/>
        <v>5745</v>
      </c>
      <c r="K7262">
        <f t="shared" si="911"/>
        <v>7261</v>
      </c>
      <c r="L7262">
        <f t="shared" si="908"/>
        <v>3.1648999999999998</v>
      </c>
      <c r="M7262">
        <f t="shared" si="909"/>
        <v>2.3300000000000001E-2</v>
      </c>
    </row>
    <row r="7263" spans="1:13">
      <c r="A7263" s="2">
        <v>120</v>
      </c>
      <c r="B7263" s="2">
        <v>174</v>
      </c>
      <c r="C7263" s="2" t="str">
        <f t="shared" si="904"/>
        <v>(120,174)</v>
      </c>
      <c r="D7263" s="2">
        <f t="shared" si="905"/>
        <v>84.118963379252364</v>
      </c>
      <c r="E7263" s="1">
        <f t="shared" si="906"/>
        <v>0</v>
      </c>
      <c r="F7263" s="1">
        <f t="shared" si="907"/>
        <v>1</v>
      </c>
      <c r="J7263">
        <f t="shared" si="910"/>
        <v>5746</v>
      </c>
      <c r="K7263">
        <f t="shared" si="911"/>
        <v>7262</v>
      </c>
      <c r="L7263">
        <f t="shared" si="908"/>
        <v>3.165</v>
      </c>
      <c r="M7263">
        <f t="shared" si="909"/>
        <v>2.3400000000000001E-2</v>
      </c>
    </row>
    <row r="7264" spans="1:13">
      <c r="A7264" s="2">
        <v>374</v>
      </c>
      <c r="B7264" s="2">
        <v>223</v>
      </c>
      <c r="C7264" s="2" t="str">
        <f t="shared" si="904"/>
        <v>(374,223)</v>
      </c>
      <c r="D7264" s="2">
        <f t="shared" si="905"/>
        <v>175.51353224181889</v>
      </c>
      <c r="E7264" s="1">
        <f t="shared" si="906"/>
        <v>0</v>
      </c>
      <c r="F7264" s="1">
        <f t="shared" si="907"/>
        <v>1</v>
      </c>
      <c r="J7264">
        <f t="shared" si="910"/>
        <v>5747</v>
      </c>
      <c r="K7264">
        <f t="shared" si="911"/>
        <v>7263</v>
      </c>
      <c r="L7264">
        <f t="shared" si="908"/>
        <v>3.1650999999999998</v>
      </c>
      <c r="M7264">
        <f t="shared" si="909"/>
        <v>2.35E-2</v>
      </c>
    </row>
    <row r="7265" spans="1:13">
      <c r="A7265" s="2">
        <v>43</v>
      </c>
      <c r="B7265" s="2">
        <v>375</v>
      </c>
      <c r="C7265" s="2" t="str">
        <f t="shared" si="904"/>
        <v>(43,375)</v>
      </c>
      <c r="D7265" s="2">
        <f t="shared" si="905"/>
        <v>235.10423220350586</v>
      </c>
      <c r="E7265" s="1">
        <f t="shared" si="906"/>
        <v>0</v>
      </c>
      <c r="F7265" s="1">
        <f t="shared" si="907"/>
        <v>0</v>
      </c>
      <c r="J7265">
        <f t="shared" si="910"/>
        <v>5747</v>
      </c>
      <c r="K7265">
        <f t="shared" si="911"/>
        <v>7264</v>
      </c>
      <c r="L7265">
        <f t="shared" si="908"/>
        <v>3.1646000000000001</v>
      </c>
      <c r="M7265">
        <f t="shared" si="909"/>
        <v>2.3E-2</v>
      </c>
    </row>
    <row r="7266" spans="1:13">
      <c r="A7266" s="2">
        <v>66</v>
      </c>
      <c r="B7266" s="2">
        <v>4</v>
      </c>
      <c r="C7266" s="2" t="str">
        <f t="shared" si="904"/>
        <v>(66,4)</v>
      </c>
      <c r="D7266" s="2">
        <f t="shared" si="905"/>
        <v>237.42788378789885</v>
      </c>
      <c r="E7266" s="1">
        <f t="shared" si="906"/>
        <v>0</v>
      </c>
      <c r="F7266" s="1">
        <f t="shared" si="907"/>
        <v>0</v>
      </c>
      <c r="J7266">
        <f t="shared" si="910"/>
        <v>5747</v>
      </c>
      <c r="K7266">
        <f t="shared" si="911"/>
        <v>7265</v>
      </c>
      <c r="L7266">
        <f t="shared" si="908"/>
        <v>3.1642000000000001</v>
      </c>
      <c r="M7266">
        <f t="shared" si="909"/>
        <v>2.2599999999999999E-2</v>
      </c>
    </row>
    <row r="7267" spans="1:13">
      <c r="A7267" s="2">
        <v>276</v>
      </c>
      <c r="B7267" s="2">
        <v>216</v>
      </c>
      <c r="C7267" s="2" t="str">
        <f t="shared" si="904"/>
        <v>(276,216)</v>
      </c>
      <c r="D7267" s="2">
        <f t="shared" si="905"/>
        <v>77.665951355790398</v>
      </c>
      <c r="E7267" s="1">
        <f t="shared" si="906"/>
        <v>0</v>
      </c>
      <c r="F7267" s="1">
        <f t="shared" si="907"/>
        <v>1</v>
      </c>
      <c r="J7267">
        <f t="shared" si="910"/>
        <v>5748</v>
      </c>
      <c r="K7267">
        <f t="shared" si="911"/>
        <v>7266</v>
      </c>
      <c r="L7267">
        <f t="shared" si="908"/>
        <v>3.1642999999999999</v>
      </c>
      <c r="M7267">
        <f t="shared" si="909"/>
        <v>2.2700000000000001E-2</v>
      </c>
    </row>
    <row r="7268" spans="1:13">
      <c r="A7268" s="2">
        <v>172</v>
      </c>
      <c r="B7268" s="2">
        <v>394</v>
      </c>
      <c r="C7268" s="2" t="str">
        <f t="shared" si="904"/>
        <v>(172,394)</v>
      </c>
      <c r="D7268" s="2">
        <f t="shared" si="905"/>
        <v>196.01020381602586</v>
      </c>
      <c r="E7268" s="1">
        <f t="shared" si="906"/>
        <v>0</v>
      </c>
      <c r="F7268" s="1">
        <f t="shared" si="907"/>
        <v>1</v>
      </c>
      <c r="J7268">
        <f t="shared" si="910"/>
        <v>5749</v>
      </c>
      <c r="K7268">
        <f t="shared" si="911"/>
        <v>7267</v>
      </c>
      <c r="L7268">
        <f t="shared" si="908"/>
        <v>3.1644000000000001</v>
      </c>
      <c r="M7268">
        <f t="shared" si="909"/>
        <v>2.2800000000000001E-2</v>
      </c>
    </row>
    <row r="7269" spans="1:13">
      <c r="A7269" s="2">
        <v>221</v>
      </c>
      <c r="B7269" s="2">
        <v>60</v>
      </c>
      <c r="C7269" s="2" t="str">
        <f t="shared" si="904"/>
        <v>(221,60)</v>
      </c>
      <c r="D7269" s="2">
        <f t="shared" si="905"/>
        <v>141.56623891309678</v>
      </c>
      <c r="E7269" s="1">
        <f t="shared" si="906"/>
        <v>0</v>
      </c>
      <c r="F7269" s="1">
        <f t="shared" si="907"/>
        <v>1</v>
      </c>
      <c r="J7269">
        <f t="shared" si="910"/>
        <v>5750</v>
      </c>
      <c r="K7269">
        <f t="shared" si="911"/>
        <v>7268</v>
      </c>
      <c r="L7269">
        <f t="shared" si="908"/>
        <v>3.1646000000000001</v>
      </c>
      <c r="M7269">
        <f t="shared" si="909"/>
        <v>2.3E-2</v>
      </c>
    </row>
    <row r="7270" spans="1:13">
      <c r="A7270" s="2">
        <v>248</v>
      </c>
      <c r="B7270" s="2">
        <v>373</v>
      </c>
      <c r="C7270" s="2" t="str">
        <f t="shared" si="904"/>
        <v>(248,373)</v>
      </c>
      <c r="D7270" s="2">
        <f t="shared" si="905"/>
        <v>179.53551180755298</v>
      </c>
      <c r="E7270" s="1">
        <f t="shared" si="906"/>
        <v>0</v>
      </c>
      <c r="F7270" s="1">
        <f t="shared" si="907"/>
        <v>1</v>
      </c>
      <c r="J7270">
        <f t="shared" si="910"/>
        <v>5751</v>
      </c>
      <c r="K7270">
        <f t="shared" si="911"/>
        <v>7269</v>
      </c>
      <c r="L7270">
        <f t="shared" si="908"/>
        <v>3.1646999999999998</v>
      </c>
      <c r="M7270">
        <f t="shared" si="909"/>
        <v>2.3099999999999999E-2</v>
      </c>
    </row>
    <row r="7271" spans="1:13">
      <c r="A7271" s="2">
        <v>63</v>
      </c>
      <c r="B7271" s="2">
        <v>142</v>
      </c>
      <c r="C7271" s="2" t="str">
        <f t="shared" si="904"/>
        <v>(63,142)</v>
      </c>
      <c r="D7271" s="2">
        <f t="shared" si="905"/>
        <v>148.77163708180402</v>
      </c>
      <c r="E7271" s="1">
        <f t="shared" si="906"/>
        <v>0</v>
      </c>
      <c r="F7271" s="1">
        <f t="shared" si="907"/>
        <v>1</v>
      </c>
      <c r="J7271">
        <f t="shared" si="910"/>
        <v>5752</v>
      </c>
      <c r="K7271">
        <f t="shared" si="911"/>
        <v>7270</v>
      </c>
      <c r="L7271">
        <f t="shared" si="908"/>
        <v>3.1648000000000001</v>
      </c>
      <c r="M7271">
        <f t="shared" si="909"/>
        <v>2.3199999999999998E-2</v>
      </c>
    </row>
    <row r="7272" spans="1:13">
      <c r="A7272" s="2">
        <v>150</v>
      </c>
      <c r="B7272" s="2">
        <v>302</v>
      </c>
      <c r="C7272" s="2" t="str">
        <f t="shared" si="904"/>
        <v>(150,302)</v>
      </c>
      <c r="D7272" s="2">
        <f t="shared" si="905"/>
        <v>113.59577456930342</v>
      </c>
      <c r="E7272" s="1">
        <f t="shared" si="906"/>
        <v>0</v>
      </c>
      <c r="F7272" s="1">
        <f t="shared" si="907"/>
        <v>1</v>
      </c>
      <c r="J7272">
        <f t="shared" si="910"/>
        <v>5753</v>
      </c>
      <c r="K7272">
        <f t="shared" si="911"/>
        <v>7271</v>
      </c>
      <c r="L7272">
        <f t="shared" si="908"/>
        <v>3.1648999999999998</v>
      </c>
      <c r="M7272">
        <f t="shared" si="909"/>
        <v>2.3300000000000001E-2</v>
      </c>
    </row>
    <row r="7273" spans="1:13">
      <c r="A7273" s="2">
        <v>283</v>
      </c>
      <c r="B7273" s="2">
        <v>40</v>
      </c>
      <c r="C7273" s="2" t="str">
        <f t="shared" si="904"/>
        <v>(283,40)</v>
      </c>
      <c r="D7273" s="2">
        <f t="shared" si="905"/>
        <v>180.24705268048075</v>
      </c>
      <c r="E7273" s="1">
        <f t="shared" si="906"/>
        <v>0</v>
      </c>
      <c r="F7273" s="1">
        <f t="shared" si="907"/>
        <v>1</v>
      </c>
      <c r="J7273">
        <f t="shared" si="910"/>
        <v>5754</v>
      </c>
      <c r="K7273">
        <f t="shared" si="911"/>
        <v>7272</v>
      </c>
      <c r="L7273">
        <f t="shared" si="908"/>
        <v>3.165</v>
      </c>
      <c r="M7273">
        <f t="shared" si="909"/>
        <v>2.3400000000000001E-2</v>
      </c>
    </row>
    <row r="7274" spans="1:13">
      <c r="A7274" s="2">
        <v>86</v>
      </c>
      <c r="B7274" s="2">
        <v>219</v>
      </c>
      <c r="C7274" s="2" t="str">
        <f t="shared" si="904"/>
        <v>(86,219)</v>
      </c>
      <c r="D7274" s="2">
        <f t="shared" si="905"/>
        <v>115.57248807566617</v>
      </c>
      <c r="E7274" s="1">
        <f t="shared" si="906"/>
        <v>0</v>
      </c>
      <c r="F7274" s="1">
        <f t="shared" si="907"/>
        <v>1</v>
      </c>
      <c r="J7274">
        <f t="shared" si="910"/>
        <v>5755</v>
      </c>
      <c r="K7274">
        <f t="shared" si="911"/>
        <v>7273</v>
      </c>
      <c r="L7274">
        <f t="shared" si="908"/>
        <v>3.1650999999999998</v>
      </c>
      <c r="M7274">
        <f t="shared" si="909"/>
        <v>2.35E-2</v>
      </c>
    </row>
    <row r="7275" spans="1:13">
      <c r="A7275" s="2">
        <v>112</v>
      </c>
      <c r="B7275" s="2">
        <v>349</v>
      </c>
      <c r="C7275" s="2" t="str">
        <f t="shared" si="904"/>
        <v>(112,349)</v>
      </c>
      <c r="D7275" s="2">
        <f t="shared" si="905"/>
        <v>173.04623659588788</v>
      </c>
      <c r="E7275" s="1">
        <f t="shared" si="906"/>
        <v>0</v>
      </c>
      <c r="F7275" s="1">
        <f t="shared" si="907"/>
        <v>1</v>
      </c>
      <c r="J7275">
        <f t="shared" si="910"/>
        <v>5756</v>
      </c>
      <c r="K7275">
        <f t="shared" si="911"/>
        <v>7274</v>
      </c>
      <c r="L7275">
        <f t="shared" si="908"/>
        <v>3.1652</v>
      </c>
      <c r="M7275">
        <f t="shared" si="909"/>
        <v>2.3599999999999999E-2</v>
      </c>
    </row>
    <row r="7276" spans="1:13">
      <c r="A7276" s="2">
        <v>20</v>
      </c>
      <c r="B7276" s="2">
        <v>21</v>
      </c>
      <c r="C7276" s="2" t="str">
        <f t="shared" si="904"/>
        <v>(20,21)</v>
      </c>
      <c r="D7276" s="2">
        <f t="shared" si="905"/>
        <v>253.85231927244627</v>
      </c>
      <c r="E7276" s="1">
        <f t="shared" si="906"/>
        <v>0</v>
      </c>
      <c r="F7276" s="1">
        <f t="shared" si="907"/>
        <v>0</v>
      </c>
      <c r="J7276">
        <f t="shared" si="910"/>
        <v>5756</v>
      </c>
      <c r="K7276">
        <f t="shared" si="911"/>
        <v>7275</v>
      </c>
      <c r="L7276">
        <f t="shared" si="908"/>
        <v>3.1648000000000001</v>
      </c>
      <c r="M7276">
        <f t="shared" si="909"/>
        <v>2.3199999999999998E-2</v>
      </c>
    </row>
    <row r="7277" spans="1:13">
      <c r="A7277" s="2">
        <v>284</v>
      </c>
      <c r="B7277" s="2">
        <v>59</v>
      </c>
      <c r="C7277" s="2" t="str">
        <f t="shared" si="904"/>
        <v>(284,59)</v>
      </c>
      <c r="D7277" s="2">
        <f t="shared" si="905"/>
        <v>164.12495239907915</v>
      </c>
      <c r="E7277" s="1">
        <f t="shared" si="906"/>
        <v>0</v>
      </c>
      <c r="F7277" s="1">
        <f t="shared" si="907"/>
        <v>1</v>
      </c>
      <c r="J7277">
        <f t="shared" si="910"/>
        <v>5757</v>
      </c>
      <c r="K7277">
        <f t="shared" si="911"/>
        <v>7276</v>
      </c>
      <c r="L7277">
        <f t="shared" si="908"/>
        <v>3.1648999999999998</v>
      </c>
      <c r="M7277">
        <f t="shared" si="909"/>
        <v>2.3300000000000001E-2</v>
      </c>
    </row>
    <row r="7278" spans="1:13">
      <c r="A7278" s="2">
        <v>322</v>
      </c>
      <c r="B7278" s="2">
        <v>95</v>
      </c>
      <c r="C7278" s="2" t="str">
        <f t="shared" si="904"/>
        <v>(322,95)</v>
      </c>
      <c r="D7278" s="2">
        <f t="shared" si="905"/>
        <v>160.96272860510285</v>
      </c>
      <c r="E7278" s="1">
        <f t="shared" si="906"/>
        <v>0</v>
      </c>
      <c r="F7278" s="1">
        <f t="shared" si="907"/>
        <v>1</v>
      </c>
      <c r="J7278">
        <f t="shared" si="910"/>
        <v>5758</v>
      </c>
      <c r="K7278">
        <f t="shared" si="911"/>
        <v>7277</v>
      </c>
      <c r="L7278">
        <f t="shared" si="908"/>
        <v>3.165</v>
      </c>
      <c r="M7278">
        <f t="shared" si="909"/>
        <v>2.3400000000000001E-2</v>
      </c>
    </row>
    <row r="7279" spans="1:13">
      <c r="A7279" s="2">
        <v>90</v>
      </c>
      <c r="B7279" s="2">
        <v>20</v>
      </c>
      <c r="C7279" s="2" t="str">
        <f t="shared" si="904"/>
        <v>(90,20)</v>
      </c>
      <c r="D7279" s="2">
        <f t="shared" si="905"/>
        <v>210.95023109728987</v>
      </c>
      <c r="E7279" s="1">
        <f t="shared" si="906"/>
        <v>0</v>
      </c>
      <c r="F7279" s="1">
        <f t="shared" si="907"/>
        <v>0</v>
      </c>
      <c r="J7279">
        <f t="shared" si="910"/>
        <v>5758</v>
      </c>
      <c r="K7279">
        <f t="shared" si="911"/>
        <v>7278</v>
      </c>
      <c r="L7279">
        <f t="shared" si="908"/>
        <v>3.1646000000000001</v>
      </c>
      <c r="M7279">
        <f t="shared" si="909"/>
        <v>2.3E-2</v>
      </c>
    </row>
    <row r="7280" spans="1:13">
      <c r="A7280" s="2">
        <v>222</v>
      </c>
      <c r="B7280" s="2">
        <v>61</v>
      </c>
      <c r="C7280" s="2" t="str">
        <f t="shared" si="904"/>
        <v>(222,61)</v>
      </c>
      <c r="D7280" s="2">
        <f t="shared" si="905"/>
        <v>140.73023839957068</v>
      </c>
      <c r="E7280" s="1">
        <f t="shared" si="906"/>
        <v>0</v>
      </c>
      <c r="F7280" s="1">
        <f t="shared" si="907"/>
        <v>1</v>
      </c>
      <c r="J7280">
        <f t="shared" si="910"/>
        <v>5759</v>
      </c>
      <c r="K7280">
        <f t="shared" si="911"/>
        <v>7279</v>
      </c>
      <c r="L7280">
        <f t="shared" si="908"/>
        <v>3.1646999999999998</v>
      </c>
      <c r="M7280">
        <f t="shared" si="909"/>
        <v>2.3099999999999999E-2</v>
      </c>
    </row>
    <row r="7281" spans="1:13">
      <c r="A7281" s="2">
        <v>92</v>
      </c>
      <c r="B7281" s="2">
        <v>170</v>
      </c>
      <c r="C7281" s="2" t="str">
        <f t="shared" si="904"/>
        <v>(92,170)</v>
      </c>
      <c r="D7281" s="2">
        <f t="shared" si="905"/>
        <v>112.08925015361643</v>
      </c>
      <c r="E7281" s="1">
        <f t="shared" si="906"/>
        <v>0</v>
      </c>
      <c r="F7281" s="1">
        <f t="shared" si="907"/>
        <v>1</v>
      </c>
      <c r="J7281">
        <f t="shared" si="910"/>
        <v>5760</v>
      </c>
      <c r="K7281">
        <f t="shared" si="911"/>
        <v>7280</v>
      </c>
      <c r="L7281">
        <f t="shared" si="908"/>
        <v>3.1648000000000001</v>
      </c>
      <c r="M7281">
        <f t="shared" si="909"/>
        <v>2.3199999999999998E-2</v>
      </c>
    </row>
    <row r="7282" spans="1:13">
      <c r="A7282" s="2">
        <v>282</v>
      </c>
      <c r="B7282" s="2">
        <v>392</v>
      </c>
      <c r="C7282" s="2" t="str">
        <f t="shared" si="904"/>
        <v>(282,392)</v>
      </c>
      <c r="D7282" s="2">
        <f t="shared" si="905"/>
        <v>208.77739341221789</v>
      </c>
      <c r="E7282" s="1">
        <f t="shared" si="906"/>
        <v>0</v>
      </c>
      <c r="F7282" s="1">
        <f t="shared" si="907"/>
        <v>0</v>
      </c>
      <c r="J7282">
        <f t="shared" si="910"/>
        <v>5760</v>
      </c>
      <c r="K7282">
        <f t="shared" si="911"/>
        <v>7281</v>
      </c>
      <c r="L7282">
        <f t="shared" si="908"/>
        <v>3.1644000000000001</v>
      </c>
      <c r="M7282">
        <f t="shared" si="909"/>
        <v>2.2800000000000001E-2</v>
      </c>
    </row>
    <row r="7283" spans="1:13">
      <c r="A7283" s="2">
        <v>353</v>
      </c>
      <c r="B7283" s="2">
        <v>277</v>
      </c>
      <c r="C7283" s="2" t="str">
        <f t="shared" si="904"/>
        <v>(353,277)</v>
      </c>
      <c r="D7283" s="2">
        <f t="shared" si="905"/>
        <v>171.28339090524801</v>
      </c>
      <c r="E7283" s="1">
        <f t="shared" si="906"/>
        <v>0</v>
      </c>
      <c r="F7283" s="1">
        <f t="shared" si="907"/>
        <v>1</v>
      </c>
      <c r="J7283">
        <f t="shared" si="910"/>
        <v>5761</v>
      </c>
      <c r="K7283">
        <f t="shared" si="911"/>
        <v>7282</v>
      </c>
      <c r="L7283">
        <f t="shared" si="908"/>
        <v>3.1644999999999999</v>
      </c>
      <c r="M7283">
        <f t="shared" si="909"/>
        <v>2.29E-2</v>
      </c>
    </row>
    <row r="7284" spans="1:13">
      <c r="A7284" s="2">
        <v>158</v>
      </c>
      <c r="B7284" s="2">
        <v>167</v>
      </c>
      <c r="C7284" s="2" t="str">
        <f t="shared" si="904"/>
        <v>(158,167)</v>
      </c>
      <c r="D7284" s="2">
        <f t="shared" si="905"/>
        <v>53.413481444294568</v>
      </c>
      <c r="E7284" s="1">
        <f t="shared" si="906"/>
        <v>0</v>
      </c>
      <c r="F7284" s="1">
        <f t="shared" si="907"/>
        <v>1</v>
      </c>
      <c r="J7284">
        <f t="shared" si="910"/>
        <v>5762</v>
      </c>
      <c r="K7284">
        <f t="shared" si="911"/>
        <v>7283</v>
      </c>
      <c r="L7284">
        <f t="shared" si="908"/>
        <v>3.1646000000000001</v>
      </c>
      <c r="M7284">
        <f t="shared" si="909"/>
        <v>2.3E-2</v>
      </c>
    </row>
    <row r="7285" spans="1:13">
      <c r="A7285" s="2">
        <v>105</v>
      </c>
      <c r="B7285" s="2">
        <v>348</v>
      </c>
      <c r="C7285" s="2" t="str">
        <f t="shared" si="904"/>
        <v>(105,348)</v>
      </c>
      <c r="D7285" s="2">
        <f t="shared" si="905"/>
        <v>175.86642658563346</v>
      </c>
      <c r="E7285" s="1">
        <f t="shared" si="906"/>
        <v>0</v>
      </c>
      <c r="F7285" s="1">
        <f t="shared" si="907"/>
        <v>1</v>
      </c>
      <c r="J7285">
        <f t="shared" si="910"/>
        <v>5763</v>
      </c>
      <c r="K7285">
        <f t="shared" si="911"/>
        <v>7284</v>
      </c>
      <c r="L7285">
        <f t="shared" si="908"/>
        <v>3.1646999999999998</v>
      </c>
      <c r="M7285">
        <f t="shared" si="909"/>
        <v>2.3099999999999999E-2</v>
      </c>
    </row>
    <row r="7286" spans="1:13">
      <c r="A7286" s="2">
        <v>220</v>
      </c>
      <c r="B7286" s="2">
        <v>381</v>
      </c>
      <c r="C7286" s="2" t="str">
        <f t="shared" si="904"/>
        <v>(220,381)</v>
      </c>
      <c r="D7286" s="2">
        <f t="shared" si="905"/>
        <v>182.10161998181127</v>
      </c>
      <c r="E7286" s="1">
        <f t="shared" si="906"/>
        <v>0</v>
      </c>
      <c r="F7286" s="1">
        <f t="shared" si="907"/>
        <v>1</v>
      </c>
      <c r="J7286">
        <f t="shared" si="910"/>
        <v>5764</v>
      </c>
      <c r="K7286">
        <f t="shared" si="911"/>
        <v>7285</v>
      </c>
      <c r="L7286">
        <f t="shared" si="908"/>
        <v>3.1648999999999998</v>
      </c>
      <c r="M7286">
        <f t="shared" si="909"/>
        <v>2.3300000000000001E-2</v>
      </c>
    </row>
    <row r="7287" spans="1:13">
      <c r="A7287" s="2">
        <v>1</v>
      </c>
      <c r="B7287" s="2">
        <v>249</v>
      </c>
      <c r="C7287" s="2" t="str">
        <f t="shared" si="904"/>
        <v>(1,249)</v>
      </c>
      <c r="D7287" s="2">
        <f t="shared" si="905"/>
        <v>204.94389476146881</v>
      </c>
      <c r="E7287" s="1">
        <f t="shared" si="906"/>
        <v>0</v>
      </c>
      <c r="F7287" s="1">
        <f t="shared" si="907"/>
        <v>0</v>
      </c>
      <c r="J7287">
        <f t="shared" si="910"/>
        <v>5764</v>
      </c>
      <c r="K7287">
        <f t="shared" si="911"/>
        <v>7286</v>
      </c>
      <c r="L7287">
        <f t="shared" si="908"/>
        <v>3.1644000000000001</v>
      </c>
      <c r="M7287">
        <f t="shared" si="909"/>
        <v>2.2800000000000001E-2</v>
      </c>
    </row>
    <row r="7288" spans="1:13">
      <c r="A7288" s="2">
        <v>100</v>
      </c>
      <c r="B7288" s="2">
        <v>176</v>
      </c>
      <c r="C7288" s="2" t="str">
        <f t="shared" si="904"/>
        <v>(100,176)</v>
      </c>
      <c r="D7288" s="2">
        <f t="shared" si="905"/>
        <v>102.83968105745953</v>
      </c>
      <c r="E7288" s="1">
        <f t="shared" si="906"/>
        <v>0</v>
      </c>
      <c r="F7288" s="1">
        <f t="shared" si="907"/>
        <v>1</v>
      </c>
      <c r="J7288">
        <f t="shared" si="910"/>
        <v>5765</v>
      </c>
      <c r="K7288">
        <f t="shared" si="911"/>
        <v>7287</v>
      </c>
      <c r="L7288">
        <f t="shared" si="908"/>
        <v>3.1644999999999999</v>
      </c>
      <c r="M7288">
        <f t="shared" si="909"/>
        <v>2.29E-2</v>
      </c>
    </row>
    <row r="7289" spans="1:13">
      <c r="A7289" s="2">
        <v>254</v>
      </c>
      <c r="B7289" s="2">
        <v>262</v>
      </c>
      <c r="C7289" s="2" t="str">
        <f t="shared" si="904"/>
        <v>(254,262)</v>
      </c>
      <c r="D7289" s="2">
        <f t="shared" si="905"/>
        <v>82.219219164377861</v>
      </c>
      <c r="E7289" s="1">
        <f t="shared" si="906"/>
        <v>0</v>
      </c>
      <c r="F7289" s="1">
        <f t="shared" si="907"/>
        <v>1</v>
      </c>
      <c r="J7289">
        <f t="shared" si="910"/>
        <v>5766</v>
      </c>
      <c r="K7289">
        <f t="shared" si="911"/>
        <v>7288</v>
      </c>
      <c r="L7289">
        <f t="shared" si="908"/>
        <v>3.1646999999999998</v>
      </c>
      <c r="M7289">
        <f t="shared" si="909"/>
        <v>2.3099999999999999E-2</v>
      </c>
    </row>
    <row r="7290" spans="1:13">
      <c r="A7290" s="2">
        <v>183</v>
      </c>
      <c r="B7290" s="2">
        <v>284</v>
      </c>
      <c r="C7290" s="2" t="str">
        <f t="shared" si="904"/>
        <v>(183,284)</v>
      </c>
      <c r="D7290" s="2">
        <f t="shared" si="905"/>
        <v>85.702975444263316</v>
      </c>
      <c r="E7290" s="1">
        <f t="shared" si="906"/>
        <v>0</v>
      </c>
      <c r="F7290" s="1">
        <f t="shared" si="907"/>
        <v>1</v>
      </c>
      <c r="J7290">
        <f t="shared" si="910"/>
        <v>5767</v>
      </c>
      <c r="K7290">
        <f t="shared" si="911"/>
        <v>7289</v>
      </c>
      <c r="L7290">
        <f t="shared" si="908"/>
        <v>3.1648000000000001</v>
      </c>
      <c r="M7290">
        <f t="shared" si="909"/>
        <v>2.3199999999999998E-2</v>
      </c>
    </row>
    <row r="7291" spans="1:13">
      <c r="A7291" s="2">
        <v>2</v>
      </c>
      <c r="B7291" s="2">
        <v>384</v>
      </c>
      <c r="C7291" s="2" t="str">
        <f t="shared" si="904"/>
        <v>(2,384)</v>
      </c>
      <c r="D7291" s="2">
        <f t="shared" si="905"/>
        <v>270.29613389761977</v>
      </c>
      <c r="E7291" s="1">
        <f t="shared" si="906"/>
        <v>0</v>
      </c>
      <c r="F7291" s="1">
        <f t="shared" si="907"/>
        <v>0</v>
      </c>
      <c r="J7291">
        <f t="shared" si="910"/>
        <v>5767</v>
      </c>
      <c r="K7291">
        <f t="shared" si="911"/>
        <v>7290</v>
      </c>
      <c r="L7291">
        <f t="shared" si="908"/>
        <v>3.1642999999999999</v>
      </c>
      <c r="M7291">
        <f t="shared" si="909"/>
        <v>2.2700000000000001E-2</v>
      </c>
    </row>
    <row r="7292" spans="1:13">
      <c r="A7292" s="2">
        <v>48</v>
      </c>
      <c r="B7292" s="2">
        <v>291</v>
      </c>
      <c r="C7292" s="2" t="str">
        <f t="shared" si="904"/>
        <v>(48,291)</v>
      </c>
      <c r="D7292" s="2">
        <f t="shared" si="905"/>
        <v>177.15812146215595</v>
      </c>
      <c r="E7292" s="1">
        <f t="shared" si="906"/>
        <v>0</v>
      </c>
      <c r="F7292" s="1">
        <f t="shared" si="907"/>
        <v>1</v>
      </c>
      <c r="J7292">
        <f t="shared" si="910"/>
        <v>5768</v>
      </c>
      <c r="K7292">
        <f t="shared" si="911"/>
        <v>7291</v>
      </c>
      <c r="L7292">
        <f t="shared" si="908"/>
        <v>3.1644000000000001</v>
      </c>
      <c r="M7292">
        <f t="shared" si="909"/>
        <v>2.2800000000000001E-2</v>
      </c>
    </row>
    <row r="7293" spans="1:13">
      <c r="A7293" s="2">
        <v>299</v>
      </c>
      <c r="B7293" s="2">
        <v>212</v>
      </c>
      <c r="C7293" s="2" t="str">
        <f t="shared" si="904"/>
        <v>(299,212)</v>
      </c>
      <c r="D7293" s="2">
        <f t="shared" si="905"/>
        <v>99.724620831567975</v>
      </c>
      <c r="E7293" s="1">
        <f t="shared" si="906"/>
        <v>0</v>
      </c>
      <c r="F7293" s="1">
        <f t="shared" si="907"/>
        <v>1</v>
      </c>
      <c r="J7293">
        <f t="shared" si="910"/>
        <v>5769</v>
      </c>
      <c r="K7293">
        <f t="shared" si="911"/>
        <v>7292</v>
      </c>
      <c r="L7293">
        <f t="shared" si="908"/>
        <v>3.1646000000000001</v>
      </c>
      <c r="M7293">
        <f t="shared" si="909"/>
        <v>2.3E-2</v>
      </c>
    </row>
    <row r="7294" spans="1:13">
      <c r="A7294" s="2">
        <v>23</v>
      </c>
      <c r="B7294" s="2">
        <v>234</v>
      </c>
      <c r="C7294" s="2" t="str">
        <f t="shared" si="904"/>
        <v>(23,234)</v>
      </c>
      <c r="D7294" s="2">
        <f t="shared" si="905"/>
        <v>180.23595645708434</v>
      </c>
      <c r="E7294" s="1">
        <f t="shared" si="906"/>
        <v>0</v>
      </c>
      <c r="F7294" s="1">
        <f t="shared" si="907"/>
        <v>1</v>
      </c>
      <c r="J7294">
        <f t="shared" si="910"/>
        <v>5770</v>
      </c>
      <c r="K7294">
        <f t="shared" si="911"/>
        <v>7293</v>
      </c>
      <c r="L7294">
        <f t="shared" si="908"/>
        <v>3.1646999999999998</v>
      </c>
      <c r="M7294">
        <f t="shared" si="909"/>
        <v>2.3099999999999999E-2</v>
      </c>
    </row>
    <row r="7295" spans="1:13">
      <c r="A7295" s="2">
        <v>285</v>
      </c>
      <c r="B7295" s="2">
        <v>360</v>
      </c>
      <c r="C7295" s="2" t="str">
        <f t="shared" si="904"/>
        <v>(285,360)</v>
      </c>
      <c r="D7295" s="2">
        <f t="shared" si="905"/>
        <v>181.17670931993439</v>
      </c>
      <c r="E7295" s="1">
        <f t="shared" si="906"/>
        <v>0</v>
      </c>
      <c r="F7295" s="1">
        <f t="shared" si="907"/>
        <v>1</v>
      </c>
      <c r="J7295">
        <f t="shared" si="910"/>
        <v>5771</v>
      </c>
      <c r="K7295">
        <f t="shared" si="911"/>
        <v>7294</v>
      </c>
      <c r="L7295">
        <f t="shared" si="908"/>
        <v>3.1648000000000001</v>
      </c>
      <c r="M7295">
        <f t="shared" si="909"/>
        <v>2.3199999999999998E-2</v>
      </c>
    </row>
    <row r="7296" spans="1:13">
      <c r="A7296" s="2">
        <v>150</v>
      </c>
      <c r="B7296" s="2">
        <v>369</v>
      </c>
      <c r="C7296" s="2" t="str">
        <f t="shared" si="904"/>
        <v>(150,369)</v>
      </c>
      <c r="D7296" s="2">
        <f t="shared" si="905"/>
        <v>176.24131184259835</v>
      </c>
      <c r="E7296" s="1">
        <f t="shared" si="906"/>
        <v>0</v>
      </c>
      <c r="F7296" s="1">
        <f t="shared" si="907"/>
        <v>1</v>
      </c>
      <c r="J7296">
        <f t="shared" si="910"/>
        <v>5772</v>
      </c>
      <c r="K7296">
        <f t="shared" si="911"/>
        <v>7295</v>
      </c>
      <c r="L7296">
        <f t="shared" si="908"/>
        <v>3.1648999999999998</v>
      </c>
      <c r="M7296">
        <f t="shared" si="909"/>
        <v>2.3300000000000001E-2</v>
      </c>
    </row>
    <row r="7297" spans="1:13">
      <c r="A7297" s="2">
        <v>150</v>
      </c>
      <c r="B7297" s="2">
        <v>244</v>
      </c>
      <c r="C7297" s="2" t="str">
        <f t="shared" si="904"/>
        <v>(150,244)</v>
      </c>
      <c r="D7297" s="2">
        <f t="shared" si="905"/>
        <v>66.603303221386852</v>
      </c>
      <c r="E7297" s="1">
        <f t="shared" si="906"/>
        <v>0</v>
      </c>
      <c r="F7297" s="1">
        <f t="shared" si="907"/>
        <v>1</v>
      </c>
      <c r="J7297">
        <f t="shared" si="910"/>
        <v>5773</v>
      </c>
      <c r="K7297">
        <f t="shared" si="911"/>
        <v>7296</v>
      </c>
      <c r="L7297">
        <f t="shared" si="908"/>
        <v>3.165</v>
      </c>
      <c r="M7297">
        <f t="shared" si="909"/>
        <v>2.3400000000000001E-2</v>
      </c>
    </row>
    <row r="7298" spans="1:13">
      <c r="A7298" s="2">
        <v>219</v>
      </c>
      <c r="B7298" s="2">
        <v>251</v>
      </c>
      <c r="C7298" s="2" t="str">
        <f t="shared" si="904"/>
        <v>(219,251)</v>
      </c>
      <c r="D7298" s="2">
        <f t="shared" si="905"/>
        <v>54.42425929675111</v>
      </c>
      <c r="E7298" s="1">
        <f t="shared" si="906"/>
        <v>0</v>
      </c>
      <c r="F7298" s="1">
        <f t="shared" si="907"/>
        <v>1</v>
      </c>
      <c r="J7298">
        <f t="shared" si="910"/>
        <v>5774</v>
      </c>
      <c r="K7298">
        <f t="shared" si="911"/>
        <v>7297</v>
      </c>
      <c r="L7298">
        <f t="shared" si="908"/>
        <v>3.1650999999999998</v>
      </c>
      <c r="M7298">
        <f t="shared" si="909"/>
        <v>2.35E-2</v>
      </c>
    </row>
    <row r="7299" spans="1:13">
      <c r="A7299" s="2">
        <v>317</v>
      </c>
      <c r="B7299" s="2">
        <v>275</v>
      </c>
      <c r="C7299" s="2" t="str">
        <f t="shared" ref="C7299:C7362" si="912">CONCATENATE("(",A7299,",",B7299,")")</f>
        <v>(317,275)</v>
      </c>
      <c r="D7299" s="2">
        <f t="shared" ref="D7299:D7362" si="913">SQRT(POWER(A7299-$H$4,2)+POWER(B7299-$H$5,2))</f>
        <v>138.97481786280562</v>
      </c>
      <c r="E7299" s="1">
        <f t="shared" ref="E7299:E7362" si="914">IF(D7299=$H$3,1,0)</f>
        <v>0</v>
      </c>
      <c r="F7299" s="1">
        <f t="shared" ref="F7299:F7362" si="915">IF(D7299&lt;$H$3, 1, 0)</f>
        <v>1</v>
      </c>
      <c r="J7299">
        <f t="shared" si="910"/>
        <v>5775</v>
      </c>
      <c r="K7299">
        <f t="shared" si="911"/>
        <v>7298</v>
      </c>
      <c r="L7299">
        <f t="shared" ref="L7299:L7362" si="916">ROUND(J7299/K7299*4, 4)</f>
        <v>3.1652999999999998</v>
      </c>
      <c r="M7299">
        <f t="shared" ref="M7299:M7362" si="917">ROUND(ABS(PI()-L7299),4)</f>
        <v>2.3699999999999999E-2</v>
      </c>
    </row>
    <row r="7300" spans="1:13">
      <c r="A7300" s="2">
        <v>12</v>
      </c>
      <c r="B7300" s="2">
        <v>269</v>
      </c>
      <c r="C7300" s="2" t="str">
        <f t="shared" si="912"/>
        <v>(12,269)</v>
      </c>
      <c r="D7300" s="2">
        <f t="shared" si="913"/>
        <v>200.26232796010336</v>
      </c>
      <c r="E7300" s="1">
        <f t="shared" si="914"/>
        <v>0</v>
      </c>
      <c r="F7300" s="1">
        <f t="shared" si="915"/>
        <v>0</v>
      </c>
      <c r="J7300">
        <f t="shared" ref="J7300:J7363" si="918">E7300+F7300+J7299</f>
        <v>5775</v>
      </c>
      <c r="K7300">
        <f t="shared" ref="K7300:K7363" si="919">K7299+1</f>
        <v>7299</v>
      </c>
      <c r="L7300">
        <f t="shared" si="916"/>
        <v>3.1648000000000001</v>
      </c>
      <c r="M7300">
        <f t="shared" si="917"/>
        <v>2.3199999999999998E-2</v>
      </c>
    </row>
    <row r="7301" spans="1:13">
      <c r="A7301" s="2">
        <v>275</v>
      </c>
      <c r="B7301" s="2">
        <v>225</v>
      </c>
      <c r="C7301" s="2" t="str">
        <f t="shared" si="912"/>
        <v>(275,225)</v>
      </c>
      <c r="D7301" s="2">
        <f t="shared" si="913"/>
        <v>79.05694150420949</v>
      </c>
      <c r="E7301" s="1">
        <f t="shared" si="914"/>
        <v>0</v>
      </c>
      <c r="F7301" s="1">
        <f t="shared" si="915"/>
        <v>1</v>
      </c>
      <c r="J7301">
        <f t="shared" si="918"/>
        <v>5776</v>
      </c>
      <c r="K7301">
        <f t="shared" si="919"/>
        <v>7300</v>
      </c>
      <c r="L7301">
        <f t="shared" si="916"/>
        <v>3.1648999999999998</v>
      </c>
      <c r="M7301">
        <f t="shared" si="917"/>
        <v>2.3300000000000001E-2</v>
      </c>
    </row>
    <row r="7302" spans="1:13">
      <c r="A7302" s="2">
        <v>373</v>
      </c>
      <c r="B7302" s="2">
        <v>297</v>
      </c>
      <c r="C7302" s="2" t="str">
        <f t="shared" si="912"/>
        <v>(373,297)</v>
      </c>
      <c r="D7302" s="2">
        <f t="shared" si="913"/>
        <v>198.33809518093088</v>
      </c>
      <c r="E7302" s="1">
        <f t="shared" si="914"/>
        <v>0</v>
      </c>
      <c r="F7302" s="1">
        <f t="shared" si="915"/>
        <v>1</v>
      </c>
      <c r="J7302">
        <f t="shared" si="918"/>
        <v>5777</v>
      </c>
      <c r="K7302">
        <f t="shared" si="919"/>
        <v>7301</v>
      </c>
      <c r="L7302">
        <f t="shared" si="916"/>
        <v>3.165</v>
      </c>
      <c r="M7302">
        <f t="shared" si="917"/>
        <v>2.3400000000000001E-2</v>
      </c>
    </row>
    <row r="7303" spans="1:13">
      <c r="A7303" s="2">
        <v>316</v>
      </c>
      <c r="B7303" s="2">
        <v>30</v>
      </c>
      <c r="C7303" s="2" t="str">
        <f t="shared" si="912"/>
        <v>(316,30)</v>
      </c>
      <c r="D7303" s="2">
        <f t="shared" si="913"/>
        <v>205.80573364218986</v>
      </c>
      <c r="E7303" s="1">
        <f t="shared" si="914"/>
        <v>0</v>
      </c>
      <c r="F7303" s="1">
        <f t="shared" si="915"/>
        <v>0</v>
      </c>
      <c r="J7303">
        <f t="shared" si="918"/>
        <v>5777</v>
      </c>
      <c r="K7303">
        <f t="shared" si="919"/>
        <v>7302</v>
      </c>
      <c r="L7303">
        <f t="shared" si="916"/>
        <v>3.1646000000000001</v>
      </c>
      <c r="M7303">
        <f t="shared" si="917"/>
        <v>2.3E-2</v>
      </c>
    </row>
    <row r="7304" spans="1:13">
      <c r="A7304" s="2">
        <v>45</v>
      </c>
      <c r="B7304" s="2">
        <v>198</v>
      </c>
      <c r="C7304" s="2" t="str">
        <f t="shared" si="912"/>
        <v>(45,198)</v>
      </c>
      <c r="D7304" s="2">
        <f t="shared" si="913"/>
        <v>155.01290268877619</v>
      </c>
      <c r="E7304" s="1">
        <f t="shared" si="914"/>
        <v>0</v>
      </c>
      <c r="F7304" s="1">
        <f t="shared" si="915"/>
        <v>1</v>
      </c>
      <c r="J7304">
        <f t="shared" si="918"/>
        <v>5778</v>
      </c>
      <c r="K7304">
        <f t="shared" si="919"/>
        <v>7303</v>
      </c>
      <c r="L7304">
        <f t="shared" si="916"/>
        <v>3.1646999999999998</v>
      </c>
      <c r="M7304">
        <f t="shared" si="917"/>
        <v>2.3099999999999999E-2</v>
      </c>
    </row>
    <row r="7305" spans="1:13">
      <c r="A7305" s="2">
        <v>17</v>
      </c>
      <c r="B7305" s="2">
        <v>391</v>
      </c>
      <c r="C7305" s="2" t="str">
        <f t="shared" si="912"/>
        <v>(17,391)</v>
      </c>
      <c r="D7305" s="2">
        <f t="shared" si="913"/>
        <v>264.51843035977663</v>
      </c>
      <c r="E7305" s="1">
        <f t="shared" si="914"/>
        <v>0</v>
      </c>
      <c r="F7305" s="1">
        <f t="shared" si="915"/>
        <v>0</v>
      </c>
      <c r="J7305">
        <f t="shared" si="918"/>
        <v>5778</v>
      </c>
      <c r="K7305">
        <f t="shared" si="919"/>
        <v>7304</v>
      </c>
      <c r="L7305">
        <f t="shared" si="916"/>
        <v>3.1642999999999999</v>
      </c>
      <c r="M7305">
        <f t="shared" si="917"/>
        <v>2.2700000000000001E-2</v>
      </c>
    </row>
    <row r="7306" spans="1:13">
      <c r="A7306" s="2">
        <v>161</v>
      </c>
      <c r="B7306" s="2">
        <v>311</v>
      </c>
      <c r="C7306" s="2" t="str">
        <f t="shared" si="912"/>
        <v>(161,311)</v>
      </c>
      <c r="D7306" s="2">
        <f t="shared" si="913"/>
        <v>117.65202930676547</v>
      </c>
      <c r="E7306" s="1">
        <f t="shared" si="914"/>
        <v>0</v>
      </c>
      <c r="F7306" s="1">
        <f t="shared" si="915"/>
        <v>1</v>
      </c>
      <c r="J7306">
        <f t="shared" si="918"/>
        <v>5779</v>
      </c>
      <c r="K7306">
        <f t="shared" si="919"/>
        <v>7305</v>
      </c>
      <c r="L7306">
        <f t="shared" si="916"/>
        <v>3.1644000000000001</v>
      </c>
      <c r="M7306">
        <f t="shared" si="917"/>
        <v>2.2800000000000001E-2</v>
      </c>
    </row>
    <row r="7307" spans="1:13">
      <c r="A7307" s="2">
        <v>253</v>
      </c>
      <c r="B7307" s="2">
        <v>232</v>
      </c>
      <c r="C7307" s="2" t="str">
        <f t="shared" si="912"/>
        <v>(253,232)</v>
      </c>
      <c r="D7307" s="2">
        <f t="shared" si="913"/>
        <v>61.911226768656427</v>
      </c>
      <c r="E7307" s="1">
        <f t="shared" si="914"/>
        <v>0</v>
      </c>
      <c r="F7307" s="1">
        <f t="shared" si="915"/>
        <v>1</v>
      </c>
      <c r="J7307">
        <f t="shared" si="918"/>
        <v>5780</v>
      </c>
      <c r="K7307">
        <f t="shared" si="919"/>
        <v>7306</v>
      </c>
      <c r="L7307">
        <f t="shared" si="916"/>
        <v>3.1644999999999999</v>
      </c>
      <c r="M7307">
        <f t="shared" si="917"/>
        <v>2.29E-2</v>
      </c>
    </row>
    <row r="7308" spans="1:13">
      <c r="A7308" s="2">
        <v>245</v>
      </c>
      <c r="B7308" s="2">
        <v>172</v>
      </c>
      <c r="C7308" s="2" t="str">
        <f t="shared" si="912"/>
        <v>(245,172)</v>
      </c>
      <c r="D7308" s="2">
        <f t="shared" si="913"/>
        <v>53</v>
      </c>
      <c r="E7308" s="1">
        <f t="shared" si="914"/>
        <v>0</v>
      </c>
      <c r="F7308" s="1">
        <f t="shared" si="915"/>
        <v>1</v>
      </c>
      <c r="J7308">
        <f t="shared" si="918"/>
        <v>5781</v>
      </c>
      <c r="K7308">
        <f t="shared" si="919"/>
        <v>7307</v>
      </c>
      <c r="L7308">
        <f t="shared" si="916"/>
        <v>3.1646000000000001</v>
      </c>
      <c r="M7308">
        <f t="shared" si="917"/>
        <v>2.3E-2</v>
      </c>
    </row>
    <row r="7309" spans="1:13">
      <c r="A7309" s="2">
        <v>379</v>
      </c>
      <c r="B7309" s="2">
        <v>243</v>
      </c>
      <c r="C7309" s="2" t="str">
        <f t="shared" si="912"/>
        <v>(379,243)</v>
      </c>
      <c r="D7309" s="2">
        <f t="shared" si="913"/>
        <v>184.09236811991963</v>
      </c>
      <c r="E7309" s="1">
        <f t="shared" si="914"/>
        <v>0</v>
      </c>
      <c r="F7309" s="1">
        <f t="shared" si="915"/>
        <v>1</v>
      </c>
      <c r="J7309">
        <f t="shared" si="918"/>
        <v>5782</v>
      </c>
      <c r="K7309">
        <f t="shared" si="919"/>
        <v>7308</v>
      </c>
      <c r="L7309">
        <f t="shared" si="916"/>
        <v>3.1648000000000001</v>
      </c>
      <c r="M7309">
        <f t="shared" si="917"/>
        <v>2.3199999999999998E-2</v>
      </c>
    </row>
    <row r="7310" spans="1:13">
      <c r="A7310" s="2">
        <v>153</v>
      </c>
      <c r="B7310" s="2">
        <v>60</v>
      </c>
      <c r="C7310" s="2" t="str">
        <f t="shared" si="912"/>
        <v>(153,60)</v>
      </c>
      <c r="D7310" s="2">
        <f t="shared" si="913"/>
        <v>147.67870530310049</v>
      </c>
      <c r="E7310" s="1">
        <f t="shared" si="914"/>
        <v>0</v>
      </c>
      <c r="F7310" s="1">
        <f t="shared" si="915"/>
        <v>1</v>
      </c>
      <c r="J7310">
        <f t="shared" si="918"/>
        <v>5783</v>
      </c>
      <c r="K7310">
        <f t="shared" si="919"/>
        <v>7309</v>
      </c>
      <c r="L7310">
        <f t="shared" si="916"/>
        <v>3.1648999999999998</v>
      </c>
      <c r="M7310">
        <f t="shared" si="917"/>
        <v>2.3300000000000001E-2</v>
      </c>
    </row>
    <row r="7311" spans="1:13">
      <c r="A7311" s="2">
        <v>44</v>
      </c>
      <c r="B7311" s="2">
        <v>2</v>
      </c>
      <c r="C7311" s="2" t="str">
        <f t="shared" si="912"/>
        <v>(44,2)</v>
      </c>
      <c r="D7311" s="2">
        <f t="shared" si="913"/>
        <v>252.07141845120006</v>
      </c>
      <c r="E7311" s="1">
        <f t="shared" si="914"/>
        <v>0</v>
      </c>
      <c r="F7311" s="1">
        <f t="shared" si="915"/>
        <v>0</v>
      </c>
      <c r="J7311">
        <f t="shared" si="918"/>
        <v>5783</v>
      </c>
      <c r="K7311">
        <f t="shared" si="919"/>
        <v>7310</v>
      </c>
      <c r="L7311">
        <f t="shared" si="916"/>
        <v>3.1644000000000001</v>
      </c>
      <c r="M7311">
        <f t="shared" si="917"/>
        <v>2.2800000000000001E-2</v>
      </c>
    </row>
    <row r="7312" spans="1:13">
      <c r="A7312" s="2">
        <v>126</v>
      </c>
      <c r="B7312" s="2">
        <v>179</v>
      </c>
      <c r="C7312" s="2" t="str">
        <f t="shared" si="912"/>
        <v>(126,179)</v>
      </c>
      <c r="D7312" s="2">
        <f t="shared" si="913"/>
        <v>76.922038454528746</v>
      </c>
      <c r="E7312" s="1">
        <f t="shared" si="914"/>
        <v>0</v>
      </c>
      <c r="F7312" s="1">
        <f t="shared" si="915"/>
        <v>1</v>
      </c>
      <c r="J7312">
        <f t="shared" si="918"/>
        <v>5784</v>
      </c>
      <c r="K7312">
        <f t="shared" si="919"/>
        <v>7311</v>
      </c>
      <c r="L7312">
        <f t="shared" si="916"/>
        <v>3.1644999999999999</v>
      </c>
      <c r="M7312">
        <f t="shared" si="917"/>
        <v>2.29E-2</v>
      </c>
    </row>
    <row r="7313" spans="1:13">
      <c r="A7313" s="2">
        <v>354</v>
      </c>
      <c r="B7313" s="2">
        <v>51</v>
      </c>
      <c r="C7313" s="2" t="str">
        <f t="shared" si="912"/>
        <v>(354,51)</v>
      </c>
      <c r="D7313" s="2">
        <f t="shared" si="913"/>
        <v>214.28252378577213</v>
      </c>
      <c r="E7313" s="1">
        <f t="shared" si="914"/>
        <v>0</v>
      </c>
      <c r="F7313" s="1">
        <f t="shared" si="915"/>
        <v>0</v>
      </c>
      <c r="J7313">
        <f t="shared" si="918"/>
        <v>5784</v>
      </c>
      <c r="K7313">
        <f t="shared" si="919"/>
        <v>7312</v>
      </c>
      <c r="L7313">
        <f t="shared" si="916"/>
        <v>3.1640999999999999</v>
      </c>
      <c r="M7313">
        <f t="shared" si="917"/>
        <v>2.2499999999999999E-2</v>
      </c>
    </row>
    <row r="7314" spans="1:13">
      <c r="A7314" s="2">
        <v>11</v>
      </c>
      <c r="B7314" s="2">
        <v>87</v>
      </c>
      <c r="C7314" s="2" t="str">
        <f t="shared" si="912"/>
        <v>(11,87)</v>
      </c>
      <c r="D7314" s="2">
        <f t="shared" si="913"/>
        <v>220.20445045457188</v>
      </c>
      <c r="E7314" s="1">
        <f t="shared" si="914"/>
        <v>0</v>
      </c>
      <c r="F7314" s="1">
        <f t="shared" si="915"/>
        <v>0</v>
      </c>
      <c r="J7314">
        <f t="shared" si="918"/>
        <v>5784</v>
      </c>
      <c r="K7314">
        <f t="shared" si="919"/>
        <v>7313</v>
      </c>
      <c r="L7314">
        <f t="shared" si="916"/>
        <v>3.1637</v>
      </c>
      <c r="M7314">
        <f t="shared" si="917"/>
        <v>2.2100000000000002E-2</v>
      </c>
    </row>
    <row r="7315" spans="1:13">
      <c r="A7315" s="2">
        <v>342</v>
      </c>
      <c r="B7315" s="2">
        <v>102</v>
      </c>
      <c r="C7315" s="2" t="str">
        <f t="shared" si="912"/>
        <v>(342,102)</v>
      </c>
      <c r="D7315" s="2">
        <f t="shared" si="913"/>
        <v>172.5340546095176</v>
      </c>
      <c r="E7315" s="1">
        <f t="shared" si="914"/>
        <v>0</v>
      </c>
      <c r="F7315" s="1">
        <f t="shared" si="915"/>
        <v>1</v>
      </c>
      <c r="J7315">
        <f t="shared" si="918"/>
        <v>5785</v>
      </c>
      <c r="K7315">
        <f t="shared" si="919"/>
        <v>7314</v>
      </c>
      <c r="L7315">
        <f t="shared" si="916"/>
        <v>3.1638000000000002</v>
      </c>
      <c r="M7315">
        <f t="shared" si="917"/>
        <v>2.2200000000000001E-2</v>
      </c>
    </row>
    <row r="7316" spans="1:13">
      <c r="A7316" s="2">
        <v>90</v>
      </c>
      <c r="B7316" s="2">
        <v>268</v>
      </c>
      <c r="C7316" s="2" t="str">
        <f t="shared" si="912"/>
        <v>(90,268)</v>
      </c>
      <c r="D7316" s="2">
        <f t="shared" si="913"/>
        <v>129.32130528261769</v>
      </c>
      <c r="E7316" s="1">
        <f t="shared" si="914"/>
        <v>0</v>
      </c>
      <c r="F7316" s="1">
        <f t="shared" si="915"/>
        <v>1</v>
      </c>
      <c r="J7316">
        <f t="shared" si="918"/>
        <v>5786</v>
      </c>
      <c r="K7316">
        <f t="shared" si="919"/>
        <v>7315</v>
      </c>
      <c r="L7316">
        <f t="shared" si="916"/>
        <v>3.1638999999999999</v>
      </c>
      <c r="M7316">
        <f t="shared" si="917"/>
        <v>2.23E-2</v>
      </c>
    </row>
    <row r="7317" spans="1:13">
      <c r="A7317" s="2">
        <v>311</v>
      </c>
      <c r="B7317" s="2">
        <v>16</v>
      </c>
      <c r="C7317" s="2" t="str">
        <f t="shared" si="912"/>
        <v>(311,16)</v>
      </c>
      <c r="D7317" s="2">
        <f t="shared" si="913"/>
        <v>214.88834309938733</v>
      </c>
      <c r="E7317" s="1">
        <f t="shared" si="914"/>
        <v>0</v>
      </c>
      <c r="F7317" s="1">
        <f t="shared" si="915"/>
        <v>0</v>
      </c>
      <c r="J7317">
        <f t="shared" si="918"/>
        <v>5786</v>
      </c>
      <c r="K7317">
        <f t="shared" si="919"/>
        <v>7316</v>
      </c>
      <c r="L7317">
        <f t="shared" si="916"/>
        <v>3.1635</v>
      </c>
      <c r="M7317">
        <f t="shared" si="917"/>
        <v>2.1899999999999999E-2</v>
      </c>
    </row>
    <row r="7318" spans="1:13">
      <c r="A7318" s="2">
        <v>338</v>
      </c>
      <c r="B7318" s="2">
        <v>12</v>
      </c>
      <c r="C7318" s="2" t="str">
        <f t="shared" si="912"/>
        <v>(338,12)</v>
      </c>
      <c r="D7318" s="2">
        <f t="shared" si="913"/>
        <v>233.21234958723778</v>
      </c>
      <c r="E7318" s="1">
        <f t="shared" si="914"/>
        <v>0</v>
      </c>
      <c r="F7318" s="1">
        <f t="shared" si="915"/>
        <v>0</v>
      </c>
      <c r="J7318">
        <f t="shared" si="918"/>
        <v>5786</v>
      </c>
      <c r="K7318">
        <f t="shared" si="919"/>
        <v>7317</v>
      </c>
      <c r="L7318">
        <f t="shared" si="916"/>
        <v>3.1629999999999998</v>
      </c>
      <c r="M7318">
        <f t="shared" si="917"/>
        <v>2.1399999999999999E-2</v>
      </c>
    </row>
    <row r="7319" spans="1:13">
      <c r="A7319" s="2">
        <v>366</v>
      </c>
      <c r="B7319" s="2">
        <v>240</v>
      </c>
      <c r="C7319" s="2" t="str">
        <f t="shared" si="912"/>
        <v>(366,240)</v>
      </c>
      <c r="D7319" s="2">
        <f t="shared" si="913"/>
        <v>170.75128110793196</v>
      </c>
      <c r="E7319" s="1">
        <f t="shared" si="914"/>
        <v>0</v>
      </c>
      <c r="F7319" s="1">
        <f t="shared" si="915"/>
        <v>1</v>
      </c>
      <c r="J7319">
        <f t="shared" si="918"/>
        <v>5787</v>
      </c>
      <c r="K7319">
        <f t="shared" si="919"/>
        <v>7318</v>
      </c>
      <c r="L7319">
        <f t="shared" si="916"/>
        <v>3.1631999999999998</v>
      </c>
      <c r="M7319">
        <f t="shared" si="917"/>
        <v>2.1600000000000001E-2</v>
      </c>
    </row>
    <row r="7320" spans="1:13">
      <c r="A7320" s="2">
        <v>129</v>
      </c>
      <c r="B7320" s="2">
        <v>69</v>
      </c>
      <c r="C7320" s="2" t="str">
        <f t="shared" si="912"/>
        <v>(129,69)</v>
      </c>
      <c r="D7320" s="2">
        <f t="shared" si="913"/>
        <v>149.00335566691106</v>
      </c>
      <c r="E7320" s="1">
        <f t="shared" si="914"/>
        <v>0</v>
      </c>
      <c r="F7320" s="1">
        <f t="shared" si="915"/>
        <v>1</v>
      </c>
      <c r="J7320">
        <f t="shared" si="918"/>
        <v>5788</v>
      </c>
      <c r="K7320">
        <f t="shared" si="919"/>
        <v>7319</v>
      </c>
      <c r="L7320">
        <f t="shared" si="916"/>
        <v>3.1633</v>
      </c>
      <c r="M7320">
        <f t="shared" si="917"/>
        <v>2.1700000000000001E-2</v>
      </c>
    </row>
    <row r="7321" spans="1:13">
      <c r="A7321" s="2">
        <v>280</v>
      </c>
      <c r="B7321" s="2">
        <v>208</v>
      </c>
      <c r="C7321" s="2" t="str">
        <f t="shared" si="912"/>
        <v>(280,208)</v>
      </c>
      <c r="D7321" s="2">
        <f t="shared" si="913"/>
        <v>80.39900496896712</v>
      </c>
      <c r="E7321" s="1">
        <f t="shared" si="914"/>
        <v>0</v>
      </c>
      <c r="F7321" s="1">
        <f t="shared" si="915"/>
        <v>1</v>
      </c>
      <c r="J7321">
        <f t="shared" si="918"/>
        <v>5789</v>
      </c>
      <c r="K7321">
        <f t="shared" si="919"/>
        <v>7320</v>
      </c>
      <c r="L7321">
        <f t="shared" si="916"/>
        <v>3.1634000000000002</v>
      </c>
      <c r="M7321">
        <f t="shared" si="917"/>
        <v>2.18E-2</v>
      </c>
    </row>
    <row r="7322" spans="1:13">
      <c r="A7322" s="2">
        <v>145</v>
      </c>
      <c r="B7322" s="2">
        <v>355</v>
      </c>
      <c r="C7322" s="2" t="str">
        <f t="shared" si="912"/>
        <v>(145,355)</v>
      </c>
      <c r="D7322" s="2">
        <f t="shared" si="913"/>
        <v>164.46884203398528</v>
      </c>
      <c r="E7322" s="1">
        <f t="shared" si="914"/>
        <v>0</v>
      </c>
      <c r="F7322" s="1">
        <f t="shared" si="915"/>
        <v>1</v>
      </c>
      <c r="J7322">
        <f t="shared" si="918"/>
        <v>5790</v>
      </c>
      <c r="K7322">
        <f t="shared" si="919"/>
        <v>7321</v>
      </c>
      <c r="L7322">
        <f t="shared" si="916"/>
        <v>3.1635</v>
      </c>
      <c r="M7322">
        <f t="shared" si="917"/>
        <v>2.1899999999999999E-2</v>
      </c>
    </row>
    <row r="7323" spans="1:13">
      <c r="A7323" s="2">
        <v>1</v>
      </c>
      <c r="B7323" s="2">
        <v>282</v>
      </c>
      <c r="C7323" s="2" t="str">
        <f t="shared" si="912"/>
        <v>(1,282)</v>
      </c>
      <c r="D7323" s="2">
        <f t="shared" si="913"/>
        <v>215.23243250030885</v>
      </c>
      <c r="E7323" s="1">
        <f t="shared" si="914"/>
        <v>0</v>
      </c>
      <c r="F7323" s="1">
        <f t="shared" si="915"/>
        <v>0</v>
      </c>
      <c r="J7323">
        <f t="shared" si="918"/>
        <v>5790</v>
      </c>
      <c r="K7323">
        <f t="shared" si="919"/>
        <v>7322</v>
      </c>
      <c r="L7323">
        <f t="shared" si="916"/>
        <v>3.1631</v>
      </c>
      <c r="M7323">
        <f t="shared" si="917"/>
        <v>2.1499999999999998E-2</v>
      </c>
    </row>
    <row r="7324" spans="1:13">
      <c r="A7324" s="2">
        <v>132</v>
      </c>
      <c r="B7324" s="2">
        <v>104</v>
      </c>
      <c r="C7324" s="2" t="str">
        <f t="shared" si="912"/>
        <v>(132,104)</v>
      </c>
      <c r="D7324" s="2">
        <f t="shared" si="913"/>
        <v>117.64352935882194</v>
      </c>
      <c r="E7324" s="1">
        <f t="shared" si="914"/>
        <v>0</v>
      </c>
      <c r="F7324" s="1">
        <f t="shared" si="915"/>
        <v>1</v>
      </c>
      <c r="J7324">
        <f t="shared" si="918"/>
        <v>5791</v>
      </c>
      <c r="K7324">
        <f t="shared" si="919"/>
        <v>7323</v>
      </c>
      <c r="L7324">
        <f t="shared" si="916"/>
        <v>3.1631999999999998</v>
      </c>
      <c r="M7324">
        <f t="shared" si="917"/>
        <v>2.1600000000000001E-2</v>
      </c>
    </row>
    <row r="7325" spans="1:13">
      <c r="A7325" s="2">
        <v>82</v>
      </c>
      <c r="B7325" s="2">
        <v>205</v>
      </c>
      <c r="C7325" s="2" t="str">
        <f t="shared" si="912"/>
        <v>(82,205)</v>
      </c>
      <c r="D7325" s="2">
        <f t="shared" si="913"/>
        <v>118.10588469674151</v>
      </c>
      <c r="E7325" s="1">
        <f t="shared" si="914"/>
        <v>0</v>
      </c>
      <c r="F7325" s="1">
        <f t="shared" si="915"/>
        <v>1</v>
      </c>
      <c r="J7325">
        <f t="shared" si="918"/>
        <v>5792</v>
      </c>
      <c r="K7325">
        <f t="shared" si="919"/>
        <v>7324</v>
      </c>
      <c r="L7325">
        <f t="shared" si="916"/>
        <v>3.1633</v>
      </c>
      <c r="M7325">
        <f t="shared" si="917"/>
        <v>2.1700000000000001E-2</v>
      </c>
    </row>
    <row r="7326" spans="1:13">
      <c r="A7326" s="2">
        <v>206</v>
      </c>
      <c r="B7326" s="2">
        <v>245</v>
      </c>
      <c r="C7326" s="2" t="str">
        <f t="shared" si="912"/>
        <v>(206,245)</v>
      </c>
      <c r="D7326" s="2">
        <f t="shared" si="913"/>
        <v>45.398237851264668</v>
      </c>
      <c r="E7326" s="1">
        <f t="shared" si="914"/>
        <v>0</v>
      </c>
      <c r="F7326" s="1">
        <f t="shared" si="915"/>
        <v>1</v>
      </c>
      <c r="J7326">
        <f t="shared" si="918"/>
        <v>5793</v>
      </c>
      <c r="K7326">
        <f t="shared" si="919"/>
        <v>7325</v>
      </c>
      <c r="L7326">
        <f t="shared" si="916"/>
        <v>3.1634000000000002</v>
      </c>
      <c r="M7326">
        <f t="shared" si="917"/>
        <v>2.18E-2</v>
      </c>
    </row>
    <row r="7327" spans="1:13">
      <c r="A7327" s="2">
        <v>331</v>
      </c>
      <c r="B7327" s="2">
        <v>14</v>
      </c>
      <c r="C7327" s="2" t="str">
        <f t="shared" si="912"/>
        <v>(331,14)</v>
      </c>
      <c r="D7327" s="2">
        <f t="shared" si="913"/>
        <v>227.50164834567684</v>
      </c>
      <c r="E7327" s="1">
        <f t="shared" si="914"/>
        <v>0</v>
      </c>
      <c r="F7327" s="1">
        <f t="shared" si="915"/>
        <v>0</v>
      </c>
      <c r="J7327">
        <f t="shared" si="918"/>
        <v>5793</v>
      </c>
      <c r="K7327">
        <f t="shared" si="919"/>
        <v>7326</v>
      </c>
      <c r="L7327">
        <f t="shared" si="916"/>
        <v>3.1629999999999998</v>
      </c>
      <c r="M7327">
        <f t="shared" si="917"/>
        <v>2.1399999999999999E-2</v>
      </c>
    </row>
    <row r="7328" spans="1:13">
      <c r="A7328" s="2">
        <v>25</v>
      </c>
      <c r="B7328" s="2">
        <v>188</v>
      </c>
      <c r="C7328" s="2" t="str">
        <f t="shared" si="912"/>
        <v>(25,188)</v>
      </c>
      <c r="D7328" s="2">
        <f t="shared" si="913"/>
        <v>175.410946066658</v>
      </c>
      <c r="E7328" s="1">
        <f t="shared" si="914"/>
        <v>0</v>
      </c>
      <c r="F7328" s="1">
        <f t="shared" si="915"/>
        <v>1</v>
      </c>
      <c r="J7328">
        <f t="shared" si="918"/>
        <v>5794</v>
      </c>
      <c r="K7328">
        <f t="shared" si="919"/>
        <v>7327</v>
      </c>
      <c r="L7328">
        <f t="shared" si="916"/>
        <v>3.1631</v>
      </c>
      <c r="M7328">
        <f t="shared" si="917"/>
        <v>2.1499999999999998E-2</v>
      </c>
    </row>
    <row r="7329" spans="1:13">
      <c r="A7329" s="2">
        <v>352</v>
      </c>
      <c r="B7329" s="2">
        <v>260</v>
      </c>
      <c r="C7329" s="2" t="str">
        <f t="shared" si="912"/>
        <v>(352,260)</v>
      </c>
      <c r="D7329" s="2">
        <f t="shared" si="913"/>
        <v>163.41358572652396</v>
      </c>
      <c r="E7329" s="1">
        <f t="shared" si="914"/>
        <v>0</v>
      </c>
      <c r="F7329" s="1">
        <f t="shared" si="915"/>
        <v>1</v>
      </c>
      <c r="J7329">
        <f t="shared" si="918"/>
        <v>5795</v>
      </c>
      <c r="K7329">
        <f t="shared" si="919"/>
        <v>7328</v>
      </c>
      <c r="L7329">
        <f t="shared" si="916"/>
        <v>3.1631999999999998</v>
      </c>
      <c r="M7329">
        <f t="shared" si="917"/>
        <v>2.1600000000000001E-2</v>
      </c>
    </row>
    <row r="7330" spans="1:13">
      <c r="A7330" s="2">
        <v>271</v>
      </c>
      <c r="B7330" s="2">
        <v>162</v>
      </c>
      <c r="C7330" s="2" t="str">
        <f t="shared" si="912"/>
        <v>(271,162)</v>
      </c>
      <c r="D7330" s="2">
        <f t="shared" si="913"/>
        <v>80.529497701152962</v>
      </c>
      <c r="E7330" s="1">
        <f t="shared" si="914"/>
        <v>0</v>
      </c>
      <c r="F7330" s="1">
        <f t="shared" si="915"/>
        <v>1</v>
      </c>
      <c r="J7330">
        <f t="shared" si="918"/>
        <v>5796</v>
      </c>
      <c r="K7330">
        <f t="shared" si="919"/>
        <v>7329</v>
      </c>
      <c r="L7330">
        <f t="shared" si="916"/>
        <v>3.1633</v>
      </c>
      <c r="M7330">
        <f t="shared" si="917"/>
        <v>2.1700000000000001E-2</v>
      </c>
    </row>
    <row r="7331" spans="1:13">
      <c r="A7331" s="2">
        <v>3</v>
      </c>
      <c r="B7331" s="2">
        <v>166</v>
      </c>
      <c r="C7331" s="2" t="str">
        <f t="shared" si="912"/>
        <v>(3,166)</v>
      </c>
      <c r="D7331" s="2">
        <f t="shared" si="913"/>
        <v>199.91248085099639</v>
      </c>
      <c r="E7331" s="1">
        <f t="shared" si="914"/>
        <v>0</v>
      </c>
      <c r="F7331" s="1">
        <f t="shared" si="915"/>
        <v>1</v>
      </c>
      <c r="J7331">
        <f t="shared" si="918"/>
        <v>5797</v>
      </c>
      <c r="K7331">
        <f t="shared" si="919"/>
        <v>7330</v>
      </c>
      <c r="L7331">
        <f t="shared" si="916"/>
        <v>3.1634000000000002</v>
      </c>
      <c r="M7331">
        <f t="shared" si="917"/>
        <v>2.18E-2</v>
      </c>
    </row>
    <row r="7332" spans="1:13">
      <c r="A7332" s="2">
        <v>188</v>
      </c>
      <c r="B7332" s="2">
        <v>390</v>
      </c>
      <c r="C7332" s="2" t="str">
        <f t="shared" si="912"/>
        <v>(188,390)</v>
      </c>
      <c r="D7332" s="2">
        <f t="shared" si="913"/>
        <v>190.37857022259621</v>
      </c>
      <c r="E7332" s="1">
        <f t="shared" si="914"/>
        <v>0</v>
      </c>
      <c r="F7332" s="1">
        <f t="shared" si="915"/>
        <v>1</v>
      </c>
      <c r="J7332">
        <f t="shared" si="918"/>
        <v>5798</v>
      </c>
      <c r="K7332">
        <f t="shared" si="919"/>
        <v>7331</v>
      </c>
      <c r="L7332">
        <f t="shared" si="916"/>
        <v>3.1636000000000002</v>
      </c>
      <c r="M7332">
        <f t="shared" si="917"/>
        <v>2.1999999999999999E-2</v>
      </c>
    </row>
    <row r="7333" spans="1:13">
      <c r="A7333" s="2">
        <v>374</v>
      </c>
      <c r="B7333" s="2">
        <v>163</v>
      </c>
      <c r="C7333" s="2" t="str">
        <f t="shared" si="912"/>
        <v>(374,163)</v>
      </c>
      <c r="D7333" s="2">
        <f t="shared" si="913"/>
        <v>177.89041570584965</v>
      </c>
      <c r="E7333" s="1">
        <f t="shared" si="914"/>
        <v>0</v>
      </c>
      <c r="F7333" s="1">
        <f t="shared" si="915"/>
        <v>1</v>
      </c>
      <c r="J7333">
        <f t="shared" si="918"/>
        <v>5799</v>
      </c>
      <c r="K7333">
        <f t="shared" si="919"/>
        <v>7332</v>
      </c>
      <c r="L7333">
        <f t="shared" si="916"/>
        <v>3.1637</v>
      </c>
      <c r="M7333">
        <f t="shared" si="917"/>
        <v>2.2100000000000002E-2</v>
      </c>
    </row>
    <row r="7334" spans="1:13">
      <c r="A7334" s="2">
        <v>339</v>
      </c>
      <c r="B7334" s="2">
        <v>38</v>
      </c>
      <c r="C7334" s="2" t="str">
        <f t="shared" si="912"/>
        <v>(339,38)</v>
      </c>
      <c r="D7334" s="2">
        <f t="shared" si="913"/>
        <v>213.45959805077868</v>
      </c>
      <c r="E7334" s="1">
        <f t="shared" si="914"/>
        <v>0</v>
      </c>
      <c r="F7334" s="1">
        <f t="shared" si="915"/>
        <v>0</v>
      </c>
      <c r="J7334">
        <f t="shared" si="918"/>
        <v>5799</v>
      </c>
      <c r="K7334">
        <f t="shared" si="919"/>
        <v>7333</v>
      </c>
      <c r="L7334">
        <f t="shared" si="916"/>
        <v>3.1631999999999998</v>
      </c>
      <c r="M7334">
        <f t="shared" si="917"/>
        <v>2.1600000000000001E-2</v>
      </c>
    </row>
    <row r="7335" spans="1:13">
      <c r="A7335" s="2">
        <v>171</v>
      </c>
      <c r="B7335" s="2">
        <v>183</v>
      </c>
      <c r="C7335" s="2" t="str">
        <f t="shared" si="912"/>
        <v>(171,183)</v>
      </c>
      <c r="D7335" s="2">
        <f t="shared" si="913"/>
        <v>33.61547262794322</v>
      </c>
      <c r="E7335" s="1">
        <f t="shared" si="914"/>
        <v>0</v>
      </c>
      <c r="F7335" s="1">
        <f t="shared" si="915"/>
        <v>1</v>
      </c>
      <c r="J7335">
        <f t="shared" si="918"/>
        <v>5800</v>
      </c>
      <c r="K7335">
        <f t="shared" si="919"/>
        <v>7334</v>
      </c>
      <c r="L7335">
        <f t="shared" si="916"/>
        <v>3.1633</v>
      </c>
      <c r="M7335">
        <f t="shared" si="917"/>
        <v>2.1700000000000001E-2</v>
      </c>
    </row>
    <row r="7336" spans="1:13">
      <c r="A7336" s="2">
        <v>0</v>
      </c>
      <c r="B7336" s="2">
        <v>41</v>
      </c>
      <c r="C7336" s="2" t="str">
        <f t="shared" si="912"/>
        <v>(0,41)</v>
      </c>
      <c r="D7336" s="2">
        <f t="shared" si="913"/>
        <v>255.50146770615623</v>
      </c>
      <c r="E7336" s="1">
        <f t="shared" si="914"/>
        <v>0</v>
      </c>
      <c r="F7336" s="1">
        <f t="shared" si="915"/>
        <v>0</v>
      </c>
      <c r="J7336">
        <f t="shared" si="918"/>
        <v>5800</v>
      </c>
      <c r="K7336">
        <f t="shared" si="919"/>
        <v>7335</v>
      </c>
      <c r="L7336">
        <f t="shared" si="916"/>
        <v>3.1629</v>
      </c>
      <c r="M7336">
        <f t="shared" si="917"/>
        <v>2.1299999999999999E-2</v>
      </c>
    </row>
    <row r="7337" spans="1:13">
      <c r="A7337" s="2">
        <v>244</v>
      </c>
      <c r="B7337" s="2">
        <v>84</v>
      </c>
      <c r="C7337" s="2" t="str">
        <f t="shared" si="912"/>
        <v>(244,84)</v>
      </c>
      <c r="D7337" s="2">
        <f t="shared" si="913"/>
        <v>124.06449935416659</v>
      </c>
      <c r="E7337" s="1">
        <f t="shared" si="914"/>
        <v>0</v>
      </c>
      <c r="F7337" s="1">
        <f t="shared" si="915"/>
        <v>1</v>
      </c>
      <c r="J7337">
        <f t="shared" si="918"/>
        <v>5801</v>
      </c>
      <c r="K7337">
        <f t="shared" si="919"/>
        <v>7336</v>
      </c>
      <c r="L7337">
        <f t="shared" si="916"/>
        <v>3.1629999999999998</v>
      </c>
      <c r="M7337">
        <f t="shared" si="917"/>
        <v>2.1399999999999999E-2</v>
      </c>
    </row>
    <row r="7338" spans="1:13">
      <c r="A7338" s="2">
        <v>329</v>
      </c>
      <c r="B7338" s="2">
        <v>296</v>
      </c>
      <c r="C7338" s="2" t="str">
        <f t="shared" si="912"/>
        <v>(329,296)</v>
      </c>
      <c r="D7338" s="2">
        <f t="shared" si="913"/>
        <v>160.80111939908875</v>
      </c>
      <c r="E7338" s="1">
        <f t="shared" si="914"/>
        <v>0</v>
      </c>
      <c r="F7338" s="1">
        <f t="shared" si="915"/>
        <v>1</v>
      </c>
      <c r="J7338">
        <f t="shared" si="918"/>
        <v>5802</v>
      </c>
      <c r="K7338">
        <f t="shared" si="919"/>
        <v>7337</v>
      </c>
      <c r="L7338">
        <f t="shared" si="916"/>
        <v>3.1631</v>
      </c>
      <c r="M7338">
        <f t="shared" si="917"/>
        <v>2.1499999999999998E-2</v>
      </c>
    </row>
    <row r="7339" spans="1:13">
      <c r="A7339" s="2">
        <v>9</v>
      </c>
      <c r="B7339" s="2">
        <v>349</v>
      </c>
      <c r="C7339" s="2" t="str">
        <f t="shared" si="912"/>
        <v>(9,349)</v>
      </c>
      <c r="D7339" s="2">
        <f t="shared" si="913"/>
        <v>242.24367896810023</v>
      </c>
      <c r="E7339" s="1">
        <f t="shared" si="914"/>
        <v>0</v>
      </c>
      <c r="F7339" s="1">
        <f t="shared" si="915"/>
        <v>0</v>
      </c>
      <c r="J7339">
        <f t="shared" si="918"/>
        <v>5802</v>
      </c>
      <c r="K7339">
        <f t="shared" si="919"/>
        <v>7338</v>
      </c>
      <c r="L7339">
        <f t="shared" si="916"/>
        <v>3.1627000000000001</v>
      </c>
      <c r="M7339">
        <f t="shared" si="917"/>
        <v>2.1100000000000001E-2</v>
      </c>
    </row>
    <row r="7340" spans="1:13">
      <c r="A7340" s="2">
        <v>219</v>
      </c>
      <c r="B7340" s="2">
        <v>137</v>
      </c>
      <c r="C7340" s="2" t="str">
        <f t="shared" si="912"/>
        <v>(219,137)</v>
      </c>
      <c r="D7340" s="2">
        <f t="shared" si="913"/>
        <v>65.80273550544841</v>
      </c>
      <c r="E7340" s="1">
        <f t="shared" si="914"/>
        <v>0</v>
      </c>
      <c r="F7340" s="1">
        <f t="shared" si="915"/>
        <v>1</v>
      </c>
      <c r="J7340">
        <f t="shared" si="918"/>
        <v>5803</v>
      </c>
      <c r="K7340">
        <f t="shared" si="919"/>
        <v>7339</v>
      </c>
      <c r="L7340">
        <f t="shared" si="916"/>
        <v>3.1627999999999998</v>
      </c>
      <c r="M7340">
        <f t="shared" si="917"/>
        <v>2.12E-2</v>
      </c>
    </row>
    <row r="7341" spans="1:13">
      <c r="A7341" s="2">
        <v>280</v>
      </c>
      <c r="B7341" s="2">
        <v>272</v>
      </c>
      <c r="C7341" s="2" t="str">
        <f t="shared" si="912"/>
        <v>(280,272)</v>
      </c>
      <c r="D7341" s="2">
        <f t="shared" si="913"/>
        <v>107.62899237658968</v>
      </c>
      <c r="E7341" s="1">
        <f t="shared" si="914"/>
        <v>0</v>
      </c>
      <c r="F7341" s="1">
        <f t="shared" si="915"/>
        <v>1</v>
      </c>
      <c r="J7341">
        <f t="shared" si="918"/>
        <v>5804</v>
      </c>
      <c r="K7341">
        <f t="shared" si="919"/>
        <v>7340</v>
      </c>
      <c r="L7341">
        <f t="shared" si="916"/>
        <v>3.1629</v>
      </c>
      <c r="M7341">
        <f t="shared" si="917"/>
        <v>2.1299999999999999E-2</v>
      </c>
    </row>
    <row r="7342" spans="1:13">
      <c r="A7342" s="2">
        <v>323</v>
      </c>
      <c r="B7342" s="2">
        <v>375</v>
      </c>
      <c r="C7342" s="2" t="str">
        <f t="shared" si="912"/>
        <v>(323,375)</v>
      </c>
      <c r="D7342" s="2">
        <f t="shared" si="913"/>
        <v>213.90184664934523</v>
      </c>
      <c r="E7342" s="1">
        <f t="shared" si="914"/>
        <v>0</v>
      </c>
      <c r="F7342" s="1">
        <f t="shared" si="915"/>
        <v>0</v>
      </c>
      <c r="J7342">
        <f t="shared" si="918"/>
        <v>5804</v>
      </c>
      <c r="K7342">
        <f t="shared" si="919"/>
        <v>7341</v>
      </c>
      <c r="L7342">
        <f t="shared" si="916"/>
        <v>3.1625000000000001</v>
      </c>
      <c r="M7342">
        <f t="shared" si="917"/>
        <v>2.0899999999999998E-2</v>
      </c>
    </row>
    <row r="7343" spans="1:13">
      <c r="A7343" s="2">
        <v>160</v>
      </c>
      <c r="B7343" s="2">
        <v>250</v>
      </c>
      <c r="C7343" s="2" t="str">
        <f t="shared" si="912"/>
        <v>(160,250)</v>
      </c>
      <c r="D7343" s="2">
        <f t="shared" si="913"/>
        <v>64.031242374328485</v>
      </c>
      <c r="E7343" s="1">
        <f t="shared" si="914"/>
        <v>0</v>
      </c>
      <c r="F7343" s="1">
        <f t="shared" si="915"/>
        <v>1</v>
      </c>
      <c r="J7343">
        <f t="shared" si="918"/>
        <v>5805</v>
      </c>
      <c r="K7343">
        <f t="shared" si="919"/>
        <v>7342</v>
      </c>
      <c r="L7343">
        <f t="shared" si="916"/>
        <v>3.1625999999999999</v>
      </c>
      <c r="M7343">
        <f t="shared" si="917"/>
        <v>2.1000000000000001E-2</v>
      </c>
    </row>
    <row r="7344" spans="1:13">
      <c r="A7344" s="2">
        <v>145</v>
      </c>
      <c r="B7344" s="2">
        <v>333</v>
      </c>
      <c r="C7344" s="2" t="str">
        <f t="shared" si="912"/>
        <v>(145,333)</v>
      </c>
      <c r="D7344" s="2">
        <f t="shared" si="913"/>
        <v>143.92359083902818</v>
      </c>
      <c r="E7344" s="1">
        <f t="shared" si="914"/>
        <v>0</v>
      </c>
      <c r="F7344" s="1">
        <f t="shared" si="915"/>
        <v>1</v>
      </c>
      <c r="J7344">
        <f t="shared" si="918"/>
        <v>5806</v>
      </c>
      <c r="K7344">
        <f t="shared" si="919"/>
        <v>7343</v>
      </c>
      <c r="L7344">
        <f t="shared" si="916"/>
        <v>3.1627000000000001</v>
      </c>
      <c r="M7344">
        <f t="shared" si="917"/>
        <v>2.1100000000000001E-2</v>
      </c>
    </row>
    <row r="7345" spans="1:13">
      <c r="A7345" s="2">
        <v>168</v>
      </c>
      <c r="B7345" s="2">
        <v>257</v>
      </c>
      <c r="C7345" s="2" t="str">
        <f t="shared" si="912"/>
        <v>(168,257)</v>
      </c>
      <c r="D7345" s="2">
        <f t="shared" si="913"/>
        <v>65.36818798161687</v>
      </c>
      <c r="E7345" s="1">
        <f t="shared" si="914"/>
        <v>0</v>
      </c>
      <c r="F7345" s="1">
        <f t="shared" si="915"/>
        <v>1</v>
      </c>
      <c r="J7345">
        <f t="shared" si="918"/>
        <v>5807</v>
      </c>
      <c r="K7345">
        <f t="shared" si="919"/>
        <v>7344</v>
      </c>
      <c r="L7345">
        <f t="shared" si="916"/>
        <v>3.1629</v>
      </c>
      <c r="M7345">
        <f t="shared" si="917"/>
        <v>2.1299999999999999E-2</v>
      </c>
    </row>
    <row r="7346" spans="1:13">
      <c r="A7346" s="2">
        <v>16</v>
      </c>
      <c r="B7346" s="2">
        <v>230</v>
      </c>
      <c r="C7346" s="2" t="str">
        <f t="shared" si="912"/>
        <v>(16,230)</v>
      </c>
      <c r="D7346" s="2">
        <f t="shared" si="913"/>
        <v>186.42961138188321</v>
      </c>
      <c r="E7346" s="1">
        <f t="shared" si="914"/>
        <v>0</v>
      </c>
      <c r="F7346" s="1">
        <f t="shared" si="915"/>
        <v>1</v>
      </c>
      <c r="J7346">
        <f t="shared" si="918"/>
        <v>5808</v>
      </c>
      <c r="K7346">
        <f t="shared" si="919"/>
        <v>7345</v>
      </c>
      <c r="L7346">
        <f t="shared" si="916"/>
        <v>3.1629999999999998</v>
      </c>
      <c r="M7346">
        <f t="shared" si="917"/>
        <v>2.1399999999999999E-2</v>
      </c>
    </row>
    <row r="7347" spans="1:13">
      <c r="A7347" s="2">
        <v>197</v>
      </c>
      <c r="B7347" s="2">
        <v>122</v>
      </c>
      <c r="C7347" s="2" t="str">
        <f t="shared" si="912"/>
        <v>(197,122)</v>
      </c>
      <c r="D7347" s="2">
        <f t="shared" si="913"/>
        <v>78.057670987546118</v>
      </c>
      <c r="E7347" s="1">
        <f t="shared" si="914"/>
        <v>0</v>
      </c>
      <c r="F7347" s="1">
        <f t="shared" si="915"/>
        <v>1</v>
      </c>
      <c r="J7347">
        <f t="shared" si="918"/>
        <v>5809</v>
      </c>
      <c r="K7347">
        <f t="shared" si="919"/>
        <v>7346</v>
      </c>
      <c r="L7347">
        <f t="shared" si="916"/>
        <v>3.1631</v>
      </c>
      <c r="M7347">
        <f t="shared" si="917"/>
        <v>2.1499999999999998E-2</v>
      </c>
    </row>
    <row r="7348" spans="1:13">
      <c r="A7348" s="2">
        <v>184</v>
      </c>
      <c r="B7348" s="2">
        <v>306</v>
      </c>
      <c r="C7348" s="2" t="str">
        <f t="shared" si="912"/>
        <v>(184,306)</v>
      </c>
      <c r="D7348" s="2">
        <f t="shared" si="913"/>
        <v>107.20074626605917</v>
      </c>
      <c r="E7348" s="1">
        <f t="shared" si="914"/>
        <v>0</v>
      </c>
      <c r="F7348" s="1">
        <f t="shared" si="915"/>
        <v>1</v>
      </c>
      <c r="J7348">
        <f t="shared" si="918"/>
        <v>5810</v>
      </c>
      <c r="K7348">
        <f t="shared" si="919"/>
        <v>7347</v>
      </c>
      <c r="L7348">
        <f t="shared" si="916"/>
        <v>3.1631999999999998</v>
      </c>
      <c r="M7348">
        <f t="shared" si="917"/>
        <v>2.1600000000000001E-2</v>
      </c>
    </row>
    <row r="7349" spans="1:13">
      <c r="A7349" s="2">
        <v>99</v>
      </c>
      <c r="B7349" s="2">
        <v>329</v>
      </c>
      <c r="C7349" s="2" t="str">
        <f t="shared" si="912"/>
        <v>(99,329)</v>
      </c>
      <c r="D7349" s="2">
        <f t="shared" si="913"/>
        <v>163.835283135227</v>
      </c>
      <c r="E7349" s="1">
        <f t="shared" si="914"/>
        <v>0</v>
      </c>
      <c r="F7349" s="1">
        <f t="shared" si="915"/>
        <v>1</v>
      </c>
      <c r="J7349">
        <f t="shared" si="918"/>
        <v>5811</v>
      </c>
      <c r="K7349">
        <f t="shared" si="919"/>
        <v>7348</v>
      </c>
      <c r="L7349">
        <f t="shared" si="916"/>
        <v>3.1633</v>
      </c>
      <c r="M7349">
        <f t="shared" si="917"/>
        <v>2.1700000000000001E-2</v>
      </c>
    </row>
    <row r="7350" spans="1:13">
      <c r="A7350" s="2">
        <v>34</v>
      </c>
      <c r="B7350" s="2">
        <v>113</v>
      </c>
      <c r="C7350" s="2" t="str">
        <f t="shared" si="912"/>
        <v>(34,113)</v>
      </c>
      <c r="D7350" s="2">
        <f t="shared" si="913"/>
        <v>187.41664813991312</v>
      </c>
      <c r="E7350" s="1">
        <f t="shared" si="914"/>
        <v>0</v>
      </c>
      <c r="F7350" s="1">
        <f t="shared" si="915"/>
        <v>1</v>
      </c>
      <c r="J7350">
        <f t="shared" si="918"/>
        <v>5812</v>
      </c>
      <c r="K7350">
        <f t="shared" si="919"/>
        <v>7349</v>
      </c>
      <c r="L7350">
        <f t="shared" si="916"/>
        <v>3.1634000000000002</v>
      </c>
      <c r="M7350">
        <f t="shared" si="917"/>
        <v>2.18E-2</v>
      </c>
    </row>
    <row r="7351" spans="1:13">
      <c r="A7351" s="2">
        <v>39</v>
      </c>
      <c r="B7351" s="2">
        <v>318</v>
      </c>
      <c r="C7351" s="2" t="str">
        <f t="shared" si="912"/>
        <v>(39,318)</v>
      </c>
      <c r="D7351" s="2">
        <f t="shared" si="913"/>
        <v>199.6121238802894</v>
      </c>
      <c r="E7351" s="1">
        <f t="shared" si="914"/>
        <v>0</v>
      </c>
      <c r="F7351" s="1">
        <f t="shared" si="915"/>
        <v>1</v>
      </c>
      <c r="J7351">
        <f t="shared" si="918"/>
        <v>5813</v>
      </c>
      <c r="K7351">
        <f t="shared" si="919"/>
        <v>7350</v>
      </c>
      <c r="L7351">
        <f t="shared" si="916"/>
        <v>3.1635</v>
      </c>
      <c r="M7351">
        <f t="shared" si="917"/>
        <v>2.1899999999999999E-2</v>
      </c>
    </row>
    <row r="7352" spans="1:13">
      <c r="A7352" s="2">
        <v>25</v>
      </c>
      <c r="B7352" s="2">
        <v>59</v>
      </c>
      <c r="C7352" s="2" t="str">
        <f t="shared" si="912"/>
        <v>(25,59)</v>
      </c>
      <c r="D7352" s="2">
        <f t="shared" si="913"/>
        <v>224.73539997072112</v>
      </c>
      <c r="E7352" s="1">
        <f t="shared" si="914"/>
        <v>0</v>
      </c>
      <c r="F7352" s="1">
        <f t="shared" si="915"/>
        <v>0</v>
      </c>
      <c r="J7352">
        <f t="shared" si="918"/>
        <v>5813</v>
      </c>
      <c r="K7352">
        <f t="shared" si="919"/>
        <v>7351</v>
      </c>
      <c r="L7352">
        <f t="shared" si="916"/>
        <v>3.1631</v>
      </c>
      <c r="M7352">
        <f t="shared" si="917"/>
        <v>2.1499999999999998E-2</v>
      </c>
    </row>
    <row r="7353" spans="1:13">
      <c r="A7353" s="2">
        <v>160</v>
      </c>
      <c r="B7353" s="2">
        <v>261</v>
      </c>
      <c r="C7353" s="2" t="str">
        <f t="shared" si="912"/>
        <v>(160,261)</v>
      </c>
      <c r="D7353" s="2">
        <f t="shared" si="913"/>
        <v>72.945184899347538</v>
      </c>
      <c r="E7353" s="1">
        <f t="shared" si="914"/>
        <v>0</v>
      </c>
      <c r="F7353" s="1">
        <f t="shared" si="915"/>
        <v>1</v>
      </c>
      <c r="J7353">
        <f t="shared" si="918"/>
        <v>5814</v>
      </c>
      <c r="K7353">
        <f t="shared" si="919"/>
        <v>7352</v>
      </c>
      <c r="L7353">
        <f t="shared" si="916"/>
        <v>3.1631999999999998</v>
      </c>
      <c r="M7353">
        <f t="shared" si="917"/>
        <v>2.1600000000000001E-2</v>
      </c>
    </row>
    <row r="7354" spans="1:13">
      <c r="A7354" s="2">
        <v>280</v>
      </c>
      <c r="B7354" s="2">
        <v>210</v>
      </c>
      <c r="C7354" s="2" t="str">
        <f t="shared" si="912"/>
        <v>(280,210)</v>
      </c>
      <c r="D7354" s="2">
        <f t="shared" si="913"/>
        <v>80.622577482985491</v>
      </c>
      <c r="E7354" s="1">
        <f t="shared" si="914"/>
        <v>0</v>
      </c>
      <c r="F7354" s="1">
        <f t="shared" si="915"/>
        <v>1</v>
      </c>
      <c r="J7354">
        <f t="shared" si="918"/>
        <v>5815</v>
      </c>
      <c r="K7354">
        <f t="shared" si="919"/>
        <v>7353</v>
      </c>
      <c r="L7354">
        <f t="shared" si="916"/>
        <v>3.1633</v>
      </c>
      <c r="M7354">
        <f t="shared" si="917"/>
        <v>2.1700000000000001E-2</v>
      </c>
    </row>
    <row r="7355" spans="1:13">
      <c r="A7355" s="2">
        <v>117</v>
      </c>
      <c r="B7355" s="2">
        <v>266</v>
      </c>
      <c r="C7355" s="2" t="str">
        <f t="shared" si="912"/>
        <v>(117,266)</v>
      </c>
      <c r="D7355" s="2">
        <f t="shared" si="913"/>
        <v>106.04244433244644</v>
      </c>
      <c r="E7355" s="1">
        <f t="shared" si="914"/>
        <v>0</v>
      </c>
      <c r="F7355" s="1">
        <f t="shared" si="915"/>
        <v>1</v>
      </c>
      <c r="J7355">
        <f t="shared" si="918"/>
        <v>5816</v>
      </c>
      <c r="K7355">
        <f t="shared" si="919"/>
        <v>7354</v>
      </c>
      <c r="L7355">
        <f t="shared" si="916"/>
        <v>3.1634000000000002</v>
      </c>
      <c r="M7355">
        <f t="shared" si="917"/>
        <v>2.18E-2</v>
      </c>
    </row>
    <row r="7356" spans="1:13">
      <c r="A7356" s="2">
        <v>46</v>
      </c>
      <c r="B7356" s="2">
        <v>60</v>
      </c>
      <c r="C7356" s="2" t="str">
        <f t="shared" si="912"/>
        <v>(46,60)</v>
      </c>
      <c r="D7356" s="2">
        <f t="shared" si="913"/>
        <v>208.12496246245908</v>
      </c>
      <c r="E7356" s="1">
        <f t="shared" si="914"/>
        <v>0</v>
      </c>
      <c r="F7356" s="1">
        <f t="shared" si="915"/>
        <v>0</v>
      </c>
      <c r="J7356">
        <f t="shared" si="918"/>
        <v>5816</v>
      </c>
      <c r="K7356">
        <f t="shared" si="919"/>
        <v>7355</v>
      </c>
      <c r="L7356">
        <f t="shared" si="916"/>
        <v>3.1629999999999998</v>
      </c>
      <c r="M7356">
        <f t="shared" si="917"/>
        <v>2.1399999999999999E-2</v>
      </c>
    </row>
    <row r="7357" spans="1:13">
      <c r="A7357" s="2">
        <v>385</v>
      </c>
      <c r="B7357" s="2">
        <v>91</v>
      </c>
      <c r="C7357" s="2" t="str">
        <f t="shared" si="912"/>
        <v>(385,91)</v>
      </c>
      <c r="D7357" s="2">
        <f t="shared" si="913"/>
        <v>214.72307747422028</v>
      </c>
      <c r="E7357" s="1">
        <f t="shared" si="914"/>
        <v>0</v>
      </c>
      <c r="F7357" s="1">
        <f t="shared" si="915"/>
        <v>0</v>
      </c>
      <c r="J7357">
        <f t="shared" si="918"/>
        <v>5816</v>
      </c>
      <c r="K7357">
        <f t="shared" si="919"/>
        <v>7356</v>
      </c>
      <c r="L7357">
        <f t="shared" si="916"/>
        <v>3.1625999999999999</v>
      </c>
      <c r="M7357">
        <f t="shared" si="917"/>
        <v>2.1000000000000001E-2</v>
      </c>
    </row>
    <row r="7358" spans="1:13">
      <c r="A7358" s="2">
        <v>381</v>
      </c>
      <c r="B7358" s="2">
        <v>6</v>
      </c>
      <c r="C7358" s="2" t="str">
        <f t="shared" si="912"/>
        <v>(381,6)</v>
      </c>
      <c r="D7358" s="2">
        <f t="shared" si="913"/>
        <v>265.32432983049256</v>
      </c>
      <c r="E7358" s="1">
        <f t="shared" si="914"/>
        <v>0</v>
      </c>
      <c r="F7358" s="1">
        <f t="shared" si="915"/>
        <v>0</v>
      </c>
      <c r="J7358">
        <f t="shared" si="918"/>
        <v>5816</v>
      </c>
      <c r="K7358">
        <f t="shared" si="919"/>
        <v>7357</v>
      </c>
      <c r="L7358">
        <f t="shared" si="916"/>
        <v>3.1621999999999999</v>
      </c>
      <c r="M7358">
        <f t="shared" si="917"/>
        <v>2.06E-2</v>
      </c>
    </row>
    <row r="7359" spans="1:13">
      <c r="A7359" s="2">
        <v>227</v>
      </c>
      <c r="B7359" s="2">
        <v>77</v>
      </c>
      <c r="C7359" s="2" t="str">
        <f t="shared" si="912"/>
        <v>(227,77)</v>
      </c>
      <c r="D7359" s="2">
        <f t="shared" si="913"/>
        <v>125.92855117089213</v>
      </c>
      <c r="E7359" s="1">
        <f t="shared" si="914"/>
        <v>0</v>
      </c>
      <c r="F7359" s="1">
        <f t="shared" si="915"/>
        <v>1</v>
      </c>
      <c r="J7359">
        <f t="shared" si="918"/>
        <v>5817</v>
      </c>
      <c r="K7359">
        <f t="shared" si="919"/>
        <v>7358</v>
      </c>
      <c r="L7359">
        <f t="shared" si="916"/>
        <v>3.1623000000000001</v>
      </c>
      <c r="M7359">
        <f t="shared" si="917"/>
        <v>2.07E-2</v>
      </c>
    </row>
    <row r="7360" spans="1:13">
      <c r="A7360" s="2">
        <v>170</v>
      </c>
      <c r="B7360" s="2">
        <v>6</v>
      </c>
      <c r="C7360" s="2" t="str">
        <f t="shared" si="912"/>
        <v>(170,6)</v>
      </c>
      <c r="D7360" s="2">
        <f t="shared" si="913"/>
        <v>196.30588376307014</v>
      </c>
      <c r="E7360" s="1">
        <f t="shared" si="914"/>
        <v>0</v>
      </c>
      <c r="F7360" s="1">
        <f t="shared" si="915"/>
        <v>1</v>
      </c>
      <c r="J7360">
        <f t="shared" si="918"/>
        <v>5818</v>
      </c>
      <c r="K7360">
        <f t="shared" si="919"/>
        <v>7359</v>
      </c>
      <c r="L7360">
        <f t="shared" si="916"/>
        <v>3.1623999999999999</v>
      </c>
      <c r="M7360">
        <f t="shared" si="917"/>
        <v>2.0799999999999999E-2</v>
      </c>
    </row>
    <row r="7361" spans="1:13">
      <c r="A7361" s="2">
        <v>18</v>
      </c>
      <c r="B7361" s="2">
        <v>393</v>
      </c>
      <c r="C7361" s="2" t="str">
        <f t="shared" si="912"/>
        <v>(18,393)</v>
      </c>
      <c r="D7361" s="2">
        <f t="shared" si="913"/>
        <v>265.27909830968588</v>
      </c>
      <c r="E7361" s="1">
        <f t="shared" si="914"/>
        <v>0</v>
      </c>
      <c r="F7361" s="1">
        <f t="shared" si="915"/>
        <v>0</v>
      </c>
      <c r="J7361">
        <f t="shared" si="918"/>
        <v>5818</v>
      </c>
      <c r="K7361">
        <f t="shared" si="919"/>
        <v>7360</v>
      </c>
      <c r="L7361">
        <f t="shared" si="916"/>
        <v>3.1619999999999999</v>
      </c>
      <c r="M7361">
        <f t="shared" si="917"/>
        <v>2.0400000000000001E-2</v>
      </c>
    </row>
    <row r="7362" spans="1:13">
      <c r="A7362" s="2">
        <v>189</v>
      </c>
      <c r="B7362" s="2">
        <v>229</v>
      </c>
      <c r="C7362" s="2" t="str">
        <f t="shared" si="912"/>
        <v>(189,229)</v>
      </c>
      <c r="D7362" s="2">
        <f t="shared" si="913"/>
        <v>31.016124838541646</v>
      </c>
      <c r="E7362" s="1">
        <f t="shared" si="914"/>
        <v>0</v>
      </c>
      <c r="F7362" s="1">
        <f t="shared" si="915"/>
        <v>1</v>
      </c>
      <c r="J7362">
        <f t="shared" si="918"/>
        <v>5819</v>
      </c>
      <c r="K7362">
        <f t="shared" si="919"/>
        <v>7361</v>
      </c>
      <c r="L7362">
        <f t="shared" si="916"/>
        <v>3.1621000000000001</v>
      </c>
      <c r="M7362">
        <f t="shared" si="917"/>
        <v>2.0500000000000001E-2</v>
      </c>
    </row>
    <row r="7363" spans="1:13">
      <c r="A7363" s="2">
        <v>219</v>
      </c>
      <c r="B7363" s="2">
        <v>268</v>
      </c>
      <c r="C7363" s="2" t="str">
        <f t="shared" ref="C7363:C7426" si="920">CONCATENATE("(",A7363,",",B7363,")")</f>
        <v>(219,268)</v>
      </c>
      <c r="D7363" s="2">
        <f t="shared" ref="D7363:D7426" si="921">SQRT(POWER(A7363-$H$4,2)+POWER(B7363-$H$5,2))</f>
        <v>70.604532432415411</v>
      </c>
      <c r="E7363" s="1">
        <f t="shared" ref="E7363:E7426" si="922">IF(D7363=$H$3,1,0)</f>
        <v>0</v>
      </c>
      <c r="F7363" s="1">
        <f t="shared" ref="F7363:F7426" si="923">IF(D7363&lt;$H$3, 1, 0)</f>
        <v>1</v>
      </c>
      <c r="J7363">
        <f t="shared" si="918"/>
        <v>5820</v>
      </c>
      <c r="K7363">
        <f t="shared" si="919"/>
        <v>7362</v>
      </c>
      <c r="L7363">
        <f t="shared" ref="L7363:L7426" si="924">ROUND(J7363/K7363*4, 4)</f>
        <v>3.1621999999999999</v>
      </c>
      <c r="M7363">
        <f t="shared" ref="M7363:M7426" si="925">ROUND(ABS(PI()-L7363),4)</f>
        <v>2.06E-2</v>
      </c>
    </row>
    <row r="7364" spans="1:13">
      <c r="A7364" s="2">
        <v>84</v>
      </c>
      <c r="B7364" s="2">
        <v>381</v>
      </c>
      <c r="C7364" s="2" t="str">
        <f t="shared" si="920"/>
        <v>(84,381)</v>
      </c>
      <c r="D7364" s="2">
        <f t="shared" si="921"/>
        <v>214.98139454380697</v>
      </c>
      <c r="E7364" s="1">
        <f t="shared" si="922"/>
        <v>0</v>
      </c>
      <c r="F7364" s="1">
        <f t="shared" si="923"/>
        <v>0</v>
      </c>
      <c r="J7364">
        <f t="shared" ref="J7364:J7427" si="926">E7364+F7364+J7363</f>
        <v>5820</v>
      </c>
      <c r="K7364">
        <f t="shared" ref="K7364:K7427" si="927">K7363+1</f>
        <v>7363</v>
      </c>
      <c r="L7364">
        <f t="shared" si="924"/>
        <v>3.1617999999999999</v>
      </c>
      <c r="M7364">
        <f t="shared" si="925"/>
        <v>2.0199999999999999E-2</v>
      </c>
    </row>
    <row r="7365" spans="1:13">
      <c r="A7365" s="2">
        <v>262</v>
      </c>
      <c r="B7365" s="2">
        <v>33</v>
      </c>
      <c r="C7365" s="2" t="str">
        <f t="shared" si="920"/>
        <v>(262,33)</v>
      </c>
      <c r="D7365" s="2">
        <f t="shared" si="921"/>
        <v>178.13758727455584</v>
      </c>
      <c r="E7365" s="1">
        <f t="shared" si="922"/>
        <v>0</v>
      </c>
      <c r="F7365" s="1">
        <f t="shared" si="923"/>
        <v>1</v>
      </c>
      <c r="J7365">
        <f t="shared" si="926"/>
        <v>5821</v>
      </c>
      <c r="K7365">
        <f t="shared" si="927"/>
        <v>7364</v>
      </c>
      <c r="L7365">
        <f t="shared" si="924"/>
        <v>3.1619000000000002</v>
      </c>
      <c r="M7365">
        <f t="shared" si="925"/>
        <v>2.0299999999999999E-2</v>
      </c>
    </row>
    <row r="7366" spans="1:13">
      <c r="A7366" s="2">
        <v>24</v>
      </c>
      <c r="B7366" s="2">
        <v>282</v>
      </c>
      <c r="C7366" s="2" t="str">
        <f t="shared" si="920"/>
        <v>(24,282)</v>
      </c>
      <c r="D7366" s="2">
        <f t="shared" si="921"/>
        <v>194.164878389476</v>
      </c>
      <c r="E7366" s="1">
        <f t="shared" si="922"/>
        <v>0</v>
      </c>
      <c r="F7366" s="1">
        <f t="shared" si="923"/>
        <v>1</v>
      </c>
      <c r="J7366">
        <f t="shared" si="926"/>
        <v>5822</v>
      </c>
      <c r="K7366">
        <f t="shared" si="927"/>
        <v>7365</v>
      </c>
      <c r="L7366">
        <f t="shared" si="924"/>
        <v>3.1619999999999999</v>
      </c>
      <c r="M7366">
        <f t="shared" si="925"/>
        <v>2.0400000000000001E-2</v>
      </c>
    </row>
    <row r="7367" spans="1:13">
      <c r="A7367" s="2">
        <v>45</v>
      </c>
      <c r="B7367" s="2">
        <v>396</v>
      </c>
      <c r="C7367" s="2" t="str">
        <f t="shared" si="920"/>
        <v>(45,396)</v>
      </c>
      <c r="D7367" s="2">
        <f t="shared" si="921"/>
        <v>249.88197213884797</v>
      </c>
      <c r="E7367" s="1">
        <f t="shared" si="922"/>
        <v>0</v>
      </c>
      <c r="F7367" s="1">
        <f t="shared" si="923"/>
        <v>0</v>
      </c>
      <c r="J7367">
        <f t="shared" si="926"/>
        <v>5822</v>
      </c>
      <c r="K7367">
        <f t="shared" si="927"/>
        <v>7366</v>
      </c>
      <c r="L7367">
        <f t="shared" si="924"/>
        <v>3.1616</v>
      </c>
      <c r="M7367">
        <f t="shared" si="925"/>
        <v>0.02</v>
      </c>
    </row>
    <row r="7368" spans="1:13">
      <c r="A7368" s="2">
        <v>157</v>
      </c>
      <c r="B7368" s="2">
        <v>229</v>
      </c>
      <c r="C7368" s="2" t="str">
        <f t="shared" si="920"/>
        <v>(157,229)</v>
      </c>
      <c r="D7368" s="2">
        <f t="shared" si="921"/>
        <v>51.86520991955976</v>
      </c>
      <c r="E7368" s="1">
        <f t="shared" si="922"/>
        <v>0</v>
      </c>
      <c r="F7368" s="1">
        <f t="shared" si="923"/>
        <v>1</v>
      </c>
      <c r="J7368">
        <f t="shared" si="926"/>
        <v>5823</v>
      </c>
      <c r="K7368">
        <f t="shared" si="927"/>
        <v>7367</v>
      </c>
      <c r="L7368">
        <f t="shared" si="924"/>
        <v>3.1617000000000002</v>
      </c>
      <c r="M7368">
        <f t="shared" si="925"/>
        <v>2.01E-2</v>
      </c>
    </row>
    <row r="7369" spans="1:13">
      <c r="A7369" s="2">
        <v>204</v>
      </c>
      <c r="B7369" s="2">
        <v>253</v>
      </c>
      <c r="C7369" s="2" t="str">
        <f t="shared" si="920"/>
        <v>(204,253)</v>
      </c>
      <c r="D7369" s="2">
        <f t="shared" si="921"/>
        <v>53.150729063673246</v>
      </c>
      <c r="E7369" s="1">
        <f t="shared" si="922"/>
        <v>0</v>
      </c>
      <c r="F7369" s="1">
        <f t="shared" si="923"/>
        <v>1</v>
      </c>
      <c r="J7369">
        <f t="shared" si="926"/>
        <v>5824</v>
      </c>
      <c r="K7369">
        <f t="shared" si="927"/>
        <v>7368</v>
      </c>
      <c r="L7369">
        <f t="shared" si="924"/>
        <v>3.1617999999999999</v>
      </c>
      <c r="M7369">
        <f t="shared" si="925"/>
        <v>2.0199999999999999E-2</v>
      </c>
    </row>
    <row r="7370" spans="1:13">
      <c r="A7370" s="2">
        <v>255</v>
      </c>
      <c r="B7370" s="2">
        <v>231</v>
      </c>
      <c r="C7370" s="2" t="str">
        <f t="shared" si="920"/>
        <v>(255,231)</v>
      </c>
      <c r="D7370" s="2">
        <f t="shared" si="921"/>
        <v>63.134776470658387</v>
      </c>
      <c r="E7370" s="1">
        <f t="shared" si="922"/>
        <v>0</v>
      </c>
      <c r="F7370" s="1">
        <f t="shared" si="923"/>
        <v>1</v>
      </c>
      <c r="J7370">
        <f t="shared" si="926"/>
        <v>5825</v>
      </c>
      <c r="K7370">
        <f t="shared" si="927"/>
        <v>7369</v>
      </c>
      <c r="L7370">
        <f t="shared" si="924"/>
        <v>3.1619000000000002</v>
      </c>
      <c r="M7370">
        <f t="shared" si="925"/>
        <v>2.0299999999999999E-2</v>
      </c>
    </row>
    <row r="7371" spans="1:13">
      <c r="A7371" s="2">
        <v>159</v>
      </c>
      <c r="B7371" s="2">
        <v>50</v>
      </c>
      <c r="C7371" s="2" t="str">
        <f t="shared" si="920"/>
        <v>(159,50)</v>
      </c>
      <c r="D7371" s="2">
        <f t="shared" si="921"/>
        <v>155.502411556863</v>
      </c>
      <c r="E7371" s="1">
        <f t="shared" si="922"/>
        <v>0</v>
      </c>
      <c r="F7371" s="1">
        <f t="shared" si="923"/>
        <v>1</v>
      </c>
      <c r="J7371">
        <f t="shared" si="926"/>
        <v>5826</v>
      </c>
      <c r="K7371">
        <f t="shared" si="927"/>
        <v>7370</v>
      </c>
      <c r="L7371">
        <f t="shared" si="924"/>
        <v>3.1619999999999999</v>
      </c>
      <c r="M7371">
        <f t="shared" si="925"/>
        <v>2.0400000000000001E-2</v>
      </c>
    </row>
    <row r="7372" spans="1:13">
      <c r="A7372" s="2">
        <v>299</v>
      </c>
      <c r="B7372" s="2">
        <v>123</v>
      </c>
      <c r="C7372" s="2" t="str">
        <f t="shared" si="920"/>
        <v>(299,123)</v>
      </c>
      <c r="D7372" s="2">
        <f t="shared" si="921"/>
        <v>125.41929676090518</v>
      </c>
      <c r="E7372" s="1">
        <f t="shared" si="922"/>
        <v>0</v>
      </c>
      <c r="F7372" s="1">
        <f t="shared" si="923"/>
        <v>1</v>
      </c>
      <c r="J7372">
        <f t="shared" si="926"/>
        <v>5827</v>
      </c>
      <c r="K7372">
        <f t="shared" si="927"/>
        <v>7371</v>
      </c>
      <c r="L7372">
        <f t="shared" si="924"/>
        <v>3.1621000000000001</v>
      </c>
      <c r="M7372">
        <f t="shared" si="925"/>
        <v>2.0500000000000001E-2</v>
      </c>
    </row>
    <row r="7373" spans="1:13">
      <c r="A7373" s="2">
        <v>166</v>
      </c>
      <c r="B7373" s="2">
        <v>351</v>
      </c>
      <c r="C7373" s="2" t="str">
        <f t="shared" si="920"/>
        <v>(166,351)</v>
      </c>
      <c r="D7373" s="2">
        <f t="shared" si="921"/>
        <v>154.78048972658021</v>
      </c>
      <c r="E7373" s="1">
        <f t="shared" si="922"/>
        <v>0</v>
      </c>
      <c r="F7373" s="1">
        <f t="shared" si="923"/>
        <v>1</v>
      </c>
      <c r="J7373">
        <f t="shared" si="926"/>
        <v>5828</v>
      </c>
      <c r="K7373">
        <f t="shared" si="927"/>
        <v>7372</v>
      </c>
      <c r="L7373">
        <f t="shared" si="924"/>
        <v>3.1621999999999999</v>
      </c>
      <c r="M7373">
        <f t="shared" si="925"/>
        <v>2.06E-2</v>
      </c>
    </row>
    <row r="7374" spans="1:13">
      <c r="A7374" s="2">
        <v>93</v>
      </c>
      <c r="B7374" s="2">
        <v>180</v>
      </c>
      <c r="C7374" s="2" t="str">
        <f t="shared" si="920"/>
        <v>(93,180)</v>
      </c>
      <c r="D7374" s="2">
        <f t="shared" si="921"/>
        <v>108.85311203635843</v>
      </c>
      <c r="E7374" s="1">
        <f t="shared" si="922"/>
        <v>0</v>
      </c>
      <c r="F7374" s="1">
        <f t="shared" si="923"/>
        <v>1</v>
      </c>
      <c r="J7374">
        <f t="shared" si="926"/>
        <v>5829</v>
      </c>
      <c r="K7374">
        <f t="shared" si="927"/>
        <v>7373</v>
      </c>
      <c r="L7374">
        <f t="shared" si="924"/>
        <v>3.1623000000000001</v>
      </c>
      <c r="M7374">
        <f t="shared" si="925"/>
        <v>2.07E-2</v>
      </c>
    </row>
    <row r="7375" spans="1:13">
      <c r="A7375" s="2">
        <v>275</v>
      </c>
      <c r="B7375" s="2">
        <v>41</v>
      </c>
      <c r="C7375" s="2" t="str">
        <f t="shared" si="920"/>
        <v>(275,41)</v>
      </c>
      <c r="D7375" s="2">
        <f t="shared" si="921"/>
        <v>175.80102388780332</v>
      </c>
      <c r="E7375" s="1">
        <f t="shared" si="922"/>
        <v>0</v>
      </c>
      <c r="F7375" s="1">
        <f t="shared" si="923"/>
        <v>1</v>
      </c>
      <c r="J7375">
        <f t="shared" si="926"/>
        <v>5830</v>
      </c>
      <c r="K7375">
        <f t="shared" si="927"/>
        <v>7374</v>
      </c>
      <c r="L7375">
        <f t="shared" si="924"/>
        <v>3.1625000000000001</v>
      </c>
      <c r="M7375">
        <f t="shared" si="925"/>
        <v>2.0899999999999998E-2</v>
      </c>
    </row>
    <row r="7376" spans="1:13">
      <c r="A7376" s="2">
        <v>127</v>
      </c>
      <c r="B7376" s="2">
        <v>50</v>
      </c>
      <c r="C7376" s="2" t="str">
        <f t="shared" si="920"/>
        <v>(127,50)</v>
      </c>
      <c r="D7376" s="2">
        <f t="shared" si="921"/>
        <v>166.82026255823962</v>
      </c>
      <c r="E7376" s="1">
        <f t="shared" si="922"/>
        <v>0</v>
      </c>
      <c r="F7376" s="1">
        <f t="shared" si="923"/>
        <v>1</v>
      </c>
      <c r="J7376">
        <f t="shared" si="926"/>
        <v>5831</v>
      </c>
      <c r="K7376">
        <f t="shared" si="927"/>
        <v>7375</v>
      </c>
      <c r="L7376">
        <f t="shared" si="924"/>
        <v>3.1625999999999999</v>
      </c>
      <c r="M7376">
        <f t="shared" si="925"/>
        <v>2.1000000000000001E-2</v>
      </c>
    </row>
    <row r="7377" spans="1:13">
      <c r="A7377" s="2">
        <v>4</v>
      </c>
      <c r="B7377" s="2">
        <v>306</v>
      </c>
      <c r="C7377" s="2" t="str">
        <f t="shared" si="920"/>
        <v>(4,306)</v>
      </c>
      <c r="D7377" s="2">
        <f t="shared" si="921"/>
        <v>222.8272873774664</v>
      </c>
      <c r="E7377" s="1">
        <f t="shared" si="922"/>
        <v>0</v>
      </c>
      <c r="F7377" s="1">
        <f t="shared" si="923"/>
        <v>0</v>
      </c>
      <c r="J7377">
        <f t="shared" si="926"/>
        <v>5831</v>
      </c>
      <c r="K7377">
        <f t="shared" si="927"/>
        <v>7376</v>
      </c>
      <c r="L7377">
        <f t="shared" si="924"/>
        <v>3.1621000000000001</v>
      </c>
      <c r="M7377">
        <f t="shared" si="925"/>
        <v>2.0500000000000001E-2</v>
      </c>
    </row>
    <row r="7378" spans="1:13">
      <c r="A7378" s="2">
        <v>255</v>
      </c>
      <c r="B7378" s="2">
        <v>18</v>
      </c>
      <c r="C7378" s="2" t="str">
        <f t="shared" si="920"/>
        <v>(255,18)</v>
      </c>
      <c r="D7378" s="2">
        <f t="shared" si="921"/>
        <v>190.12890364171355</v>
      </c>
      <c r="E7378" s="1">
        <f t="shared" si="922"/>
        <v>0</v>
      </c>
      <c r="F7378" s="1">
        <f t="shared" si="923"/>
        <v>1</v>
      </c>
      <c r="J7378">
        <f t="shared" si="926"/>
        <v>5832</v>
      </c>
      <c r="K7378">
        <f t="shared" si="927"/>
        <v>7377</v>
      </c>
      <c r="L7378">
        <f t="shared" si="924"/>
        <v>3.1623000000000001</v>
      </c>
      <c r="M7378">
        <f t="shared" si="925"/>
        <v>2.07E-2</v>
      </c>
    </row>
    <row r="7379" spans="1:13">
      <c r="A7379" s="2">
        <v>328</v>
      </c>
      <c r="B7379" s="2">
        <v>60</v>
      </c>
      <c r="C7379" s="2" t="str">
        <f t="shared" si="920"/>
        <v>(328,60)</v>
      </c>
      <c r="D7379" s="2">
        <f t="shared" si="921"/>
        <v>189.69449122207001</v>
      </c>
      <c r="E7379" s="1">
        <f t="shared" si="922"/>
        <v>0</v>
      </c>
      <c r="F7379" s="1">
        <f t="shared" si="923"/>
        <v>1</v>
      </c>
      <c r="J7379">
        <f t="shared" si="926"/>
        <v>5833</v>
      </c>
      <c r="K7379">
        <f t="shared" si="927"/>
        <v>7378</v>
      </c>
      <c r="L7379">
        <f t="shared" si="924"/>
        <v>3.1623999999999999</v>
      </c>
      <c r="M7379">
        <f t="shared" si="925"/>
        <v>2.0799999999999999E-2</v>
      </c>
    </row>
    <row r="7380" spans="1:13">
      <c r="A7380" s="2">
        <v>388</v>
      </c>
      <c r="B7380" s="2">
        <v>242</v>
      </c>
      <c r="C7380" s="2" t="str">
        <f t="shared" si="920"/>
        <v>(388,242)</v>
      </c>
      <c r="D7380" s="2">
        <f t="shared" si="921"/>
        <v>192.63436868845599</v>
      </c>
      <c r="E7380" s="1">
        <f t="shared" si="922"/>
        <v>0</v>
      </c>
      <c r="F7380" s="1">
        <f t="shared" si="923"/>
        <v>1</v>
      </c>
      <c r="J7380">
        <f t="shared" si="926"/>
        <v>5834</v>
      </c>
      <c r="K7380">
        <f t="shared" si="927"/>
        <v>7379</v>
      </c>
      <c r="L7380">
        <f t="shared" si="924"/>
        <v>3.1625000000000001</v>
      </c>
      <c r="M7380">
        <f t="shared" si="925"/>
        <v>2.0899999999999998E-2</v>
      </c>
    </row>
    <row r="7381" spans="1:13">
      <c r="A7381" s="2">
        <v>341</v>
      </c>
      <c r="B7381" s="2">
        <v>235</v>
      </c>
      <c r="C7381" s="2" t="str">
        <f t="shared" si="920"/>
        <v>(341,235)</v>
      </c>
      <c r="D7381" s="2">
        <f t="shared" si="921"/>
        <v>145.27904184706065</v>
      </c>
      <c r="E7381" s="1">
        <f t="shared" si="922"/>
        <v>0</v>
      </c>
      <c r="F7381" s="1">
        <f t="shared" si="923"/>
        <v>1</v>
      </c>
      <c r="J7381">
        <f t="shared" si="926"/>
        <v>5835</v>
      </c>
      <c r="K7381">
        <f t="shared" si="927"/>
        <v>7380</v>
      </c>
      <c r="L7381">
        <f t="shared" si="924"/>
        <v>3.1625999999999999</v>
      </c>
      <c r="M7381">
        <f t="shared" si="925"/>
        <v>2.1000000000000001E-2</v>
      </c>
    </row>
    <row r="7382" spans="1:13">
      <c r="A7382" s="2">
        <v>181</v>
      </c>
      <c r="B7382" s="2">
        <v>29</v>
      </c>
      <c r="C7382" s="2" t="str">
        <f t="shared" si="920"/>
        <v>(181,29)</v>
      </c>
      <c r="D7382" s="2">
        <f t="shared" si="921"/>
        <v>172.05231762461091</v>
      </c>
      <c r="E7382" s="1">
        <f t="shared" si="922"/>
        <v>0</v>
      </c>
      <c r="F7382" s="1">
        <f t="shared" si="923"/>
        <v>1</v>
      </c>
      <c r="J7382">
        <f t="shared" si="926"/>
        <v>5836</v>
      </c>
      <c r="K7382">
        <f t="shared" si="927"/>
        <v>7381</v>
      </c>
      <c r="L7382">
        <f t="shared" si="924"/>
        <v>3.1627000000000001</v>
      </c>
      <c r="M7382">
        <f t="shared" si="925"/>
        <v>2.1100000000000001E-2</v>
      </c>
    </row>
    <row r="7383" spans="1:13">
      <c r="A7383" s="2">
        <v>180</v>
      </c>
      <c r="B7383" s="2">
        <v>176</v>
      </c>
      <c r="C7383" s="2" t="str">
        <f t="shared" si="920"/>
        <v>(180,176)</v>
      </c>
      <c r="D7383" s="2">
        <f t="shared" si="921"/>
        <v>31.240998703626616</v>
      </c>
      <c r="E7383" s="1">
        <f t="shared" si="922"/>
        <v>0</v>
      </c>
      <c r="F7383" s="1">
        <f t="shared" si="923"/>
        <v>1</v>
      </c>
      <c r="J7383">
        <f t="shared" si="926"/>
        <v>5837</v>
      </c>
      <c r="K7383">
        <f t="shared" si="927"/>
        <v>7382</v>
      </c>
      <c r="L7383">
        <f t="shared" si="924"/>
        <v>3.1627999999999998</v>
      </c>
      <c r="M7383">
        <f t="shared" si="925"/>
        <v>2.12E-2</v>
      </c>
    </row>
    <row r="7384" spans="1:13">
      <c r="A7384" s="2">
        <v>361</v>
      </c>
      <c r="B7384" s="2">
        <v>337</v>
      </c>
      <c r="C7384" s="2" t="str">
        <f t="shared" si="920"/>
        <v>(361,337)</v>
      </c>
      <c r="D7384" s="2">
        <f t="shared" si="921"/>
        <v>211.4000946073582</v>
      </c>
      <c r="E7384" s="1">
        <f t="shared" si="922"/>
        <v>0</v>
      </c>
      <c r="F7384" s="1">
        <f t="shared" si="923"/>
        <v>0</v>
      </c>
      <c r="J7384">
        <f t="shared" si="926"/>
        <v>5837</v>
      </c>
      <c r="K7384">
        <f t="shared" si="927"/>
        <v>7383</v>
      </c>
      <c r="L7384">
        <f t="shared" si="924"/>
        <v>3.1623999999999999</v>
      </c>
      <c r="M7384">
        <f t="shared" si="925"/>
        <v>2.0799999999999999E-2</v>
      </c>
    </row>
    <row r="7385" spans="1:13">
      <c r="A7385" s="2">
        <v>211</v>
      </c>
      <c r="B7385" s="2">
        <v>161</v>
      </c>
      <c r="C7385" s="2" t="str">
        <f t="shared" si="920"/>
        <v>(211,161)</v>
      </c>
      <c r="D7385" s="2">
        <f t="shared" si="921"/>
        <v>40.521599178709621</v>
      </c>
      <c r="E7385" s="1">
        <f t="shared" si="922"/>
        <v>0</v>
      </c>
      <c r="F7385" s="1">
        <f t="shared" si="923"/>
        <v>1</v>
      </c>
      <c r="J7385">
        <f t="shared" si="926"/>
        <v>5838</v>
      </c>
      <c r="K7385">
        <f t="shared" si="927"/>
        <v>7384</v>
      </c>
      <c r="L7385">
        <f t="shared" si="924"/>
        <v>3.1625000000000001</v>
      </c>
      <c r="M7385">
        <f t="shared" si="925"/>
        <v>2.0899999999999998E-2</v>
      </c>
    </row>
    <row r="7386" spans="1:13">
      <c r="A7386" s="2">
        <v>316</v>
      </c>
      <c r="B7386" s="2">
        <v>77</v>
      </c>
      <c r="C7386" s="2" t="str">
        <f t="shared" si="920"/>
        <v>(316,77)</v>
      </c>
      <c r="D7386" s="2">
        <f t="shared" si="921"/>
        <v>169.07099100673656</v>
      </c>
      <c r="E7386" s="1">
        <f t="shared" si="922"/>
        <v>0</v>
      </c>
      <c r="F7386" s="1">
        <f t="shared" si="923"/>
        <v>1</v>
      </c>
      <c r="J7386">
        <f t="shared" si="926"/>
        <v>5839</v>
      </c>
      <c r="K7386">
        <f t="shared" si="927"/>
        <v>7385</v>
      </c>
      <c r="L7386">
        <f t="shared" si="924"/>
        <v>3.1625999999999999</v>
      </c>
      <c r="M7386">
        <f t="shared" si="925"/>
        <v>2.1000000000000001E-2</v>
      </c>
    </row>
    <row r="7387" spans="1:13">
      <c r="A7387" s="2">
        <v>186</v>
      </c>
      <c r="B7387" s="2">
        <v>243</v>
      </c>
      <c r="C7387" s="2" t="str">
        <f t="shared" si="920"/>
        <v>(186,243)</v>
      </c>
      <c r="D7387" s="2">
        <f t="shared" si="921"/>
        <v>45.221676218380054</v>
      </c>
      <c r="E7387" s="1">
        <f t="shared" si="922"/>
        <v>0</v>
      </c>
      <c r="F7387" s="1">
        <f t="shared" si="923"/>
        <v>1</v>
      </c>
      <c r="J7387">
        <f t="shared" si="926"/>
        <v>5840</v>
      </c>
      <c r="K7387">
        <f t="shared" si="927"/>
        <v>7386</v>
      </c>
      <c r="L7387">
        <f t="shared" si="924"/>
        <v>3.1627000000000001</v>
      </c>
      <c r="M7387">
        <f t="shared" si="925"/>
        <v>2.1100000000000001E-2</v>
      </c>
    </row>
    <row r="7388" spans="1:13">
      <c r="A7388" s="2">
        <v>224</v>
      </c>
      <c r="B7388" s="2">
        <v>144</v>
      </c>
      <c r="C7388" s="2" t="str">
        <f t="shared" si="920"/>
        <v>(224,144)</v>
      </c>
      <c r="D7388" s="2">
        <f t="shared" si="921"/>
        <v>60.926184846911269</v>
      </c>
      <c r="E7388" s="1">
        <f t="shared" si="922"/>
        <v>0</v>
      </c>
      <c r="F7388" s="1">
        <f t="shared" si="923"/>
        <v>1</v>
      </c>
      <c r="J7388">
        <f t="shared" si="926"/>
        <v>5841</v>
      </c>
      <c r="K7388">
        <f t="shared" si="927"/>
        <v>7387</v>
      </c>
      <c r="L7388">
        <f t="shared" si="924"/>
        <v>3.1629</v>
      </c>
      <c r="M7388">
        <f t="shared" si="925"/>
        <v>2.1299999999999999E-2</v>
      </c>
    </row>
    <row r="7389" spans="1:13">
      <c r="A7389" s="2">
        <v>270</v>
      </c>
      <c r="B7389" s="2">
        <v>220</v>
      </c>
      <c r="C7389" s="2" t="str">
        <f t="shared" si="920"/>
        <v>(270,220)</v>
      </c>
      <c r="D7389" s="2">
        <f t="shared" si="921"/>
        <v>72.801098892805186</v>
      </c>
      <c r="E7389" s="1">
        <f t="shared" si="922"/>
        <v>0</v>
      </c>
      <c r="F7389" s="1">
        <f t="shared" si="923"/>
        <v>1</v>
      </c>
      <c r="J7389">
        <f t="shared" si="926"/>
        <v>5842</v>
      </c>
      <c r="K7389">
        <f t="shared" si="927"/>
        <v>7388</v>
      </c>
      <c r="L7389">
        <f t="shared" si="924"/>
        <v>3.1629999999999998</v>
      </c>
      <c r="M7389">
        <f t="shared" si="925"/>
        <v>2.1399999999999999E-2</v>
      </c>
    </row>
    <row r="7390" spans="1:13">
      <c r="A7390" s="2">
        <v>311</v>
      </c>
      <c r="B7390" s="2">
        <v>139</v>
      </c>
      <c r="C7390" s="2" t="str">
        <f t="shared" si="920"/>
        <v>(311,139)</v>
      </c>
      <c r="D7390" s="2">
        <f t="shared" si="921"/>
        <v>126.65701717630967</v>
      </c>
      <c r="E7390" s="1">
        <f t="shared" si="922"/>
        <v>0</v>
      </c>
      <c r="F7390" s="1">
        <f t="shared" si="923"/>
        <v>1</v>
      </c>
      <c r="J7390">
        <f t="shared" si="926"/>
        <v>5843</v>
      </c>
      <c r="K7390">
        <f t="shared" si="927"/>
        <v>7389</v>
      </c>
      <c r="L7390">
        <f t="shared" si="924"/>
        <v>3.1631</v>
      </c>
      <c r="M7390">
        <f t="shared" si="925"/>
        <v>2.1499999999999998E-2</v>
      </c>
    </row>
    <row r="7391" spans="1:13">
      <c r="A7391" s="2">
        <v>285</v>
      </c>
      <c r="B7391" s="2">
        <v>260</v>
      </c>
      <c r="C7391" s="2" t="str">
        <f t="shared" si="920"/>
        <v>(285,260)</v>
      </c>
      <c r="D7391" s="2">
        <f t="shared" si="921"/>
        <v>104.04326023342406</v>
      </c>
      <c r="E7391" s="1">
        <f t="shared" si="922"/>
        <v>0</v>
      </c>
      <c r="F7391" s="1">
        <f t="shared" si="923"/>
        <v>1</v>
      </c>
      <c r="J7391">
        <f t="shared" si="926"/>
        <v>5844</v>
      </c>
      <c r="K7391">
        <f t="shared" si="927"/>
        <v>7390</v>
      </c>
      <c r="L7391">
        <f t="shared" si="924"/>
        <v>3.1631999999999998</v>
      </c>
      <c r="M7391">
        <f t="shared" si="925"/>
        <v>2.1600000000000001E-2</v>
      </c>
    </row>
    <row r="7392" spans="1:13">
      <c r="A7392" s="2">
        <v>61</v>
      </c>
      <c r="B7392" s="2">
        <v>64</v>
      </c>
      <c r="C7392" s="2" t="str">
        <f t="shared" si="920"/>
        <v>(61,64)</v>
      </c>
      <c r="D7392" s="2">
        <f t="shared" si="921"/>
        <v>194.46593532030229</v>
      </c>
      <c r="E7392" s="1">
        <f t="shared" si="922"/>
        <v>0</v>
      </c>
      <c r="F7392" s="1">
        <f t="shared" si="923"/>
        <v>1</v>
      </c>
      <c r="J7392">
        <f t="shared" si="926"/>
        <v>5845</v>
      </c>
      <c r="K7392">
        <f t="shared" si="927"/>
        <v>7391</v>
      </c>
      <c r="L7392">
        <f t="shared" si="924"/>
        <v>3.1633</v>
      </c>
      <c r="M7392">
        <f t="shared" si="925"/>
        <v>2.1700000000000001E-2</v>
      </c>
    </row>
    <row r="7393" spans="1:13">
      <c r="A7393" s="2">
        <v>128</v>
      </c>
      <c r="B7393" s="2">
        <v>247</v>
      </c>
      <c r="C7393" s="2" t="str">
        <f t="shared" si="920"/>
        <v>(128,247)</v>
      </c>
      <c r="D7393" s="2">
        <f t="shared" si="921"/>
        <v>85.982556370463882</v>
      </c>
      <c r="E7393" s="1">
        <f t="shared" si="922"/>
        <v>0</v>
      </c>
      <c r="F7393" s="1">
        <f t="shared" si="923"/>
        <v>1</v>
      </c>
      <c r="J7393">
        <f t="shared" si="926"/>
        <v>5846</v>
      </c>
      <c r="K7393">
        <f t="shared" si="927"/>
        <v>7392</v>
      </c>
      <c r="L7393">
        <f t="shared" si="924"/>
        <v>3.1634000000000002</v>
      </c>
      <c r="M7393">
        <f t="shared" si="925"/>
        <v>2.18E-2</v>
      </c>
    </row>
    <row r="7394" spans="1:13">
      <c r="A7394" s="2">
        <v>91</v>
      </c>
      <c r="B7394" s="2">
        <v>28</v>
      </c>
      <c r="C7394" s="2" t="str">
        <f t="shared" si="920"/>
        <v>(91,28)</v>
      </c>
      <c r="D7394" s="2">
        <f t="shared" si="921"/>
        <v>203.62956563328422</v>
      </c>
      <c r="E7394" s="1">
        <f t="shared" si="922"/>
        <v>0</v>
      </c>
      <c r="F7394" s="1">
        <f t="shared" si="923"/>
        <v>0</v>
      </c>
      <c r="J7394">
        <f t="shared" si="926"/>
        <v>5846</v>
      </c>
      <c r="K7394">
        <f t="shared" si="927"/>
        <v>7393</v>
      </c>
      <c r="L7394">
        <f t="shared" si="924"/>
        <v>3.1629999999999998</v>
      </c>
      <c r="M7394">
        <f t="shared" si="925"/>
        <v>2.1399999999999999E-2</v>
      </c>
    </row>
    <row r="7395" spans="1:13">
      <c r="A7395" s="2">
        <v>326</v>
      </c>
      <c r="B7395" s="2">
        <v>185</v>
      </c>
      <c r="C7395" s="2" t="str">
        <f t="shared" si="920"/>
        <v>(326,185)</v>
      </c>
      <c r="D7395" s="2">
        <f t="shared" si="921"/>
        <v>126.88971589533961</v>
      </c>
      <c r="E7395" s="1">
        <f t="shared" si="922"/>
        <v>0</v>
      </c>
      <c r="F7395" s="1">
        <f t="shared" si="923"/>
        <v>1</v>
      </c>
      <c r="J7395">
        <f t="shared" si="926"/>
        <v>5847</v>
      </c>
      <c r="K7395">
        <f t="shared" si="927"/>
        <v>7394</v>
      </c>
      <c r="L7395">
        <f t="shared" si="924"/>
        <v>3.1631</v>
      </c>
      <c r="M7395">
        <f t="shared" si="925"/>
        <v>2.1499999999999998E-2</v>
      </c>
    </row>
    <row r="7396" spans="1:13">
      <c r="A7396" s="2">
        <v>17</v>
      </c>
      <c r="B7396" s="2">
        <v>295</v>
      </c>
      <c r="C7396" s="2" t="str">
        <f t="shared" si="920"/>
        <v>(17,295)</v>
      </c>
      <c r="D7396" s="2">
        <f t="shared" si="921"/>
        <v>206.18923347255549</v>
      </c>
      <c r="E7396" s="1">
        <f t="shared" si="922"/>
        <v>0</v>
      </c>
      <c r="F7396" s="1">
        <f t="shared" si="923"/>
        <v>0</v>
      </c>
      <c r="J7396">
        <f t="shared" si="926"/>
        <v>5847</v>
      </c>
      <c r="K7396">
        <f t="shared" si="927"/>
        <v>7395</v>
      </c>
      <c r="L7396">
        <f t="shared" si="924"/>
        <v>3.1627000000000001</v>
      </c>
      <c r="M7396">
        <f t="shared" si="925"/>
        <v>2.1100000000000001E-2</v>
      </c>
    </row>
    <row r="7397" spans="1:13">
      <c r="A7397" s="2">
        <v>129</v>
      </c>
      <c r="B7397" s="2">
        <v>203</v>
      </c>
      <c r="C7397" s="2" t="str">
        <f t="shared" si="920"/>
        <v>(129,203)</v>
      </c>
      <c r="D7397" s="2">
        <f t="shared" si="921"/>
        <v>71.06335201775947</v>
      </c>
      <c r="E7397" s="1">
        <f t="shared" si="922"/>
        <v>0</v>
      </c>
      <c r="F7397" s="1">
        <f t="shared" si="923"/>
        <v>1</v>
      </c>
      <c r="J7397">
        <f t="shared" si="926"/>
        <v>5848</v>
      </c>
      <c r="K7397">
        <f t="shared" si="927"/>
        <v>7396</v>
      </c>
      <c r="L7397">
        <f t="shared" si="924"/>
        <v>3.1627999999999998</v>
      </c>
      <c r="M7397">
        <f t="shared" si="925"/>
        <v>2.12E-2</v>
      </c>
    </row>
    <row r="7398" spans="1:13">
      <c r="A7398" s="2">
        <v>71</v>
      </c>
      <c r="B7398" s="2">
        <v>165</v>
      </c>
      <c r="C7398" s="2" t="str">
        <f t="shared" si="920"/>
        <v>(71,165)</v>
      </c>
      <c r="D7398" s="2">
        <f t="shared" si="921"/>
        <v>133.6637572418193</v>
      </c>
      <c r="E7398" s="1">
        <f t="shared" si="922"/>
        <v>0</v>
      </c>
      <c r="F7398" s="1">
        <f t="shared" si="923"/>
        <v>1</v>
      </c>
      <c r="J7398">
        <f t="shared" si="926"/>
        <v>5849</v>
      </c>
      <c r="K7398">
        <f t="shared" si="927"/>
        <v>7397</v>
      </c>
      <c r="L7398">
        <f t="shared" si="924"/>
        <v>3.1629</v>
      </c>
      <c r="M7398">
        <f t="shared" si="925"/>
        <v>2.1299999999999999E-2</v>
      </c>
    </row>
    <row r="7399" spans="1:13">
      <c r="A7399" s="2">
        <v>26</v>
      </c>
      <c r="B7399" s="2">
        <v>203</v>
      </c>
      <c r="C7399" s="2" t="str">
        <f t="shared" si="920"/>
        <v>(26,203)</v>
      </c>
      <c r="D7399" s="2">
        <f t="shared" si="921"/>
        <v>174.02586014727811</v>
      </c>
      <c r="E7399" s="1">
        <f t="shared" si="922"/>
        <v>0</v>
      </c>
      <c r="F7399" s="1">
        <f t="shared" si="923"/>
        <v>1</v>
      </c>
      <c r="J7399">
        <f t="shared" si="926"/>
        <v>5850</v>
      </c>
      <c r="K7399">
        <f t="shared" si="927"/>
        <v>7398</v>
      </c>
      <c r="L7399">
        <f t="shared" si="924"/>
        <v>3.1629999999999998</v>
      </c>
      <c r="M7399">
        <f t="shared" si="925"/>
        <v>2.1399999999999999E-2</v>
      </c>
    </row>
    <row r="7400" spans="1:13">
      <c r="A7400" s="2">
        <v>95</v>
      </c>
      <c r="B7400" s="2">
        <v>236</v>
      </c>
      <c r="C7400" s="2" t="str">
        <f t="shared" si="920"/>
        <v>(95,236)</v>
      </c>
      <c r="D7400" s="2">
        <f t="shared" si="921"/>
        <v>111</v>
      </c>
      <c r="E7400" s="1">
        <f t="shared" si="922"/>
        <v>0</v>
      </c>
      <c r="F7400" s="1">
        <f t="shared" si="923"/>
        <v>1</v>
      </c>
      <c r="J7400">
        <f t="shared" si="926"/>
        <v>5851</v>
      </c>
      <c r="K7400">
        <f t="shared" si="927"/>
        <v>7399</v>
      </c>
      <c r="L7400">
        <f t="shared" si="924"/>
        <v>3.1631</v>
      </c>
      <c r="M7400">
        <f t="shared" si="925"/>
        <v>2.1499999999999998E-2</v>
      </c>
    </row>
    <row r="7401" spans="1:13">
      <c r="A7401" s="2">
        <v>166</v>
      </c>
      <c r="B7401" s="2">
        <v>329</v>
      </c>
      <c r="C7401" s="2" t="str">
        <f t="shared" si="920"/>
        <v>(166,329)</v>
      </c>
      <c r="D7401" s="2">
        <f t="shared" si="921"/>
        <v>133.40539719216761</v>
      </c>
      <c r="E7401" s="1">
        <f t="shared" si="922"/>
        <v>0</v>
      </c>
      <c r="F7401" s="1">
        <f t="shared" si="923"/>
        <v>1</v>
      </c>
      <c r="J7401">
        <f t="shared" si="926"/>
        <v>5852</v>
      </c>
      <c r="K7401">
        <f t="shared" si="927"/>
        <v>7400</v>
      </c>
      <c r="L7401">
        <f t="shared" si="924"/>
        <v>3.1631999999999998</v>
      </c>
      <c r="M7401">
        <f t="shared" si="925"/>
        <v>2.1600000000000001E-2</v>
      </c>
    </row>
    <row r="7402" spans="1:13">
      <c r="A7402" s="2">
        <v>182</v>
      </c>
      <c r="B7402" s="2">
        <v>55</v>
      </c>
      <c r="C7402" s="2" t="str">
        <f t="shared" si="920"/>
        <v>(182,55)</v>
      </c>
      <c r="D7402" s="2">
        <f t="shared" si="921"/>
        <v>146.11296999240005</v>
      </c>
      <c r="E7402" s="1">
        <f t="shared" si="922"/>
        <v>0</v>
      </c>
      <c r="F7402" s="1">
        <f t="shared" si="923"/>
        <v>1</v>
      </c>
      <c r="J7402">
        <f t="shared" si="926"/>
        <v>5853</v>
      </c>
      <c r="K7402">
        <f t="shared" si="927"/>
        <v>7401</v>
      </c>
      <c r="L7402">
        <f t="shared" si="924"/>
        <v>3.1634000000000002</v>
      </c>
      <c r="M7402">
        <f t="shared" si="925"/>
        <v>2.18E-2</v>
      </c>
    </row>
    <row r="7403" spans="1:13">
      <c r="A7403" s="2">
        <v>121</v>
      </c>
      <c r="B7403" s="2">
        <v>239</v>
      </c>
      <c r="C7403" s="2" t="str">
        <f t="shared" si="920"/>
        <v>(121,239)</v>
      </c>
      <c r="D7403" s="2">
        <f t="shared" si="921"/>
        <v>88.102213366067033</v>
      </c>
      <c r="E7403" s="1">
        <f t="shared" si="922"/>
        <v>0</v>
      </c>
      <c r="F7403" s="1">
        <f t="shared" si="923"/>
        <v>1</v>
      </c>
      <c r="J7403">
        <f t="shared" si="926"/>
        <v>5854</v>
      </c>
      <c r="K7403">
        <f t="shared" si="927"/>
        <v>7402</v>
      </c>
      <c r="L7403">
        <f t="shared" si="924"/>
        <v>3.1635</v>
      </c>
      <c r="M7403">
        <f t="shared" si="925"/>
        <v>2.1899999999999999E-2</v>
      </c>
    </row>
    <row r="7404" spans="1:13">
      <c r="A7404" s="2">
        <v>207</v>
      </c>
      <c r="B7404" s="2">
        <v>208</v>
      </c>
      <c r="C7404" s="2" t="str">
        <f t="shared" si="920"/>
        <v>(207,208)</v>
      </c>
      <c r="D7404" s="2">
        <f t="shared" si="921"/>
        <v>10.63014581273465</v>
      </c>
      <c r="E7404" s="1">
        <f t="shared" si="922"/>
        <v>0</v>
      </c>
      <c r="F7404" s="1">
        <f t="shared" si="923"/>
        <v>1</v>
      </c>
      <c r="J7404">
        <f t="shared" si="926"/>
        <v>5855</v>
      </c>
      <c r="K7404">
        <f t="shared" si="927"/>
        <v>7403</v>
      </c>
      <c r="L7404">
        <f t="shared" si="924"/>
        <v>3.1636000000000002</v>
      </c>
      <c r="M7404">
        <f t="shared" si="925"/>
        <v>2.1999999999999999E-2</v>
      </c>
    </row>
    <row r="7405" spans="1:13">
      <c r="A7405" s="2">
        <v>213</v>
      </c>
      <c r="B7405" s="2">
        <v>112</v>
      </c>
      <c r="C7405" s="2" t="str">
        <f t="shared" si="920"/>
        <v>(213,112)</v>
      </c>
      <c r="D7405" s="2">
        <f t="shared" si="921"/>
        <v>88.955044826024348</v>
      </c>
      <c r="E7405" s="1">
        <f t="shared" si="922"/>
        <v>0</v>
      </c>
      <c r="F7405" s="1">
        <f t="shared" si="923"/>
        <v>1</v>
      </c>
      <c r="J7405">
        <f t="shared" si="926"/>
        <v>5856</v>
      </c>
      <c r="K7405">
        <f t="shared" si="927"/>
        <v>7404</v>
      </c>
      <c r="L7405">
        <f t="shared" si="924"/>
        <v>3.1637</v>
      </c>
      <c r="M7405">
        <f t="shared" si="925"/>
        <v>2.2100000000000002E-2</v>
      </c>
    </row>
    <row r="7406" spans="1:13">
      <c r="A7406" s="2">
        <v>334</v>
      </c>
      <c r="B7406" s="2">
        <v>229</v>
      </c>
      <c r="C7406" s="2" t="str">
        <f t="shared" si="920"/>
        <v>(334,229)</v>
      </c>
      <c r="D7406" s="2">
        <f t="shared" si="921"/>
        <v>137.10215169719257</v>
      </c>
      <c r="E7406" s="1">
        <f t="shared" si="922"/>
        <v>0</v>
      </c>
      <c r="F7406" s="1">
        <f t="shared" si="923"/>
        <v>1</v>
      </c>
      <c r="J7406">
        <f t="shared" si="926"/>
        <v>5857</v>
      </c>
      <c r="K7406">
        <f t="shared" si="927"/>
        <v>7405</v>
      </c>
      <c r="L7406">
        <f t="shared" si="924"/>
        <v>3.1638000000000002</v>
      </c>
      <c r="M7406">
        <f t="shared" si="925"/>
        <v>2.2200000000000001E-2</v>
      </c>
    </row>
    <row r="7407" spans="1:13">
      <c r="A7407" s="2">
        <v>381</v>
      </c>
      <c r="B7407" s="2">
        <v>40</v>
      </c>
      <c r="C7407" s="2" t="str">
        <f t="shared" si="920"/>
        <v>(381,40)</v>
      </c>
      <c r="D7407" s="2">
        <f t="shared" si="921"/>
        <v>241.58021442162848</v>
      </c>
      <c r="E7407" s="1">
        <f t="shared" si="922"/>
        <v>0</v>
      </c>
      <c r="F7407" s="1">
        <f t="shared" si="923"/>
        <v>0</v>
      </c>
      <c r="J7407">
        <f t="shared" si="926"/>
        <v>5857</v>
      </c>
      <c r="K7407">
        <f t="shared" si="927"/>
        <v>7406</v>
      </c>
      <c r="L7407">
        <f t="shared" si="924"/>
        <v>3.1634000000000002</v>
      </c>
      <c r="M7407">
        <f t="shared" si="925"/>
        <v>2.18E-2</v>
      </c>
    </row>
    <row r="7408" spans="1:13">
      <c r="A7408" s="2">
        <v>315</v>
      </c>
      <c r="B7408" s="2">
        <v>30</v>
      </c>
      <c r="C7408" s="2" t="str">
        <f t="shared" si="920"/>
        <v>(315,30)</v>
      </c>
      <c r="D7408" s="2">
        <f t="shared" si="921"/>
        <v>205.24375751773792</v>
      </c>
      <c r="E7408" s="1">
        <f t="shared" si="922"/>
        <v>0</v>
      </c>
      <c r="F7408" s="1">
        <f t="shared" si="923"/>
        <v>0</v>
      </c>
      <c r="J7408">
        <f t="shared" si="926"/>
        <v>5857</v>
      </c>
      <c r="K7408">
        <f t="shared" si="927"/>
        <v>7407</v>
      </c>
      <c r="L7408">
        <f t="shared" si="924"/>
        <v>3.1629999999999998</v>
      </c>
      <c r="M7408">
        <f t="shared" si="925"/>
        <v>2.1399999999999999E-2</v>
      </c>
    </row>
    <row r="7409" spans="1:13">
      <c r="A7409" s="2">
        <v>343</v>
      </c>
      <c r="B7409" s="2">
        <v>29</v>
      </c>
      <c r="C7409" s="2" t="str">
        <f t="shared" si="920"/>
        <v>(343,29)</v>
      </c>
      <c r="D7409" s="2">
        <f t="shared" si="921"/>
        <v>222.91253890259293</v>
      </c>
      <c r="E7409" s="1">
        <f t="shared" si="922"/>
        <v>0</v>
      </c>
      <c r="F7409" s="1">
        <f t="shared" si="923"/>
        <v>0</v>
      </c>
      <c r="J7409">
        <f t="shared" si="926"/>
        <v>5857</v>
      </c>
      <c r="K7409">
        <f t="shared" si="927"/>
        <v>7408</v>
      </c>
      <c r="L7409">
        <f t="shared" si="924"/>
        <v>3.1625000000000001</v>
      </c>
      <c r="M7409">
        <f t="shared" si="925"/>
        <v>2.0899999999999998E-2</v>
      </c>
    </row>
    <row r="7410" spans="1:13">
      <c r="A7410" s="2">
        <v>114</v>
      </c>
      <c r="B7410" s="2">
        <v>167</v>
      </c>
      <c r="C7410" s="2" t="str">
        <f t="shared" si="920"/>
        <v>(114,167)</v>
      </c>
      <c r="D7410" s="2">
        <f t="shared" si="921"/>
        <v>92.114059730314779</v>
      </c>
      <c r="E7410" s="1">
        <f t="shared" si="922"/>
        <v>0</v>
      </c>
      <c r="F7410" s="1">
        <f t="shared" si="923"/>
        <v>1</v>
      </c>
      <c r="J7410">
        <f t="shared" si="926"/>
        <v>5858</v>
      </c>
      <c r="K7410">
        <f t="shared" si="927"/>
        <v>7409</v>
      </c>
      <c r="L7410">
        <f t="shared" si="924"/>
        <v>3.1625999999999999</v>
      </c>
      <c r="M7410">
        <f t="shared" si="925"/>
        <v>2.1000000000000001E-2</v>
      </c>
    </row>
    <row r="7411" spans="1:13">
      <c r="A7411" s="2">
        <v>126</v>
      </c>
      <c r="B7411" s="2">
        <v>81</v>
      </c>
      <c r="C7411" s="2" t="str">
        <f t="shared" si="920"/>
        <v>(126,81)</v>
      </c>
      <c r="D7411" s="2">
        <f t="shared" si="921"/>
        <v>140.13208055259867</v>
      </c>
      <c r="E7411" s="1">
        <f t="shared" si="922"/>
        <v>0</v>
      </c>
      <c r="F7411" s="1">
        <f t="shared" si="923"/>
        <v>1</v>
      </c>
      <c r="J7411">
        <f t="shared" si="926"/>
        <v>5859</v>
      </c>
      <c r="K7411">
        <f t="shared" si="927"/>
        <v>7410</v>
      </c>
      <c r="L7411">
        <f t="shared" si="924"/>
        <v>3.1627999999999998</v>
      </c>
      <c r="M7411">
        <f t="shared" si="925"/>
        <v>2.12E-2</v>
      </c>
    </row>
    <row r="7412" spans="1:13">
      <c r="A7412" s="2">
        <v>369</v>
      </c>
      <c r="B7412" s="2">
        <v>26</v>
      </c>
      <c r="C7412" s="2" t="str">
        <f t="shared" si="920"/>
        <v>(369,26)</v>
      </c>
      <c r="D7412" s="2">
        <f t="shared" si="921"/>
        <v>242.5633937757303</v>
      </c>
      <c r="E7412" s="1">
        <f t="shared" si="922"/>
        <v>0</v>
      </c>
      <c r="F7412" s="1">
        <f t="shared" si="923"/>
        <v>0</v>
      </c>
      <c r="J7412">
        <f t="shared" si="926"/>
        <v>5859</v>
      </c>
      <c r="K7412">
        <f t="shared" si="927"/>
        <v>7411</v>
      </c>
      <c r="L7412">
        <f t="shared" si="924"/>
        <v>3.1623000000000001</v>
      </c>
      <c r="M7412">
        <f t="shared" si="925"/>
        <v>2.07E-2</v>
      </c>
    </row>
    <row r="7413" spans="1:13">
      <c r="A7413" s="2">
        <v>263</v>
      </c>
      <c r="B7413" s="2">
        <v>116</v>
      </c>
      <c r="C7413" s="2" t="str">
        <f t="shared" si="920"/>
        <v>(263,116)</v>
      </c>
      <c r="D7413" s="2">
        <f t="shared" si="921"/>
        <v>105</v>
      </c>
      <c r="E7413" s="1">
        <f t="shared" si="922"/>
        <v>0</v>
      </c>
      <c r="F7413" s="1">
        <f t="shared" si="923"/>
        <v>1</v>
      </c>
      <c r="J7413">
        <f t="shared" si="926"/>
        <v>5860</v>
      </c>
      <c r="K7413">
        <f t="shared" si="927"/>
        <v>7412</v>
      </c>
      <c r="L7413">
        <f t="shared" si="924"/>
        <v>3.1623999999999999</v>
      </c>
      <c r="M7413">
        <f t="shared" si="925"/>
        <v>2.0799999999999999E-2</v>
      </c>
    </row>
    <row r="7414" spans="1:13">
      <c r="A7414" s="2">
        <v>261</v>
      </c>
      <c r="B7414" s="2">
        <v>1</v>
      </c>
      <c r="C7414" s="2" t="str">
        <f t="shared" si="920"/>
        <v>(261,1)</v>
      </c>
      <c r="D7414" s="2">
        <f t="shared" si="921"/>
        <v>208.13937638034758</v>
      </c>
      <c r="E7414" s="1">
        <f t="shared" si="922"/>
        <v>0</v>
      </c>
      <c r="F7414" s="1">
        <f t="shared" si="923"/>
        <v>0</v>
      </c>
      <c r="J7414">
        <f t="shared" si="926"/>
        <v>5860</v>
      </c>
      <c r="K7414">
        <f t="shared" si="927"/>
        <v>7413</v>
      </c>
      <c r="L7414">
        <f t="shared" si="924"/>
        <v>3.1619999999999999</v>
      </c>
      <c r="M7414">
        <f t="shared" si="925"/>
        <v>2.0400000000000001E-2</v>
      </c>
    </row>
    <row r="7415" spans="1:13">
      <c r="A7415" s="2">
        <v>336</v>
      </c>
      <c r="B7415" s="2">
        <v>307</v>
      </c>
      <c r="C7415" s="2" t="str">
        <f t="shared" si="920"/>
        <v>(336,307)</v>
      </c>
      <c r="D7415" s="2">
        <f t="shared" si="921"/>
        <v>173.04623659588788</v>
      </c>
      <c r="E7415" s="1">
        <f t="shared" si="922"/>
        <v>0</v>
      </c>
      <c r="F7415" s="1">
        <f t="shared" si="923"/>
        <v>1</v>
      </c>
      <c r="J7415">
        <f t="shared" si="926"/>
        <v>5861</v>
      </c>
      <c r="K7415">
        <f t="shared" si="927"/>
        <v>7414</v>
      </c>
      <c r="L7415">
        <f t="shared" si="924"/>
        <v>3.1621000000000001</v>
      </c>
      <c r="M7415">
        <f t="shared" si="925"/>
        <v>2.0500000000000001E-2</v>
      </c>
    </row>
    <row r="7416" spans="1:13">
      <c r="A7416" s="2">
        <v>284</v>
      </c>
      <c r="B7416" s="2">
        <v>9</v>
      </c>
      <c r="C7416" s="2" t="str">
        <f t="shared" si="920"/>
        <v>(284,9)</v>
      </c>
      <c r="D7416" s="2">
        <f t="shared" si="921"/>
        <v>208.65521800328887</v>
      </c>
      <c r="E7416" s="1">
        <f t="shared" si="922"/>
        <v>0</v>
      </c>
      <c r="F7416" s="1">
        <f t="shared" si="923"/>
        <v>0</v>
      </c>
      <c r="J7416">
        <f t="shared" si="926"/>
        <v>5861</v>
      </c>
      <c r="K7416">
        <f t="shared" si="927"/>
        <v>7415</v>
      </c>
      <c r="L7416">
        <f t="shared" si="924"/>
        <v>3.1617000000000002</v>
      </c>
      <c r="M7416">
        <f t="shared" si="925"/>
        <v>2.01E-2</v>
      </c>
    </row>
    <row r="7417" spans="1:13">
      <c r="A7417" s="2">
        <v>387</v>
      </c>
      <c r="B7417" s="2">
        <v>345</v>
      </c>
      <c r="C7417" s="2" t="str">
        <f t="shared" si="920"/>
        <v>(387,345)</v>
      </c>
      <c r="D7417" s="2">
        <f t="shared" si="921"/>
        <v>236.63051367057463</v>
      </c>
      <c r="E7417" s="1">
        <f t="shared" si="922"/>
        <v>0</v>
      </c>
      <c r="F7417" s="1">
        <f t="shared" si="923"/>
        <v>0</v>
      </c>
      <c r="J7417">
        <f t="shared" si="926"/>
        <v>5861</v>
      </c>
      <c r="K7417">
        <f t="shared" si="927"/>
        <v>7416</v>
      </c>
      <c r="L7417">
        <f t="shared" si="924"/>
        <v>3.1613000000000002</v>
      </c>
      <c r="M7417">
        <f t="shared" si="925"/>
        <v>1.9699999999999999E-2</v>
      </c>
    </row>
    <row r="7418" spans="1:13">
      <c r="A7418" s="2">
        <v>152</v>
      </c>
      <c r="B7418" s="2">
        <v>22</v>
      </c>
      <c r="C7418" s="2" t="str">
        <f t="shared" si="920"/>
        <v>(152,22)</v>
      </c>
      <c r="D7418" s="2">
        <f t="shared" si="921"/>
        <v>184.35834670553976</v>
      </c>
      <c r="E7418" s="1">
        <f t="shared" si="922"/>
        <v>0</v>
      </c>
      <c r="F7418" s="1">
        <f t="shared" si="923"/>
        <v>1</v>
      </c>
      <c r="J7418">
        <f t="shared" si="926"/>
        <v>5862</v>
      </c>
      <c r="K7418">
        <f t="shared" si="927"/>
        <v>7417</v>
      </c>
      <c r="L7418">
        <f t="shared" si="924"/>
        <v>3.1614</v>
      </c>
      <c r="M7418">
        <f t="shared" si="925"/>
        <v>1.9800000000000002E-2</v>
      </c>
    </row>
    <row r="7419" spans="1:13">
      <c r="A7419" s="2">
        <v>82</v>
      </c>
      <c r="B7419" s="2">
        <v>321</v>
      </c>
      <c r="C7419" s="2" t="str">
        <f t="shared" si="920"/>
        <v>(82,321)</v>
      </c>
      <c r="D7419" s="2">
        <f t="shared" si="921"/>
        <v>169.01183390520322</v>
      </c>
      <c r="E7419" s="1">
        <f t="shared" si="922"/>
        <v>0</v>
      </c>
      <c r="F7419" s="1">
        <f t="shared" si="923"/>
        <v>1</v>
      </c>
      <c r="J7419">
        <f t="shared" si="926"/>
        <v>5863</v>
      </c>
      <c r="K7419">
        <f t="shared" si="927"/>
        <v>7418</v>
      </c>
      <c r="L7419">
        <f t="shared" si="924"/>
        <v>3.1615000000000002</v>
      </c>
      <c r="M7419">
        <f t="shared" si="925"/>
        <v>1.9900000000000001E-2</v>
      </c>
    </row>
    <row r="7420" spans="1:13">
      <c r="A7420" s="2">
        <v>202</v>
      </c>
      <c r="B7420" s="2">
        <v>246</v>
      </c>
      <c r="C7420" s="2" t="str">
        <f t="shared" si="920"/>
        <v>(202,246)</v>
      </c>
      <c r="D7420" s="2">
        <f t="shared" si="921"/>
        <v>46.043457732885351</v>
      </c>
      <c r="E7420" s="1">
        <f t="shared" si="922"/>
        <v>0</v>
      </c>
      <c r="F7420" s="1">
        <f t="shared" si="923"/>
        <v>1</v>
      </c>
      <c r="J7420">
        <f t="shared" si="926"/>
        <v>5864</v>
      </c>
      <c r="K7420">
        <f t="shared" si="927"/>
        <v>7419</v>
      </c>
      <c r="L7420">
        <f t="shared" si="924"/>
        <v>3.1616</v>
      </c>
      <c r="M7420">
        <f t="shared" si="925"/>
        <v>0.02</v>
      </c>
    </row>
    <row r="7421" spans="1:13">
      <c r="A7421" s="2">
        <v>21</v>
      </c>
      <c r="B7421" s="2">
        <v>319</v>
      </c>
      <c r="C7421" s="2" t="str">
        <f t="shared" si="920"/>
        <v>(21,319)</v>
      </c>
      <c r="D7421" s="2">
        <f t="shared" si="921"/>
        <v>214.94650497274898</v>
      </c>
      <c r="E7421" s="1">
        <f t="shared" si="922"/>
        <v>0</v>
      </c>
      <c r="F7421" s="1">
        <f t="shared" si="923"/>
        <v>0</v>
      </c>
      <c r="J7421">
        <f t="shared" si="926"/>
        <v>5864</v>
      </c>
      <c r="K7421">
        <f t="shared" si="927"/>
        <v>7420</v>
      </c>
      <c r="L7421">
        <f t="shared" si="924"/>
        <v>3.1612</v>
      </c>
      <c r="M7421">
        <f t="shared" si="925"/>
        <v>1.9599999999999999E-2</v>
      </c>
    </row>
    <row r="7422" spans="1:13">
      <c r="A7422" s="2">
        <v>347</v>
      </c>
      <c r="B7422" s="2">
        <v>31</v>
      </c>
      <c r="C7422" s="2" t="str">
        <f t="shared" si="920"/>
        <v>(347,31)</v>
      </c>
      <c r="D7422" s="2">
        <f t="shared" si="921"/>
        <v>223.98660674245681</v>
      </c>
      <c r="E7422" s="1">
        <f t="shared" si="922"/>
        <v>0</v>
      </c>
      <c r="F7422" s="1">
        <f t="shared" si="923"/>
        <v>0</v>
      </c>
      <c r="J7422">
        <f t="shared" si="926"/>
        <v>5864</v>
      </c>
      <c r="K7422">
        <f t="shared" si="927"/>
        <v>7421</v>
      </c>
      <c r="L7422">
        <f t="shared" si="924"/>
        <v>3.1608000000000001</v>
      </c>
      <c r="M7422">
        <f t="shared" si="925"/>
        <v>1.9199999999999998E-2</v>
      </c>
    </row>
    <row r="7423" spans="1:13">
      <c r="A7423" s="2">
        <v>319</v>
      </c>
      <c r="B7423" s="2">
        <v>380</v>
      </c>
      <c r="C7423" s="2" t="str">
        <f t="shared" si="920"/>
        <v>(319,380)</v>
      </c>
      <c r="D7423" s="2">
        <f t="shared" si="921"/>
        <v>215.77998053572995</v>
      </c>
      <c r="E7423" s="1">
        <f t="shared" si="922"/>
        <v>0</v>
      </c>
      <c r="F7423" s="1">
        <f t="shared" si="923"/>
        <v>0</v>
      </c>
      <c r="J7423">
        <f t="shared" si="926"/>
        <v>5864</v>
      </c>
      <c r="K7423">
        <f t="shared" si="927"/>
        <v>7422</v>
      </c>
      <c r="L7423">
        <f t="shared" si="924"/>
        <v>3.1602999999999999</v>
      </c>
      <c r="M7423">
        <f t="shared" si="925"/>
        <v>1.8700000000000001E-2</v>
      </c>
    </row>
    <row r="7424" spans="1:13">
      <c r="A7424" s="2">
        <v>290</v>
      </c>
      <c r="B7424" s="2">
        <v>359</v>
      </c>
      <c r="C7424" s="2" t="str">
        <f t="shared" si="920"/>
        <v>(290,359)</v>
      </c>
      <c r="D7424" s="2">
        <f t="shared" si="921"/>
        <v>182.70467974302136</v>
      </c>
      <c r="E7424" s="1">
        <f t="shared" si="922"/>
        <v>0</v>
      </c>
      <c r="F7424" s="1">
        <f t="shared" si="923"/>
        <v>1</v>
      </c>
      <c r="J7424">
        <f t="shared" si="926"/>
        <v>5865</v>
      </c>
      <c r="K7424">
        <f t="shared" si="927"/>
        <v>7423</v>
      </c>
      <c r="L7424">
        <f t="shared" si="924"/>
        <v>3.1604000000000001</v>
      </c>
      <c r="M7424">
        <f t="shared" si="925"/>
        <v>1.8800000000000001E-2</v>
      </c>
    </row>
    <row r="7425" spans="1:13">
      <c r="A7425" s="2">
        <v>371</v>
      </c>
      <c r="B7425" s="2">
        <v>52</v>
      </c>
      <c r="C7425" s="2" t="str">
        <f t="shared" si="920"/>
        <v>(371,52)</v>
      </c>
      <c r="D7425" s="2">
        <f t="shared" si="921"/>
        <v>226.15260334561705</v>
      </c>
      <c r="E7425" s="1">
        <f t="shared" si="922"/>
        <v>0</v>
      </c>
      <c r="F7425" s="1">
        <f t="shared" si="923"/>
        <v>0</v>
      </c>
      <c r="J7425">
        <f t="shared" si="926"/>
        <v>5865</v>
      </c>
      <c r="K7425">
        <f t="shared" si="927"/>
        <v>7424</v>
      </c>
      <c r="L7425">
        <f t="shared" si="924"/>
        <v>3.16</v>
      </c>
      <c r="M7425">
        <f t="shared" si="925"/>
        <v>1.84E-2</v>
      </c>
    </row>
    <row r="7426" spans="1:13">
      <c r="A7426" s="2">
        <v>116</v>
      </c>
      <c r="B7426" s="2">
        <v>194</v>
      </c>
      <c r="C7426" s="2" t="str">
        <f t="shared" si="920"/>
        <v>(116,194)</v>
      </c>
      <c r="D7426" s="2">
        <f t="shared" si="921"/>
        <v>84.214013085709198</v>
      </c>
      <c r="E7426" s="1">
        <f t="shared" si="922"/>
        <v>0</v>
      </c>
      <c r="F7426" s="1">
        <f t="shared" si="923"/>
        <v>1</v>
      </c>
      <c r="J7426">
        <f t="shared" si="926"/>
        <v>5866</v>
      </c>
      <c r="K7426">
        <f t="shared" si="927"/>
        <v>7425</v>
      </c>
      <c r="L7426">
        <f t="shared" si="924"/>
        <v>3.1600999999999999</v>
      </c>
      <c r="M7426">
        <f t="shared" si="925"/>
        <v>1.8499999999999999E-2</v>
      </c>
    </row>
    <row r="7427" spans="1:13">
      <c r="A7427" s="2">
        <v>96</v>
      </c>
      <c r="B7427" s="2">
        <v>252</v>
      </c>
      <c r="C7427" s="2" t="str">
        <f t="shared" ref="C7427:C7490" si="928">CONCATENATE("(",A7427,",",B7427,")")</f>
        <v>(96,252)</v>
      </c>
      <c r="D7427" s="2">
        <f t="shared" ref="D7427:D7490" si="929">SQRT(POWER(A7427-$H$4,2)+POWER(B7427-$H$5,2))</f>
        <v>116.27553482998907</v>
      </c>
      <c r="E7427" s="1">
        <f t="shared" ref="E7427:E7490" si="930">IF(D7427=$H$3,1,0)</f>
        <v>0</v>
      </c>
      <c r="F7427" s="1">
        <f t="shared" ref="F7427:F7490" si="931">IF(D7427&lt;$H$3, 1, 0)</f>
        <v>1</v>
      </c>
      <c r="J7427">
        <f t="shared" si="926"/>
        <v>5867</v>
      </c>
      <c r="K7427">
        <f t="shared" si="927"/>
        <v>7426</v>
      </c>
      <c r="L7427">
        <f t="shared" ref="L7427:L7490" si="932">ROUND(J7427/K7427*4, 4)</f>
        <v>3.1602000000000001</v>
      </c>
      <c r="M7427">
        <f t="shared" ref="M7427:M7490" si="933">ROUND(ABS(PI()-L7427),4)</f>
        <v>1.8599999999999998E-2</v>
      </c>
    </row>
    <row r="7428" spans="1:13">
      <c r="A7428" s="2">
        <v>176</v>
      </c>
      <c r="B7428" s="2">
        <v>119</v>
      </c>
      <c r="C7428" s="2" t="str">
        <f t="shared" si="928"/>
        <v>(176,119)</v>
      </c>
      <c r="D7428" s="2">
        <f t="shared" si="929"/>
        <v>84.480767041972342</v>
      </c>
      <c r="E7428" s="1">
        <f t="shared" si="930"/>
        <v>0</v>
      </c>
      <c r="F7428" s="1">
        <f t="shared" si="931"/>
        <v>1</v>
      </c>
      <c r="J7428">
        <f t="shared" ref="J7428:J7491" si="934">E7428+F7428+J7427</f>
        <v>5868</v>
      </c>
      <c r="K7428">
        <f t="shared" ref="K7428:K7491" si="935">K7427+1</f>
        <v>7427</v>
      </c>
      <c r="L7428">
        <f t="shared" si="932"/>
        <v>3.1604000000000001</v>
      </c>
      <c r="M7428">
        <f t="shared" si="933"/>
        <v>1.8800000000000001E-2</v>
      </c>
    </row>
    <row r="7429" spans="1:13">
      <c r="A7429" s="2">
        <v>111</v>
      </c>
      <c r="B7429" s="2">
        <v>353</v>
      </c>
      <c r="C7429" s="2" t="str">
        <f t="shared" si="928"/>
        <v>(111,353)</v>
      </c>
      <c r="D7429" s="2">
        <f t="shared" si="929"/>
        <v>177.00282483621552</v>
      </c>
      <c r="E7429" s="1">
        <f t="shared" si="930"/>
        <v>0</v>
      </c>
      <c r="F7429" s="1">
        <f t="shared" si="931"/>
        <v>1</v>
      </c>
      <c r="J7429">
        <f t="shared" si="934"/>
        <v>5869</v>
      </c>
      <c r="K7429">
        <f t="shared" si="935"/>
        <v>7428</v>
      </c>
      <c r="L7429">
        <f t="shared" si="932"/>
        <v>3.1604999999999999</v>
      </c>
      <c r="M7429">
        <f t="shared" si="933"/>
        <v>1.89E-2</v>
      </c>
    </row>
    <row r="7430" spans="1:13">
      <c r="A7430" s="2">
        <v>242</v>
      </c>
      <c r="B7430" s="2">
        <v>326</v>
      </c>
      <c r="C7430" s="2" t="str">
        <f t="shared" si="928"/>
        <v>(242,326)</v>
      </c>
      <c r="D7430" s="2">
        <f t="shared" si="929"/>
        <v>132.81566172707193</v>
      </c>
      <c r="E7430" s="1">
        <f t="shared" si="930"/>
        <v>0</v>
      </c>
      <c r="F7430" s="1">
        <f t="shared" si="931"/>
        <v>1</v>
      </c>
      <c r="J7430">
        <f t="shared" si="934"/>
        <v>5870</v>
      </c>
      <c r="K7430">
        <f t="shared" si="935"/>
        <v>7429</v>
      </c>
      <c r="L7430">
        <f t="shared" si="932"/>
        <v>3.1606000000000001</v>
      </c>
      <c r="M7430">
        <f t="shared" si="933"/>
        <v>1.9E-2</v>
      </c>
    </row>
    <row r="7431" spans="1:13">
      <c r="A7431" s="2">
        <v>187</v>
      </c>
      <c r="B7431" s="2">
        <v>51</v>
      </c>
      <c r="C7431" s="2" t="str">
        <f t="shared" si="928"/>
        <v>(187,51)</v>
      </c>
      <c r="D7431" s="2">
        <f t="shared" si="929"/>
        <v>149.56603892595405</v>
      </c>
      <c r="E7431" s="1">
        <f t="shared" si="930"/>
        <v>0</v>
      </c>
      <c r="F7431" s="1">
        <f t="shared" si="931"/>
        <v>1</v>
      </c>
      <c r="J7431">
        <f t="shared" si="934"/>
        <v>5871</v>
      </c>
      <c r="K7431">
        <f t="shared" si="935"/>
        <v>7430</v>
      </c>
      <c r="L7431">
        <f t="shared" si="932"/>
        <v>3.1606999999999998</v>
      </c>
      <c r="M7431">
        <f t="shared" si="933"/>
        <v>1.9099999999999999E-2</v>
      </c>
    </row>
    <row r="7432" spans="1:13">
      <c r="A7432" s="2">
        <v>400</v>
      </c>
      <c r="B7432" s="2">
        <v>339</v>
      </c>
      <c r="C7432" s="2" t="str">
        <f t="shared" si="928"/>
        <v>(400,339)</v>
      </c>
      <c r="D7432" s="2">
        <f t="shared" si="929"/>
        <v>243.55902775302746</v>
      </c>
      <c r="E7432" s="1">
        <f t="shared" si="930"/>
        <v>0</v>
      </c>
      <c r="F7432" s="1">
        <f t="shared" si="931"/>
        <v>0</v>
      </c>
      <c r="J7432">
        <f t="shared" si="934"/>
        <v>5871</v>
      </c>
      <c r="K7432">
        <f t="shared" si="935"/>
        <v>7431</v>
      </c>
      <c r="L7432">
        <f t="shared" si="932"/>
        <v>3.1602999999999999</v>
      </c>
      <c r="M7432">
        <f t="shared" si="933"/>
        <v>1.8700000000000001E-2</v>
      </c>
    </row>
    <row r="7433" spans="1:13">
      <c r="A7433" s="2">
        <v>233</v>
      </c>
      <c r="B7433" s="2">
        <v>355</v>
      </c>
      <c r="C7433" s="2" t="str">
        <f t="shared" si="928"/>
        <v>(233,355)</v>
      </c>
      <c r="D7433" s="2">
        <f t="shared" si="929"/>
        <v>158.47397262642215</v>
      </c>
      <c r="E7433" s="1">
        <f t="shared" si="930"/>
        <v>0</v>
      </c>
      <c r="F7433" s="1">
        <f t="shared" si="931"/>
        <v>1</v>
      </c>
      <c r="J7433">
        <f t="shared" si="934"/>
        <v>5872</v>
      </c>
      <c r="K7433">
        <f t="shared" si="935"/>
        <v>7432</v>
      </c>
      <c r="L7433">
        <f t="shared" si="932"/>
        <v>3.1604000000000001</v>
      </c>
      <c r="M7433">
        <f t="shared" si="933"/>
        <v>1.8800000000000001E-2</v>
      </c>
    </row>
    <row r="7434" spans="1:13">
      <c r="A7434" s="2">
        <v>397</v>
      </c>
      <c r="B7434" s="2">
        <v>269</v>
      </c>
      <c r="C7434" s="2" t="str">
        <f t="shared" si="928"/>
        <v>(397,269)</v>
      </c>
      <c r="D7434" s="2">
        <f t="shared" si="929"/>
        <v>208.73428084528905</v>
      </c>
      <c r="E7434" s="1">
        <f t="shared" si="930"/>
        <v>0</v>
      </c>
      <c r="F7434" s="1">
        <f t="shared" si="931"/>
        <v>0</v>
      </c>
      <c r="J7434">
        <f t="shared" si="934"/>
        <v>5872</v>
      </c>
      <c r="K7434">
        <f t="shared" si="935"/>
        <v>7433</v>
      </c>
      <c r="L7434">
        <f t="shared" si="932"/>
        <v>3.16</v>
      </c>
      <c r="M7434">
        <f t="shared" si="933"/>
        <v>1.84E-2</v>
      </c>
    </row>
    <row r="7435" spans="1:13">
      <c r="A7435" s="2">
        <v>68</v>
      </c>
      <c r="B7435" s="2">
        <v>344</v>
      </c>
      <c r="C7435" s="2" t="str">
        <f t="shared" si="928"/>
        <v>(68,344)</v>
      </c>
      <c r="D7435" s="2">
        <f t="shared" si="929"/>
        <v>195.34584715319647</v>
      </c>
      <c r="E7435" s="1">
        <f t="shared" si="930"/>
        <v>0</v>
      </c>
      <c r="F7435" s="1">
        <f t="shared" si="931"/>
        <v>1</v>
      </c>
      <c r="J7435">
        <f t="shared" si="934"/>
        <v>5873</v>
      </c>
      <c r="K7435">
        <f t="shared" si="935"/>
        <v>7434</v>
      </c>
      <c r="L7435">
        <f t="shared" si="932"/>
        <v>3.1600999999999999</v>
      </c>
      <c r="M7435">
        <f t="shared" si="933"/>
        <v>1.8499999999999999E-2</v>
      </c>
    </row>
    <row r="7436" spans="1:13">
      <c r="A7436" s="2">
        <v>322</v>
      </c>
      <c r="B7436" s="2">
        <v>376</v>
      </c>
      <c r="C7436" s="2" t="str">
        <f t="shared" si="928"/>
        <v>(322,376)</v>
      </c>
      <c r="D7436" s="2">
        <f t="shared" si="929"/>
        <v>214.14948050368929</v>
      </c>
      <c r="E7436" s="1">
        <f t="shared" si="930"/>
        <v>0</v>
      </c>
      <c r="F7436" s="1">
        <f t="shared" si="931"/>
        <v>0</v>
      </c>
      <c r="J7436">
        <f t="shared" si="934"/>
        <v>5873</v>
      </c>
      <c r="K7436">
        <f t="shared" si="935"/>
        <v>7435</v>
      </c>
      <c r="L7436">
        <f t="shared" si="932"/>
        <v>3.1597</v>
      </c>
      <c r="M7436">
        <f t="shared" si="933"/>
        <v>1.8100000000000002E-2</v>
      </c>
    </row>
    <row r="7437" spans="1:13">
      <c r="A7437" s="2">
        <v>186</v>
      </c>
      <c r="B7437" s="2">
        <v>9</v>
      </c>
      <c r="C7437" s="2" t="str">
        <f t="shared" si="928"/>
        <v>(186,9)</v>
      </c>
      <c r="D7437" s="2">
        <f t="shared" si="929"/>
        <v>191.51240168720145</v>
      </c>
      <c r="E7437" s="1">
        <f t="shared" si="930"/>
        <v>0</v>
      </c>
      <c r="F7437" s="1">
        <f t="shared" si="931"/>
        <v>1</v>
      </c>
      <c r="J7437">
        <f t="shared" si="934"/>
        <v>5874</v>
      </c>
      <c r="K7437">
        <f t="shared" si="935"/>
        <v>7436</v>
      </c>
      <c r="L7437">
        <f t="shared" si="932"/>
        <v>3.1598000000000002</v>
      </c>
      <c r="M7437">
        <f t="shared" si="933"/>
        <v>1.8200000000000001E-2</v>
      </c>
    </row>
    <row r="7438" spans="1:13">
      <c r="A7438" s="2">
        <v>355</v>
      </c>
      <c r="B7438" s="2">
        <v>208</v>
      </c>
      <c r="C7438" s="2" t="str">
        <f t="shared" si="928"/>
        <v>(355,208)</v>
      </c>
      <c r="D7438" s="2">
        <f t="shared" si="929"/>
        <v>155.20631430454111</v>
      </c>
      <c r="E7438" s="1">
        <f t="shared" si="930"/>
        <v>0</v>
      </c>
      <c r="F7438" s="1">
        <f t="shared" si="931"/>
        <v>1</v>
      </c>
      <c r="J7438">
        <f t="shared" si="934"/>
        <v>5875</v>
      </c>
      <c r="K7438">
        <f t="shared" si="935"/>
        <v>7437</v>
      </c>
      <c r="L7438">
        <f t="shared" si="932"/>
        <v>3.1598999999999999</v>
      </c>
      <c r="M7438">
        <f t="shared" si="933"/>
        <v>1.83E-2</v>
      </c>
    </row>
    <row r="7439" spans="1:13">
      <c r="A7439" s="2">
        <v>104</v>
      </c>
      <c r="B7439" s="2">
        <v>60</v>
      </c>
      <c r="C7439" s="2" t="str">
        <f t="shared" si="928"/>
        <v>(104,60)</v>
      </c>
      <c r="D7439" s="2">
        <f t="shared" si="929"/>
        <v>169.75276139138356</v>
      </c>
      <c r="E7439" s="1">
        <f t="shared" si="930"/>
        <v>0</v>
      </c>
      <c r="F7439" s="1">
        <f t="shared" si="931"/>
        <v>1</v>
      </c>
      <c r="J7439">
        <f t="shared" si="934"/>
        <v>5876</v>
      </c>
      <c r="K7439">
        <f t="shared" si="935"/>
        <v>7438</v>
      </c>
      <c r="L7439">
        <f t="shared" si="932"/>
        <v>3.16</v>
      </c>
      <c r="M7439">
        <f t="shared" si="933"/>
        <v>1.84E-2</v>
      </c>
    </row>
    <row r="7440" spans="1:13">
      <c r="A7440" s="2">
        <v>373</v>
      </c>
      <c r="B7440" s="2">
        <v>46</v>
      </c>
      <c r="C7440" s="2" t="str">
        <f t="shared" si="928"/>
        <v>(373,46)</v>
      </c>
      <c r="D7440" s="2">
        <f t="shared" si="929"/>
        <v>231.6139028642279</v>
      </c>
      <c r="E7440" s="1">
        <f t="shared" si="930"/>
        <v>0</v>
      </c>
      <c r="F7440" s="1">
        <f t="shared" si="931"/>
        <v>0</v>
      </c>
      <c r="J7440">
        <f t="shared" si="934"/>
        <v>5876</v>
      </c>
      <c r="K7440">
        <f t="shared" si="935"/>
        <v>7439</v>
      </c>
      <c r="L7440">
        <f t="shared" si="932"/>
        <v>3.1596000000000002</v>
      </c>
      <c r="M7440">
        <f t="shared" si="933"/>
        <v>1.7999999999999999E-2</v>
      </c>
    </row>
    <row r="7441" spans="1:13">
      <c r="A7441" s="2">
        <v>358</v>
      </c>
      <c r="B7441" s="2">
        <v>165</v>
      </c>
      <c r="C7441" s="2" t="str">
        <f t="shared" si="928"/>
        <v>(358,165)</v>
      </c>
      <c r="D7441" s="2">
        <f t="shared" si="929"/>
        <v>161.83015788165073</v>
      </c>
      <c r="E7441" s="1">
        <f t="shared" si="930"/>
        <v>0</v>
      </c>
      <c r="F7441" s="1">
        <f t="shared" si="931"/>
        <v>1</v>
      </c>
      <c r="J7441">
        <f t="shared" si="934"/>
        <v>5877</v>
      </c>
      <c r="K7441">
        <f t="shared" si="935"/>
        <v>7440</v>
      </c>
      <c r="L7441">
        <f t="shared" si="932"/>
        <v>3.1597</v>
      </c>
      <c r="M7441">
        <f t="shared" si="933"/>
        <v>1.8100000000000002E-2</v>
      </c>
    </row>
    <row r="7442" spans="1:13">
      <c r="A7442" s="2">
        <v>267</v>
      </c>
      <c r="B7442" s="2">
        <v>345</v>
      </c>
      <c r="C7442" s="2" t="str">
        <f t="shared" si="928"/>
        <v>(267,345)</v>
      </c>
      <c r="D7442" s="2">
        <f t="shared" si="929"/>
        <v>159.73102391207539</v>
      </c>
      <c r="E7442" s="1">
        <f t="shared" si="930"/>
        <v>0</v>
      </c>
      <c r="F7442" s="1">
        <f t="shared" si="931"/>
        <v>1</v>
      </c>
      <c r="J7442">
        <f t="shared" si="934"/>
        <v>5878</v>
      </c>
      <c r="K7442">
        <f t="shared" si="935"/>
        <v>7441</v>
      </c>
      <c r="L7442">
        <f t="shared" si="932"/>
        <v>3.1598000000000002</v>
      </c>
      <c r="M7442">
        <f t="shared" si="933"/>
        <v>1.8200000000000001E-2</v>
      </c>
    </row>
    <row r="7443" spans="1:13">
      <c r="A7443" s="2">
        <v>206</v>
      </c>
      <c r="B7443" s="2">
        <v>186</v>
      </c>
      <c r="C7443" s="2" t="str">
        <f t="shared" si="928"/>
        <v>(206,186)</v>
      </c>
      <c r="D7443" s="2">
        <f t="shared" si="929"/>
        <v>15.231546211727817</v>
      </c>
      <c r="E7443" s="1">
        <f t="shared" si="930"/>
        <v>0</v>
      </c>
      <c r="F7443" s="1">
        <f t="shared" si="931"/>
        <v>1</v>
      </c>
      <c r="J7443">
        <f t="shared" si="934"/>
        <v>5879</v>
      </c>
      <c r="K7443">
        <f t="shared" si="935"/>
        <v>7442</v>
      </c>
      <c r="L7443">
        <f t="shared" si="932"/>
        <v>3.1598999999999999</v>
      </c>
      <c r="M7443">
        <f t="shared" si="933"/>
        <v>1.83E-2</v>
      </c>
    </row>
    <row r="7444" spans="1:13">
      <c r="A7444" s="2">
        <v>290</v>
      </c>
      <c r="B7444" s="2">
        <v>387</v>
      </c>
      <c r="C7444" s="2" t="str">
        <f t="shared" si="928"/>
        <v>(290,387)</v>
      </c>
      <c r="D7444" s="2">
        <f t="shared" si="929"/>
        <v>207.53072061745462</v>
      </c>
      <c r="E7444" s="1">
        <f t="shared" si="930"/>
        <v>0</v>
      </c>
      <c r="F7444" s="1">
        <f t="shared" si="931"/>
        <v>0</v>
      </c>
      <c r="J7444">
        <f t="shared" si="934"/>
        <v>5879</v>
      </c>
      <c r="K7444">
        <f t="shared" si="935"/>
        <v>7443</v>
      </c>
      <c r="L7444">
        <f t="shared" si="932"/>
        <v>3.1595</v>
      </c>
      <c r="M7444">
        <f t="shared" si="933"/>
        <v>1.7899999999999999E-2</v>
      </c>
    </row>
    <row r="7445" spans="1:13">
      <c r="A7445" s="2">
        <v>15</v>
      </c>
      <c r="B7445" s="2">
        <v>148</v>
      </c>
      <c r="C7445" s="2" t="str">
        <f t="shared" si="928"/>
        <v>(15,148)</v>
      </c>
      <c r="D7445" s="2">
        <f t="shared" si="929"/>
        <v>192.16919628285902</v>
      </c>
      <c r="E7445" s="1">
        <f t="shared" si="930"/>
        <v>0</v>
      </c>
      <c r="F7445" s="1">
        <f t="shared" si="931"/>
        <v>1</v>
      </c>
      <c r="J7445">
        <f t="shared" si="934"/>
        <v>5880</v>
      </c>
      <c r="K7445">
        <f t="shared" si="935"/>
        <v>7444</v>
      </c>
      <c r="L7445">
        <f t="shared" si="932"/>
        <v>3.1596000000000002</v>
      </c>
      <c r="M7445">
        <f t="shared" si="933"/>
        <v>1.7999999999999999E-2</v>
      </c>
    </row>
    <row r="7446" spans="1:13">
      <c r="A7446" s="2">
        <v>78</v>
      </c>
      <c r="B7446" s="2">
        <v>343</v>
      </c>
      <c r="C7446" s="2" t="str">
        <f t="shared" si="928"/>
        <v>(78,343)</v>
      </c>
      <c r="D7446" s="2">
        <f t="shared" si="929"/>
        <v>187.97074240423694</v>
      </c>
      <c r="E7446" s="1">
        <f t="shared" si="930"/>
        <v>0</v>
      </c>
      <c r="F7446" s="1">
        <f t="shared" si="931"/>
        <v>1</v>
      </c>
      <c r="J7446">
        <f t="shared" si="934"/>
        <v>5881</v>
      </c>
      <c r="K7446">
        <f t="shared" si="935"/>
        <v>7445</v>
      </c>
      <c r="L7446">
        <f t="shared" si="932"/>
        <v>3.1597</v>
      </c>
      <c r="M7446">
        <f t="shared" si="933"/>
        <v>1.8100000000000002E-2</v>
      </c>
    </row>
    <row r="7447" spans="1:13">
      <c r="A7447" s="2">
        <v>322</v>
      </c>
      <c r="B7447" s="2">
        <v>297</v>
      </c>
      <c r="C7447" s="2" t="str">
        <f t="shared" si="928"/>
        <v>(322,297)</v>
      </c>
      <c r="D7447" s="2">
        <f t="shared" si="929"/>
        <v>155.86211855354719</v>
      </c>
      <c r="E7447" s="1">
        <f t="shared" si="930"/>
        <v>0</v>
      </c>
      <c r="F7447" s="1">
        <f t="shared" si="931"/>
        <v>1</v>
      </c>
      <c r="J7447">
        <f t="shared" si="934"/>
        <v>5882</v>
      </c>
      <c r="K7447">
        <f t="shared" si="935"/>
        <v>7446</v>
      </c>
      <c r="L7447">
        <f t="shared" si="932"/>
        <v>3.1598000000000002</v>
      </c>
      <c r="M7447">
        <f t="shared" si="933"/>
        <v>1.8200000000000001E-2</v>
      </c>
    </row>
    <row r="7448" spans="1:13">
      <c r="A7448" s="2">
        <v>274</v>
      </c>
      <c r="B7448" s="2">
        <v>91</v>
      </c>
      <c r="C7448" s="2" t="str">
        <f t="shared" si="928"/>
        <v>(274,91)</v>
      </c>
      <c r="D7448" s="2">
        <f t="shared" si="929"/>
        <v>131.7459676802292</v>
      </c>
      <c r="E7448" s="1">
        <f t="shared" si="930"/>
        <v>0</v>
      </c>
      <c r="F7448" s="1">
        <f t="shared" si="931"/>
        <v>1</v>
      </c>
      <c r="J7448">
        <f t="shared" si="934"/>
        <v>5883</v>
      </c>
      <c r="K7448">
        <f t="shared" si="935"/>
        <v>7447</v>
      </c>
      <c r="L7448">
        <f t="shared" si="932"/>
        <v>3.1598999999999999</v>
      </c>
      <c r="M7448">
        <f t="shared" si="933"/>
        <v>1.83E-2</v>
      </c>
    </row>
    <row r="7449" spans="1:13">
      <c r="A7449" s="2">
        <v>159</v>
      </c>
      <c r="B7449" s="2">
        <v>293</v>
      </c>
      <c r="C7449" s="2" t="str">
        <f t="shared" si="928"/>
        <v>(159,293)</v>
      </c>
      <c r="D7449" s="2">
        <f t="shared" si="929"/>
        <v>101.6366075781753</v>
      </c>
      <c r="E7449" s="1">
        <f t="shared" si="930"/>
        <v>0</v>
      </c>
      <c r="F7449" s="1">
        <f t="shared" si="931"/>
        <v>1</v>
      </c>
      <c r="J7449">
        <f t="shared" si="934"/>
        <v>5884</v>
      </c>
      <c r="K7449">
        <f t="shared" si="935"/>
        <v>7448</v>
      </c>
      <c r="L7449">
        <f t="shared" si="932"/>
        <v>3.16</v>
      </c>
      <c r="M7449">
        <f t="shared" si="933"/>
        <v>1.84E-2</v>
      </c>
    </row>
    <row r="7450" spans="1:13">
      <c r="A7450" s="2">
        <v>380</v>
      </c>
      <c r="B7450" s="2">
        <v>144</v>
      </c>
      <c r="C7450" s="2" t="str">
        <f t="shared" si="928"/>
        <v>(380,144)</v>
      </c>
      <c r="D7450" s="2">
        <f t="shared" si="929"/>
        <v>188.50994668717087</v>
      </c>
      <c r="E7450" s="1">
        <f t="shared" si="930"/>
        <v>0</v>
      </c>
      <c r="F7450" s="1">
        <f t="shared" si="931"/>
        <v>1</v>
      </c>
      <c r="J7450">
        <f t="shared" si="934"/>
        <v>5885</v>
      </c>
      <c r="K7450">
        <f t="shared" si="935"/>
        <v>7449</v>
      </c>
      <c r="L7450">
        <f t="shared" si="932"/>
        <v>3.1602000000000001</v>
      </c>
      <c r="M7450">
        <f t="shared" si="933"/>
        <v>1.8599999999999998E-2</v>
      </c>
    </row>
    <row r="7451" spans="1:13">
      <c r="A7451" s="2">
        <v>318</v>
      </c>
      <c r="B7451" s="2">
        <v>199</v>
      </c>
      <c r="C7451" s="2" t="str">
        <f t="shared" si="928"/>
        <v>(318,199)</v>
      </c>
      <c r="D7451" s="2">
        <f t="shared" si="929"/>
        <v>118.00423721205946</v>
      </c>
      <c r="E7451" s="1">
        <f t="shared" si="930"/>
        <v>0</v>
      </c>
      <c r="F7451" s="1">
        <f t="shared" si="931"/>
        <v>1</v>
      </c>
      <c r="J7451">
        <f t="shared" si="934"/>
        <v>5886</v>
      </c>
      <c r="K7451">
        <f t="shared" si="935"/>
        <v>7450</v>
      </c>
      <c r="L7451">
        <f t="shared" si="932"/>
        <v>3.1602999999999999</v>
      </c>
      <c r="M7451">
        <f t="shared" si="933"/>
        <v>1.8700000000000001E-2</v>
      </c>
    </row>
    <row r="7452" spans="1:13">
      <c r="A7452" s="2">
        <v>288</v>
      </c>
      <c r="B7452" s="2">
        <v>192</v>
      </c>
      <c r="C7452" s="2" t="str">
        <f t="shared" si="928"/>
        <v>(288,192)</v>
      </c>
      <c r="D7452" s="2">
        <f t="shared" si="929"/>
        <v>88.362888137498089</v>
      </c>
      <c r="E7452" s="1">
        <f t="shared" si="930"/>
        <v>0</v>
      </c>
      <c r="F7452" s="1">
        <f t="shared" si="931"/>
        <v>1</v>
      </c>
      <c r="J7452">
        <f t="shared" si="934"/>
        <v>5887</v>
      </c>
      <c r="K7452">
        <f t="shared" si="935"/>
        <v>7451</v>
      </c>
      <c r="L7452">
        <f t="shared" si="932"/>
        <v>3.1604000000000001</v>
      </c>
      <c r="M7452">
        <f t="shared" si="933"/>
        <v>1.8800000000000001E-2</v>
      </c>
    </row>
    <row r="7453" spans="1:13">
      <c r="A7453" s="2">
        <v>365</v>
      </c>
      <c r="B7453" s="2">
        <v>170</v>
      </c>
      <c r="C7453" s="2" t="str">
        <f t="shared" si="928"/>
        <v>(365,170)</v>
      </c>
      <c r="D7453" s="2">
        <f t="shared" si="929"/>
        <v>167.70509831248424</v>
      </c>
      <c r="E7453" s="1">
        <f t="shared" si="930"/>
        <v>0</v>
      </c>
      <c r="F7453" s="1">
        <f t="shared" si="931"/>
        <v>1</v>
      </c>
      <c r="J7453">
        <f t="shared" si="934"/>
        <v>5888</v>
      </c>
      <c r="K7453">
        <f t="shared" si="935"/>
        <v>7452</v>
      </c>
      <c r="L7453">
        <f t="shared" si="932"/>
        <v>3.1604999999999999</v>
      </c>
      <c r="M7453">
        <f t="shared" si="933"/>
        <v>1.89E-2</v>
      </c>
    </row>
    <row r="7454" spans="1:13">
      <c r="A7454" s="2">
        <v>131</v>
      </c>
      <c r="B7454" s="2">
        <v>139</v>
      </c>
      <c r="C7454" s="2" t="str">
        <f t="shared" si="928"/>
        <v>(131,139)</v>
      </c>
      <c r="D7454" s="2">
        <f t="shared" si="929"/>
        <v>92.097774131626011</v>
      </c>
      <c r="E7454" s="1">
        <f t="shared" si="930"/>
        <v>0</v>
      </c>
      <c r="F7454" s="1">
        <f t="shared" si="931"/>
        <v>1</v>
      </c>
      <c r="J7454">
        <f t="shared" si="934"/>
        <v>5889</v>
      </c>
      <c r="K7454">
        <f t="shared" si="935"/>
        <v>7453</v>
      </c>
      <c r="L7454">
        <f t="shared" si="932"/>
        <v>3.1606000000000001</v>
      </c>
      <c r="M7454">
        <f t="shared" si="933"/>
        <v>1.9E-2</v>
      </c>
    </row>
    <row r="7455" spans="1:13">
      <c r="A7455" s="2">
        <v>119</v>
      </c>
      <c r="B7455" s="2">
        <v>212</v>
      </c>
      <c r="C7455" s="2" t="str">
        <f t="shared" si="928"/>
        <v>(119,212)</v>
      </c>
      <c r="D7455" s="2">
        <f t="shared" si="929"/>
        <v>81.884064383737083</v>
      </c>
      <c r="E7455" s="1">
        <f t="shared" si="930"/>
        <v>0</v>
      </c>
      <c r="F7455" s="1">
        <f t="shared" si="931"/>
        <v>1</v>
      </c>
      <c r="J7455">
        <f t="shared" si="934"/>
        <v>5890</v>
      </c>
      <c r="K7455">
        <f t="shared" si="935"/>
        <v>7454</v>
      </c>
      <c r="L7455">
        <f t="shared" si="932"/>
        <v>3.1606999999999998</v>
      </c>
      <c r="M7455">
        <f t="shared" si="933"/>
        <v>1.9099999999999999E-2</v>
      </c>
    </row>
    <row r="7456" spans="1:13">
      <c r="A7456" s="2">
        <v>26</v>
      </c>
      <c r="B7456" s="2">
        <v>347</v>
      </c>
      <c r="C7456" s="2" t="str">
        <f t="shared" si="928"/>
        <v>(26,347)</v>
      </c>
      <c r="D7456" s="2">
        <f t="shared" si="929"/>
        <v>227.78279127273859</v>
      </c>
      <c r="E7456" s="1">
        <f t="shared" si="930"/>
        <v>0</v>
      </c>
      <c r="F7456" s="1">
        <f t="shared" si="931"/>
        <v>0</v>
      </c>
      <c r="J7456">
        <f t="shared" si="934"/>
        <v>5890</v>
      </c>
      <c r="K7456">
        <f t="shared" si="935"/>
        <v>7455</v>
      </c>
      <c r="L7456">
        <f t="shared" si="932"/>
        <v>3.1602999999999999</v>
      </c>
      <c r="M7456">
        <f t="shared" si="933"/>
        <v>1.8700000000000001E-2</v>
      </c>
    </row>
    <row r="7457" spans="1:13">
      <c r="A7457" s="2">
        <v>361</v>
      </c>
      <c r="B7457" s="2">
        <v>59</v>
      </c>
      <c r="C7457" s="2" t="str">
        <f t="shared" si="928"/>
        <v>(361,59)</v>
      </c>
      <c r="D7457" s="2">
        <f t="shared" si="929"/>
        <v>214.01401823245129</v>
      </c>
      <c r="E7457" s="1">
        <f t="shared" si="930"/>
        <v>0</v>
      </c>
      <c r="F7457" s="1">
        <f t="shared" si="931"/>
        <v>0</v>
      </c>
      <c r="J7457">
        <f t="shared" si="934"/>
        <v>5890</v>
      </c>
      <c r="K7457">
        <f t="shared" si="935"/>
        <v>7456</v>
      </c>
      <c r="L7457">
        <f t="shared" si="932"/>
        <v>3.1598999999999999</v>
      </c>
      <c r="M7457">
        <f t="shared" si="933"/>
        <v>1.83E-2</v>
      </c>
    </row>
    <row r="7458" spans="1:13">
      <c r="A7458" s="2">
        <v>220</v>
      </c>
      <c r="B7458" s="2">
        <v>256</v>
      </c>
      <c r="C7458" s="2" t="str">
        <f t="shared" si="928"/>
        <v>(220,256)</v>
      </c>
      <c r="D7458" s="2">
        <f t="shared" si="929"/>
        <v>59.464274989274024</v>
      </c>
      <c r="E7458" s="1">
        <f t="shared" si="930"/>
        <v>0</v>
      </c>
      <c r="F7458" s="1">
        <f t="shared" si="931"/>
        <v>1</v>
      </c>
      <c r="J7458">
        <f t="shared" si="934"/>
        <v>5891</v>
      </c>
      <c r="K7458">
        <f t="shared" si="935"/>
        <v>7457</v>
      </c>
      <c r="L7458">
        <f t="shared" si="932"/>
        <v>3.16</v>
      </c>
      <c r="M7458">
        <f t="shared" si="933"/>
        <v>1.84E-2</v>
      </c>
    </row>
    <row r="7459" spans="1:13">
      <c r="A7459" s="2">
        <v>286</v>
      </c>
      <c r="B7459" s="2">
        <v>247</v>
      </c>
      <c r="C7459" s="2" t="str">
        <f t="shared" si="928"/>
        <v>(286,247)</v>
      </c>
      <c r="D7459" s="2">
        <f t="shared" si="929"/>
        <v>98.005101908012932</v>
      </c>
      <c r="E7459" s="1">
        <f t="shared" si="930"/>
        <v>0</v>
      </c>
      <c r="F7459" s="1">
        <f t="shared" si="931"/>
        <v>1</v>
      </c>
      <c r="J7459">
        <f t="shared" si="934"/>
        <v>5892</v>
      </c>
      <c r="K7459">
        <f t="shared" si="935"/>
        <v>7458</v>
      </c>
      <c r="L7459">
        <f t="shared" si="932"/>
        <v>3.1600999999999999</v>
      </c>
      <c r="M7459">
        <f t="shared" si="933"/>
        <v>1.8499999999999999E-2</v>
      </c>
    </row>
    <row r="7460" spans="1:13">
      <c r="A7460" s="2">
        <v>287</v>
      </c>
      <c r="B7460" s="2">
        <v>153</v>
      </c>
      <c r="C7460" s="2" t="str">
        <f t="shared" si="928"/>
        <v>(287,153)</v>
      </c>
      <c r="D7460" s="2">
        <f t="shared" si="929"/>
        <v>98.883770154661889</v>
      </c>
      <c r="E7460" s="1">
        <f t="shared" si="930"/>
        <v>0</v>
      </c>
      <c r="F7460" s="1">
        <f t="shared" si="931"/>
        <v>1</v>
      </c>
      <c r="J7460">
        <f t="shared" si="934"/>
        <v>5893</v>
      </c>
      <c r="K7460">
        <f t="shared" si="935"/>
        <v>7459</v>
      </c>
      <c r="L7460">
        <f t="shared" si="932"/>
        <v>3.1602000000000001</v>
      </c>
      <c r="M7460">
        <f t="shared" si="933"/>
        <v>1.8599999999999998E-2</v>
      </c>
    </row>
    <row r="7461" spans="1:13">
      <c r="A7461" s="2">
        <v>251</v>
      </c>
      <c r="B7461" s="2">
        <v>252</v>
      </c>
      <c r="C7461" s="2" t="str">
        <f t="shared" si="928"/>
        <v>(251,252)</v>
      </c>
      <c r="D7461" s="2">
        <f t="shared" si="929"/>
        <v>72.835430938520574</v>
      </c>
      <c r="E7461" s="1">
        <f t="shared" si="930"/>
        <v>0</v>
      </c>
      <c r="F7461" s="1">
        <f t="shared" si="931"/>
        <v>1</v>
      </c>
      <c r="J7461">
        <f t="shared" si="934"/>
        <v>5894</v>
      </c>
      <c r="K7461">
        <f t="shared" si="935"/>
        <v>7460</v>
      </c>
      <c r="L7461">
        <f t="shared" si="932"/>
        <v>3.1602999999999999</v>
      </c>
      <c r="M7461">
        <f t="shared" si="933"/>
        <v>1.8700000000000001E-2</v>
      </c>
    </row>
    <row r="7462" spans="1:13">
      <c r="A7462" s="2">
        <v>361</v>
      </c>
      <c r="B7462" s="2">
        <v>393</v>
      </c>
      <c r="C7462" s="2" t="str">
        <f t="shared" si="928"/>
        <v>(361,393)</v>
      </c>
      <c r="D7462" s="2">
        <f t="shared" si="929"/>
        <v>251.33642792082489</v>
      </c>
      <c r="E7462" s="1">
        <f t="shared" si="930"/>
        <v>0</v>
      </c>
      <c r="F7462" s="1">
        <f t="shared" si="931"/>
        <v>0</v>
      </c>
      <c r="J7462">
        <f t="shared" si="934"/>
        <v>5894</v>
      </c>
      <c r="K7462">
        <f t="shared" si="935"/>
        <v>7461</v>
      </c>
      <c r="L7462">
        <f t="shared" si="932"/>
        <v>3.1598999999999999</v>
      </c>
      <c r="M7462">
        <f t="shared" si="933"/>
        <v>1.83E-2</v>
      </c>
    </row>
    <row r="7463" spans="1:13">
      <c r="A7463" s="2">
        <v>388</v>
      </c>
      <c r="B7463" s="2">
        <v>33</v>
      </c>
      <c r="C7463" s="2" t="str">
        <f t="shared" si="928"/>
        <v>(388,33)</v>
      </c>
      <c r="D7463" s="2">
        <f t="shared" si="929"/>
        <v>251.46172671005024</v>
      </c>
      <c r="E7463" s="1">
        <f t="shared" si="930"/>
        <v>0</v>
      </c>
      <c r="F7463" s="1">
        <f t="shared" si="931"/>
        <v>0</v>
      </c>
      <c r="J7463">
        <f t="shared" si="934"/>
        <v>5894</v>
      </c>
      <c r="K7463">
        <f t="shared" si="935"/>
        <v>7462</v>
      </c>
      <c r="L7463">
        <f t="shared" si="932"/>
        <v>3.1595</v>
      </c>
      <c r="M7463">
        <f t="shared" si="933"/>
        <v>1.7899999999999999E-2</v>
      </c>
    </row>
    <row r="7464" spans="1:13">
      <c r="A7464" s="2">
        <v>68</v>
      </c>
      <c r="B7464" s="2">
        <v>121</v>
      </c>
      <c r="C7464" s="2" t="str">
        <f t="shared" si="928"/>
        <v>(68,121)</v>
      </c>
      <c r="D7464" s="2">
        <f t="shared" si="929"/>
        <v>153.83432646844463</v>
      </c>
      <c r="E7464" s="1">
        <f t="shared" si="930"/>
        <v>0</v>
      </c>
      <c r="F7464" s="1">
        <f t="shared" si="931"/>
        <v>1</v>
      </c>
      <c r="J7464">
        <f t="shared" si="934"/>
        <v>5895</v>
      </c>
      <c r="K7464">
        <f t="shared" si="935"/>
        <v>7463</v>
      </c>
      <c r="L7464">
        <f t="shared" si="932"/>
        <v>3.1596000000000002</v>
      </c>
      <c r="M7464">
        <f t="shared" si="933"/>
        <v>1.7999999999999999E-2</v>
      </c>
    </row>
    <row r="7465" spans="1:13">
      <c r="A7465" s="2">
        <v>50</v>
      </c>
      <c r="B7465" s="2">
        <v>104</v>
      </c>
      <c r="C7465" s="2" t="str">
        <f t="shared" si="928"/>
        <v>(50,104)</v>
      </c>
      <c r="D7465" s="2">
        <f t="shared" si="929"/>
        <v>178.08986495586996</v>
      </c>
      <c r="E7465" s="1">
        <f t="shared" si="930"/>
        <v>0</v>
      </c>
      <c r="F7465" s="1">
        <f t="shared" si="931"/>
        <v>1</v>
      </c>
      <c r="J7465">
        <f t="shared" si="934"/>
        <v>5896</v>
      </c>
      <c r="K7465">
        <f t="shared" si="935"/>
        <v>7464</v>
      </c>
      <c r="L7465">
        <f t="shared" si="932"/>
        <v>3.1597</v>
      </c>
      <c r="M7465">
        <f t="shared" si="933"/>
        <v>1.8100000000000002E-2</v>
      </c>
    </row>
    <row r="7466" spans="1:13">
      <c r="A7466" s="2">
        <v>198</v>
      </c>
      <c r="B7466" s="2">
        <v>377</v>
      </c>
      <c r="C7466" s="2" t="str">
        <f t="shared" si="928"/>
        <v>(198,377)</v>
      </c>
      <c r="D7466" s="2">
        <f t="shared" si="929"/>
        <v>177.01129907438113</v>
      </c>
      <c r="E7466" s="1">
        <f t="shared" si="930"/>
        <v>0</v>
      </c>
      <c r="F7466" s="1">
        <f t="shared" si="931"/>
        <v>1</v>
      </c>
      <c r="J7466">
        <f t="shared" si="934"/>
        <v>5897</v>
      </c>
      <c r="K7466">
        <f t="shared" si="935"/>
        <v>7465</v>
      </c>
      <c r="L7466">
        <f t="shared" si="932"/>
        <v>3.1598000000000002</v>
      </c>
      <c r="M7466">
        <f t="shared" si="933"/>
        <v>1.8200000000000001E-2</v>
      </c>
    </row>
    <row r="7467" spans="1:13">
      <c r="A7467" s="2">
        <v>156</v>
      </c>
      <c r="B7467" s="2">
        <v>112</v>
      </c>
      <c r="C7467" s="2" t="str">
        <f t="shared" si="928"/>
        <v>(156,112)</v>
      </c>
      <c r="D7467" s="2">
        <f t="shared" si="929"/>
        <v>98.386991009990751</v>
      </c>
      <c r="E7467" s="1">
        <f t="shared" si="930"/>
        <v>0</v>
      </c>
      <c r="F7467" s="1">
        <f t="shared" si="931"/>
        <v>1</v>
      </c>
      <c r="J7467">
        <f t="shared" si="934"/>
        <v>5898</v>
      </c>
      <c r="K7467">
        <f t="shared" si="935"/>
        <v>7466</v>
      </c>
      <c r="L7467">
        <f t="shared" si="932"/>
        <v>3.1598999999999999</v>
      </c>
      <c r="M7467">
        <f t="shared" si="933"/>
        <v>1.83E-2</v>
      </c>
    </row>
    <row r="7468" spans="1:13">
      <c r="A7468" s="2">
        <v>18</v>
      </c>
      <c r="B7468" s="2">
        <v>7</v>
      </c>
      <c r="C7468" s="2" t="str">
        <f t="shared" si="928"/>
        <v>(18,7)</v>
      </c>
      <c r="D7468" s="2">
        <f t="shared" si="929"/>
        <v>265.27909830968588</v>
      </c>
      <c r="E7468" s="1">
        <f t="shared" si="930"/>
        <v>0</v>
      </c>
      <c r="F7468" s="1">
        <f t="shared" si="931"/>
        <v>0</v>
      </c>
      <c r="J7468">
        <f t="shared" si="934"/>
        <v>5898</v>
      </c>
      <c r="K7468">
        <f t="shared" si="935"/>
        <v>7467</v>
      </c>
      <c r="L7468">
        <f t="shared" si="932"/>
        <v>3.1595</v>
      </c>
      <c r="M7468">
        <f t="shared" si="933"/>
        <v>1.7899999999999999E-2</v>
      </c>
    </row>
    <row r="7469" spans="1:13">
      <c r="A7469" s="2">
        <v>294</v>
      </c>
      <c r="B7469" s="2">
        <v>66</v>
      </c>
      <c r="C7469" s="2" t="str">
        <f t="shared" si="928"/>
        <v>(294,66)</v>
      </c>
      <c r="D7469" s="2">
        <f t="shared" si="929"/>
        <v>163.68261972488099</v>
      </c>
      <c r="E7469" s="1">
        <f t="shared" si="930"/>
        <v>0</v>
      </c>
      <c r="F7469" s="1">
        <f t="shared" si="931"/>
        <v>1</v>
      </c>
      <c r="J7469">
        <f t="shared" si="934"/>
        <v>5899</v>
      </c>
      <c r="K7469">
        <f t="shared" si="935"/>
        <v>7468</v>
      </c>
      <c r="L7469">
        <f t="shared" si="932"/>
        <v>3.1596000000000002</v>
      </c>
      <c r="M7469">
        <f t="shared" si="933"/>
        <v>1.7999999999999999E-2</v>
      </c>
    </row>
    <row r="7470" spans="1:13">
      <c r="A7470" s="2">
        <v>102</v>
      </c>
      <c r="B7470" s="2">
        <v>6</v>
      </c>
      <c r="C7470" s="2" t="str">
        <f t="shared" si="928"/>
        <v>(102,6)</v>
      </c>
      <c r="D7470" s="2">
        <f t="shared" si="929"/>
        <v>217.34764779035453</v>
      </c>
      <c r="E7470" s="1">
        <f t="shared" si="930"/>
        <v>0</v>
      </c>
      <c r="F7470" s="1">
        <f t="shared" si="931"/>
        <v>0</v>
      </c>
      <c r="J7470">
        <f t="shared" si="934"/>
        <v>5899</v>
      </c>
      <c r="K7470">
        <f t="shared" si="935"/>
        <v>7469</v>
      </c>
      <c r="L7470">
        <f t="shared" si="932"/>
        <v>3.1591999999999998</v>
      </c>
      <c r="M7470">
        <f t="shared" si="933"/>
        <v>1.7600000000000001E-2</v>
      </c>
    </row>
    <row r="7471" spans="1:13">
      <c r="A7471" s="2">
        <v>166</v>
      </c>
      <c r="B7471" s="2">
        <v>222</v>
      </c>
      <c r="C7471" s="2" t="str">
        <f t="shared" si="928"/>
        <v>(166,222)</v>
      </c>
      <c r="D7471" s="2">
        <f t="shared" si="929"/>
        <v>40.496913462633174</v>
      </c>
      <c r="E7471" s="1">
        <f t="shared" si="930"/>
        <v>0</v>
      </c>
      <c r="F7471" s="1">
        <f t="shared" si="931"/>
        <v>1</v>
      </c>
      <c r="J7471">
        <f t="shared" si="934"/>
        <v>5900</v>
      </c>
      <c r="K7471">
        <f t="shared" si="935"/>
        <v>7470</v>
      </c>
      <c r="L7471">
        <f t="shared" si="932"/>
        <v>3.1593</v>
      </c>
      <c r="M7471">
        <f t="shared" si="933"/>
        <v>1.77E-2</v>
      </c>
    </row>
    <row r="7472" spans="1:13">
      <c r="A7472" s="2">
        <v>288</v>
      </c>
      <c r="B7472" s="2">
        <v>271</v>
      </c>
      <c r="C7472" s="2" t="str">
        <f t="shared" si="928"/>
        <v>(288,271)</v>
      </c>
      <c r="D7472" s="2">
        <f t="shared" si="929"/>
        <v>113.07077429645558</v>
      </c>
      <c r="E7472" s="1">
        <f t="shared" si="930"/>
        <v>0</v>
      </c>
      <c r="F7472" s="1">
        <f t="shared" si="931"/>
        <v>1</v>
      </c>
      <c r="J7472">
        <f t="shared" si="934"/>
        <v>5901</v>
      </c>
      <c r="K7472">
        <f t="shared" si="935"/>
        <v>7471</v>
      </c>
      <c r="L7472">
        <f t="shared" si="932"/>
        <v>3.1594000000000002</v>
      </c>
      <c r="M7472">
        <f t="shared" si="933"/>
        <v>1.78E-2</v>
      </c>
    </row>
    <row r="7473" spans="1:13">
      <c r="A7473" s="2">
        <v>367</v>
      </c>
      <c r="B7473" s="2">
        <v>391</v>
      </c>
      <c r="C7473" s="2" t="str">
        <f t="shared" si="928"/>
        <v>(367,391)</v>
      </c>
      <c r="D7473" s="2">
        <f t="shared" si="929"/>
        <v>253.71243564319033</v>
      </c>
      <c r="E7473" s="1">
        <f t="shared" si="930"/>
        <v>0</v>
      </c>
      <c r="F7473" s="1">
        <f t="shared" si="931"/>
        <v>0</v>
      </c>
      <c r="J7473">
        <f t="shared" si="934"/>
        <v>5901</v>
      </c>
      <c r="K7473">
        <f t="shared" si="935"/>
        <v>7472</v>
      </c>
      <c r="L7473">
        <f t="shared" si="932"/>
        <v>3.1589999999999998</v>
      </c>
      <c r="M7473">
        <f t="shared" si="933"/>
        <v>1.7399999999999999E-2</v>
      </c>
    </row>
    <row r="7474" spans="1:13">
      <c r="A7474" s="2">
        <v>45</v>
      </c>
      <c r="B7474" s="2">
        <v>158</v>
      </c>
      <c r="C7474" s="2" t="str">
        <f t="shared" si="928"/>
        <v>(45,158)</v>
      </c>
      <c r="D7474" s="2">
        <f t="shared" si="929"/>
        <v>160.58953888718904</v>
      </c>
      <c r="E7474" s="1">
        <f t="shared" si="930"/>
        <v>0</v>
      </c>
      <c r="F7474" s="1">
        <f t="shared" si="931"/>
        <v>1</v>
      </c>
      <c r="J7474">
        <f t="shared" si="934"/>
        <v>5902</v>
      </c>
      <c r="K7474">
        <f t="shared" si="935"/>
        <v>7473</v>
      </c>
      <c r="L7474">
        <f t="shared" si="932"/>
        <v>3.1591</v>
      </c>
      <c r="M7474">
        <f t="shared" si="933"/>
        <v>1.7500000000000002E-2</v>
      </c>
    </row>
    <row r="7475" spans="1:13">
      <c r="A7475" s="2">
        <v>399</v>
      </c>
      <c r="B7475" s="2">
        <v>47</v>
      </c>
      <c r="C7475" s="2" t="str">
        <f t="shared" si="928"/>
        <v>(399,47)</v>
      </c>
      <c r="D7475" s="2">
        <f t="shared" si="929"/>
        <v>251.01792764661252</v>
      </c>
      <c r="E7475" s="1">
        <f t="shared" si="930"/>
        <v>0</v>
      </c>
      <c r="F7475" s="1">
        <f t="shared" si="931"/>
        <v>0</v>
      </c>
      <c r="J7475">
        <f t="shared" si="934"/>
        <v>5902</v>
      </c>
      <c r="K7475">
        <f t="shared" si="935"/>
        <v>7474</v>
      </c>
      <c r="L7475">
        <f t="shared" si="932"/>
        <v>3.1587000000000001</v>
      </c>
      <c r="M7475">
        <f t="shared" si="933"/>
        <v>1.7100000000000001E-2</v>
      </c>
    </row>
    <row r="7476" spans="1:13">
      <c r="A7476" s="2">
        <v>56</v>
      </c>
      <c r="B7476" s="2">
        <v>317</v>
      </c>
      <c r="C7476" s="2" t="str">
        <f t="shared" si="928"/>
        <v>(56,317)</v>
      </c>
      <c r="D7476" s="2">
        <f t="shared" si="929"/>
        <v>185.53975315279473</v>
      </c>
      <c r="E7476" s="1">
        <f t="shared" si="930"/>
        <v>0</v>
      </c>
      <c r="F7476" s="1">
        <f t="shared" si="931"/>
        <v>1</v>
      </c>
      <c r="J7476">
        <f t="shared" si="934"/>
        <v>5903</v>
      </c>
      <c r="K7476">
        <f t="shared" si="935"/>
        <v>7475</v>
      </c>
      <c r="L7476">
        <f t="shared" si="932"/>
        <v>3.1587999999999998</v>
      </c>
      <c r="M7476">
        <f t="shared" si="933"/>
        <v>1.72E-2</v>
      </c>
    </row>
    <row r="7477" spans="1:13">
      <c r="A7477" s="2">
        <v>352</v>
      </c>
      <c r="B7477" s="2">
        <v>285</v>
      </c>
      <c r="C7477" s="2" t="str">
        <f t="shared" si="928"/>
        <v>(352,285)</v>
      </c>
      <c r="D7477" s="2">
        <f t="shared" si="929"/>
        <v>174.15223225672418</v>
      </c>
      <c r="E7477" s="1">
        <f t="shared" si="930"/>
        <v>0</v>
      </c>
      <c r="F7477" s="1">
        <f t="shared" si="931"/>
        <v>1</v>
      </c>
      <c r="J7477">
        <f t="shared" si="934"/>
        <v>5904</v>
      </c>
      <c r="K7477">
        <f t="shared" si="935"/>
        <v>7476</v>
      </c>
      <c r="L7477">
        <f t="shared" si="932"/>
        <v>3.1589</v>
      </c>
      <c r="M7477">
        <f t="shared" si="933"/>
        <v>1.7299999999999999E-2</v>
      </c>
    </row>
    <row r="7478" spans="1:13">
      <c r="A7478" s="2">
        <v>268</v>
      </c>
      <c r="B7478" s="2">
        <v>351</v>
      </c>
      <c r="C7478" s="2" t="str">
        <f t="shared" si="928"/>
        <v>(268,351)</v>
      </c>
      <c r="D7478" s="2">
        <f t="shared" si="929"/>
        <v>165.60495161679194</v>
      </c>
      <c r="E7478" s="1">
        <f t="shared" si="930"/>
        <v>0</v>
      </c>
      <c r="F7478" s="1">
        <f t="shared" si="931"/>
        <v>1</v>
      </c>
      <c r="J7478">
        <f t="shared" si="934"/>
        <v>5905</v>
      </c>
      <c r="K7478">
        <f t="shared" si="935"/>
        <v>7477</v>
      </c>
      <c r="L7478">
        <f t="shared" si="932"/>
        <v>3.1589999999999998</v>
      </c>
      <c r="M7478">
        <f t="shared" si="933"/>
        <v>1.7399999999999999E-2</v>
      </c>
    </row>
    <row r="7479" spans="1:13">
      <c r="A7479" s="2">
        <v>96</v>
      </c>
      <c r="B7479" s="2">
        <v>393</v>
      </c>
      <c r="C7479" s="2" t="str">
        <f t="shared" si="928"/>
        <v>(96,393)</v>
      </c>
      <c r="D7479" s="2">
        <f t="shared" si="929"/>
        <v>219.23731434224422</v>
      </c>
      <c r="E7479" s="1">
        <f t="shared" si="930"/>
        <v>0</v>
      </c>
      <c r="F7479" s="1">
        <f t="shared" si="931"/>
        <v>0</v>
      </c>
      <c r="J7479">
        <f t="shared" si="934"/>
        <v>5905</v>
      </c>
      <c r="K7479">
        <f t="shared" si="935"/>
        <v>7478</v>
      </c>
      <c r="L7479">
        <f t="shared" si="932"/>
        <v>3.1585999999999999</v>
      </c>
      <c r="M7479">
        <f t="shared" si="933"/>
        <v>1.7000000000000001E-2</v>
      </c>
    </row>
    <row r="7480" spans="1:13">
      <c r="A7480" s="2">
        <v>14</v>
      </c>
      <c r="B7480" s="2">
        <v>161</v>
      </c>
      <c r="C7480" s="2" t="str">
        <f t="shared" si="928"/>
        <v>(14,161)</v>
      </c>
      <c r="D7480" s="2">
        <f t="shared" si="929"/>
        <v>190.04473157654226</v>
      </c>
      <c r="E7480" s="1">
        <f t="shared" si="930"/>
        <v>0</v>
      </c>
      <c r="F7480" s="1">
        <f t="shared" si="931"/>
        <v>1</v>
      </c>
      <c r="J7480">
        <f t="shared" si="934"/>
        <v>5906</v>
      </c>
      <c r="K7480">
        <f t="shared" si="935"/>
        <v>7479</v>
      </c>
      <c r="L7480">
        <f t="shared" si="932"/>
        <v>3.1587000000000001</v>
      </c>
      <c r="M7480">
        <f t="shared" si="933"/>
        <v>1.7100000000000001E-2</v>
      </c>
    </row>
    <row r="7481" spans="1:13">
      <c r="A7481" s="2">
        <v>233</v>
      </c>
      <c r="B7481" s="2">
        <v>236</v>
      </c>
      <c r="C7481" s="2" t="str">
        <f t="shared" si="928"/>
        <v>(233,236)</v>
      </c>
      <c r="D7481" s="2">
        <f t="shared" si="929"/>
        <v>48.836461788299118</v>
      </c>
      <c r="E7481" s="1">
        <f t="shared" si="930"/>
        <v>0</v>
      </c>
      <c r="F7481" s="1">
        <f t="shared" si="931"/>
        <v>1</v>
      </c>
      <c r="J7481">
        <f t="shared" si="934"/>
        <v>5907</v>
      </c>
      <c r="K7481">
        <f t="shared" si="935"/>
        <v>7480</v>
      </c>
      <c r="L7481">
        <f t="shared" si="932"/>
        <v>3.1587999999999998</v>
      </c>
      <c r="M7481">
        <f t="shared" si="933"/>
        <v>1.72E-2</v>
      </c>
    </row>
    <row r="7482" spans="1:13">
      <c r="A7482" s="2">
        <v>5</v>
      </c>
      <c r="B7482" s="2">
        <v>145</v>
      </c>
      <c r="C7482" s="2" t="str">
        <f t="shared" si="928"/>
        <v>(5,145)</v>
      </c>
      <c r="D7482" s="2">
        <f t="shared" si="929"/>
        <v>202.60799589354809</v>
      </c>
      <c r="E7482" s="1">
        <f t="shared" si="930"/>
        <v>0</v>
      </c>
      <c r="F7482" s="1">
        <f t="shared" si="931"/>
        <v>0</v>
      </c>
      <c r="J7482">
        <f t="shared" si="934"/>
        <v>5907</v>
      </c>
      <c r="K7482">
        <f t="shared" si="935"/>
        <v>7481</v>
      </c>
      <c r="L7482">
        <f t="shared" si="932"/>
        <v>3.1583999999999999</v>
      </c>
      <c r="M7482">
        <f t="shared" si="933"/>
        <v>1.6799999999999999E-2</v>
      </c>
    </row>
    <row r="7483" spans="1:13">
      <c r="A7483" s="2">
        <v>312</v>
      </c>
      <c r="B7483" s="2">
        <v>153</v>
      </c>
      <c r="C7483" s="2" t="str">
        <f t="shared" si="928"/>
        <v>(312,153)</v>
      </c>
      <c r="D7483" s="2">
        <f t="shared" si="929"/>
        <v>121.46192819151193</v>
      </c>
      <c r="E7483" s="1">
        <f t="shared" si="930"/>
        <v>0</v>
      </c>
      <c r="F7483" s="1">
        <f t="shared" si="931"/>
        <v>1</v>
      </c>
      <c r="J7483">
        <f t="shared" si="934"/>
        <v>5908</v>
      </c>
      <c r="K7483">
        <f t="shared" si="935"/>
        <v>7482</v>
      </c>
      <c r="L7483">
        <f t="shared" si="932"/>
        <v>3.1585000000000001</v>
      </c>
      <c r="M7483">
        <f t="shared" si="933"/>
        <v>1.6899999999999998E-2</v>
      </c>
    </row>
    <row r="7484" spans="1:13">
      <c r="A7484" s="2">
        <v>64</v>
      </c>
      <c r="B7484" s="2">
        <v>292</v>
      </c>
      <c r="C7484" s="2" t="str">
        <f t="shared" si="928"/>
        <v>(64,292)</v>
      </c>
      <c r="D7484" s="2">
        <f t="shared" si="929"/>
        <v>164.19500601419034</v>
      </c>
      <c r="E7484" s="1">
        <f t="shared" si="930"/>
        <v>0</v>
      </c>
      <c r="F7484" s="1">
        <f t="shared" si="931"/>
        <v>1</v>
      </c>
      <c r="J7484">
        <f t="shared" si="934"/>
        <v>5909</v>
      </c>
      <c r="K7484">
        <f t="shared" si="935"/>
        <v>7483</v>
      </c>
      <c r="L7484">
        <f t="shared" si="932"/>
        <v>3.1585999999999999</v>
      </c>
      <c r="M7484">
        <f t="shared" si="933"/>
        <v>1.7000000000000001E-2</v>
      </c>
    </row>
    <row r="7485" spans="1:13">
      <c r="A7485" s="2">
        <v>90</v>
      </c>
      <c r="B7485" s="2">
        <v>353</v>
      </c>
      <c r="C7485" s="2" t="str">
        <f t="shared" si="928"/>
        <v>(90,353)</v>
      </c>
      <c r="D7485" s="2">
        <f t="shared" si="929"/>
        <v>188.43831882077487</v>
      </c>
      <c r="E7485" s="1">
        <f t="shared" si="930"/>
        <v>0</v>
      </c>
      <c r="F7485" s="1">
        <f t="shared" si="931"/>
        <v>1</v>
      </c>
      <c r="J7485">
        <f t="shared" si="934"/>
        <v>5910</v>
      </c>
      <c r="K7485">
        <f t="shared" si="935"/>
        <v>7484</v>
      </c>
      <c r="L7485">
        <f t="shared" si="932"/>
        <v>3.1587000000000001</v>
      </c>
      <c r="M7485">
        <f t="shared" si="933"/>
        <v>1.7100000000000001E-2</v>
      </c>
    </row>
    <row r="7486" spans="1:13">
      <c r="A7486" s="2">
        <v>244</v>
      </c>
      <c r="B7486" s="2">
        <v>290</v>
      </c>
      <c r="C7486" s="2" t="str">
        <f t="shared" si="928"/>
        <v>(244,290)</v>
      </c>
      <c r="D7486" s="2">
        <f t="shared" si="929"/>
        <v>100.17983829094555</v>
      </c>
      <c r="E7486" s="1">
        <f t="shared" si="930"/>
        <v>0</v>
      </c>
      <c r="F7486" s="1">
        <f t="shared" si="931"/>
        <v>1</v>
      </c>
      <c r="J7486">
        <f t="shared" si="934"/>
        <v>5911</v>
      </c>
      <c r="K7486">
        <f t="shared" si="935"/>
        <v>7485</v>
      </c>
      <c r="L7486">
        <f t="shared" si="932"/>
        <v>3.1589</v>
      </c>
      <c r="M7486">
        <f t="shared" si="933"/>
        <v>1.7299999999999999E-2</v>
      </c>
    </row>
    <row r="7487" spans="1:13">
      <c r="A7487" s="2">
        <v>29</v>
      </c>
      <c r="B7487" s="2">
        <v>281</v>
      </c>
      <c r="C7487" s="2" t="str">
        <f t="shared" si="928"/>
        <v>(29,281)</v>
      </c>
      <c r="D7487" s="2">
        <f t="shared" si="929"/>
        <v>189.21416437465774</v>
      </c>
      <c r="E7487" s="1">
        <f t="shared" si="930"/>
        <v>0</v>
      </c>
      <c r="F7487" s="1">
        <f t="shared" si="931"/>
        <v>1</v>
      </c>
      <c r="J7487">
        <f t="shared" si="934"/>
        <v>5912</v>
      </c>
      <c r="K7487">
        <f t="shared" si="935"/>
        <v>7486</v>
      </c>
      <c r="L7487">
        <f t="shared" si="932"/>
        <v>3.1589999999999998</v>
      </c>
      <c r="M7487">
        <f t="shared" si="933"/>
        <v>1.7399999999999999E-2</v>
      </c>
    </row>
    <row r="7488" spans="1:13">
      <c r="A7488" s="2">
        <v>190</v>
      </c>
      <c r="B7488" s="2">
        <v>398</v>
      </c>
      <c r="C7488" s="2" t="str">
        <f t="shared" si="928"/>
        <v>(190,398)</v>
      </c>
      <c r="D7488" s="2">
        <f t="shared" si="929"/>
        <v>198.25236442474022</v>
      </c>
      <c r="E7488" s="1">
        <f t="shared" si="930"/>
        <v>0</v>
      </c>
      <c r="F7488" s="1">
        <f t="shared" si="931"/>
        <v>1</v>
      </c>
      <c r="J7488">
        <f t="shared" si="934"/>
        <v>5913</v>
      </c>
      <c r="K7488">
        <f t="shared" si="935"/>
        <v>7487</v>
      </c>
      <c r="L7488">
        <f t="shared" si="932"/>
        <v>3.1591</v>
      </c>
      <c r="M7488">
        <f t="shared" si="933"/>
        <v>1.7500000000000002E-2</v>
      </c>
    </row>
    <row r="7489" spans="1:13">
      <c r="A7489" s="2">
        <v>199</v>
      </c>
      <c r="B7489" s="2">
        <v>280</v>
      </c>
      <c r="C7489" s="2" t="str">
        <f t="shared" si="928"/>
        <v>(199,280)</v>
      </c>
      <c r="D7489" s="2">
        <f t="shared" si="929"/>
        <v>80.006249755878443</v>
      </c>
      <c r="E7489" s="1">
        <f t="shared" si="930"/>
        <v>0</v>
      </c>
      <c r="F7489" s="1">
        <f t="shared" si="931"/>
        <v>1</v>
      </c>
      <c r="J7489">
        <f t="shared" si="934"/>
        <v>5914</v>
      </c>
      <c r="K7489">
        <f t="shared" si="935"/>
        <v>7488</v>
      </c>
      <c r="L7489">
        <f t="shared" si="932"/>
        <v>3.1591999999999998</v>
      </c>
      <c r="M7489">
        <f t="shared" si="933"/>
        <v>1.7600000000000001E-2</v>
      </c>
    </row>
    <row r="7490" spans="1:13">
      <c r="A7490" s="2">
        <v>254</v>
      </c>
      <c r="B7490" s="2">
        <v>108</v>
      </c>
      <c r="C7490" s="2" t="str">
        <f t="shared" si="928"/>
        <v>(254,108)</v>
      </c>
      <c r="D7490" s="2">
        <f t="shared" si="929"/>
        <v>106.6770828247567</v>
      </c>
      <c r="E7490" s="1">
        <f t="shared" si="930"/>
        <v>0</v>
      </c>
      <c r="F7490" s="1">
        <f t="shared" si="931"/>
        <v>1</v>
      </c>
      <c r="J7490">
        <f t="shared" si="934"/>
        <v>5915</v>
      </c>
      <c r="K7490">
        <f t="shared" si="935"/>
        <v>7489</v>
      </c>
      <c r="L7490">
        <f t="shared" si="932"/>
        <v>3.1593</v>
      </c>
      <c r="M7490">
        <f t="shared" si="933"/>
        <v>1.77E-2</v>
      </c>
    </row>
    <row r="7491" spans="1:13">
      <c r="A7491" s="2">
        <v>318</v>
      </c>
      <c r="B7491" s="2">
        <v>152</v>
      </c>
      <c r="C7491" s="2" t="str">
        <f t="shared" ref="C7491:C7554" si="936">CONCATENATE("(",A7491,",",B7491,")")</f>
        <v>(318,152)</v>
      </c>
      <c r="D7491" s="2">
        <f t="shared" ref="D7491:D7554" si="937">SQRT(POWER(A7491-$H$4,2)+POWER(B7491-$H$5,2))</f>
        <v>127.38916751435343</v>
      </c>
      <c r="E7491" s="1">
        <f t="shared" ref="E7491:E7554" si="938">IF(D7491=$H$3,1,0)</f>
        <v>0</v>
      </c>
      <c r="F7491" s="1">
        <f t="shared" ref="F7491:F7554" si="939">IF(D7491&lt;$H$3, 1, 0)</f>
        <v>1</v>
      </c>
      <c r="J7491">
        <f t="shared" si="934"/>
        <v>5916</v>
      </c>
      <c r="K7491">
        <f t="shared" si="935"/>
        <v>7490</v>
      </c>
      <c r="L7491">
        <f t="shared" ref="L7491:L7554" si="940">ROUND(J7491/K7491*4, 4)</f>
        <v>3.1594000000000002</v>
      </c>
      <c r="M7491">
        <f t="shared" ref="M7491:M7554" si="941">ROUND(ABS(PI()-L7491),4)</f>
        <v>1.78E-2</v>
      </c>
    </row>
    <row r="7492" spans="1:13">
      <c r="A7492" s="2">
        <v>353</v>
      </c>
      <c r="B7492" s="2">
        <v>184</v>
      </c>
      <c r="C7492" s="2" t="str">
        <f t="shared" si="936"/>
        <v>(353,184)</v>
      </c>
      <c r="D7492" s="2">
        <f t="shared" si="937"/>
        <v>153.83432646844463</v>
      </c>
      <c r="E7492" s="1">
        <f t="shared" si="938"/>
        <v>0</v>
      </c>
      <c r="F7492" s="1">
        <f t="shared" si="939"/>
        <v>1</v>
      </c>
      <c r="J7492">
        <f t="shared" ref="J7492:J7555" si="942">E7492+F7492+J7491</f>
        <v>5917</v>
      </c>
      <c r="K7492">
        <f t="shared" ref="K7492:K7555" si="943">K7491+1</f>
        <v>7491</v>
      </c>
      <c r="L7492">
        <f t="shared" si="940"/>
        <v>3.1595</v>
      </c>
      <c r="M7492">
        <f t="shared" si="941"/>
        <v>1.7899999999999999E-2</v>
      </c>
    </row>
    <row r="7493" spans="1:13">
      <c r="A7493" s="2">
        <v>135</v>
      </c>
      <c r="B7493" s="2">
        <v>377</v>
      </c>
      <c r="C7493" s="2" t="str">
        <f t="shared" si="936"/>
        <v>(135,377)</v>
      </c>
      <c r="D7493" s="2">
        <f t="shared" si="937"/>
        <v>188.55768348173987</v>
      </c>
      <c r="E7493" s="1">
        <f t="shared" si="938"/>
        <v>0</v>
      </c>
      <c r="F7493" s="1">
        <f t="shared" si="939"/>
        <v>1</v>
      </c>
      <c r="J7493">
        <f t="shared" si="942"/>
        <v>5918</v>
      </c>
      <c r="K7493">
        <f t="shared" si="943"/>
        <v>7492</v>
      </c>
      <c r="L7493">
        <f t="shared" si="940"/>
        <v>3.1596000000000002</v>
      </c>
      <c r="M7493">
        <f t="shared" si="941"/>
        <v>1.7999999999999999E-2</v>
      </c>
    </row>
    <row r="7494" spans="1:13">
      <c r="A7494" s="2">
        <v>43</v>
      </c>
      <c r="B7494" s="2">
        <v>348</v>
      </c>
      <c r="C7494" s="2" t="str">
        <f t="shared" si="936"/>
        <v>(43,348)</v>
      </c>
      <c r="D7494" s="2">
        <f t="shared" si="937"/>
        <v>215.76144233852349</v>
      </c>
      <c r="E7494" s="1">
        <f t="shared" si="938"/>
        <v>0</v>
      </c>
      <c r="F7494" s="1">
        <f t="shared" si="939"/>
        <v>0</v>
      </c>
      <c r="J7494">
        <f t="shared" si="942"/>
        <v>5918</v>
      </c>
      <c r="K7494">
        <f t="shared" si="943"/>
        <v>7493</v>
      </c>
      <c r="L7494">
        <f t="shared" si="940"/>
        <v>3.1591999999999998</v>
      </c>
      <c r="M7494">
        <f t="shared" si="941"/>
        <v>1.7600000000000001E-2</v>
      </c>
    </row>
    <row r="7495" spans="1:13">
      <c r="A7495" s="2">
        <v>250</v>
      </c>
      <c r="B7495" s="2">
        <v>55</v>
      </c>
      <c r="C7495" s="2" t="str">
        <f t="shared" si="936"/>
        <v>(250,55)</v>
      </c>
      <c r="D7495" s="2">
        <f t="shared" si="937"/>
        <v>153.37861650177967</v>
      </c>
      <c r="E7495" s="1">
        <f t="shared" si="938"/>
        <v>0</v>
      </c>
      <c r="F7495" s="1">
        <f t="shared" si="939"/>
        <v>1</v>
      </c>
      <c r="J7495">
        <f t="shared" si="942"/>
        <v>5919</v>
      </c>
      <c r="K7495">
        <f t="shared" si="943"/>
        <v>7494</v>
      </c>
      <c r="L7495">
        <f t="shared" si="940"/>
        <v>3.1593</v>
      </c>
      <c r="M7495">
        <f t="shared" si="941"/>
        <v>1.77E-2</v>
      </c>
    </row>
    <row r="7496" spans="1:13">
      <c r="A7496" s="2">
        <v>262</v>
      </c>
      <c r="B7496" s="2">
        <v>225</v>
      </c>
      <c r="C7496" s="2" t="str">
        <f t="shared" si="936"/>
        <v>(262,225)</v>
      </c>
      <c r="D7496" s="2">
        <f t="shared" si="937"/>
        <v>66.850579653433073</v>
      </c>
      <c r="E7496" s="1">
        <f t="shared" si="938"/>
        <v>0</v>
      </c>
      <c r="F7496" s="1">
        <f t="shared" si="939"/>
        <v>1</v>
      </c>
      <c r="J7496">
        <f t="shared" si="942"/>
        <v>5920</v>
      </c>
      <c r="K7496">
        <f t="shared" si="943"/>
        <v>7495</v>
      </c>
      <c r="L7496">
        <f t="shared" si="940"/>
        <v>3.1594000000000002</v>
      </c>
      <c r="M7496">
        <f t="shared" si="941"/>
        <v>1.78E-2</v>
      </c>
    </row>
    <row r="7497" spans="1:13">
      <c r="A7497" s="2">
        <v>178</v>
      </c>
      <c r="B7497" s="2">
        <v>245</v>
      </c>
      <c r="C7497" s="2" t="str">
        <f t="shared" si="936"/>
        <v>(178,245)</v>
      </c>
      <c r="D7497" s="2">
        <f t="shared" si="937"/>
        <v>50.089919145472777</v>
      </c>
      <c r="E7497" s="1">
        <f t="shared" si="938"/>
        <v>0</v>
      </c>
      <c r="F7497" s="1">
        <f t="shared" si="939"/>
        <v>1</v>
      </c>
      <c r="J7497">
        <f t="shared" si="942"/>
        <v>5921</v>
      </c>
      <c r="K7497">
        <f t="shared" si="943"/>
        <v>7496</v>
      </c>
      <c r="L7497">
        <f t="shared" si="940"/>
        <v>3.1596000000000002</v>
      </c>
      <c r="M7497">
        <f t="shared" si="941"/>
        <v>1.7999999999999999E-2</v>
      </c>
    </row>
    <row r="7498" spans="1:13">
      <c r="A7498" s="2">
        <v>44</v>
      </c>
      <c r="B7498" s="2">
        <v>140</v>
      </c>
      <c r="C7498" s="2" t="str">
        <f t="shared" si="936"/>
        <v>(44,140)</v>
      </c>
      <c r="D7498" s="2">
        <f t="shared" si="937"/>
        <v>167.14065932620943</v>
      </c>
      <c r="E7498" s="1">
        <f t="shared" si="938"/>
        <v>0</v>
      </c>
      <c r="F7498" s="1">
        <f t="shared" si="939"/>
        <v>1</v>
      </c>
      <c r="J7498">
        <f t="shared" si="942"/>
        <v>5922</v>
      </c>
      <c r="K7498">
        <f t="shared" si="943"/>
        <v>7497</v>
      </c>
      <c r="L7498">
        <f t="shared" si="940"/>
        <v>3.1597</v>
      </c>
      <c r="M7498">
        <f t="shared" si="941"/>
        <v>1.8100000000000002E-2</v>
      </c>
    </row>
    <row r="7499" spans="1:13">
      <c r="A7499" s="2">
        <v>106</v>
      </c>
      <c r="B7499" s="2">
        <v>341</v>
      </c>
      <c r="C7499" s="2" t="str">
        <f t="shared" si="936"/>
        <v>(106,341)</v>
      </c>
      <c r="D7499" s="2">
        <f t="shared" si="937"/>
        <v>169.4609099468075</v>
      </c>
      <c r="E7499" s="1">
        <f t="shared" si="938"/>
        <v>0</v>
      </c>
      <c r="F7499" s="1">
        <f t="shared" si="939"/>
        <v>1</v>
      </c>
      <c r="J7499">
        <f t="shared" si="942"/>
        <v>5923</v>
      </c>
      <c r="K7499">
        <f t="shared" si="943"/>
        <v>7498</v>
      </c>
      <c r="L7499">
        <f t="shared" si="940"/>
        <v>3.1598000000000002</v>
      </c>
      <c r="M7499">
        <f t="shared" si="941"/>
        <v>1.8200000000000001E-2</v>
      </c>
    </row>
    <row r="7500" spans="1:13">
      <c r="A7500" s="2">
        <v>44</v>
      </c>
      <c r="B7500" s="2">
        <v>43</v>
      </c>
      <c r="C7500" s="2" t="str">
        <f t="shared" si="936"/>
        <v>(44,43)</v>
      </c>
      <c r="D7500" s="2">
        <f t="shared" si="937"/>
        <v>221.32555207205516</v>
      </c>
      <c r="E7500" s="1">
        <f t="shared" si="938"/>
        <v>0</v>
      </c>
      <c r="F7500" s="1">
        <f t="shared" si="939"/>
        <v>0</v>
      </c>
      <c r="J7500">
        <f t="shared" si="942"/>
        <v>5923</v>
      </c>
      <c r="K7500">
        <f t="shared" si="943"/>
        <v>7499</v>
      </c>
      <c r="L7500">
        <f t="shared" si="940"/>
        <v>3.1594000000000002</v>
      </c>
      <c r="M7500">
        <f t="shared" si="941"/>
        <v>1.78E-2</v>
      </c>
    </row>
    <row r="7501" spans="1:13">
      <c r="A7501" s="2">
        <v>105</v>
      </c>
      <c r="B7501" s="2">
        <v>224</v>
      </c>
      <c r="C7501" s="2" t="str">
        <f t="shared" si="936"/>
        <v>(105,224)</v>
      </c>
      <c r="D7501" s="2">
        <f t="shared" si="937"/>
        <v>97.984692682071525</v>
      </c>
      <c r="E7501" s="1">
        <f t="shared" si="938"/>
        <v>0</v>
      </c>
      <c r="F7501" s="1">
        <f t="shared" si="939"/>
        <v>1</v>
      </c>
      <c r="J7501">
        <f t="shared" si="942"/>
        <v>5924</v>
      </c>
      <c r="K7501">
        <f t="shared" si="943"/>
        <v>7500</v>
      </c>
      <c r="L7501">
        <f t="shared" si="940"/>
        <v>3.1595</v>
      </c>
      <c r="M7501">
        <f t="shared" si="941"/>
        <v>1.7899999999999999E-2</v>
      </c>
    </row>
    <row r="7502" spans="1:13">
      <c r="A7502" s="2">
        <v>228</v>
      </c>
      <c r="B7502" s="2">
        <v>329</v>
      </c>
      <c r="C7502" s="2" t="str">
        <f t="shared" si="936"/>
        <v>(228,329)</v>
      </c>
      <c r="D7502" s="2">
        <f t="shared" si="937"/>
        <v>132.00378782444085</v>
      </c>
      <c r="E7502" s="1">
        <f t="shared" si="938"/>
        <v>0</v>
      </c>
      <c r="F7502" s="1">
        <f t="shared" si="939"/>
        <v>1</v>
      </c>
      <c r="J7502">
        <f t="shared" si="942"/>
        <v>5925</v>
      </c>
      <c r="K7502">
        <f t="shared" si="943"/>
        <v>7501</v>
      </c>
      <c r="L7502">
        <f t="shared" si="940"/>
        <v>3.1596000000000002</v>
      </c>
      <c r="M7502">
        <f t="shared" si="941"/>
        <v>1.7999999999999999E-2</v>
      </c>
    </row>
    <row r="7503" spans="1:13">
      <c r="A7503" s="2">
        <v>155</v>
      </c>
      <c r="B7503" s="2">
        <v>101</v>
      </c>
      <c r="C7503" s="2" t="str">
        <f t="shared" si="936"/>
        <v>(155,101)</v>
      </c>
      <c r="D7503" s="2">
        <f t="shared" si="937"/>
        <v>108.74741376235114</v>
      </c>
      <c r="E7503" s="1">
        <f t="shared" si="938"/>
        <v>0</v>
      </c>
      <c r="F7503" s="1">
        <f t="shared" si="939"/>
        <v>1</v>
      </c>
      <c r="J7503">
        <f t="shared" si="942"/>
        <v>5926</v>
      </c>
      <c r="K7503">
        <f t="shared" si="943"/>
        <v>7502</v>
      </c>
      <c r="L7503">
        <f t="shared" si="940"/>
        <v>3.1597</v>
      </c>
      <c r="M7503">
        <f t="shared" si="941"/>
        <v>1.8100000000000002E-2</v>
      </c>
    </row>
    <row r="7504" spans="1:13">
      <c r="A7504" s="2">
        <v>369</v>
      </c>
      <c r="B7504" s="2">
        <v>360</v>
      </c>
      <c r="C7504" s="2" t="str">
        <f t="shared" si="936"/>
        <v>(369,360)</v>
      </c>
      <c r="D7504" s="2">
        <f t="shared" si="937"/>
        <v>232.72515979154468</v>
      </c>
      <c r="E7504" s="1">
        <f t="shared" si="938"/>
        <v>0</v>
      </c>
      <c r="F7504" s="1">
        <f t="shared" si="939"/>
        <v>0</v>
      </c>
      <c r="J7504">
        <f t="shared" si="942"/>
        <v>5926</v>
      </c>
      <c r="K7504">
        <f t="shared" si="943"/>
        <v>7503</v>
      </c>
      <c r="L7504">
        <f t="shared" si="940"/>
        <v>3.1593</v>
      </c>
      <c r="M7504">
        <f t="shared" si="941"/>
        <v>1.77E-2</v>
      </c>
    </row>
    <row r="7505" spans="1:13">
      <c r="A7505" s="2">
        <v>128</v>
      </c>
      <c r="B7505" s="2">
        <v>353</v>
      </c>
      <c r="C7505" s="2" t="str">
        <f t="shared" si="936"/>
        <v>(128,353)</v>
      </c>
      <c r="D7505" s="2">
        <f t="shared" si="937"/>
        <v>169.09464805250343</v>
      </c>
      <c r="E7505" s="1">
        <f t="shared" si="938"/>
        <v>0</v>
      </c>
      <c r="F7505" s="1">
        <f t="shared" si="939"/>
        <v>1</v>
      </c>
      <c r="J7505">
        <f t="shared" si="942"/>
        <v>5927</v>
      </c>
      <c r="K7505">
        <f t="shared" si="943"/>
        <v>7504</v>
      </c>
      <c r="L7505">
        <f t="shared" si="940"/>
        <v>3.1594000000000002</v>
      </c>
      <c r="M7505">
        <f t="shared" si="941"/>
        <v>1.78E-2</v>
      </c>
    </row>
    <row r="7506" spans="1:13">
      <c r="A7506" s="2">
        <v>288</v>
      </c>
      <c r="B7506" s="2">
        <v>353</v>
      </c>
      <c r="C7506" s="2" t="str">
        <f t="shared" si="936"/>
        <v>(288,353)</v>
      </c>
      <c r="D7506" s="2">
        <f t="shared" si="937"/>
        <v>176.50212463310464</v>
      </c>
      <c r="E7506" s="1">
        <f t="shared" si="938"/>
        <v>0</v>
      </c>
      <c r="F7506" s="1">
        <f t="shared" si="939"/>
        <v>1</v>
      </c>
      <c r="J7506">
        <f t="shared" si="942"/>
        <v>5928</v>
      </c>
      <c r="K7506">
        <f t="shared" si="943"/>
        <v>7505</v>
      </c>
      <c r="L7506">
        <f t="shared" si="940"/>
        <v>3.1595</v>
      </c>
      <c r="M7506">
        <f t="shared" si="941"/>
        <v>1.7899999999999999E-2</v>
      </c>
    </row>
    <row r="7507" spans="1:13">
      <c r="A7507" s="2">
        <v>370</v>
      </c>
      <c r="B7507" s="2">
        <v>184</v>
      </c>
      <c r="C7507" s="2" t="str">
        <f t="shared" si="936"/>
        <v>(370,184)</v>
      </c>
      <c r="D7507" s="2">
        <f t="shared" si="937"/>
        <v>170.75128110793196</v>
      </c>
      <c r="E7507" s="1">
        <f t="shared" si="938"/>
        <v>0</v>
      </c>
      <c r="F7507" s="1">
        <f t="shared" si="939"/>
        <v>1</v>
      </c>
      <c r="J7507">
        <f t="shared" si="942"/>
        <v>5929</v>
      </c>
      <c r="K7507">
        <f t="shared" si="943"/>
        <v>7506</v>
      </c>
      <c r="L7507">
        <f t="shared" si="940"/>
        <v>3.1596000000000002</v>
      </c>
      <c r="M7507">
        <f t="shared" si="941"/>
        <v>1.7999999999999999E-2</v>
      </c>
    </row>
    <row r="7508" spans="1:13">
      <c r="A7508" s="2">
        <v>271</v>
      </c>
      <c r="B7508" s="2">
        <v>324</v>
      </c>
      <c r="C7508" s="2" t="str">
        <f t="shared" si="936"/>
        <v>(271,324)</v>
      </c>
      <c r="D7508" s="2">
        <f t="shared" si="937"/>
        <v>142.88806808127822</v>
      </c>
      <c r="E7508" s="1">
        <f t="shared" si="938"/>
        <v>0</v>
      </c>
      <c r="F7508" s="1">
        <f t="shared" si="939"/>
        <v>1</v>
      </c>
      <c r="J7508">
        <f t="shared" si="942"/>
        <v>5930</v>
      </c>
      <c r="K7508">
        <f t="shared" si="943"/>
        <v>7507</v>
      </c>
      <c r="L7508">
        <f t="shared" si="940"/>
        <v>3.1597</v>
      </c>
      <c r="M7508">
        <f t="shared" si="941"/>
        <v>1.8100000000000002E-2</v>
      </c>
    </row>
    <row r="7509" spans="1:13">
      <c r="A7509" s="2">
        <v>8</v>
      </c>
      <c r="B7509" s="2">
        <v>203</v>
      </c>
      <c r="C7509" s="2" t="str">
        <f t="shared" si="936"/>
        <v>(8,203)</v>
      </c>
      <c r="D7509" s="2">
        <f t="shared" si="937"/>
        <v>192.02343606966312</v>
      </c>
      <c r="E7509" s="1">
        <f t="shared" si="938"/>
        <v>0</v>
      </c>
      <c r="F7509" s="1">
        <f t="shared" si="939"/>
        <v>1</v>
      </c>
      <c r="J7509">
        <f t="shared" si="942"/>
        <v>5931</v>
      </c>
      <c r="K7509">
        <f t="shared" si="943"/>
        <v>7508</v>
      </c>
      <c r="L7509">
        <f t="shared" si="940"/>
        <v>3.1598000000000002</v>
      </c>
      <c r="M7509">
        <f t="shared" si="941"/>
        <v>1.8200000000000001E-2</v>
      </c>
    </row>
    <row r="7510" spans="1:13">
      <c r="A7510" s="2">
        <v>366</v>
      </c>
      <c r="B7510" s="2">
        <v>18</v>
      </c>
      <c r="C7510" s="2" t="str">
        <f t="shared" si="936"/>
        <v>(366,18)</v>
      </c>
      <c r="D7510" s="2">
        <f t="shared" si="937"/>
        <v>246.33310780323461</v>
      </c>
      <c r="E7510" s="1">
        <f t="shared" si="938"/>
        <v>0</v>
      </c>
      <c r="F7510" s="1">
        <f t="shared" si="939"/>
        <v>0</v>
      </c>
      <c r="J7510">
        <f t="shared" si="942"/>
        <v>5931</v>
      </c>
      <c r="K7510">
        <f t="shared" si="943"/>
        <v>7509</v>
      </c>
      <c r="L7510">
        <f t="shared" si="940"/>
        <v>3.1594000000000002</v>
      </c>
      <c r="M7510">
        <f t="shared" si="941"/>
        <v>1.78E-2</v>
      </c>
    </row>
    <row r="7511" spans="1:13">
      <c r="A7511" s="2">
        <v>325</v>
      </c>
      <c r="B7511" s="2">
        <v>181</v>
      </c>
      <c r="C7511" s="2" t="str">
        <f t="shared" si="936"/>
        <v>(325,181)</v>
      </c>
      <c r="D7511" s="2">
        <f t="shared" si="937"/>
        <v>126.43575443678897</v>
      </c>
      <c r="E7511" s="1">
        <f t="shared" si="938"/>
        <v>0</v>
      </c>
      <c r="F7511" s="1">
        <f t="shared" si="939"/>
        <v>1</v>
      </c>
      <c r="J7511">
        <f t="shared" si="942"/>
        <v>5932</v>
      </c>
      <c r="K7511">
        <f t="shared" si="943"/>
        <v>7510</v>
      </c>
      <c r="L7511">
        <f t="shared" si="940"/>
        <v>3.1595</v>
      </c>
      <c r="M7511">
        <f t="shared" si="941"/>
        <v>1.7899999999999999E-2</v>
      </c>
    </row>
    <row r="7512" spans="1:13">
      <c r="A7512" s="2">
        <v>209</v>
      </c>
      <c r="B7512" s="2">
        <v>233</v>
      </c>
      <c r="C7512" s="2" t="str">
        <f t="shared" si="936"/>
        <v>(209,233)</v>
      </c>
      <c r="D7512" s="2">
        <f t="shared" si="937"/>
        <v>34.205262752974143</v>
      </c>
      <c r="E7512" s="1">
        <f t="shared" si="938"/>
        <v>0</v>
      </c>
      <c r="F7512" s="1">
        <f t="shared" si="939"/>
        <v>1</v>
      </c>
      <c r="J7512">
        <f t="shared" si="942"/>
        <v>5933</v>
      </c>
      <c r="K7512">
        <f t="shared" si="943"/>
        <v>7511</v>
      </c>
      <c r="L7512">
        <f t="shared" si="940"/>
        <v>3.1596000000000002</v>
      </c>
      <c r="M7512">
        <f t="shared" si="941"/>
        <v>1.7999999999999999E-2</v>
      </c>
    </row>
    <row r="7513" spans="1:13">
      <c r="A7513" s="2">
        <v>279</v>
      </c>
      <c r="B7513" s="2">
        <v>19</v>
      </c>
      <c r="C7513" s="2" t="str">
        <f t="shared" si="936"/>
        <v>(279,19)</v>
      </c>
      <c r="D7513" s="2">
        <f t="shared" si="937"/>
        <v>197.48924021323288</v>
      </c>
      <c r="E7513" s="1">
        <f t="shared" si="938"/>
        <v>0</v>
      </c>
      <c r="F7513" s="1">
        <f t="shared" si="939"/>
        <v>1</v>
      </c>
      <c r="J7513">
        <f t="shared" si="942"/>
        <v>5934</v>
      </c>
      <c r="K7513">
        <f t="shared" si="943"/>
        <v>7512</v>
      </c>
      <c r="L7513">
        <f t="shared" si="940"/>
        <v>3.1597</v>
      </c>
      <c r="M7513">
        <f t="shared" si="941"/>
        <v>1.8100000000000002E-2</v>
      </c>
    </row>
    <row r="7514" spans="1:13">
      <c r="A7514" s="2">
        <v>339</v>
      </c>
      <c r="B7514" s="2">
        <v>110</v>
      </c>
      <c r="C7514" s="2" t="str">
        <f t="shared" si="936"/>
        <v>(339,110)</v>
      </c>
      <c r="D7514" s="2">
        <f t="shared" si="937"/>
        <v>165.59287424282482</v>
      </c>
      <c r="E7514" s="1">
        <f t="shared" si="938"/>
        <v>0</v>
      </c>
      <c r="F7514" s="1">
        <f t="shared" si="939"/>
        <v>1</v>
      </c>
      <c r="J7514">
        <f t="shared" si="942"/>
        <v>5935</v>
      </c>
      <c r="K7514">
        <f t="shared" si="943"/>
        <v>7513</v>
      </c>
      <c r="L7514">
        <f t="shared" si="940"/>
        <v>3.1598999999999999</v>
      </c>
      <c r="M7514">
        <f t="shared" si="941"/>
        <v>1.83E-2</v>
      </c>
    </row>
    <row r="7515" spans="1:13">
      <c r="A7515" s="2">
        <v>20</v>
      </c>
      <c r="B7515" s="2">
        <v>399</v>
      </c>
      <c r="C7515" s="2" t="str">
        <f t="shared" si="936"/>
        <v>(20,399)</v>
      </c>
      <c r="D7515" s="2">
        <f t="shared" si="937"/>
        <v>268.33002068348594</v>
      </c>
      <c r="E7515" s="1">
        <f t="shared" si="938"/>
        <v>0</v>
      </c>
      <c r="F7515" s="1">
        <f t="shared" si="939"/>
        <v>0</v>
      </c>
      <c r="J7515">
        <f t="shared" si="942"/>
        <v>5935</v>
      </c>
      <c r="K7515">
        <f t="shared" si="943"/>
        <v>7514</v>
      </c>
      <c r="L7515">
        <f t="shared" si="940"/>
        <v>3.1594000000000002</v>
      </c>
      <c r="M7515">
        <f t="shared" si="941"/>
        <v>1.78E-2</v>
      </c>
    </row>
    <row r="7516" spans="1:13">
      <c r="A7516" s="2">
        <v>387</v>
      </c>
      <c r="B7516" s="2">
        <v>117</v>
      </c>
      <c r="C7516" s="2" t="str">
        <f t="shared" si="936"/>
        <v>(387,117)</v>
      </c>
      <c r="D7516" s="2">
        <f t="shared" si="937"/>
        <v>204.59227746911662</v>
      </c>
      <c r="E7516" s="1">
        <f t="shared" si="938"/>
        <v>0</v>
      </c>
      <c r="F7516" s="1">
        <f t="shared" si="939"/>
        <v>0</v>
      </c>
      <c r="J7516">
        <f t="shared" si="942"/>
        <v>5935</v>
      </c>
      <c r="K7516">
        <f t="shared" si="943"/>
        <v>7515</v>
      </c>
      <c r="L7516">
        <f t="shared" si="940"/>
        <v>3.1589999999999998</v>
      </c>
      <c r="M7516">
        <f t="shared" si="941"/>
        <v>1.7399999999999999E-2</v>
      </c>
    </row>
    <row r="7517" spans="1:13">
      <c r="A7517" s="2">
        <v>359</v>
      </c>
      <c r="B7517" s="2">
        <v>140</v>
      </c>
      <c r="C7517" s="2" t="str">
        <f t="shared" si="936"/>
        <v>(359,140)</v>
      </c>
      <c r="D7517" s="2">
        <f t="shared" si="937"/>
        <v>169.94410845922255</v>
      </c>
      <c r="E7517" s="1">
        <f t="shared" si="938"/>
        <v>0</v>
      </c>
      <c r="F7517" s="1">
        <f t="shared" si="939"/>
        <v>1</v>
      </c>
      <c r="J7517">
        <f t="shared" si="942"/>
        <v>5936</v>
      </c>
      <c r="K7517">
        <f t="shared" si="943"/>
        <v>7516</v>
      </c>
      <c r="L7517">
        <f t="shared" si="940"/>
        <v>3.1591</v>
      </c>
      <c r="M7517">
        <f t="shared" si="941"/>
        <v>1.7500000000000002E-2</v>
      </c>
    </row>
    <row r="7518" spans="1:13">
      <c r="A7518" s="2">
        <v>351</v>
      </c>
      <c r="B7518" s="2">
        <v>279</v>
      </c>
      <c r="C7518" s="2" t="str">
        <f t="shared" si="936"/>
        <v>(351,279)</v>
      </c>
      <c r="D7518" s="2">
        <f t="shared" si="937"/>
        <v>170.41713528867922</v>
      </c>
      <c r="E7518" s="1">
        <f t="shared" si="938"/>
        <v>0</v>
      </c>
      <c r="F7518" s="1">
        <f t="shared" si="939"/>
        <v>1</v>
      </c>
      <c r="J7518">
        <f t="shared" si="942"/>
        <v>5937</v>
      </c>
      <c r="K7518">
        <f t="shared" si="943"/>
        <v>7517</v>
      </c>
      <c r="L7518">
        <f t="shared" si="940"/>
        <v>3.1591999999999998</v>
      </c>
      <c r="M7518">
        <f t="shared" si="941"/>
        <v>1.7600000000000001E-2</v>
      </c>
    </row>
    <row r="7519" spans="1:13">
      <c r="A7519" s="2">
        <v>189</v>
      </c>
      <c r="B7519" s="2">
        <v>387</v>
      </c>
      <c r="C7519" s="2" t="str">
        <f t="shared" si="936"/>
        <v>(189,387)</v>
      </c>
      <c r="D7519" s="2">
        <f t="shared" si="937"/>
        <v>187.32325002519042</v>
      </c>
      <c r="E7519" s="1">
        <f t="shared" si="938"/>
        <v>0</v>
      </c>
      <c r="F7519" s="1">
        <f t="shared" si="939"/>
        <v>1</v>
      </c>
      <c r="J7519">
        <f t="shared" si="942"/>
        <v>5938</v>
      </c>
      <c r="K7519">
        <f t="shared" si="943"/>
        <v>7518</v>
      </c>
      <c r="L7519">
        <f t="shared" si="940"/>
        <v>3.1594000000000002</v>
      </c>
      <c r="M7519">
        <f t="shared" si="941"/>
        <v>1.78E-2</v>
      </c>
    </row>
    <row r="7520" spans="1:13">
      <c r="A7520" s="2">
        <v>16</v>
      </c>
      <c r="B7520" s="2">
        <v>361</v>
      </c>
      <c r="C7520" s="2" t="str">
        <f t="shared" si="936"/>
        <v>(16,361)</v>
      </c>
      <c r="D7520" s="2">
        <f t="shared" si="937"/>
        <v>244.49335369289693</v>
      </c>
      <c r="E7520" s="1">
        <f t="shared" si="938"/>
        <v>0</v>
      </c>
      <c r="F7520" s="1">
        <f t="shared" si="939"/>
        <v>0</v>
      </c>
      <c r="J7520">
        <f t="shared" si="942"/>
        <v>5938</v>
      </c>
      <c r="K7520">
        <f t="shared" si="943"/>
        <v>7519</v>
      </c>
      <c r="L7520">
        <f t="shared" si="940"/>
        <v>3.1589</v>
      </c>
      <c r="M7520">
        <f t="shared" si="941"/>
        <v>1.7299999999999999E-2</v>
      </c>
    </row>
    <row r="7521" spans="1:13">
      <c r="A7521" s="2">
        <v>84</v>
      </c>
      <c r="B7521" s="2">
        <v>391</v>
      </c>
      <c r="C7521" s="2" t="str">
        <f t="shared" si="936"/>
        <v>(84,391)</v>
      </c>
      <c r="D7521" s="2">
        <f t="shared" si="937"/>
        <v>223.46588106464932</v>
      </c>
      <c r="E7521" s="1">
        <f t="shared" si="938"/>
        <v>0</v>
      </c>
      <c r="F7521" s="1">
        <f t="shared" si="939"/>
        <v>0</v>
      </c>
      <c r="J7521">
        <f t="shared" si="942"/>
        <v>5938</v>
      </c>
      <c r="K7521">
        <f t="shared" si="943"/>
        <v>7520</v>
      </c>
      <c r="L7521">
        <f t="shared" si="940"/>
        <v>3.1585000000000001</v>
      </c>
      <c r="M7521">
        <f t="shared" si="941"/>
        <v>1.6899999999999998E-2</v>
      </c>
    </row>
    <row r="7522" spans="1:13">
      <c r="A7522" s="2">
        <v>289</v>
      </c>
      <c r="B7522" s="2">
        <v>141</v>
      </c>
      <c r="C7522" s="2" t="str">
        <f t="shared" si="936"/>
        <v>(289,141)</v>
      </c>
      <c r="D7522" s="2">
        <f t="shared" si="937"/>
        <v>106.78014796768171</v>
      </c>
      <c r="E7522" s="1">
        <f t="shared" si="938"/>
        <v>0</v>
      </c>
      <c r="F7522" s="1">
        <f t="shared" si="939"/>
        <v>1</v>
      </c>
      <c r="J7522">
        <f t="shared" si="942"/>
        <v>5939</v>
      </c>
      <c r="K7522">
        <f t="shared" si="943"/>
        <v>7521</v>
      </c>
      <c r="L7522">
        <f t="shared" si="940"/>
        <v>3.1585999999999999</v>
      </c>
      <c r="M7522">
        <f t="shared" si="941"/>
        <v>1.7000000000000001E-2</v>
      </c>
    </row>
    <row r="7523" spans="1:13">
      <c r="A7523" s="2">
        <v>296</v>
      </c>
      <c r="B7523" s="2">
        <v>292</v>
      </c>
      <c r="C7523" s="2" t="str">
        <f t="shared" si="936"/>
        <v>(296,292)</v>
      </c>
      <c r="D7523" s="2">
        <f t="shared" si="937"/>
        <v>132.96616110875729</v>
      </c>
      <c r="E7523" s="1">
        <f t="shared" si="938"/>
        <v>0</v>
      </c>
      <c r="F7523" s="1">
        <f t="shared" si="939"/>
        <v>1</v>
      </c>
      <c r="J7523">
        <f t="shared" si="942"/>
        <v>5940</v>
      </c>
      <c r="K7523">
        <f t="shared" si="943"/>
        <v>7522</v>
      </c>
      <c r="L7523">
        <f t="shared" si="940"/>
        <v>3.1587000000000001</v>
      </c>
      <c r="M7523">
        <f t="shared" si="941"/>
        <v>1.7100000000000001E-2</v>
      </c>
    </row>
    <row r="7524" spans="1:13">
      <c r="A7524" s="2">
        <v>51</v>
      </c>
      <c r="B7524" s="2">
        <v>382</v>
      </c>
      <c r="C7524" s="2" t="str">
        <f t="shared" si="936"/>
        <v>(51,382)</v>
      </c>
      <c r="D7524" s="2">
        <f t="shared" si="937"/>
        <v>235.21266972678151</v>
      </c>
      <c r="E7524" s="1">
        <f t="shared" si="938"/>
        <v>0</v>
      </c>
      <c r="F7524" s="1">
        <f t="shared" si="939"/>
        <v>0</v>
      </c>
      <c r="J7524">
        <f t="shared" si="942"/>
        <v>5940</v>
      </c>
      <c r="K7524">
        <f t="shared" si="943"/>
        <v>7523</v>
      </c>
      <c r="L7524">
        <f t="shared" si="940"/>
        <v>3.1583000000000001</v>
      </c>
      <c r="M7524">
        <f t="shared" si="941"/>
        <v>1.67E-2</v>
      </c>
    </row>
    <row r="7525" spans="1:13">
      <c r="A7525" s="2">
        <v>192</v>
      </c>
      <c r="B7525" s="2">
        <v>399</v>
      </c>
      <c r="C7525" s="2" t="str">
        <f t="shared" si="936"/>
        <v>(192,399)</v>
      </c>
      <c r="D7525" s="2">
        <f t="shared" si="937"/>
        <v>199.16073910286636</v>
      </c>
      <c r="E7525" s="1">
        <f t="shared" si="938"/>
        <v>0</v>
      </c>
      <c r="F7525" s="1">
        <f t="shared" si="939"/>
        <v>1</v>
      </c>
      <c r="J7525">
        <f t="shared" si="942"/>
        <v>5941</v>
      </c>
      <c r="K7525">
        <f t="shared" si="943"/>
        <v>7524</v>
      </c>
      <c r="L7525">
        <f t="shared" si="940"/>
        <v>3.1583999999999999</v>
      </c>
      <c r="M7525">
        <f t="shared" si="941"/>
        <v>1.6799999999999999E-2</v>
      </c>
    </row>
    <row r="7526" spans="1:13">
      <c r="A7526" s="2">
        <v>27</v>
      </c>
      <c r="B7526" s="2">
        <v>392</v>
      </c>
      <c r="C7526" s="2" t="str">
        <f t="shared" si="936"/>
        <v>(27,392)</v>
      </c>
      <c r="D7526" s="2">
        <f t="shared" si="937"/>
        <v>258.44341740504825</v>
      </c>
      <c r="E7526" s="1">
        <f t="shared" si="938"/>
        <v>0</v>
      </c>
      <c r="F7526" s="1">
        <f t="shared" si="939"/>
        <v>0</v>
      </c>
      <c r="J7526">
        <f t="shared" si="942"/>
        <v>5941</v>
      </c>
      <c r="K7526">
        <f t="shared" si="943"/>
        <v>7525</v>
      </c>
      <c r="L7526">
        <f t="shared" si="940"/>
        <v>3.1579999999999999</v>
      </c>
      <c r="M7526">
        <f t="shared" si="941"/>
        <v>1.6400000000000001E-2</v>
      </c>
    </row>
    <row r="7527" spans="1:13">
      <c r="A7527" s="2">
        <v>323</v>
      </c>
      <c r="B7527" s="2">
        <v>32</v>
      </c>
      <c r="C7527" s="2" t="str">
        <f t="shared" si="936"/>
        <v>(323,32)</v>
      </c>
      <c r="D7527" s="2">
        <f t="shared" si="937"/>
        <v>208.21383239352758</v>
      </c>
      <c r="E7527" s="1">
        <f t="shared" si="938"/>
        <v>0</v>
      </c>
      <c r="F7527" s="1">
        <f t="shared" si="939"/>
        <v>0</v>
      </c>
      <c r="J7527">
        <f t="shared" si="942"/>
        <v>5941</v>
      </c>
      <c r="K7527">
        <f t="shared" si="943"/>
        <v>7526</v>
      </c>
      <c r="L7527">
        <f t="shared" si="940"/>
        <v>3.1576</v>
      </c>
      <c r="M7527">
        <f t="shared" si="941"/>
        <v>1.6E-2</v>
      </c>
    </row>
    <row r="7528" spans="1:13">
      <c r="A7528" s="2">
        <v>249</v>
      </c>
      <c r="B7528" s="2">
        <v>71</v>
      </c>
      <c r="C7528" s="2" t="str">
        <f t="shared" si="936"/>
        <v>(249,71)</v>
      </c>
      <c r="D7528" s="2">
        <f t="shared" si="937"/>
        <v>137.99275343292487</v>
      </c>
      <c r="E7528" s="1">
        <f t="shared" si="938"/>
        <v>0</v>
      </c>
      <c r="F7528" s="1">
        <f t="shared" si="939"/>
        <v>1</v>
      </c>
      <c r="J7528">
        <f t="shared" si="942"/>
        <v>5942</v>
      </c>
      <c r="K7528">
        <f t="shared" si="943"/>
        <v>7527</v>
      </c>
      <c r="L7528">
        <f t="shared" si="940"/>
        <v>3.1577000000000002</v>
      </c>
      <c r="M7528">
        <f t="shared" si="941"/>
        <v>1.61E-2</v>
      </c>
    </row>
    <row r="7529" spans="1:13">
      <c r="A7529" s="2">
        <v>300</v>
      </c>
      <c r="B7529" s="2">
        <v>400</v>
      </c>
      <c r="C7529" s="2" t="str">
        <f t="shared" si="936"/>
        <v>(300,400)</v>
      </c>
      <c r="D7529" s="2">
        <f t="shared" si="937"/>
        <v>223.60679774997897</v>
      </c>
      <c r="E7529" s="1">
        <f t="shared" si="938"/>
        <v>0</v>
      </c>
      <c r="F7529" s="1">
        <f t="shared" si="939"/>
        <v>0</v>
      </c>
      <c r="J7529">
        <f t="shared" si="942"/>
        <v>5942</v>
      </c>
      <c r="K7529">
        <f t="shared" si="943"/>
        <v>7528</v>
      </c>
      <c r="L7529">
        <f t="shared" si="940"/>
        <v>3.1573000000000002</v>
      </c>
      <c r="M7529">
        <f t="shared" si="941"/>
        <v>1.5699999999999999E-2</v>
      </c>
    </row>
    <row r="7530" spans="1:13">
      <c r="A7530" s="2">
        <v>210</v>
      </c>
      <c r="B7530" s="2">
        <v>149</v>
      </c>
      <c r="C7530" s="2" t="str">
        <f t="shared" si="936"/>
        <v>(210,149)</v>
      </c>
      <c r="D7530" s="2">
        <f t="shared" si="937"/>
        <v>51.97114584074513</v>
      </c>
      <c r="E7530" s="1">
        <f t="shared" si="938"/>
        <v>0</v>
      </c>
      <c r="F7530" s="1">
        <f t="shared" si="939"/>
        <v>1</v>
      </c>
      <c r="J7530">
        <f t="shared" si="942"/>
        <v>5943</v>
      </c>
      <c r="K7530">
        <f t="shared" si="943"/>
        <v>7529</v>
      </c>
      <c r="L7530">
        <f t="shared" si="940"/>
        <v>3.1574</v>
      </c>
      <c r="M7530">
        <f t="shared" si="941"/>
        <v>1.5800000000000002E-2</v>
      </c>
    </row>
    <row r="7531" spans="1:13">
      <c r="A7531" s="2">
        <v>374</v>
      </c>
      <c r="B7531" s="2">
        <v>256</v>
      </c>
      <c r="C7531" s="2" t="str">
        <f t="shared" si="936"/>
        <v>(374,256)</v>
      </c>
      <c r="D7531" s="2">
        <f t="shared" si="937"/>
        <v>182.78949641595932</v>
      </c>
      <c r="E7531" s="1">
        <f t="shared" si="938"/>
        <v>0</v>
      </c>
      <c r="F7531" s="1">
        <f t="shared" si="939"/>
        <v>1</v>
      </c>
      <c r="J7531">
        <f t="shared" si="942"/>
        <v>5944</v>
      </c>
      <c r="K7531">
        <f t="shared" si="943"/>
        <v>7530</v>
      </c>
      <c r="L7531">
        <f t="shared" si="940"/>
        <v>3.1575000000000002</v>
      </c>
      <c r="M7531">
        <f t="shared" si="941"/>
        <v>1.5900000000000001E-2</v>
      </c>
    </row>
    <row r="7532" spans="1:13">
      <c r="A7532" s="2">
        <v>170</v>
      </c>
      <c r="B7532" s="2">
        <v>100</v>
      </c>
      <c r="C7532" s="2" t="str">
        <f t="shared" si="936"/>
        <v>(170,100)</v>
      </c>
      <c r="D7532" s="2">
        <f t="shared" si="937"/>
        <v>104.4030650891055</v>
      </c>
      <c r="E7532" s="1">
        <f t="shared" si="938"/>
        <v>0</v>
      </c>
      <c r="F7532" s="1">
        <f t="shared" si="939"/>
        <v>1</v>
      </c>
      <c r="J7532">
        <f t="shared" si="942"/>
        <v>5945</v>
      </c>
      <c r="K7532">
        <f t="shared" si="943"/>
        <v>7531</v>
      </c>
      <c r="L7532">
        <f t="shared" si="940"/>
        <v>3.1576</v>
      </c>
      <c r="M7532">
        <f t="shared" si="941"/>
        <v>1.6E-2</v>
      </c>
    </row>
    <row r="7533" spans="1:13">
      <c r="A7533" s="2">
        <v>9</v>
      </c>
      <c r="B7533" s="2">
        <v>293</v>
      </c>
      <c r="C7533" s="2" t="str">
        <f t="shared" si="936"/>
        <v>(9,293)</v>
      </c>
      <c r="D7533" s="2">
        <f t="shared" si="937"/>
        <v>212.43822631532208</v>
      </c>
      <c r="E7533" s="1">
        <f t="shared" si="938"/>
        <v>0</v>
      </c>
      <c r="F7533" s="1">
        <f t="shared" si="939"/>
        <v>0</v>
      </c>
      <c r="J7533">
        <f t="shared" si="942"/>
        <v>5945</v>
      </c>
      <c r="K7533">
        <f t="shared" si="943"/>
        <v>7532</v>
      </c>
      <c r="L7533">
        <f t="shared" si="940"/>
        <v>3.1572</v>
      </c>
      <c r="M7533">
        <f t="shared" si="941"/>
        <v>1.5599999999999999E-2</v>
      </c>
    </row>
    <row r="7534" spans="1:13">
      <c r="A7534" s="2">
        <v>337</v>
      </c>
      <c r="B7534" s="2">
        <v>154</v>
      </c>
      <c r="C7534" s="2" t="str">
        <f t="shared" si="936"/>
        <v>(337,154)</v>
      </c>
      <c r="D7534" s="2">
        <f t="shared" si="937"/>
        <v>144.51643505151932</v>
      </c>
      <c r="E7534" s="1">
        <f t="shared" si="938"/>
        <v>0</v>
      </c>
      <c r="F7534" s="1">
        <f t="shared" si="939"/>
        <v>1</v>
      </c>
      <c r="J7534">
        <f t="shared" si="942"/>
        <v>5946</v>
      </c>
      <c r="K7534">
        <f t="shared" si="943"/>
        <v>7533</v>
      </c>
      <c r="L7534">
        <f t="shared" si="940"/>
        <v>3.1573000000000002</v>
      </c>
      <c r="M7534">
        <f t="shared" si="941"/>
        <v>1.5699999999999999E-2</v>
      </c>
    </row>
    <row r="7535" spans="1:13">
      <c r="A7535" s="2">
        <v>104</v>
      </c>
      <c r="B7535" s="2">
        <v>320</v>
      </c>
      <c r="C7535" s="2" t="str">
        <f t="shared" si="936"/>
        <v>(104,320)</v>
      </c>
      <c r="D7535" s="2">
        <f t="shared" si="937"/>
        <v>153.67498169838836</v>
      </c>
      <c r="E7535" s="1">
        <f t="shared" si="938"/>
        <v>0</v>
      </c>
      <c r="F7535" s="1">
        <f t="shared" si="939"/>
        <v>1</v>
      </c>
      <c r="J7535">
        <f t="shared" si="942"/>
        <v>5947</v>
      </c>
      <c r="K7535">
        <f t="shared" si="943"/>
        <v>7534</v>
      </c>
      <c r="L7535">
        <f t="shared" si="940"/>
        <v>3.1574</v>
      </c>
      <c r="M7535">
        <f t="shared" si="941"/>
        <v>1.5800000000000002E-2</v>
      </c>
    </row>
    <row r="7536" spans="1:13">
      <c r="A7536" s="2">
        <v>160</v>
      </c>
      <c r="B7536" s="2">
        <v>117</v>
      </c>
      <c r="C7536" s="2" t="str">
        <f t="shared" si="936"/>
        <v>(160,117)</v>
      </c>
      <c r="D7536" s="2">
        <f t="shared" si="937"/>
        <v>92.135769384099675</v>
      </c>
      <c r="E7536" s="1">
        <f t="shared" si="938"/>
        <v>0</v>
      </c>
      <c r="F7536" s="1">
        <f t="shared" si="939"/>
        <v>1</v>
      </c>
      <c r="J7536">
        <f t="shared" si="942"/>
        <v>5948</v>
      </c>
      <c r="K7536">
        <f t="shared" si="943"/>
        <v>7535</v>
      </c>
      <c r="L7536">
        <f t="shared" si="940"/>
        <v>3.1575000000000002</v>
      </c>
      <c r="M7536">
        <f t="shared" si="941"/>
        <v>1.5900000000000001E-2</v>
      </c>
    </row>
    <row r="7537" spans="1:13">
      <c r="A7537" s="2">
        <v>94</v>
      </c>
      <c r="B7537" s="2">
        <v>334</v>
      </c>
      <c r="C7537" s="2" t="str">
        <f t="shared" si="936"/>
        <v>(94,334)</v>
      </c>
      <c r="D7537" s="2">
        <f t="shared" si="937"/>
        <v>170.85666507338834</v>
      </c>
      <c r="E7537" s="1">
        <f t="shared" si="938"/>
        <v>0</v>
      </c>
      <c r="F7537" s="1">
        <f t="shared" si="939"/>
        <v>1</v>
      </c>
      <c r="J7537">
        <f t="shared" si="942"/>
        <v>5949</v>
      </c>
      <c r="K7537">
        <f t="shared" si="943"/>
        <v>7536</v>
      </c>
      <c r="L7537">
        <f t="shared" si="940"/>
        <v>3.1576</v>
      </c>
      <c r="M7537">
        <f t="shared" si="941"/>
        <v>1.6E-2</v>
      </c>
    </row>
    <row r="7538" spans="1:13">
      <c r="A7538" s="2">
        <v>394</v>
      </c>
      <c r="B7538" s="2">
        <v>361</v>
      </c>
      <c r="C7538" s="2" t="str">
        <f t="shared" si="936"/>
        <v>(394,361)</v>
      </c>
      <c r="D7538" s="2">
        <f t="shared" si="937"/>
        <v>252.10513679812237</v>
      </c>
      <c r="E7538" s="1">
        <f t="shared" si="938"/>
        <v>0</v>
      </c>
      <c r="F7538" s="1">
        <f t="shared" si="939"/>
        <v>0</v>
      </c>
      <c r="J7538">
        <f t="shared" si="942"/>
        <v>5949</v>
      </c>
      <c r="K7538">
        <f t="shared" si="943"/>
        <v>7537</v>
      </c>
      <c r="L7538">
        <f t="shared" si="940"/>
        <v>3.1572</v>
      </c>
      <c r="M7538">
        <f t="shared" si="941"/>
        <v>1.5599999999999999E-2</v>
      </c>
    </row>
    <row r="7539" spans="1:13">
      <c r="A7539" s="2">
        <v>399</v>
      </c>
      <c r="B7539" s="2">
        <v>330</v>
      </c>
      <c r="C7539" s="2" t="str">
        <f t="shared" si="936"/>
        <v>(399,330)</v>
      </c>
      <c r="D7539" s="2">
        <f t="shared" si="937"/>
        <v>237.69938998659632</v>
      </c>
      <c r="E7539" s="1">
        <f t="shared" si="938"/>
        <v>0</v>
      </c>
      <c r="F7539" s="1">
        <f t="shared" si="939"/>
        <v>0</v>
      </c>
      <c r="J7539">
        <f t="shared" si="942"/>
        <v>5949</v>
      </c>
      <c r="K7539">
        <f t="shared" si="943"/>
        <v>7538</v>
      </c>
      <c r="L7539">
        <f t="shared" si="940"/>
        <v>3.1568000000000001</v>
      </c>
      <c r="M7539">
        <f t="shared" si="941"/>
        <v>1.52E-2</v>
      </c>
    </row>
    <row r="7540" spans="1:13">
      <c r="A7540" s="2">
        <v>346</v>
      </c>
      <c r="B7540" s="2">
        <v>306</v>
      </c>
      <c r="C7540" s="2" t="str">
        <f t="shared" si="936"/>
        <v>(346,306)</v>
      </c>
      <c r="D7540" s="2">
        <f t="shared" si="937"/>
        <v>180.42172818150257</v>
      </c>
      <c r="E7540" s="1">
        <f t="shared" si="938"/>
        <v>0</v>
      </c>
      <c r="F7540" s="1">
        <f t="shared" si="939"/>
        <v>1</v>
      </c>
      <c r="J7540">
        <f t="shared" si="942"/>
        <v>5950</v>
      </c>
      <c r="K7540">
        <f t="shared" si="943"/>
        <v>7539</v>
      </c>
      <c r="L7540">
        <f t="shared" si="940"/>
        <v>3.1568999999999998</v>
      </c>
      <c r="M7540">
        <f t="shared" si="941"/>
        <v>1.5299999999999999E-2</v>
      </c>
    </row>
    <row r="7541" spans="1:13">
      <c r="A7541" s="2">
        <v>101</v>
      </c>
      <c r="B7541" s="2">
        <v>398</v>
      </c>
      <c r="C7541" s="2" t="str">
        <f t="shared" si="936"/>
        <v>(101,398)</v>
      </c>
      <c r="D7541" s="2">
        <f t="shared" si="937"/>
        <v>221.37072977247917</v>
      </c>
      <c r="E7541" s="1">
        <f t="shared" si="938"/>
        <v>0</v>
      </c>
      <c r="F7541" s="1">
        <f t="shared" si="939"/>
        <v>0</v>
      </c>
      <c r="J7541">
        <f t="shared" si="942"/>
        <v>5950</v>
      </c>
      <c r="K7541">
        <f t="shared" si="943"/>
        <v>7540</v>
      </c>
      <c r="L7541">
        <f t="shared" si="940"/>
        <v>3.1564999999999999</v>
      </c>
      <c r="M7541">
        <f t="shared" si="941"/>
        <v>1.49E-2</v>
      </c>
    </row>
    <row r="7542" spans="1:13">
      <c r="A7542" s="2">
        <v>151</v>
      </c>
      <c r="B7542" s="2">
        <v>199</v>
      </c>
      <c r="C7542" s="2" t="str">
        <f t="shared" si="936"/>
        <v>(151,199)</v>
      </c>
      <c r="D7542" s="2">
        <f t="shared" si="937"/>
        <v>49.010203019371382</v>
      </c>
      <c r="E7542" s="1">
        <f t="shared" si="938"/>
        <v>0</v>
      </c>
      <c r="F7542" s="1">
        <f t="shared" si="939"/>
        <v>1</v>
      </c>
      <c r="J7542">
        <f t="shared" si="942"/>
        <v>5951</v>
      </c>
      <c r="K7542">
        <f t="shared" si="943"/>
        <v>7541</v>
      </c>
      <c r="L7542">
        <f t="shared" si="940"/>
        <v>3.1566000000000001</v>
      </c>
      <c r="M7542">
        <f t="shared" si="941"/>
        <v>1.4999999999999999E-2</v>
      </c>
    </row>
    <row r="7543" spans="1:13">
      <c r="A7543" s="2">
        <v>150</v>
      </c>
      <c r="B7543" s="2">
        <v>261</v>
      </c>
      <c r="C7543" s="2" t="str">
        <f t="shared" si="936"/>
        <v>(150,261)</v>
      </c>
      <c r="D7543" s="2">
        <f t="shared" si="937"/>
        <v>78.87331614684399</v>
      </c>
      <c r="E7543" s="1">
        <f t="shared" si="938"/>
        <v>0</v>
      </c>
      <c r="F7543" s="1">
        <f t="shared" si="939"/>
        <v>1</v>
      </c>
      <c r="J7543">
        <f t="shared" si="942"/>
        <v>5952</v>
      </c>
      <c r="K7543">
        <f t="shared" si="943"/>
        <v>7542</v>
      </c>
      <c r="L7543">
        <f t="shared" si="940"/>
        <v>3.1566999999999998</v>
      </c>
      <c r="M7543">
        <f t="shared" si="941"/>
        <v>1.5100000000000001E-2</v>
      </c>
    </row>
    <row r="7544" spans="1:13">
      <c r="A7544" s="2">
        <v>380</v>
      </c>
      <c r="B7544" s="2">
        <v>54</v>
      </c>
      <c r="C7544" s="2" t="str">
        <f t="shared" si="936"/>
        <v>(380,54)</v>
      </c>
      <c r="D7544" s="2">
        <f t="shared" si="937"/>
        <v>231.76712450216058</v>
      </c>
      <c r="E7544" s="1">
        <f t="shared" si="938"/>
        <v>0</v>
      </c>
      <c r="F7544" s="1">
        <f t="shared" si="939"/>
        <v>0</v>
      </c>
      <c r="J7544">
        <f t="shared" si="942"/>
        <v>5952</v>
      </c>
      <c r="K7544">
        <f t="shared" si="943"/>
        <v>7543</v>
      </c>
      <c r="L7544">
        <f t="shared" si="940"/>
        <v>3.1562999999999999</v>
      </c>
      <c r="M7544">
        <f t="shared" si="941"/>
        <v>1.47E-2</v>
      </c>
    </row>
    <row r="7545" spans="1:13">
      <c r="A7545" s="2">
        <v>33</v>
      </c>
      <c r="B7545" s="2">
        <v>397</v>
      </c>
      <c r="C7545" s="2" t="str">
        <f t="shared" si="936"/>
        <v>(33,397)</v>
      </c>
      <c r="D7545" s="2">
        <f t="shared" si="937"/>
        <v>258.25955935840983</v>
      </c>
      <c r="E7545" s="1">
        <f t="shared" si="938"/>
        <v>0</v>
      </c>
      <c r="F7545" s="1">
        <f t="shared" si="939"/>
        <v>0</v>
      </c>
      <c r="J7545">
        <f t="shared" si="942"/>
        <v>5952</v>
      </c>
      <c r="K7545">
        <f t="shared" si="943"/>
        <v>7544</v>
      </c>
      <c r="L7545">
        <f t="shared" si="940"/>
        <v>3.1558999999999999</v>
      </c>
      <c r="M7545">
        <f t="shared" si="941"/>
        <v>1.43E-2</v>
      </c>
    </row>
    <row r="7546" spans="1:13">
      <c r="A7546" s="2">
        <v>72</v>
      </c>
      <c r="B7546" s="2">
        <v>139</v>
      </c>
      <c r="C7546" s="2" t="str">
        <f t="shared" si="936"/>
        <v>(72,139)</v>
      </c>
      <c r="D7546" s="2">
        <f t="shared" si="937"/>
        <v>141.79210133149166</v>
      </c>
      <c r="E7546" s="1">
        <f t="shared" si="938"/>
        <v>0</v>
      </c>
      <c r="F7546" s="1">
        <f t="shared" si="939"/>
        <v>1</v>
      </c>
      <c r="J7546">
        <f t="shared" si="942"/>
        <v>5953</v>
      </c>
      <c r="K7546">
        <f t="shared" si="943"/>
        <v>7545</v>
      </c>
      <c r="L7546">
        <f t="shared" si="940"/>
        <v>3.1560000000000001</v>
      </c>
      <c r="M7546">
        <f t="shared" si="941"/>
        <v>1.44E-2</v>
      </c>
    </row>
    <row r="7547" spans="1:13">
      <c r="A7547" s="2">
        <v>230</v>
      </c>
      <c r="B7547" s="2">
        <v>378</v>
      </c>
      <c r="C7547" s="2" t="str">
        <f t="shared" si="936"/>
        <v>(230,378)</v>
      </c>
      <c r="D7547" s="2">
        <f t="shared" si="937"/>
        <v>180.5103875127412</v>
      </c>
      <c r="E7547" s="1">
        <f t="shared" si="938"/>
        <v>0</v>
      </c>
      <c r="F7547" s="1">
        <f t="shared" si="939"/>
        <v>1</v>
      </c>
      <c r="J7547">
        <f t="shared" si="942"/>
        <v>5954</v>
      </c>
      <c r="K7547">
        <f t="shared" si="943"/>
        <v>7546</v>
      </c>
      <c r="L7547">
        <f t="shared" si="940"/>
        <v>3.1560999999999999</v>
      </c>
      <c r="M7547">
        <f t="shared" si="941"/>
        <v>1.4500000000000001E-2</v>
      </c>
    </row>
    <row r="7548" spans="1:13">
      <c r="A7548" s="2">
        <v>264</v>
      </c>
      <c r="B7548" s="2">
        <v>93</v>
      </c>
      <c r="C7548" s="2" t="str">
        <f t="shared" si="936"/>
        <v>(264,93)</v>
      </c>
      <c r="D7548" s="2">
        <f t="shared" si="937"/>
        <v>124.67958934805648</v>
      </c>
      <c r="E7548" s="1">
        <f t="shared" si="938"/>
        <v>0</v>
      </c>
      <c r="F7548" s="1">
        <f t="shared" si="939"/>
        <v>1</v>
      </c>
      <c r="J7548">
        <f t="shared" si="942"/>
        <v>5955</v>
      </c>
      <c r="K7548">
        <f t="shared" si="943"/>
        <v>7547</v>
      </c>
      <c r="L7548">
        <f t="shared" si="940"/>
        <v>3.1562000000000001</v>
      </c>
      <c r="M7548">
        <f t="shared" si="941"/>
        <v>1.46E-2</v>
      </c>
    </row>
    <row r="7549" spans="1:13">
      <c r="A7549" s="2">
        <v>149</v>
      </c>
      <c r="B7549" s="2">
        <v>299</v>
      </c>
      <c r="C7549" s="2" t="str">
        <f t="shared" si="936"/>
        <v>(149,299)</v>
      </c>
      <c r="D7549" s="2">
        <f t="shared" si="937"/>
        <v>111.36426715962351</v>
      </c>
      <c r="E7549" s="1">
        <f t="shared" si="938"/>
        <v>0</v>
      </c>
      <c r="F7549" s="1">
        <f t="shared" si="939"/>
        <v>1</v>
      </c>
      <c r="J7549">
        <f t="shared" si="942"/>
        <v>5956</v>
      </c>
      <c r="K7549">
        <f t="shared" si="943"/>
        <v>7548</v>
      </c>
      <c r="L7549">
        <f t="shared" si="940"/>
        <v>3.1562999999999999</v>
      </c>
      <c r="M7549">
        <f t="shared" si="941"/>
        <v>1.47E-2</v>
      </c>
    </row>
    <row r="7550" spans="1:13">
      <c r="A7550" s="2">
        <v>91</v>
      </c>
      <c r="B7550" s="2">
        <v>399</v>
      </c>
      <c r="C7550" s="2" t="str">
        <f t="shared" si="936"/>
        <v>(91,399)</v>
      </c>
      <c r="D7550" s="2">
        <f t="shared" si="937"/>
        <v>226.89645215384044</v>
      </c>
      <c r="E7550" s="1">
        <f t="shared" si="938"/>
        <v>0</v>
      </c>
      <c r="F7550" s="1">
        <f t="shared" si="939"/>
        <v>0</v>
      </c>
      <c r="J7550">
        <f t="shared" si="942"/>
        <v>5956</v>
      </c>
      <c r="K7550">
        <f t="shared" si="943"/>
        <v>7549</v>
      </c>
      <c r="L7550">
        <f t="shared" si="940"/>
        <v>3.1558999999999999</v>
      </c>
      <c r="M7550">
        <f t="shared" si="941"/>
        <v>1.43E-2</v>
      </c>
    </row>
    <row r="7551" spans="1:13">
      <c r="A7551" s="2">
        <v>184</v>
      </c>
      <c r="B7551" s="2">
        <v>80</v>
      </c>
      <c r="C7551" s="2" t="str">
        <f t="shared" si="936"/>
        <v>(184,80)</v>
      </c>
      <c r="D7551" s="2">
        <f t="shared" si="937"/>
        <v>121.06196760337245</v>
      </c>
      <c r="E7551" s="1">
        <f t="shared" si="938"/>
        <v>0</v>
      </c>
      <c r="F7551" s="1">
        <f t="shared" si="939"/>
        <v>1</v>
      </c>
      <c r="J7551">
        <f t="shared" si="942"/>
        <v>5957</v>
      </c>
      <c r="K7551">
        <f t="shared" si="943"/>
        <v>7550</v>
      </c>
      <c r="L7551">
        <f t="shared" si="940"/>
        <v>3.1560000000000001</v>
      </c>
      <c r="M7551">
        <f t="shared" si="941"/>
        <v>1.44E-2</v>
      </c>
    </row>
    <row r="7552" spans="1:13">
      <c r="A7552" s="2">
        <v>44</v>
      </c>
      <c r="B7552" s="2">
        <v>337</v>
      </c>
      <c r="C7552" s="2" t="str">
        <f t="shared" si="936"/>
        <v>(44,337)</v>
      </c>
      <c r="D7552" s="2">
        <f t="shared" si="937"/>
        <v>207.61743664731051</v>
      </c>
      <c r="E7552" s="1">
        <f t="shared" si="938"/>
        <v>0</v>
      </c>
      <c r="F7552" s="1">
        <f t="shared" si="939"/>
        <v>0</v>
      </c>
      <c r="J7552">
        <f t="shared" si="942"/>
        <v>5957</v>
      </c>
      <c r="K7552">
        <f t="shared" si="943"/>
        <v>7551</v>
      </c>
      <c r="L7552">
        <f t="shared" si="940"/>
        <v>3.1556000000000002</v>
      </c>
      <c r="M7552">
        <f t="shared" si="941"/>
        <v>1.4E-2</v>
      </c>
    </row>
    <row r="7553" spans="1:13">
      <c r="A7553" s="2">
        <v>234</v>
      </c>
      <c r="B7553" s="2">
        <v>172</v>
      </c>
      <c r="C7553" s="2" t="str">
        <f t="shared" si="936"/>
        <v>(234,172)</v>
      </c>
      <c r="D7553" s="2">
        <f t="shared" si="937"/>
        <v>44.045431091090478</v>
      </c>
      <c r="E7553" s="1">
        <f t="shared" si="938"/>
        <v>0</v>
      </c>
      <c r="F7553" s="1">
        <f t="shared" si="939"/>
        <v>1</v>
      </c>
      <c r="J7553">
        <f t="shared" si="942"/>
        <v>5958</v>
      </c>
      <c r="K7553">
        <f t="shared" si="943"/>
        <v>7552</v>
      </c>
      <c r="L7553">
        <f t="shared" si="940"/>
        <v>3.1556999999999999</v>
      </c>
      <c r="M7553">
        <f t="shared" si="941"/>
        <v>1.41E-2</v>
      </c>
    </row>
    <row r="7554" spans="1:13">
      <c r="A7554" s="2">
        <v>327</v>
      </c>
      <c r="B7554" s="2">
        <v>222</v>
      </c>
      <c r="C7554" s="2" t="str">
        <f t="shared" si="936"/>
        <v>(327,222)</v>
      </c>
      <c r="D7554" s="2">
        <f t="shared" si="937"/>
        <v>128.89142717807107</v>
      </c>
      <c r="E7554" s="1">
        <f t="shared" si="938"/>
        <v>0</v>
      </c>
      <c r="F7554" s="1">
        <f t="shared" si="939"/>
        <v>1</v>
      </c>
      <c r="J7554">
        <f t="shared" si="942"/>
        <v>5959</v>
      </c>
      <c r="K7554">
        <f t="shared" si="943"/>
        <v>7553</v>
      </c>
      <c r="L7554">
        <f t="shared" si="940"/>
        <v>3.1558000000000002</v>
      </c>
      <c r="M7554">
        <f t="shared" si="941"/>
        <v>1.4200000000000001E-2</v>
      </c>
    </row>
    <row r="7555" spans="1:13">
      <c r="A7555" s="2">
        <v>138</v>
      </c>
      <c r="B7555" s="2">
        <v>285</v>
      </c>
      <c r="C7555" s="2" t="str">
        <f t="shared" ref="C7555:C7618" si="944">CONCATENATE("(",A7555,",",B7555,")")</f>
        <v>(138,285)</v>
      </c>
      <c r="D7555" s="2">
        <f t="shared" ref="D7555:D7618" si="945">SQRT(POWER(A7555-$H$4,2)+POWER(B7555-$H$5,2))</f>
        <v>105.20931517693668</v>
      </c>
      <c r="E7555" s="1">
        <f t="shared" ref="E7555:E7618" si="946">IF(D7555=$H$3,1,0)</f>
        <v>0</v>
      </c>
      <c r="F7555" s="1">
        <f t="shared" ref="F7555:F7618" si="947">IF(D7555&lt;$H$3, 1, 0)</f>
        <v>1</v>
      </c>
      <c r="J7555">
        <f t="shared" si="942"/>
        <v>5960</v>
      </c>
      <c r="K7555">
        <f t="shared" si="943"/>
        <v>7554</v>
      </c>
      <c r="L7555">
        <f t="shared" ref="L7555:L7618" si="948">ROUND(J7555/K7555*4, 4)</f>
        <v>3.1558999999999999</v>
      </c>
      <c r="M7555">
        <f t="shared" ref="M7555:M7618" si="949">ROUND(ABS(PI()-L7555),4)</f>
        <v>1.43E-2</v>
      </c>
    </row>
    <row r="7556" spans="1:13">
      <c r="A7556" s="2">
        <v>253</v>
      </c>
      <c r="B7556" s="2">
        <v>245</v>
      </c>
      <c r="C7556" s="2" t="str">
        <f t="shared" si="944"/>
        <v>(253,245)</v>
      </c>
      <c r="D7556" s="2">
        <f t="shared" si="945"/>
        <v>69.526973183074787</v>
      </c>
      <c r="E7556" s="1">
        <f t="shared" si="946"/>
        <v>0</v>
      </c>
      <c r="F7556" s="1">
        <f t="shared" si="947"/>
        <v>1</v>
      </c>
      <c r="J7556">
        <f t="shared" ref="J7556:J7619" si="950">E7556+F7556+J7555</f>
        <v>5961</v>
      </c>
      <c r="K7556">
        <f t="shared" ref="K7556:K7619" si="951">K7555+1</f>
        <v>7555</v>
      </c>
      <c r="L7556">
        <f t="shared" si="948"/>
        <v>3.1560999999999999</v>
      </c>
      <c r="M7556">
        <f t="shared" si="949"/>
        <v>1.4500000000000001E-2</v>
      </c>
    </row>
    <row r="7557" spans="1:13">
      <c r="A7557" s="2">
        <v>121</v>
      </c>
      <c r="B7557" s="2">
        <v>122</v>
      </c>
      <c r="C7557" s="2" t="str">
        <f t="shared" si="944"/>
        <v>(121,122)</v>
      </c>
      <c r="D7557" s="2">
        <f t="shared" si="945"/>
        <v>111.01801655587259</v>
      </c>
      <c r="E7557" s="1">
        <f t="shared" si="946"/>
        <v>0</v>
      </c>
      <c r="F7557" s="1">
        <f t="shared" si="947"/>
        <v>1</v>
      </c>
      <c r="J7557">
        <f t="shared" si="950"/>
        <v>5962</v>
      </c>
      <c r="K7557">
        <f t="shared" si="951"/>
        <v>7556</v>
      </c>
      <c r="L7557">
        <f t="shared" si="948"/>
        <v>3.1562000000000001</v>
      </c>
      <c r="M7557">
        <f t="shared" si="949"/>
        <v>1.46E-2</v>
      </c>
    </row>
    <row r="7558" spans="1:13">
      <c r="A7558" s="2">
        <v>124</v>
      </c>
      <c r="B7558" s="2">
        <v>39</v>
      </c>
      <c r="C7558" s="2" t="str">
        <f t="shared" si="944"/>
        <v>(124,39)</v>
      </c>
      <c r="D7558" s="2">
        <f t="shared" si="945"/>
        <v>178.03651310896873</v>
      </c>
      <c r="E7558" s="1">
        <f t="shared" si="946"/>
        <v>0</v>
      </c>
      <c r="F7558" s="1">
        <f t="shared" si="947"/>
        <v>1</v>
      </c>
      <c r="J7558">
        <f t="shared" si="950"/>
        <v>5963</v>
      </c>
      <c r="K7558">
        <f t="shared" si="951"/>
        <v>7557</v>
      </c>
      <c r="L7558">
        <f t="shared" si="948"/>
        <v>3.1562999999999999</v>
      </c>
      <c r="M7558">
        <f t="shared" si="949"/>
        <v>1.47E-2</v>
      </c>
    </row>
    <row r="7559" spans="1:13">
      <c r="A7559" s="2">
        <v>342</v>
      </c>
      <c r="B7559" s="2">
        <v>296</v>
      </c>
      <c r="C7559" s="2" t="str">
        <f t="shared" si="944"/>
        <v>(342,296)</v>
      </c>
      <c r="D7559" s="2">
        <f t="shared" si="945"/>
        <v>171.40595088852663</v>
      </c>
      <c r="E7559" s="1">
        <f t="shared" si="946"/>
        <v>0</v>
      </c>
      <c r="F7559" s="1">
        <f t="shared" si="947"/>
        <v>1</v>
      </c>
      <c r="J7559">
        <f t="shared" si="950"/>
        <v>5964</v>
      </c>
      <c r="K7559">
        <f t="shared" si="951"/>
        <v>7558</v>
      </c>
      <c r="L7559">
        <f t="shared" si="948"/>
        <v>3.1564000000000001</v>
      </c>
      <c r="M7559">
        <f t="shared" si="949"/>
        <v>1.4800000000000001E-2</v>
      </c>
    </row>
    <row r="7560" spans="1:13">
      <c r="A7560" s="2">
        <v>213</v>
      </c>
      <c r="B7560" s="2">
        <v>212</v>
      </c>
      <c r="C7560" s="2" t="str">
        <f t="shared" si="944"/>
        <v>(213,212)</v>
      </c>
      <c r="D7560" s="2">
        <f t="shared" si="945"/>
        <v>17.691806012954132</v>
      </c>
      <c r="E7560" s="1">
        <f t="shared" si="946"/>
        <v>0</v>
      </c>
      <c r="F7560" s="1">
        <f t="shared" si="947"/>
        <v>1</v>
      </c>
      <c r="J7560">
        <f t="shared" si="950"/>
        <v>5965</v>
      </c>
      <c r="K7560">
        <f t="shared" si="951"/>
        <v>7559</v>
      </c>
      <c r="L7560">
        <f t="shared" si="948"/>
        <v>3.1564999999999999</v>
      </c>
      <c r="M7560">
        <f t="shared" si="949"/>
        <v>1.49E-2</v>
      </c>
    </row>
    <row r="7561" spans="1:13">
      <c r="A7561" s="2">
        <v>372</v>
      </c>
      <c r="B7561" s="2">
        <v>252</v>
      </c>
      <c r="C7561" s="2" t="str">
        <f t="shared" si="944"/>
        <v>(372,252)</v>
      </c>
      <c r="D7561" s="2">
        <f t="shared" si="945"/>
        <v>179.68861956172961</v>
      </c>
      <c r="E7561" s="1">
        <f t="shared" si="946"/>
        <v>0</v>
      </c>
      <c r="F7561" s="1">
        <f t="shared" si="947"/>
        <v>1</v>
      </c>
      <c r="J7561">
        <f t="shared" si="950"/>
        <v>5966</v>
      </c>
      <c r="K7561">
        <f t="shared" si="951"/>
        <v>7560</v>
      </c>
      <c r="L7561">
        <f t="shared" si="948"/>
        <v>3.1566000000000001</v>
      </c>
      <c r="M7561">
        <f t="shared" si="949"/>
        <v>1.4999999999999999E-2</v>
      </c>
    </row>
    <row r="7562" spans="1:13">
      <c r="A7562" s="2">
        <v>39</v>
      </c>
      <c r="B7562" s="2">
        <v>347</v>
      </c>
      <c r="C7562" s="2" t="str">
        <f t="shared" si="944"/>
        <v>(39,347)</v>
      </c>
      <c r="D7562" s="2">
        <f t="shared" si="945"/>
        <v>218.01376103356412</v>
      </c>
      <c r="E7562" s="1">
        <f t="shared" si="946"/>
        <v>0</v>
      </c>
      <c r="F7562" s="1">
        <f t="shared" si="947"/>
        <v>0</v>
      </c>
      <c r="J7562">
        <f t="shared" si="950"/>
        <v>5966</v>
      </c>
      <c r="K7562">
        <f t="shared" si="951"/>
        <v>7561</v>
      </c>
      <c r="L7562">
        <f t="shared" si="948"/>
        <v>3.1562000000000001</v>
      </c>
      <c r="M7562">
        <f t="shared" si="949"/>
        <v>1.46E-2</v>
      </c>
    </row>
    <row r="7563" spans="1:13">
      <c r="A7563" s="2">
        <v>237</v>
      </c>
      <c r="B7563" s="2">
        <v>70</v>
      </c>
      <c r="C7563" s="2" t="str">
        <f t="shared" si="944"/>
        <v>(237,70)</v>
      </c>
      <c r="D7563" s="2">
        <f t="shared" si="945"/>
        <v>135.16286472252651</v>
      </c>
      <c r="E7563" s="1">
        <f t="shared" si="946"/>
        <v>0</v>
      </c>
      <c r="F7563" s="1">
        <f t="shared" si="947"/>
        <v>1</v>
      </c>
      <c r="J7563">
        <f t="shared" si="950"/>
        <v>5967</v>
      </c>
      <c r="K7563">
        <f t="shared" si="951"/>
        <v>7562</v>
      </c>
      <c r="L7563">
        <f t="shared" si="948"/>
        <v>3.1562999999999999</v>
      </c>
      <c r="M7563">
        <f t="shared" si="949"/>
        <v>1.47E-2</v>
      </c>
    </row>
    <row r="7564" spans="1:13">
      <c r="A7564" s="2">
        <v>293</v>
      </c>
      <c r="B7564" s="2">
        <v>279</v>
      </c>
      <c r="C7564" s="2" t="str">
        <f t="shared" si="944"/>
        <v>(293,279)</v>
      </c>
      <c r="D7564" s="2">
        <f t="shared" si="945"/>
        <v>122.0245876862528</v>
      </c>
      <c r="E7564" s="1">
        <f t="shared" si="946"/>
        <v>0</v>
      </c>
      <c r="F7564" s="1">
        <f t="shared" si="947"/>
        <v>1</v>
      </c>
      <c r="J7564">
        <f t="shared" si="950"/>
        <v>5968</v>
      </c>
      <c r="K7564">
        <f t="shared" si="951"/>
        <v>7563</v>
      </c>
      <c r="L7564">
        <f t="shared" si="948"/>
        <v>3.1564000000000001</v>
      </c>
      <c r="M7564">
        <f t="shared" si="949"/>
        <v>1.4800000000000001E-2</v>
      </c>
    </row>
    <row r="7565" spans="1:13">
      <c r="A7565" s="2">
        <v>204</v>
      </c>
      <c r="B7565" s="2">
        <v>45</v>
      </c>
      <c r="C7565" s="2" t="str">
        <f t="shared" si="944"/>
        <v>(204,45)</v>
      </c>
      <c r="D7565" s="2">
        <f t="shared" si="945"/>
        <v>155.05160431288675</v>
      </c>
      <c r="E7565" s="1">
        <f t="shared" si="946"/>
        <v>0</v>
      </c>
      <c r="F7565" s="1">
        <f t="shared" si="947"/>
        <v>1</v>
      </c>
      <c r="J7565">
        <f t="shared" si="950"/>
        <v>5969</v>
      </c>
      <c r="K7565">
        <f t="shared" si="951"/>
        <v>7564</v>
      </c>
      <c r="L7565">
        <f t="shared" si="948"/>
        <v>3.1564999999999999</v>
      </c>
      <c r="M7565">
        <f t="shared" si="949"/>
        <v>1.49E-2</v>
      </c>
    </row>
    <row r="7566" spans="1:13">
      <c r="A7566" s="2">
        <v>284</v>
      </c>
      <c r="B7566" s="2">
        <v>156</v>
      </c>
      <c r="C7566" s="2" t="str">
        <f t="shared" si="944"/>
        <v>(284,156)</v>
      </c>
      <c r="D7566" s="2">
        <f t="shared" si="945"/>
        <v>94.826156729037578</v>
      </c>
      <c r="E7566" s="1">
        <f t="shared" si="946"/>
        <v>0</v>
      </c>
      <c r="F7566" s="1">
        <f t="shared" si="947"/>
        <v>1</v>
      </c>
      <c r="J7566">
        <f t="shared" si="950"/>
        <v>5970</v>
      </c>
      <c r="K7566">
        <f t="shared" si="951"/>
        <v>7565</v>
      </c>
      <c r="L7566">
        <f t="shared" si="948"/>
        <v>3.1566000000000001</v>
      </c>
      <c r="M7566">
        <f t="shared" si="949"/>
        <v>1.4999999999999999E-2</v>
      </c>
    </row>
    <row r="7567" spans="1:13">
      <c r="A7567" s="2">
        <v>160</v>
      </c>
      <c r="B7567" s="2">
        <v>346</v>
      </c>
      <c r="C7567" s="2" t="str">
        <f t="shared" si="944"/>
        <v>(160,346)</v>
      </c>
      <c r="D7567" s="2">
        <f t="shared" si="945"/>
        <v>151.38031576133008</v>
      </c>
      <c r="E7567" s="1">
        <f t="shared" si="946"/>
        <v>0</v>
      </c>
      <c r="F7567" s="1">
        <f t="shared" si="947"/>
        <v>1</v>
      </c>
      <c r="J7567">
        <f t="shared" si="950"/>
        <v>5971</v>
      </c>
      <c r="K7567">
        <f t="shared" si="951"/>
        <v>7566</v>
      </c>
      <c r="L7567">
        <f t="shared" si="948"/>
        <v>3.1568000000000001</v>
      </c>
      <c r="M7567">
        <f t="shared" si="949"/>
        <v>1.52E-2</v>
      </c>
    </row>
    <row r="7568" spans="1:13">
      <c r="A7568" s="2">
        <v>249</v>
      </c>
      <c r="B7568" s="2">
        <v>72</v>
      </c>
      <c r="C7568" s="2" t="str">
        <f t="shared" si="944"/>
        <v>(249,72)</v>
      </c>
      <c r="D7568" s="2">
        <f t="shared" si="945"/>
        <v>137.05838172107534</v>
      </c>
      <c r="E7568" s="1">
        <f t="shared" si="946"/>
        <v>0</v>
      </c>
      <c r="F7568" s="1">
        <f t="shared" si="947"/>
        <v>1</v>
      </c>
      <c r="J7568">
        <f t="shared" si="950"/>
        <v>5972</v>
      </c>
      <c r="K7568">
        <f t="shared" si="951"/>
        <v>7567</v>
      </c>
      <c r="L7568">
        <f t="shared" si="948"/>
        <v>3.1568999999999998</v>
      </c>
      <c r="M7568">
        <f t="shared" si="949"/>
        <v>1.5299999999999999E-2</v>
      </c>
    </row>
    <row r="7569" spans="1:13">
      <c r="A7569" s="2">
        <v>152</v>
      </c>
      <c r="B7569" s="2">
        <v>15</v>
      </c>
      <c r="C7569" s="2" t="str">
        <f t="shared" si="944"/>
        <v>(152,15)</v>
      </c>
      <c r="D7569" s="2">
        <f t="shared" si="945"/>
        <v>191.12561314486345</v>
      </c>
      <c r="E7569" s="1">
        <f t="shared" si="946"/>
        <v>0</v>
      </c>
      <c r="F7569" s="1">
        <f t="shared" si="947"/>
        <v>1</v>
      </c>
      <c r="J7569">
        <f t="shared" si="950"/>
        <v>5973</v>
      </c>
      <c r="K7569">
        <f t="shared" si="951"/>
        <v>7568</v>
      </c>
      <c r="L7569">
        <f t="shared" si="948"/>
        <v>3.157</v>
      </c>
      <c r="M7569">
        <f t="shared" si="949"/>
        <v>1.54E-2</v>
      </c>
    </row>
    <row r="7570" spans="1:13">
      <c r="A7570" s="2">
        <v>143</v>
      </c>
      <c r="B7570" s="2">
        <v>121</v>
      </c>
      <c r="C7570" s="2" t="str">
        <f t="shared" si="944"/>
        <v>(143,121)</v>
      </c>
      <c r="D7570" s="2">
        <f t="shared" si="945"/>
        <v>97.416631023660429</v>
      </c>
      <c r="E7570" s="1">
        <f t="shared" si="946"/>
        <v>0</v>
      </c>
      <c r="F7570" s="1">
        <f t="shared" si="947"/>
        <v>1</v>
      </c>
      <c r="J7570">
        <f t="shared" si="950"/>
        <v>5974</v>
      </c>
      <c r="K7570">
        <f t="shared" si="951"/>
        <v>7569</v>
      </c>
      <c r="L7570">
        <f t="shared" si="948"/>
        <v>3.1570999999999998</v>
      </c>
      <c r="M7570">
        <f t="shared" si="949"/>
        <v>1.55E-2</v>
      </c>
    </row>
    <row r="7571" spans="1:13">
      <c r="A7571" s="2">
        <v>96</v>
      </c>
      <c r="B7571" s="2">
        <v>107</v>
      </c>
      <c r="C7571" s="2" t="str">
        <f t="shared" si="944"/>
        <v>(96,107)</v>
      </c>
      <c r="D7571" s="2">
        <f t="shared" si="945"/>
        <v>139.51702405083043</v>
      </c>
      <c r="E7571" s="1">
        <f t="shared" si="946"/>
        <v>0</v>
      </c>
      <c r="F7571" s="1">
        <f t="shared" si="947"/>
        <v>1</v>
      </c>
      <c r="J7571">
        <f t="shared" si="950"/>
        <v>5975</v>
      </c>
      <c r="K7571">
        <f t="shared" si="951"/>
        <v>7570</v>
      </c>
      <c r="L7571">
        <f t="shared" si="948"/>
        <v>3.1572</v>
      </c>
      <c r="M7571">
        <f t="shared" si="949"/>
        <v>1.5599999999999999E-2</v>
      </c>
    </row>
    <row r="7572" spans="1:13">
      <c r="A7572" s="2">
        <v>59</v>
      </c>
      <c r="B7572" s="2">
        <v>189</v>
      </c>
      <c r="C7572" s="2" t="str">
        <f t="shared" si="944"/>
        <v>(59,189)</v>
      </c>
      <c r="D7572" s="2">
        <f t="shared" si="945"/>
        <v>141.42842712835352</v>
      </c>
      <c r="E7572" s="1">
        <f t="shared" si="946"/>
        <v>0</v>
      </c>
      <c r="F7572" s="1">
        <f t="shared" si="947"/>
        <v>1</v>
      </c>
      <c r="J7572">
        <f t="shared" si="950"/>
        <v>5976</v>
      </c>
      <c r="K7572">
        <f t="shared" si="951"/>
        <v>7571</v>
      </c>
      <c r="L7572">
        <f t="shared" si="948"/>
        <v>3.1573000000000002</v>
      </c>
      <c r="M7572">
        <f t="shared" si="949"/>
        <v>1.5699999999999999E-2</v>
      </c>
    </row>
    <row r="7573" spans="1:13">
      <c r="A7573" s="2">
        <v>42</v>
      </c>
      <c r="B7573" s="2">
        <v>329</v>
      </c>
      <c r="C7573" s="2" t="str">
        <f t="shared" si="944"/>
        <v>(42,329)</v>
      </c>
      <c r="D7573" s="2">
        <f t="shared" si="945"/>
        <v>203.97303743387261</v>
      </c>
      <c r="E7573" s="1">
        <f t="shared" si="946"/>
        <v>0</v>
      </c>
      <c r="F7573" s="1">
        <f t="shared" si="947"/>
        <v>0</v>
      </c>
      <c r="J7573">
        <f t="shared" si="950"/>
        <v>5976</v>
      </c>
      <c r="K7573">
        <f t="shared" si="951"/>
        <v>7572</v>
      </c>
      <c r="L7573">
        <f t="shared" si="948"/>
        <v>3.1568999999999998</v>
      </c>
      <c r="M7573">
        <f t="shared" si="949"/>
        <v>1.5299999999999999E-2</v>
      </c>
    </row>
    <row r="7574" spans="1:13">
      <c r="A7574" s="2">
        <v>157</v>
      </c>
      <c r="B7574" s="2">
        <v>44</v>
      </c>
      <c r="C7574" s="2" t="str">
        <f t="shared" si="944"/>
        <v>(157,44)</v>
      </c>
      <c r="D7574" s="2">
        <f t="shared" si="945"/>
        <v>161.81779877380609</v>
      </c>
      <c r="E7574" s="1">
        <f t="shared" si="946"/>
        <v>0</v>
      </c>
      <c r="F7574" s="1">
        <f t="shared" si="947"/>
        <v>1</v>
      </c>
      <c r="J7574">
        <f t="shared" si="950"/>
        <v>5977</v>
      </c>
      <c r="K7574">
        <f t="shared" si="951"/>
        <v>7573</v>
      </c>
      <c r="L7574">
        <f t="shared" si="948"/>
        <v>3.157</v>
      </c>
      <c r="M7574">
        <f t="shared" si="949"/>
        <v>1.54E-2</v>
      </c>
    </row>
    <row r="7575" spans="1:13">
      <c r="A7575" s="2">
        <v>3</v>
      </c>
      <c r="B7575" s="2">
        <v>318</v>
      </c>
      <c r="C7575" s="2" t="str">
        <f t="shared" si="944"/>
        <v>(3,318)</v>
      </c>
      <c r="D7575" s="2">
        <f t="shared" si="945"/>
        <v>229.63666954561069</v>
      </c>
      <c r="E7575" s="1">
        <f t="shared" si="946"/>
        <v>0</v>
      </c>
      <c r="F7575" s="1">
        <f t="shared" si="947"/>
        <v>0</v>
      </c>
      <c r="J7575">
        <f t="shared" si="950"/>
        <v>5977</v>
      </c>
      <c r="K7575">
        <f t="shared" si="951"/>
        <v>7574</v>
      </c>
      <c r="L7575">
        <f t="shared" si="948"/>
        <v>3.1566000000000001</v>
      </c>
      <c r="M7575">
        <f t="shared" si="949"/>
        <v>1.4999999999999999E-2</v>
      </c>
    </row>
    <row r="7576" spans="1:13">
      <c r="A7576" s="2">
        <v>17</v>
      </c>
      <c r="B7576" s="2">
        <v>322</v>
      </c>
      <c r="C7576" s="2" t="str">
        <f t="shared" si="944"/>
        <v>(17,322)</v>
      </c>
      <c r="D7576" s="2">
        <f t="shared" si="945"/>
        <v>219.93862780330335</v>
      </c>
      <c r="E7576" s="1">
        <f t="shared" si="946"/>
        <v>0</v>
      </c>
      <c r="F7576" s="1">
        <f t="shared" si="947"/>
        <v>0</v>
      </c>
      <c r="J7576">
        <f t="shared" si="950"/>
        <v>5977</v>
      </c>
      <c r="K7576">
        <f t="shared" si="951"/>
        <v>7575</v>
      </c>
      <c r="L7576">
        <f t="shared" si="948"/>
        <v>3.1562000000000001</v>
      </c>
      <c r="M7576">
        <f t="shared" si="949"/>
        <v>1.46E-2</v>
      </c>
    </row>
    <row r="7577" spans="1:13">
      <c r="A7577" s="2">
        <v>348</v>
      </c>
      <c r="B7577" s="2">
        <v>214</v>
      </c>
      <c r="C7577" s="2" t="str">
        <f t="shared" si="944"/>
        <v>(348,214)</v>
      </c>
      <c r="D7577" s="2">
        <f t="shared" si="945"/>
        <v>148.66068747318505</v>
      </c>
      <c r="E7577" s="1">
        <f t="shared" si="946"/>
        <v>0</v>
      </c>
      <c r="F7577" s="1">
        <f t="shared" si="947"/>
        <v>1</v>
      </c>
      <c r="J7577">
        <f t="shared" si="950"/>
        <v>5978</v>
      </c>
      <c r="K7577">
        <f t="shared" si="951"/>
        <v>7576</v>
      </c>
      <c r="L7577">
        <f t="shared" si="948"/>
        <v>3.1562999999999999</v>
      </c>
      <c r="M7577">
        <f t="shared" si="949"/>
        <v>1.47E-2</v>
      </c>
    </row>
    <row r="7578" spans="1:13">
      <c r="A7578" s="2">
        <v>375</v>
      </c>
      <c r="B7578" s="2">
        <v>223</v>
      </c>
      <c r="C7578" s="2" t="str">
        <f t="shared" si="944"/>
        <v>(375,223)</v>
      </c>
      <c r="D7578" s="2">
        <f t="shared" si="945"/>
        <v>176.50495743746123</v>
      </c>
      <c r="E7578" s="1">
        <f t="shared" si="946"/>
        <v>0</v>
      </c>
      <c r="F7578" s="1">
        <f t="shared" si="947"/>
        <v>1</v>
      </c>
      <c r="J7578">
        <f t="shared" si="950"/>
        <v>5979</v>
      </c>
      <c r="K7578">
        <f t="shared" si="951"/>
        <v>7577</v>
      </c>
      <c r="L7578">
        <f t="shared" si="948"/>
        <v>3.1564000000000001</v>
      </c>
      <c r="M7578">
        <f t="shared" si="949"/>
        <v>1.4800000000000001E-2</v>
      </c>
    </row>
    <row r="7579" spans="1:13">
      <c r="A7579" s="2">
        <v>37</v>
      </c>
      <c r="B7579" s="2">
        <v>191</v>
      </c>
      <c r="C7579" s="2" t="str">
        <f t="shared" si="944"/>
        <v>(37,191)</v>
      </c>
      <c r="D7579" s="2">
        <f t="shared" si="945"/>
        <v>163.24827717314508</v>
      </c>
      <c r="E7579" s="1">
        <f t="shared" si="946"/>
        <v>0</v>
      </c>
      <c r="F7579" s="1">
        <f t="shared" si="947"/>
        <v>1</v>
      </c>
      <c r="J7579">
        <f t="shared" si="950"/>
        <v>5980</v>
      </c>
      <c r="K7579">
        <f t="shared" si="951"/>
        <v>7578</v>
      </c>
      <c r="L7579">
        <f t="shared" si="948"/>
        <v>3.1564999999999999</v>
      </c>
      <c r="M7579">
        <f t="shared" si="949"/>
        <v>1.49E-2</v>
      </c>
    </row>
    <row r="7580" spans="1:13">
      <c r="A7580" s="2">
        <v>307</v>
      </c>
      <c r="B7580" s="2">
        <v>100</v>
      </c>
      <c r="C7580" s="2" t="str">
        <f t="shared" si="944"/>
        <v>(307,100)</v>
      </c>
      <c r="D7580" s="2">
        <f t="shared" si="945"/>
        <v>146.45477117526761</v>
      </c>
      <c r="E7580" s="1">
        <f t="shared" si="946"/>
        <v>0</v>
      </c>
      <c r="F7580" s="1">
        <f t="shared" si="947"/>
        <v>1</v>
      </c>
      <c r="J7580">
        <f t="shared" si="950"/>
        <v>5981</v>
      </c>
      <c r="K7580">
        <f t="shared" si="951"/>
        <v>7579</v>
      </c>
      <c r="L7580">
        <f t="shared" si="948"/>
        <v>3.1566000000000001</v>
      </c>
      <c r="M7580">
        <f t="shared" si="949"/>
        <v>1.4999999999999999E-2</v>
      </c>
    </row>
    <row r="7581" spans="1:13">
      <c r="A7581" s="2">
        <v>20</v>
      </c>
      <c r="B7581" s="2">
        <v>32</v>
      </c>
      <c r="C7581" s="2" t="str">
        <f t="shared" si="944"/>
        <v>(20,32)</v>
      </c>
      <c r="D7581" s="2">
        <f t="shared" si="945"/>
        <v>246.2194143441983</v>
      </c>
      <c r="E7581" s="1">
        <f t="shared" si="946"/>
        <v>0</v>
      </c>
      <c r="F7581" s="1">
        <f t="shared" si="947"/>
        <v>0</v>
      </c>
      <c r="J7581">
        <f t="shared" si="950"/>
        <v>5981</v>
      </c>
      <c r="K7581">
        <f t="shared" si="951"/>
        <v>7580</v>
      </c>
      <c r="L7581">
        <f t="shared" si="948"/>
        <v>3.1562000000000001</v>
      </c>
      <c r="M7581">
        <f t="shared" si="949"/>
        <v>1.46E-2</v>
      </c>
    </row>
    <row r="7582" spans="1:13">
      <c r="A7582" s="2">
        <v>149</v>
      </c>
      <c r="B7582" s="2">
        <v>399</v>
      </c>
      <c r="C7582" s="2" t="str">
        <f t="shared" si="944"/>
        <v>(149,399)</v>
      </c>
      <c r="D7582" s="2">
        <f t="shared" si="945"/>
        <v>205.43125370790102</v>
      </c>
      <c r="E7582" s="1">
        <f t="shared" si="946"/>
        <v>0</v>
      </c>
      <c r="F7582" s="1">
        <f t="shared" si="947"/>
        <v>0</v>
      </c>
      <c r="J7582">
        <f t="shared" si="950"/>
        <v>5981</v>
      </c>
      <c r="K7582">
        <f t="shared" si="951"/>
        <v>7581</v>
      </c>
      <c r="L7582">
        <f t="shared" si="948"/>
        <v>3.1558000000000002</v>
      </c>
      <c r="M7582">
        <f t="shared" si="949"/>
        <v>1.4200000000000001E-2</v>
      </c>
    </row>
    <row r="7583" spans="1:13">
      <c r="A7583" s="2">
        <v>94</v>
      </c>
      <c r="B7583" s="2">
        <v>228</v>
      </c>
      <c r="C7583" s="2" t="str">
        <f t="shared" si="944"/>
        <v>(94,228)</v>
      </c>
      <c r="D7583" s="2">
        <f t="shared" si="945"/>
        <v>109.63576058932597</v>
      </c>
      <c r="E7583" s="1">
        <f t="shared" si="946"/>
        <v>0</v>
      </c>
      <c r="F7583" s="1">
        <f t="shared" si="947"/>
        <v>1</v>
      </c>
      <c r="J7583">
        <f t="shared" si="950"/>
        <v>5982</v>
      </c>
      <c r="K7583">
        <f t="shared" si="951"/>
        <v>7582</v>
      </c>
      <c r="L7583">
        <f t="shared" si="948"/>
        <v>3.1558999999999999</v>
      </c>
      <c r="M7583">
        <f t="shared" si="949"/>
        <v>1.43E-2</v>
      </c>
    </row>
    <row r="7584" spans="1:13">
      <c r="A7584" s="2">
        <v>173</v>
      </c>
      <c r="B7584" s="2">
        <v>294</v>
      </c>
      <c r="C7584" s="2" t="str">
        <f t="shared" si="944"/>
        <v>(173,294)</v>
      </c>
      <c r="D7584" s="2">
        <f t="shared" si="945"/>
        <v>97.8008179924892</v>
      </c>
      <c r="E7584" s="1">
        <f t="shared" si="946"/>
        <v>0</v>
      </c>
      <c r="F7584" s="1">
        <f t="shared" si="947"/>
        <v>1</v>
      </c>
      <c r="J7584">
        <f t="shared" si="950"/>
        <v>5983</v>
      </c>
      <c r="K7584">
        <f t="shared" si="951"/>
        <v>7583</v>
      </c>
      <c r="L7584">
        <f t="shared" si="948"/>
        <v>3.1560000000000001</v>
      </c>
      <c r="M7584">
        <f t="shared" si="949"/>
        <v>1.44E-2</v>
      </c>
    </row>
    <row r="7585" spans="1:13">
      <c r="A7585" s="2">
        <v>17</v>
      </c>
      <c r="B7585" s="2">
        <v>313</v>
      </c>
      <c r="C7585" s="2" t="str">
        <f t="shared" si="944"/>
        <v>(17,313)</v>
      </c>
      <c r="D7585" s="2">
        <f t="shared" si="945"/>
        <v>215.07673049402624</v>
      </c>
      <c r="E7585" s="1">
        <f t="shared" si="946"/>
        <v>0</v>
      </c>
      <c r="F7585" s="1">
        <f t="shared" si="947"/>
        <v>0</v>
      </c>
      <c r="J7585">
        <f t="shared" si="950"/>
        <v>5983</v>
      </c>
      <c r="K7585">
        <f t="shared" si="951"/>
        <v>7584</v>
      </c>
      <c r="L7585">
        <f t="shared" si="948"/>
        <v>3.1556000000000002</v>
      </c>
      <c r="M7585">
        <f t="shared" si="949"/>
        <v>1.4E-2</v>
      </c>
    </row>
    <row r="7586" spans="1:13">
      <c r="A7586" s="2">
        <v>83</v>
      </c>
      <c r="B7586" s="2">
        <v>226</v>
      </c>
      <c r="C7586" s="2" t="str">
        <f t="shared" si="944"/>
        <v>(83,226)</v>
      </c>
      <c r="D7586" s="2">
        <f t="shared" si="945"/>
        <v>119.85407794480753</v>
      </c>
      <c r="E7586" s="1">
        <f t="shared" si="946"/>
        <v>0</v>
      </c>
      <c r="F7586" s="1">
        <f t="shared" si="947"/>
        <v>1</v>
      </c>
      <c r="J7586">
        <f t="shared" si="950"/>
        <v>5984</v>
      </c>
      <c r="K7586">
        <f t="shared" si="951"/>
        <v>7585</v>
      </c>
      <c r="L7586">
        <f t="shared" si="948"/>
        <v>3.1556999999999999</v>
      </c>
      <c r="M7586">
        <f t="shared" si="949"/>
        <v>1.41E-2</v>
      </c>
    </row>
    <row r="7587" spans="1:13">
      <c r="A7587" s="2">
        <v>294</v>
      </c>
      <c r="B7587" s="2">
        <v>333</v>
      </c>
      <c r="C7587" s="2" t="str">
        <f t="shared" si="944"/>
        <v>(294,333)</v>
      </c>
      <c r="D7587" s="2">
        <f t="shared" si="945"/>
        <v>162.8649747490233</v>
      </c>
      <c r="E7587" s="1">
        <f t="shared" si="946"/>
        <v>0</v>
      </c>
      <c r="F7587" s="1">
        <f t="shared" si="947"/>
        <v>1</v>
      </c>
      <c r="J7587">
        <f t="shared" si="950"/>
        <v>5985</v>
      </c>
      <c r="K7587">
        <f t="shared" si="951"/>
        <v>7586</v>
      </c>
      <c r="L7587">
        <f t="shared" si="948"/>
        <v>3.1558000000000002</v>
      </c>
      <c r="M7587">
        <f t="shared" si="949"/>
        <v>1.4200000000000001E-2</v>
      </c>
    </row>
    <row r="7588" spans="1:13">
      <c r="A7588" s="2">
        <v>156</v>
      </c>
      <c r="B7588" s="2">
        <v>307</v>
      </c>
      <c r="C7588" s="2" t="str">
        <f t="shared" si="944"/>
        <v>(156,307)</v>
      </c>
      <c r="D7588" s="2">
        <f t="shared" si="945"/>
        <v>115.69356075426151</v>
      </c>
      <c r="E7588" s="1">
        <f t="shared" si="946"/>
        <v>0</v>
      </c>
      <c r="F7588" s="1">
        <f t="shared" si="947"/>
        <v>1</v>
      </c>
      <c r="J7588">
        <f t="shared" si="950"/>
        <v>5986</v>
      </c>
      <c r="K7588">
        <f t="shared" si="951"/>
        <v>7587</v>
      </c>
      <c r="L7588">
        <f t="shared" si="948"/>
        <v>3.1558999999999999</v>
      </c>
      <c r="M7588">
        <f t="shared" si="949"/>
        <v>1.43E-2</v>
      </c>
    </row>
    <row r="7589" spans="1:13">
      <c r="A7589" s="2">
        <v>361</v>
      </c>
      <c r="B7589" s="2">
        <v>365</v>
      </c>
      <c r="C7589" s="2" t="str">
        <f t="shared" si="944"/>
        <v>(361,365)</v>
      </c>
      <c r="D7589" s="2">
        <f t="shared" si="945"/>
        <v>230.53416232740864</v>
      </c>
      <c r="E7589" s="1">
        <f t="shared" si="946"/>
        <v>0</v>
      </c>
      <c r="F7589" s="1">
        <f t="shared" si="947"/>
        <v>0</v>
      </c>
      <c r="J7589">
        <f t="shared" si="950"/>
        <v>5986</v>
      </c>
      <c r="K7589">
        <f t="shared" si="951"/>
        <v>7588</v>
      </c>
      <c r="L7589">
        <f t="shared" si="948"/>
        <v>3.1555</v>
      </c>
      <c r="M7589">
        <f t="shared" si="949"/>
        <v>1.3899999999999999E-2</v>
      </c>
    </row>
    <row r="7590" spans="1:13">
      <c r="A7590" s="2">
        <v>285</v>
      </c>
      <c r="B7590" s="2">
        <v>45</v>
      </c>
      <c r="C7590" s="2" t="str">
        <f t="shared" si="944"/>
        <v>(285,45)</v>
      </c>
      <c r="D7590" s="2">
        <f t="shared" si="945"/>
        <v>176.77669529663689</v>
      </c>
      <c r="E7590" s="1">
        <f t="shared" si="946"/>
        <v>0</v>
      </c>
      <c r="F7590" s="1">
        <f t="shared" si="947"/>
        <v>1</v>
      </c>
      <c r="J7590">
        <f t="shared" si="950"/>
        <v>5987</v>
      </c>
      <c r="K7590">
        <f t="shared" si="951"/>
        <v>7589</v>
      </c>
      <c r="L7590">
        <f t="shared" si="948"/>
        <v>3.1556000000000002</v>
      </c>
      <c r="M7590">
        <f t="shared" si="949"/>
        <v>1.4E-2</v>
      </c>
    </row>
    <row r="7591" spans="1:13">
      <c r="A7591" s="2">
        <v>263</v>
      </c>
      <c r="B7591" s="2">
        <v>235</v>
      </c>
      <c r="C7591" s="2" t="str">
        <f t="shared" si="944"/>
        <v>(263,235)</v>
      </c>
      <c r="D7591" s="2">
        <f t="shared" si="945"/>
        <v>72.069410986909006</v>
      </c>
      <c r="E7591" s="1">
        <f t="shared" si="946"/>
        <v>0</v>
      </c>
      <c r="F7591" s="1">
        <f t="shared" si="947"/>
        <v>1</v>
      </c>
      <c r="J7591">
        <f t="shared" si="950"/>
        <v>5988</v>
      </c>
      <c r="K7591">
        <f t="shared" si="951"/>
        <v>7590</v>
      </c>
      <c r="L7591">
        <f t="shared" si="948"/>
        <v>3.1556999999999999</v>
      </c>
      <c r="M7591">
        <f t="shared" si="949"/>
        <v>1.41E-2</v>
      </c>
    </row>
    <row r="7592" spans="1:13">
      <c r="A7592" s="2">
        <v>88</v>
      </c>
      <c r="B7592" s="2">
        <v>185</v>
      </c>
      <c r="C7592" s="2" t="str">
        <f t="shared" si="944"/>
        <v>(88,185)</v>
      </c>
      <c r="D7592" s="2">
        <f t="shared" si="945"/>
        <v>113</v>
      </c>
      <c r="E7592" s="1">
        <f t="shared" si="946"/>
        <v>0</v>
      </c>
      <c r="F7592" s="1">
        <f t="shared" si="947"/>
        <v>1</v>
      </c>
      <c r="J7592">
        <f t="shared" si="950"/>
        <v>5989</v>
      </c>
      <c r="K7592">
        <f t="shared" si="951"/>
        <v>7591</v>
      </c>
      <c r="L7592">
        <f t="shared" si="948"/>
        <v>3.1558000000000002</v>
      </c>
      <c r="M7592">
        <f t="shared" si="949"/>
        <v>1.4200000000000001E-2</v>
      </c>
    </row>
    <row r="7593" spans="1:13">
      <c r="A7593" s="2">
        <v>295</v>
      </c>
      <c r="B7593" s="2">
        <v>19</v>
      </c>
      <c r="C7593" s="2" t="str">
        <f t="shared" si="944"/>
        <v>(295,19)</v>
      </c>
      <c r="D7593" s="2">
        <f t="shared" si="945"/>
        <v>204.41624201613726</v>
      </c>
      <c r="E7593" s="1">
        <f t="shared" si="946"/>
        <v>0</v>
      </c>
      <c r="F7593" s="1">
        <f t="shared" si="947"/>
        <v>0</v>
      </c>
      <c r="J7593">
        <f t="shared" si="950"/>
        <v>5989</v>
      </c>
      <c r="K7593">
        <f t="shared" si="951"/>
        <v>7592</v>
      </c>
      <c r="L7593">
        <f t="shared" si="948"/>
        <v>3.1554000000000002</v>
      </c>
      <c r="M7593">
        <f t="shared" si="949"/>
        <v>1.38E-2</v>
      </c>
    </row>
    <row r="7594" spans="1:13">
      <c r="A7594" s="2">
        <v>337</v>
      </c>
      <c r="B7594" s="2">
        <v>343</v>
      </c>
      <c r="C7594" s="2" t="str">
        <f t="shared" si="944"/>
        <v>(337,343)</v>
      </c>
      <c r="D7594" s="2">
        <f t="shared" si="945"/>
        <v>198.03535037967339</v>
      </c>
      <c r="E7594" s="1">
        <f t="shared" si="946"/>
        <v>0</v>
      </c>
      <c r="F7594" s="1">
        <f t="shared" si="947"/>
        <v>1</v>
      </c>
      <c r="J7594">
        <f t="shared" si="950"/>
        <v>5990</v>
      </c>
      <c r="K7594">
        <f t="shared" si="951"/>
        <v>7593</v>
      </c>
      <c r="L7594">
        <f t="shared" si="948"/>
        <v>3.1555</v>
      </c>
      <c r="M7594">
        <f t="shared" si="949"/>
        <v>1.3899999999999999E-2</v>
      </c>
    </row>
    <row r="7595" spans="1:13">
      <c r="A7595" s="2">
        <v>4</v>
      </c>
      <c r="B7595" s="2">
        <v>65</v>
      </c>
      <c r="C7595" s="2" t="str">
        <f t="shared" si="944"/>
        <v>(4,65)</v>
      </c>
      <c r="D7595" s="2">
        <f t="shared" si="945"/>
        <v>237.99369739554029</v>
      </c>
      <c r="E7595" s="1">
        <f t="shared" si="946"/>
        <v>0</v>
      </c>
      <c r="F7595" s="1">
        <f t="shared" si="947"/>
        <v>0</v>
      </c>
      <c r="J7595">
        <f t="shared" si="950"/>
        <v>5990</v>
      </c>
      <c r="K7595">
        <f t="shared" si="951"/>
        <v>7594</v>
      </c>
      <c r="L7595">
        <f t="shared" si="948"/>
        <v>3.1551</v>
      </c>
      <c r="M7595">
        <f t="shared" si="949"/>
        <v>1.35E-2</v>
      </c>
    </row>
    <row r="7596" spans="1:13">
      <c r="A7596" s="2">
        <v>204</v>
      </c>
      <c r="B7596" s="2">
        <v>17</v>
      </c>
      <c r="C7596" s="2" t="str">
        <f t="shared" si="944"/>
        <v>(204,17)</v>
      </c>
      <c r="D7596" s="2">
        <f t="shared" si="945"/>
        <v>183.04371062672436</v>
      </c>
      <c r="E7596" s="1">
        <f t="shared" si="946"/>
        <v>0</v>
      </c>
      <c r="F7596" s="1">
        <f t="shared" si="947"/>
        <v>1</v>
      </c>
      <c r="J7596">
        <f t="shared" si="950"/>
        <v>5991</v>
      </c>
      <c r="K7596">
        <f t="shared" si="951"/>
        <v>7595</v>
      </c>
      <c r="L7596">
        <f t="shared" si="948"/>
        <v>3.1551999999999998</v>
      </c>
      <c r="M7596">
        <f t="shared" si="949"/>
        <v>1.3599999999999999E-2</v>
      </c>
    </row>
    <row r="7597" spans="1:13">
      <c r="A7597" s="2">
        <v>156</v>
      </c>
      <c r="B7597" s="2">
        <v>384</v>
      </c>
      <c r="C7597" s="2" t="str">
        <f t="shared" si="944"/>
        <v>(156,384)</v>
      </c>
      <c r="D7597" s="2">
        <f t="shared" si="945"/>
        <v>189.18773744616749</v>
      </c>
      <c r="E7597" s="1">
        <f t="shared" si="946"/>
        <v>0</v>
      </c>
      <c r="F7597" s="1">
        <f t="shared" si="947"/>
        <v>1</v>
      </c>
      <c r="J7597">
        <f t="shared" si="950"/>
        <v>5992</v>
      </c>
      <c r="K7597">
        <f t="shared" si="951"/>
        <v>7596</v>
      </c>
      <c r="L7597">
        <f t="shared" si="948"/>
        <v>3.1553</v>
      </c>
      <c r="M7597">
        <f t="shared" si="949"/>
        <v>1.37E-2</v>
      </c>
    </row>
    <row r="7598" spans="1:13">
      <c r="A7598" s="2">
        <v>195</v>
      </c>
      <c r="B7598" s="2">
        <v>262</v>
      </c>
      <c r="C7598" s="2" t="str">
        <f t="shared" si="944"/>
        <v>(195,262)</v>
      </c>
      <c r="D7598" s="2">
        <f t="shared" si="945"/>
        <v>62.201286160335947</v>
      </c>
      <c r="E7598" s="1">
        <f t="shared" si="946"/>
        <v>0</v>
      </c>
      <c r="F7598" s="1">
        <f t="shared" si="947"/>
        <v>1</v>
      </c>
      <c r="J7598">
        <f t="shared" si="950"/>
        <v>5993</v>
      </c>
      <c r="K7598">
        <f t="shared" si="951"/>
        <v>7597</v>
      </c>
      <c r="L7598">
        <f t="shared" si="948"/>
        <v>3.1555</v>
      </c>
      <c r="M7598">
        <f t="shared" si="949"/>
        <v>1.3899999999999999E-2</v>
      </c>
    </row>
    <row r="7599" spans="1:13">
      <c r="A7599" s="2">
        <v>236</v>
      </c>
      <c r="B7599" s="2">
        <v>195</v>
      </c>
      <c r="C7599" s="2" t="str">
        <f t="shared" si="944"/>
        <v>(236,195)</v>
      </c>
      <c r="D7599" s="2">
        <f t="shared" si="945"/>
        <v>36.345563690772494</v>
      </c>
      <c r="E7599" s="1">
        <f t="shared" si="946"/>
        <v>0</v>
      </c>
      <c r="F7599" s="1">
        <f t="shared" si="947"/>
        <v>1</v>
      </c>
      <c r="J7599">
        <f t="shared" si="950"/>
        <v>5994</v>
      </c>
      <c r="K7599">
        <f t="shared" si="951"/>
        <v>7598</v>
      </c>
      <c r="L7599">
        <f t="shared" si="948"/>
        <v>3.1556000000000002</v>
      </c>
      <c r="M7599">
        <f t="shared" si="949"/>
        <v>1.4E-2</v>
      </c>
    </row>
    <row r="7600" spans="1:13">
      <c r="A7600" s="2">
        <v>20</v>
      </c>
      <c r="B7600" s="2">
        <v>264</v>
      </c>
      <c r="C7600" s="2" t="str">
        <f t="shared" si="944"/>
        <v>(20,264)</v>
      </c>
      <c r="D7600" s="2">
        <f t="shared" si="945"/>
        <v>191.03926298015284</v>
      </c>
      <c r="E7600" s="1">
        <f t="shared" si="946"/>
        <v>0</v>
      </c>
      <c r="F7600" s="1">
        <f t="shared" si="947"/>
        <v>1</v>
      </c>
      <c r="J7600">
        <f t="shared" si="950"/>
        <v>5995</v>
      </c>
      <c r="K7600">
        <f t="shared" si="951"/>
        <v>7599</v>
      </c>
      <c r="L7600">
        <f t="shared" si="948"/>
        <v>3.1556999999999999</v>
      </c>
      <c r="M7600">
        <f t="shared" si="949"/>
        <v>1.41E-2</v>
      </c>
    </row>
    <row r="7601" spans="1:13">
      <c r="A7601" s="2">
        <v>127</v>
      </c>
      <c r="B7601" s="2">
        <v>63</v>
      </c>
      <c r="C7601" s="2" t="str">
        <f t="shared" si="944"/>
        <v>(127,63)</v>
      </c>
      <c r="D7601" s="2">
        <f t="shared" si="945"/>
        <v>155.23530526268823</v>
      </c>
      <c r="E7601" s="1">
        <f t="shared" si="946"/>
        <v>0</v>
      </c>
      <c r="F7601" s="1">
        <f t="shared" si="947"/>
        <v>1</v>
      </c>
      <c r="J7601">
        <f t="shared" si="950"/>
        <v>5996</v>
      </c>
      <c r="K7601">
        <f t="shared" si="951"/>
        <v>7600</v>
      </c>
      <c r="L7601">
        <f t="shared" si="948"/>
        <v>3.1558000000000002</v>
      </c>
      <c r="M7601">
        <f t="shared" si="949"/>
        <v>1.4200000000000001E-2</v>
      </c>
    </row>
    <row r="7602" spans="1:13">
      <c r="A7602" s="2">
        <v>103</v>
      </c>
      <c r="B7602" s="2">
        <v>122</v>
      </c>
      <c r="C7602" s="2" t="str">
        <f t="shared" si="944"/>
        <v>(103,122)</v>
      </c>
      <c r="D7602" s="2">
        <f t="shared" si="945"/>
        <v>124.47088012864695</v>
      </c>
      <c r="E7602" s="1">
        <f t="shared" si="946"/>
        <v>0</v>
      </c>
      <c r="F7602" s="1">
        <f t="shared" si="947"/>
        <v>1</v>
      </c>
      <c r="J7602">
        <f t="shared" si="950"/>
        <v>5997</v>
      </c>
      <c r="K7602">
        <f t="shared" si="951"/>
        <v>7601</v>
      </c>
      <c r="L7602">
        <f t="shared" si="948"/>
        <v>3.1558999999999999</v>
      </c>
      <c r="M7602">
        <f t="shared" si="949"/>
        <v>1.43E-2</v>
      </c>
    </row>
    <row r="7603" spans="1:13">
      <c r="A7603" s="2">
        <v>174</v>
      </c>
      <c r="B7603" s="2">
        <v>395</v>
      </c>
      <c r="C7603" s="2" t="str">
        <f t="shared" si="944"/>
        <v>(174,395)</v>
      </c>
      <c r="D7603" s="2">
        <f t="shared" si="945"/>
        <v>196.72569735548024</v>
      </c>
      <c r="E7603" s="1">
        <f t="shared" si="946"/>
        <v>0</v>
      </c>
      <c r="F7603" s="1">
        <f t="shared" si="947"/>
        <v>1</v>
      </c>
      <c r="J7603">
        <f t="shared" si="950"/>
        <v>5998</v>
      </c>
      <c r="K7603">
        <f t="shared" si="951"/>
        <v>7602</v>
      </c>
      <c r="L7603">
        <f t="shared" si="948"/>
        <v>3.1560000000000001</v>
      </c>
      <c r="M7603">
        <f t="shared" si="949"/>
        <v>1.44E-2</v>
      </c>
    </row>
    <row r="7604" spans="1:13">
      <c r="A7604" s="2">
        <v>332</v>
      </c>
      <c r="B7604" s="2">
        <v>273</v>
      </c>
      <c r="C7604" s="2" t="str">
        <f t="shared" si="944"/>
        <v>(332,273)</v>
      </c>
      <c r="D7604" s="2">
        <f t="shared" si="945"/>
        <v>150.8409758653132</v>
      </c>
      <c r="E7604" s="1">
        <f t="shared" si="946"/>
        <v>0</v>
      </c>
      <c r="F7604" s="1">
        <f t="shared" si="947"/>
        <v>1</v>
      </c>
      <c r="J7604">
        <f t="shared" si="950"/>
        <v>5999</v>
      </c>
      <c r="K7604">
        <f t="shared" si="951"/>
        <v>7603</v>
      </c>
      <c r="L7604">
        <f t="shared" si="948"/>
        <v>3.1560999999999999</v>
      </c>
      <c r="M7604">
        <f t="shared" si="949"/>
        <v>1.4500000000000001E-2</v>
      </c>
    </row>
    <row r="7605" spans="1:13">
      <c r="A7605" s="2">
        <v>287</v>
      </c>
      <c r="B7605" s="2">
        <v>128</v>
      </c>
      <c r="C7605" s="2" t="str">
        <f t="shared" si="944"/>
        <v>(287,128)</v>
      </c>
      <c r="D7605" s="2">
        <f t="shared" si="945"/>
        <v>112.92918134831227</v>
      </c>
      <c r="E7605" s="1">
        <f t="shared" si="946"/>
        <v>0</v>
      </c>
      <c r="F7605" s="1">
        <f t="shared" si="947"/>
        <v>1</v>
      </c>
      <c r="J7605">
        <f t="shared" si="950"/>
        <v>6000</v>
      </c>
      <c r="K7605">
        <f t="shared" si="951"/>
        <v>7604</v>
      </c>
      <c r="L7605">
        <f t="shared" si="948"/>
        <v>3.1562000000000001</v>
      </c>
      <c r="M7605">
        <f t="shared" si="949"/>
        <v>1.46E-2</v>
      </c>
    </row>
    <row r="7606" spans="1:13">
      <c r="A7606" s="2">
        <v>248</v>
      </c>
      <c r="B7606" s="2">
        <v>384</v>
      </c>
      <c r="C7606" s="2" t="str">
        <f t="shared" si="944"/>
        <v>(248,384)</v>
      </c>
      <c r="D7606" s="2">
        <f t="shared" si="945"/>
        <v>190.15782918407541</v>
      </c>
      <c r="E7606" s="1">
        <f t="shared" si="946"/>
        <v>0</v>
      </c>
      <c r="F7606" s="1">
        <f t="shared" si="947"/>
        <v>1</v>
      </c>
      <c r="J7606">
        <f t="shared" si="950"/>
        <v>6001</v>
      </c>
      <c r="K7606">
        <f t="shared" si="951"/>
        <v>7605</v>
      </c>
      <c r="L7606">
        <f t="shared" si="948"/>
        <v>3.1562999999999999</v>
      </c>
      <c r="M7606">
        <f t="shared" si="949"/>
        <v>1.47E-2</v>
      </c>
    </row>
    <row r="7607" spans="1:13">
      <c r="A7607" s="2">
        <v>110</v>
      </c>
      <c r="B7607" s="2">
        <v>351</v>
      </c>
      <c r="C7607" s="2" t="str">
        <f t="shared" si="944"/>
        <v>(110,351)</v>
      </c>
      <c r="D7607" s="2">
        <f t="shared" si="945"/>
        <v>175.78680269007683</v>
      </c>
      <c r="E7607" s="1">
        <f t="shared" si="946"/>
        <v>0</v>
      </c>
      <c r="F7607" s="1">
        <f t="shared" si="947"/>
        <v>1</v>
      </c>
      <c r="J7607">
        <f t="shared" si="950"/>
        <v>6002</v>
      </c>
      <c r="K7607">
        <f t="shared" si="951"/>
        <v>7606</v>
      </c>
      <c r="L7607">
        <f t="shared" si="948"/>
        <v>3.1564999999999999</v>
      </c>
      <c r="M7607">
        <f t="shared" si="949"/>
        <v>1.49E-2</v>
      </c>
    </row>
    <row r="7608" spans="1:13">
      <c r="A7608" s="2">
        <v>119</v>
      </c>
      <c r="B7608" s="2">
        <v>323</v>
      </c>
      <c r="C7608" s="2" t="str">
        <f t="shared" si="944"/>
        <v>(119,323)</v>
      </c>
      <c r="D7608" s="2">
        <f t="shared" si="945"/>
        <v>147.27525250360293</v>
      </c>
      <c r="E7608" s="1">
        <f t="shared" si="946"/>
        <v>0</v>
      </c>
      <c r="F7608" s="1">
        <f t="shared" si="947"/>
        <v>1</v>
      </c>
      <c r="J7608">
        <f t="shared" si="950"/>
        <v>6003</v>
      </c>
      <c r="K7608">
        <f t="shared" si="951"/>
        <v>7607</v>
      </c>
      <c r="L7608">
        <f t="shared" si="948"/>
        <v>3.1566000000000001</v>
      </c>
      <c r="M7608">
        <f t="shared" si="949"/>
        <v>1.4999999999999999E-2</v>
      </c>
    </row>
    <row r="7609" spans="1:13">
      <c r="A7609" s="2">
        <v>33</v>
      </c>
      <c r="B7609" s="2">
        <v>373</v>
      </c>
      <c r="C7609" s="2" t="str">
        <f t="shared" si="944"/>
        <v>(33,373)</v>
      </c>
      <c r="D7609" s="2">
        <f t="shared" si="945"/>
        <v>240.45373775427157</v>
      </c>
      <c r="E7609" s="1">
        <f t="shared" si="946"/>
        <v>0</v>
      </c>
      <c r="F7609" s="1">
        <f t="shared" si="947"/>
        <v>0</v>
      </c>
      <c r="J7609">
        <f t="shared" si="950"/>
        <v>6003</v>
      </c>
      <c r="K7609">
        <f t="shared" si="951"/>
        <v>7608</v>
      </c>
      <c r="L7609">
        <f t="shared" si="948"/>
        <v>3.1562000000000001</v>
      </c>
      <c r="M7609">
        <f t="shared" si="949"/>
        <v>1.46E-2</v>
      </c>
    </row>
    <row r="7610" spans="1:13">
      <c r="A7610" s="2">
        <v>267</v>
      </c>
      <c r="B7610" s="2">
        <v>282</v>
      </c>
      <c r="C7610" s="2" t="str">
        <f t="shared" si="944"/>
        <v>(267,282)</v>
      </c>
      <c r="D7610" s="2">
        <f t="shared" si="945"/>
        <v>105.89145385724005</v>
      </c>
      <c r="E7610" s="1">
        <f t="shared" si="946"/>
        <v>0</v>
      </c>
      <c r="F7610" s="1">
        <f t="shared" si="947"/>
        <v>1</v>
      </c>
      <c r="J7610">
        <f t="shared" si="950"/>
        <v>6004</v>
      </c>
      <c r="K7610">
        <f t="shared" si="951"/>
        <v>7609</v>
      </c>
      <c r="L7610">
        <f t="shared" si="948"/>
        <v>3.1562999999999999</v>
      </c>
      <c r="M7610">
        <f t="shared" si="949"/>
        <v>1.47E-2</v>
      </c>
    </row>
    <row r="7611" spans="1:13">
      <c r="A7611" s="2">
        <v>221</v>
      </c>
      <c r="B7611" s="2">
        <v>30</v>
      </c>
      <c r="C7611" s="2" t="str">
        <f t="shared" si="944"/>
        <v>(221,30)</v>
      </c>
      <c r="D7611" s="2">
        <f t="shared" si="945"/>
        <v>171.29214809792072</v>
      </c>
      <c r="E7611" s="1">
        <f t="shared" si="946"/>
        <v>0</v>
      </c>
      <c r="F7611" s="1">
        <f t="shared" si="947"/>
        <v>1</v>
      </c>
      <c r="J7611">
        <f t="shared" si="950"/>
        <v>6005</v>
      </c>
      <c r="K7611">
        <f t="shared" si="951"/>
        <v>7610</v>
      </c>
      <c r="L7611">
        <f t="shared" si="948"/>
        <v>3.1564000000000001</v>
      </c>
      <c r="M7611">
        <f t="shared" si="949"/>
        <v>1.4800000000000001E-2</v>
      </c>
    </row>
    <row r="7612" spans="1:13">
      <c r="A7612" s="2">
        <v>317</v>
      </c>
      <c r="B7612" s="2">
        <v>124</v>
      </c>
      <c r="C7612" s="2" t="str">
        <f t="shared" si="944"/>
        <v>(317,124)</v>
      </c>
      <c r="D7612" s="2">
        <f t="shared" si="945"/>
        <v>139.51702405083043</v>
      </c>
      <c r="E7612" s="1">
        <f t="shared" si="946"/>
        <v>0</v>
      </c>
      <c r="F7612" s="1">
        <f t="shared" si="947"/>
        <v>1</v>
      </c>
      <c r="J7612">
        <f t="shared" si="950"/>
        <v>6006</v>
      </c>
      <c r="K7612">
        <f t="shared" si="951"/>
        <v>7611</v>
      </c>
      <c r="L7612">
        <f t="shared" si="948"/>
        <v>3.1564999999999999</v>
      </c>
      <c r="M7612">
        <f t="shared" si="949"/>
        <v>1.49E-2</v>
      </c>
    </row>
    <row r="7613" spans="1:13">
      <c r="A7613" s="2">
        <v>115</v>
      </c>
      <c r="B7613" s="2">
        <v>34</v>
      </c>
      <c r="C7613" s="2" t="str">
        <f t="shared" si="944"/>
        <v>(115,34)</v>
      </c>
      <c r="D7613" s="2">
        <f t="shared" si="945"/>
        <v>186.49664876345634</v>
      </c>
      <c r="E7613" s="1">
        <f t="shared" si="946"/>
        <v>0</v>
      </c>
      <c r="F7613" s="1">
        <f t="shared" si="947"/>
        <v>1</v>
      </c>
      <c r="J7613">
        <f t="shared" si="950"/>
        <v>6007</v>
      </c>
      <c r="K7613">
        <f t="shared" si="951"/>
        <v>7612</v>
      </c>
      <c r="L7613">
        <f t="shared" si="948"/>
        <v>3.1566000000000001</v>
      </c>
      <c r="M7613">
        <f t="shared" si="949"/>
        <v>1.4999999999999999E-2</v>
      </c>
    </row>
    <row r="7614" spans="1:13">
      <c r="A7614" s="2">
        <v>397</v>
      </c>
      <c r="B7614" s="2">
        <v>147</v>
      </c>
      <c r="C7614" s="2" t="str">
        <f t="shared" si="944"/>
        <v>(397,147)</v>
      </c>
      <c r="D7614" s="2">
        <f t="shared" si="945"/>
        <v>204.00490190189058</v>
      </c>
      <c r="E7614" s="1">
        <f t="shared" si="946"/>
        <v>0</v>
      </c>
      <c r="F7614" s="1">
        <f t="shared" si="947"/>
        <v>0</v>
      </c>
      <c r="J7614">
        <f t="shared" si="950"/>
        <v>6007</v>
      </c>
      <c r="K7614">
        <f t="shared" si="951"/>
        <v>7613</v>
      </c>
      <c r="L7614">
        <f t="shared" si="948"/>
        <v>3.1562000000000001</v>
      </c>
      <c r="M7614">
        <f t="shared" si="949"/>
        <v>1.46E-2</v>
      </c>
    </row>
    <row r="7615" spans="1:13">
      <c r="A7615" s="2">
        <v>34</v>
      </c>
      <c r="B7615" s="2">
        <v>243</v>
      </c>
      <c r="C7615" s="2" t="str">
        <f t="shared" si="944"/>
        <v>(34,243)</v>
      </c>
      <c r="D7615" s="2">
        <f t="shared" si="945"/>
        <v>171.47886167105261</v>
      </c>
      <c r="E7615" s="1">
        <f t="shared" si="946"/>
        <v>0</v>
      </c>
      <c r="F7615" s="1">
        <f t="shared" si="947"/>
        <v>1</v>
      </c>
      <c r="J7615">
        <f t="shared" si="950"/>
        <v>6008</v>
      </c>
      <c r="K7615">
        <f t="shared" si="951"/>
        <v>7614</v>
      </c>
      <c r="L7615">
        <f t="shared" si="948"/>
        <v>3.1562999999999999</v>
      </c>
      <c r="M7615">
        <f t="shared" si="949"/>
        <v>1.47E-2</v>
      </c>
    </row>
    <row r="7616" spans="1:13">
      <c r="A7616" s="2">
        <v>102</v>
      </c>
      <c r="B7616" s="2">
        <v>276</v>
      </c>
      <c r="C7616" s="2" t="str">
        <f t="shared" si="944"/>
        <v>(102,276)</v>
      </c>
      <c r="D7616" s="2">
        <f t="shared" si="945"/>
        <v>124.01612798341996</v>
      </c>
      <c r="E7616" s="1">
        <f t="shared" si="946"/>
        <v>0</v>
      </c>
      <c r="F7616" s="1">
        <f t="shared" si="947"/>
        <v>1</v>
      </c>
      <c r="J7616">
        <f t="shared" si="950"/>
        <v>6009</v>
      </c>
      <c r="K7616">
        <f t="shared" si="951"/>
        <v>7615</v>
      </c>
      <c r="L7616">
        <f t="shared" si="948"/>
        <v>3.1564000000000001</v>
      </c>
      <c r="M7616">
        <f t="shared" si="949"/>
        <v>1.4800000000000001E-2</v>
      </c>
    </row>
    <row r="7617" spans="1:13">
      <c r="A7617" s="2">
        <v>157</v>
      </c>
      <c r="B7617" s="2">
        <v>152</v>
      </c>
      <c r="C7617" s="2" t="str">
        <f t="shared" si="944"/>
        <v>(157,152)</v>
      </c>
      <c r="D7617" s="2">
        <f t="shared" si="945"/>
        <v>64.443773942872099</v>
      </c>
      <c r="E7617" s="1">
        <f t="shared" si="946"/>
        <v>0</v>
      </c>
      <c r="F7617" s="1">
        <f t="shared" si="947"/>
        <v>1</v>
      </c>
      <c r="J7617">
        <f t="shared" si="950"/>
        <v>6010</v>
      </c>
      <c r="K7617">
        <f t="shared" si="951"/>
        <v>7616</v>
      </c>
      <c r="L7617">
        <f t="shared" si="948"/>
        <v>3.1564999999999999</v>
      </c>
      <c r="M7617">
        <f t="shared" si="949"/>
        <v>1.49E-2</v>
      </c>
    </row>
    <row r="7618" spans="1:13">
      <c r="A7618" s="2">
        <v>190</v>
      </c>
      <c r="B7618" s="2">
        <v>109</v>
      </c>
      <c r="C7618" s="2" t="str">
        <f t="shared" si="944"/>
        <v>(190,109)</v>
      </c>
      <c r="D7618" s="2">
        <f t="shared" si="945"/>
        <v>91.547801721286575</v>
      </c>
      <c r="E7618" s="1">
        <f t="shared" si="946"/>
        <v>0</v>
      </c>
      <c r="F7618" s="1">
        <f t="shared" si="947"/>
        <v>1</v>
      </c>
      <c r="J7618">
        <f t="shared" si="950"/>
        <v>6011</v>
      </c>
      <c r="K7618">
        <f t="shared" si="951"/>
        <v>7617</v>
      </c>
      <c r="L7618">
        <f t="shared" si="948"/>
        <v>3.1566000000000001</v>
      </c>
      <c r="M7618">
        <f t="shared" si="949"/>
        <v>1.4999999999999999E-2</v>
      </c>
    </row>
    <row r="7619" spans="1:13">
      <c r="A7619" s="2">
        <v>227</v>
      </c>
      <c r="B7619" s="2">
        <v>279</v>
      </c>
      <c r="C7619" s="2" t="str">
        <f t="shared" ref="C7619:C7682" si="952">CONCATENATE("(",A7619,",",B7619,")")</f>
        <v>(227,279)</v>
      </c>
      <c r="D7619" s="2">
        <f t="shared" ref="D7619:D7682" si="953">SQRT(POWER(A7619-$H$4,2)+POWER(B7619-$H$5,2))</f>
        <v>83.486525858967212</v>
      </c>
      <c r="E7619" s="1">
        <f t="shared" ref="E7619:E7682" si="954">IF(D7619=$H$3,1,0)</f>
        <v>0</v>
      </c>
      <c r="F7619" s="1">
        <f t="shared" ref="F7619:F7682" si="955">IF(D7619&lt;$H$3, 1, 0)</f>
        <v>1</v>
      </c>
      <c r="J7619">
        <f t="shared" si="950"/>
        <v>6012</v>
      </c>
      <c r="K7619">
        <f t="shared" si="951"/>
        <v>7618</v>
      </c>
      <c r="L7619">
        <f t="shared" ref="L7619:L7682" si="956">ROUND(J7619/K7619*4, 4)</f>
        <v>3.1566999999999998</v>
      </c>
      <c r="M7619">
        <f t="shared" ref="M7619:M7682" si="957">ROUND(ABS(PI()-L7619),4)</f>
        <v>1.5100000000000001E-2</v>
      </c>
    </row>
    <row r="7620" spans="1:13">
      <c r="A7620" s="2">
        <v>49</v>
      </c>
      <c r="B7620" s="2">
        <v>62</v>
      </c>
      <c r="C7620" s="2" t="str">
        <f t="shared" si="952"/>
        <v>(49,62)</v>
      </c>
      <c r="D7620" s="2">
        <f t="shared" si="953"/>
        <v>204.56050449683585</v>
      </c>
      <c r="E7620" s="1">
        <f t="shared" si="954"/>
        <v>0</v>
      </c>
      <c r="F7620" s="1">
        <f t="shared" si="955"/>
        <v>0</v>
      </c>
      <c r="J7620">
        <f t="shared" ref="J7620:J7683" si="958">E7620+F7620+J7619</f>
        <v>6012</v>
      </c>
      <c r="K7620">
        <f t="shared" ref="K7620:K7683" si="959">K7619+1</f>
        <v>7619</v>
      </c>
      <c r="L7620">
        <f t="shared" si="956"/>
        <v>3.1562999999999999</v>
      </c>
      <c r="M7620">
        <f t="shared" si="957"/>
        <v>1.47E-2</v>
      </c>
    </row>
    <row r="7621" spans="1:13">
      <c r="A7621" s="2">
        <v>157</v>
      </c>
      <c r="B7621" s="2">
        <v>109</v>
      </c>
      <c r="C7621" s="2" t="str">
        <f t="shared" si="952"/>
        <v>(157,109)</v>
      </c>
      <c r="D7621" s="2">
        <f t="shared" si="953"/>
        <v>100.64790112068906</v>
      </c>
      <c r="E7621" s="1">
        <f t="shared" si="954"/>
        <v>0</v>
      </c>
      <c r="F7621" s="1">
        <f t="shared" si="955"/>
        <v>1</v>
      </c>
      <c r="J7621">
        <f t="shared" si="958"/>
        <v>6013</v>
      </c>
      <c r="K7621">
        <f t="shared" si="959"/>
        <v>7620</v>
      </c>
      <c r="L7621">
        <f t="shared" si="956"/>
        <v>3.1564000000000001</v>
      </c>
      <c r="M7621">
        <f t="shared" si="957"/>
        <v>1.4800000000000001E-2</v>
      </c>
    </row>
    <row r="7622" spans="1:13">
      <c r="A7622" s="2">
        <v>136</v>
      </c>
      <c r="B7622" s="2">
        <v>345</v>
      </c>
      <c r="C7622" s="2" t="str">
        <f t="shared" si="952"/>
        <v>(136,345)</v>
      </c>
      <c r="D7622" s="2">
        <f t="shared" si="953"/>
        <v>158.49605673328281</v>
      </c>
      <c r="E7622" s="1">
        <f t="shared" si="954"/>
        <v>0</v>
      </c>
      <c r="F7622" s="1">
        <f t="shared" si="955"/>
        <v>1</v>
      </c>
      <c r="J7622">
        <f t="shared" si="958"/>
        <v>6014</v>
      </c>
      <c r="K7622">
        <f t="shared" si="959"/>
        <v>7621</v>
      </c>
      <c r="L7622">
        <f t="shared" si="956"/>
        <v>3.1564999999999999</v>
      </c>
      <c r="M7622">
        <f t="shared" si="957"/>
        <v>1.49E-2</v>
      </c>
    </row>
    <row r="7623" spans="1:13">
      <c r="A7623" s="2">
        <v>360</v>
      </c>
      <c r="B7623" s="2">
        <v>169</v>
      </c>
      <c r="C7623" s="2" t="str">
        <f t="shared" si="952"/>
        <v>(360,169)</v>
      </c>
      <c r="D7623" s="2">
        <f t="shared" si="953"/>
        <v>162.97545827516484</v>
      </c>
      <c r="E7623" s="1">
        <f t="shared" si="954"/>
        <v>0</v>
      </c>
      <c r="F7623" s="1">
        <f t="shared" si="955"/>
        <v>1</v>
      </c>
      <c r="J7623">
        <f t="shared" si="958"/>
        <v>6015</v>
      </c>
      <c r="K7623">
        <f t="shared" si="959"/>
        <v>7622</v>
      </c>
      <c r="L7623">
        <f t="shared" si="956"/>
        <v>3.1566999999999998</v>
      </c>
      <c r="M7623">
        <f t="shared" si="957"/>
        <v>1.5100000000000001E-2</v>
      </c>
    </row>
    <row r="7624" spans="1:13">
      <c r="A7624" s="2">
        <v>277</v>
      </c>
      <c r="B7624" s="2">
        <v>221</v>
      </c>
      <c r="C7624" s="2" t="str">
        <f t="shared" si="952"/>
        <v>(277,221)</v>
      </c>
      <c r="D7624" s="2">
        <f t="shared" si="953"/>
        <v>79.81227975693966</v>
      </c>
      <c r="E7624" s="1">
        <f t="shared" si="954"/>
        <v>0</v>
      </c>
      <c r="F7624" s="1">
        <f t="shared" si="955"/>
        <v>1</v>
      </c>
      <c r="J7624">
        <f t="shared" si="958"/>
        <v>6016</v>
      </c>
      <c r="K7624">
        <f t="shared" si="959"/>
        <v>7623</v>
      </c>
      <c r="L7624">
        <f t="shared" si="956"/>
        <v>3.1568000000000001</v>
      </c>
      <c r="M7624">
        <f t="shared" si="957"/>
        <v>1.52E-2</v>
      </c>
    </row>
    <row r="7625" spans="1:13">
      <c r="A7625" s="2">
        <v>349</v>
      </c>
      <c r="B7625" s="2">
        <v>54</v>
      </c>
      <c r="C7625" s="2" t="str">
        <f t="shared" si="952"/>
        <v>(349,54)</v>
      </c>
      <c r="D7625" s="2">
        <f t="shared" si="953"/>
        <v>208.60728654579637</v>
      </c>
      <c r="E7625" s="1">
        <f t="shared" si="954"/>
        <v>0</v>
      </c>
      <c r="F7625" s="1">
        <f t="shared" si="955"/>
        <v>0</v>
      </c>
      <c r="J7625">
        <f t="shared" si="958"/>
        <v>6016</v>
      </c>
      <c r="K7625">
        <f t="shared" si="959"/>
        <v>7624</v>
      </c>
      <c r="L7625">
        <f t="shared" si="956"/>
        <v>3.1562999999999999</v>
      </c>
      <c r="M7625">
        <f t="shared" si="957"/>
        <v>1.47E-2</v>
      </c>
    </row>
    <row r="7626" spans="1:13">
      <c r="A7626" s="2">
        <v>329</v>
      </c>
      <c r="B7626" s="2">
        <v>17</v>
      </c>
      <c r="C7626" s="2" t="str">
        <f t="shared" si="952"/>
        <v>(329,17)</v>
      </c>
      <c r="D7626" s="2">
        <f t="shared" si="953"/>
        <v>223.89729788454349</v>
      </c>
      <c r="E7626" s="1">
        <f t="shared" si="954"/>
        <v>0</v>
      </c>
      <c r="F7626" s="1">
        <f t="shared" si="955"/>
        <v>0</v>
      </c>
      <c r="J7626">
        <f t="shared" si="958"/>
        <v>6016</v>
      </c>
      <c r="K7626">
        <f t="shared" si="959"/>
        <v>7625</v>
      </c>
      <c r="L7626">
        <f t="shared" si="956"/>
        <v>3.1558999999999999</v>
      </c>
      <c r="M7626">
        <f t="shared" si="957"/>
        <v>1.43E-2</v>
      </c>
    </row>
    <row r="7627" spans="1:13">
      <c r="A7627" s="2">
        <v>34</v>
      </c>
      <c r="B7627" s="2">
        <v>192</v>
      </c>
      <c r="C7627" s="2" t="str">
        <f t="shared" si="952"/>
        <v>(34,192)</v>
      </c>
      <c r="D7627" s="2">
        <f t="shared" si="953"/>
        <v>166.19265928433782</v>
      </c>
      <c r="E7627" s="1">
        <f t="shared" si="954"/>
        <v>0</v>
      </c>
      <c r="F7627" s="1">
        <f t="shared" si="955"/>
        <v>1</v>
      </c>
      <c r="J7627">
        <f t="shared" si="958"/>
        <v>6017</v>
      </c>
      <c r="K7627">
        <f t="shared" si="959"/>
        <v>7626</v>
      </c>
      <c r="L7627">
        <f t="shared" si="956"/>
        <v>3.1560000000000001</v>
      </c>
      <c r="M7627">
        <f t="shared" si="957"/>
        <v>1.44E-2</v>
      </c>
    </row>
    <row r="7628" spans="1:13">
      <c r="A7628" s="2">
        <v>219</v>
      </c>
      <c r="B7628" s="2">
        <v>372</v>
      </c>
      <c r="C7628" s="2" t="str">
        <f t="shared" si="952"/>
        <v>(219,372)</v>
      </c>
      <c r="D7628" s="2">
        <f t="shared" si="953"/>
        <v>173.04623659588788</v>
      </c>
      <c r="E7628" s="1">
        <f t="shared" si="954"/>
        <v>0</v>
      </c>
      <c r="F7628" s="1">
        <f t="shared" si="955"/>
        <v>1</v>
      </c>
      <c r="J7628">
        <f t="shared" si="958"/>
        <v>6018</v>
      </c>
      <c r="K7628">
        <f t="shared" si="959"/>
        <v>7627</v>
      </c>
      <c r="L7628">
        <f t="shared" si="956"/>
        <v>3.1562000000000001</v>
      </c>
      <c r="M7628">
        <f t="shared" si="957"/>
        <v>1.46E-2</v>
      </c>
    </row>
    <row r="7629" spans="1:13">
      <c r="A7629" s="2">
        <v>142</v>
      </c>
      <c r="B7629" s="2">
        <v>160</v>
      </c>
      <c r="C7629" s="2" t="str">
        <f t="shared" si="952"/>
        <v>(142,160)</v>
      </c>
      <c r="D7629" s="2">
        <f t="shared" si="953"/>
        <v>70.455659815234142</v>
      </c>
      <c r="E7629" s="1">
        <f t="shared" si="954"/>
        <v>0</v>
      </c>
      <c r="F7629" s="1">
        <f t="shared" si="955"/>
        <v>1</v>
      </c>
      <c r="J7629">
        <f t="shared" si="958"/>
        <v>6019</v>
      </c>
      <c r="K7629">
        <f t="shared" si="959"/>
        <v>7628</v>
      </c>
      <c r="L7629">
        <f t="shared" si="956"/>
        <v>3.1562999999999999</v>
      </c>
      <c r="M7629">
        <f t="shared" si="957"/>
        <v>1.47E-2</v>
      </c>
    </row>
    <row r="7630" spans="1:13">
      <c r="A7630" s="2">
        <v>324</v>
      </c>
      <c r="B7630" s="2">
        <v>57</v>
      </c>
      <c r="C7630" s="2" t="str">
        <f t="shared" si="952"/>
        <v>(324,57)</v>
      </c>
      <c r="D7630" s="2">
        <f t="shared" si="953"/>
        <v>189.274932307477</v>
      </c>
      <c r="E7630" s="1">
        <f t="shared" si="954"/>
        <v>0</v>
      </c>
      <c r="F7630" s="1">
        <f t="shared" si="955"/>
        <v>1</v>
      </c>
      <c r="J7630">
        <f t="shared" si="958"/>
        <v>6020</v>
      </c>
      <c r="K7630">
        <f t="shared" si="959"/>
        <v>7629</v>
      </c>
      <c r="L7630">
        <f t="shared" si="956"/>
        <v>3.1564000000000001</v>
      </c>
      <c r="M7630">
        <f t="shared" si="957"/>
        <v>1.4800000000000001E-2</v>
      </c>
    </row>
    <row r="7631" spans="1:13">
      <c r="A7631" s="2">
        <v>356</v>
      </c>
      <c r="B7631" s="2">
        <v>335</v>
      </c>
      <c r="C7631" s="2" t="str">
        <f t="shared" si="952"/>
        <v>(356,335)</v>
      </c>
      <c r="D7631" s="2">
        <f t="shared" si="953"/>
        <v>206.30317496345035</v>
      </c>
      <c r="E7631" s="1">
        <f t="shared" si="954"/>
        <v>0</v>
      </c>
      <c r="F7631" s="1">
        <f t="shared" si="955"/>
        <v>0</v>
      </c>
      <c r="J7631">
        <f t="shared" si="958"/>
        <v>6020</v>
      </c>
      <c r="K7631">
        <f t="shared" si="959"/>
        <v>7630</v>
      </c>
      <c r="L7631">
        <f t="shared" si="956"/>
        <v>3.1560000000000001</v>
      </c>
      <c r="M7631">
        <f t="shared" si="957"/>
        <v>1.44E-2</v>
      </c>
    </row>
    <row r="7632" spans="1:13">
      <c r="A7632" s="2">
        <v>195</v>
      </c>
      <c r="B7632" s="2">
        <v>251</v>
      </c>
      <c r="C7632" s="2" t="str">
        <f t="shared" si="952"/>
        <v>(195,251)</v>
      </c>
      <c r="D7632" s="2">
        <f t="shared" si="953"/>
        <v>51.244511901275828</v>
      </c>
      <c r="E7632" s="1">
        <f t="shared" si="954"/>
        <v>0</v>
      </c>
      <c r="F7632" s="1">
        <f t="shared" si="955"/>
        <v>1</v>
      </c>
      <c r="J7632">
        <f t="shared" si="958"/>
        <v>6021</v>
      </c>
      <c r="K7632">
        <f t="shared" si="959"/>
        <v>7631</v>
      </c>
      <c r="L7632">
        <f t="shared" si="956"/>
        <v>3.1560999999999999</v>
      </c>
      <c r="M7632">
        <f t="shared" si="957"/>
        <v>1.4500000000000001E-2</v>
      </c>
    </row>
    <row r="7633" spans="1:13">
      <c r="A7633" s="2">
        <v>1</v>
      </c>
      <c r="B7633" s="2">
        <v>266</v>
      </c>
      <c r="C7633" s="2" t="str">
        <f t="shared" si="952"/>
        <v>(1,266)</v>
      </c>
      <c r="D7633" s="2">
        <f t="shared" si="953"/>
        <v>209.65924735150605</v>
      </c>
      <c r="E7633" s="1">
        <f t="shared" si="954"/>
        <v>0</v>
      </c>
      <c r="F7633" s="1">
        <f t="shared" si="955"/>
        <v>0</v>
      </c>
      <c r="J7633">
        <f t="shared" si="958"/>
        <v>6021</v>
      </c>
      <c r="K7633">
        <f t="shared" si="959"/>
        <v>7632</v>
      </c>
      <c r="L7633">
        <f t="shared" si="956"/>
        <v>3.1556999999999999</v>
      </c>
      <c r="M7633">
        <f t="shared" si="957"/>
        <v>1.41E-2</v>
      </c>
    </row>
    <row r="7634" spans="1:13">
      <c r="A7634" s="2">
        <v>257</v>
      </c>
      <c r="B7634" s="2">
        <v>354</v>
      </c>
      <c r="C7634" s="2" t="str">
        <f t="shared" si="952"/>
        <v>(257,354)</v>
      </c>
      <c r="D7634" s="2">
        <f t="shared" si="953"/>
        <v>164.21023110634732</v>
      </c>
      <c r="E7634" s="1">
        <f t="shared" si="954"/>
        <v>0</v>
      </c>
      <c r="F7634" s="1">
        <f t="shared" si="955"/>
        <v>1</v>
      </c>
      <c r="J7634">
        <f t="shared" si="958"/>
        <v>6022</v>
      </c>
      <c r="K7634">
        <f t="shared" si="959"/>
        <v>7633</v>
      </c>
      <c r="L7634">
        <f t="shared" si="956"/>
        <v>3.1558000000000002</v>
      </c>
      <c r="M7634">
        <f t="shared" si="957"/>
        <v>1.4200000000000001E-2</v>
      </c>
    </row>
    <row r="7635" spans="1:13">
      <c r="A7635" s="2">
        <v>58</v>
      </c>
      <c r="B7635" s="2">
        <v>390</v>
      </c>
      <c r="C7635" s="2" t="str">
        <f t="shared" si="952"/>
        <v>(58,390)</v>
      </c>
      <c r="D7635" s="2">
        <f t="shared" si="953"/>
        <v>237.20033726788839</v>
      </c>
      <c r="E7635" s="1">
        <f t="shared" si="954"/>
        <v>0</v>
      </c>
      <c r="F7635" s="1">
        <f t="shared" si="955"/>
        <v>0</v>
      </c>
      <c r="J7635">
        <f t="shared" si="958"/>
        <v>6022</v>
      </c>
      <c r="K7635">
        <f t="shared" si="959"/>
        <v>7634</v>
      </c>
      <c r="L7635">
        <f t="shared" si="956"/>
        <v>3.1554000000000002</v>
      </c>
      <c r="M7635">
        <f t="shared" si="957"/>
        <v>1.38E-2</v>
      </c>
    </row>
    <row r="7636" spans="1:13">
      <c r="A7636" s="2">
        <v>379</v>
      </c>
      <c r="B7636" s="2">
        <v>60</v>
      </c>
      <c r="C7636" s="2" t="str">
        <f t="shared" si="952"/>
        <v>(379,60)</v>
      </c>
      <c r="D7636" s="2">
        <f t="shared" si="953"/>
        <v>227.24656213021134</v>
      </c>
      <c r="E7636" s="1">
        <f t="shared" si="954"/>
        <v>0</v>
      </c>
      <c r="F7636" s="1">
        <f t="shared" si="955"/>
        <v>0</v>
      </c>
      <c r="J7636">
        <f t="shared" si="958"/>
        <v>6022</v>
      </c>
      <c r="K7636">
        <f t="shared" si="959"/>
        <v>7635</v>
      </c>
      <c r="L7636">
        <f t="shared" si="956"/>
        <v>3.1549</v>
      </c>
      <c r="M7636">
        <f t="shared" si="957"/>
        <v>1.3299999999999999E-2</v>
      </c>
    </row>
    <row r="7637" spans="1:13">
      <c r="A7637" s="2">
        <v>176</v>
      </c>
      <c r="B7637" s="2">
        <v>74</v>
      </c>
      <c r="C7637" s="2" t="str">
        <f t="shared" si="952"/>
        <v>(176,74)</v>
      </c>
      <c r="D7637" s="2">
        <f t="shared" si="953"/>
        <v>128.26534995859171</v>
      </c>
      <c r="E7637" s="1">
        <f t="shared" si="954"/>
        <v>0</v>
      </c>
      <c r="F7637" s="1">
        <f t="shared" si="955"/>
        <v>1</v>
      </c>
      <c r="J7637">
        <f t="shared" si="958"/>
        <v>6023</v>
      </c>
      <c r="K7637">
        <f t="shared" si="959"/>
        <v>7636</v>
      </c>
      <c r="L7637">
        <f t="shared" si="956"/>
        <v>3.1551</v>
      </c>
      <c r="M7637">
        <f t="shared" si="957"/>
        <v>1.35E-2</v>
      </c>
    </row>
    <row r="7638" spans="1:13">
      <c r="A7638" s="2">
        <v>371</v>
      </c>
      <c r="B7638" s="2">
        <v>157</v>
      </c>
      <c r="C7638" s="2" t="str">
        <f t="shared" si="952"/>
        <v>(371,157)</v>
      </c>
      <c r="D7638" s="2">
        <f t="shared" si="953"/>
        <v>176.32356620712955</v>
      </c>
      <c r="E7638" s="1">
        <f t="shared" si="954"/>
        <v>0</v>
      </c>
      <c r="F7638" s="1">
        <f t="shared" si="955"/>
        <v>1</v>
      </c>
      <c r="J7638">
        <f t="shared" si="958"/>
        <v>6024</v>
      </c>
      <c r="K7638">
        <f t="shared" si="959"/>
        <v>7637</v>
      </c>
      <c r="L7638">
        <f t="shared" si="956"/>
        <v>3.1551999999999998</v>
      </c>
      <c r="M7638">
        <f t="shared" si="957"/>
        <v>1.3599999999999999E-2</v>
      </c>
    </row>
    <row r="7639" spans="1:13">
      <c r="A7639" s="2">
        <v>268</v>
      </c>
      <c r="B7639" s="2">
        <v>368</v>
      </c>
      <c r="C7639" s="2" t="str">
        <f t="shared" si="952"/>
        <v>(268,368)</v>
      </c>
      <c r="D7639" s="2">
        <f t="shared" si="953"/>
        <v>181.24017214734707</v>
      </c>
      <c r="E7639" s="1">
        <f t="shared" si="954"/>
        <v>0</v>
      </c>
      <c r="F7639" s="1">
        <f t="shared" si="955"/>
        <v>1</v>
      </c>
      <c r="J7639">
        <f t="shared" si="958"/>
        <v>6025</v>
      </c>
      <c r="K7639">
        <f t="shared" si="959"/>
        <v>7638</v>
      </c>
      <c r="L7639">
        <f t="shared" si="956"/>
        <v>3.1553</v>
      </c>
      <c r="M7639">
        <f t="shared" si="957"/>
        <v>1.37E-2</v>
      </c>
    </row>
    <row r="7640" spans="1:13">
      <c r="A7640" s="2">
        <v>302</v>
      </c>
      <c r="B7640" s="2">
        <v>235</v>
      </c>
      <c r="C7640" s="2" t="str">
        <f t="shared" si="952"/>
        <v>(302,235)</v>
      </c>
      <c r="D7640" s="2">
        <f t="shared" si="953"/>
        <v>107.83784122468327</v>
      </c>
      <c r="E7640" s="1">
        <f t="shared" si="954"/>
        <v>0</v>
      </c>
      <c r="F7640" s="1">
        <f t="shared" si="955"/>
        <v>1</v>
      </c>
      <c r="J7640">
        <f t="shared" si="958"/>
        <v>6026</v>
      </c>
      <c r="K7640">
        <f t="shared" si="959"/>
        <v>7639</v>
      </c>
      <c r="L7640">
        <f t="shared" si="956"/>
        <v>3.1554000000000002</v>
      </c>
      <c r="M7640">
        <f t="shared" si="957"/>
        <v>1.38E-2</v>
      </c>
    </row>
    <row r="7641" spans="1:13">
      <c r="A7641" s="2">
        <v>18</v>
      </c>
      <c r="B7641" s="2">
        <v>29</v>
      </c>
      <c r="C7641" s="2" t="str">
        <f t="shared" si="952"/>
        <v>(18,29)</v>
      </c>
      <c r="D7641" s="2">
        <f t="shared" si="953"/>
        <v>249.7298540423231</v>
      </c>
      <c r="E7641" s="1">
        <f t="shared" si="954"/>
        <v>0</v>
      </c>
      <c r="F7641" s="1">
        <f t="shared" si="955"/>
        <v>0</v>
      </c>
      <c r="J7641">
        <f t="shared" si="958"/>
        <v>6026</v>
      </c>
      <c r="K7641">
        <f t="shared" si="959"/>
        <v>7640</v>
      </c>
      <c r="L7641">
        <f t="shared" si="956"/>
        <v>3.1549999999999998</v>
      </c>
      <c r="M7641">
        <f t="shared" si="957"/>
        <v>1.34E-2</v>
      </c>
    </row>
    <row r="7642" spans="1:13">
      <c r="A7642" s="2">
        <v>337</v>
      </c>
      <c r="B7642" s="2">
        <v>170</v>
      </c>
      <c r="C7642" s="2" t="str">
        <f t="shared" si="952"/>
        <v>(337,170)</v>
      </c>
      <c r="D7642" s="2">
        <f t="shared" si="953"/>
        <v>140.24621207005913</v>
      </c>
      <c r="E7642" s="1">
        <f t="shared" si="954"/>
        <v>0</v>
      </c>
      <c r="F7642" s="1">
        <f t="shared" si="955"/>
        <v>1</v>
      </c>
      <c r="J7642">
        <f t="shared" si="958"/>
        <v>6027</v>
      </c>
      <c r="K7642">
        <f t="shared" si="959"/>
        <v>7641</v>
      </c>
      <c r="L7642">
        <f t="shared" si="956"/>
        <v>3.1551</v>
      </c>
      <c r="M7642">
        <f t="shared" si="957"/>
        <v>1.35E-2</v>
      </c>
    </row>
    <row r="7643" spans="1:13">
      <c r="A7643" s="2">
        <v>13</v>
      </c>
      <c r="B7643" s="2">
        <v>107</v>
      </c>
      <c r="C7643" s="2" t="str">
        <f t="shared" si="952"/>
        <v>(13,107)</v>
      </c>
      <c r="D7643" s="2">
        <f t="shared" si="953"/>
        <v>208.84922791334424</v>
      </c>
      <c r="E7643" s="1">
        <f t="shared" si="954"/>
        <v>0</v>
      </c>
      <c r="F7643" s="1">
        <f t="shared" si="955"/>
        <v>0</v>
      </c>
      <c r="J7643">
        <f t="shared" si="958"/>
        <v>6027</v>
      </c>
      <c r="K7643">
        <f t="shared" si="959"/>
        <v>7642</v>
      </c>
      <c r="L7643">
        <f t="shared" si="956"/>
        <v>3.1547000000000001</v>
      </c>
      <c r="M7643">
        <f t="shared" si="957"/>
        <v>1.3100000000000001E-2</v>
      </c>
    </row>
    <row r="7644" spans="1:13">
      <c r="A7644" s="2">
        <v>302</v>
      </c>
      <c r="B7644" s="2">
        <v>251</v>
      </c>
      <c r="C7644" s="2" t="str">
        <f t="shared" si="952"/>
        <v>(302,251)</v>
      </c>
      <c r="D7644" s="2">
        <f t="shared" si="953"/>
        <v>114.03946685248927</v>
      </c>
      <c r="E7644" s="1">
        <f t="shared" si="954"/>
        <v>0</v>
      </c>
      <c r="F7644" s="1">
        <f t="shared" si="955"/>
        <v>1</v>
      </c>
      <c r="J7644">
        <f t="shared" si="958"/>
        <v>6028</v>
      </c>
      <c r="K7644">
        <f t="shared" si="959"/>
        <v>7643</v>
      </c>
      <c r="L7644">
        <f t="shared" si="956"/>
        <v>3.1547999999999998</v>
      </c>
      <c r="M7644">
        <f t="shared" si="957"/>
        <v>1.32E-2</v>
      </c>
    </row>
    <row r="7645" spans="1:13">
      <c r="A7645" s="2">
        <v>132</v>
      </c>
      <c r="B7645" s="2">
        <v>363</v>
      </c>
      <c r="C7645" s="2" t="str">
        <f t="shared" si="952"/>
        <v>(132,363)</v>
      </c>
      <c r="D7645" s="2">
        <f t="shared" si="953"/>
        <v>176.61540136692497</v>
      </c>
      <c r="E7645" s="1">
        <f t="shared" si="954"/>
        <v>0</v>
      </c>
      <c r="F7645" s="1">
        <f t="shared" si="955"/>
        <v>1</v>
      </c>
      <c r="J7645">
        <f t="shared" si="958"/>
        <v>6029</v>
      </c>
      <c r="K7645">
        <f t="shared" si="959"/>
        <v>7644</v>
      </c>
      <c r="L7645">
        <f t="shared" si="956"/>
        <v>3.1549</v>
      </c>
      <c r="M7645">
        <f t="shared" si="957"/>
        <v>1.3299999999999999E-2</v>
      </c>
    </row>
    <row r="7646" spans="1:13">
      <c r="A7646" s="2">
        <v>325</v>
      </c>
      <c r="B7646" s="2">
        <v>195</v>
      </c>
      <c r="C7646" s="2" t="str">
        <f t="shared" si="952"/>
        <v>(325,195)</v>
      </c>
      <c r="D7646" s="2">
        <f t="shared" si="953"/>
        <v>125.09996003196804</v>
      </c>
      <c r="E7646" s="1">
        <f t="shared" si="954"/>
        <v>0</v>
      </c>
      <c r="F7646" s="1">
        <f t="shared" si="955"/>
        <v>1</v>
      </c>
      <c r="J7646">
        <f t="shared" si="958"/>
        <v>6030</v>
      </c>
      <c r="K7646">
        <f t="shared" si="959"/>
        <v>7645</v>
      </c>
      <c r="L7646">
        <f t="shared" si="956"/>
        <v>3.1549999999999998</v>
      </c>
      <c r="M7646">
        <f t="shared" si="957"/>
        <v>1.34E-2</v>
      </c>
    </row>
    <row r="7647" spans="1:13">
      <c r="A7647" s="2">
        <v>237</v>
      </c>
      <c r="B7647" s="2">
        <v>86</v>
      </c>
      <c r="C7647" s="2" t="str">
        <f t="shared" si="952"/>
        <v>(237,86)</v>
      </c>
      <c r="D7647" s="2">
        <f t="shared" si="953"/>
        <v>119.85407794480753</v>
      </c>
      <c r="E7647" s="1">
        <f t="shared" si="954"/>
        <v>0</v>
      </c>
      <c r="F7647" s="1">
        <f t="shared" si="955"/>
        <v>1</v>
      </c>
      <c r="J7647">
        <f t="shared" si="958"/>
        <v>6031</v>
      </c>
      <c r="K7647">
        <f t="shared" si="959"/>
        <v>7646</v>
      </c>
      <c r="L7647">
        <f t="shared" si="956"/>
        <v>3.1551</v>
      </c>
      <c r="M7647">
        <f t="shared" si="957"/>
        <v>1.35E-2</v>
      </c>
    </row>
    <row r="7648" spans="1:13">
      <c r="A7648" s="2">
        <v>212</v>
      </c>
      <c r="B7648" s="2">
        <v>321</v>
      </c>
      <c r="C7648" s="2" t="str">
        <f t="shared" si="952"/>
        <v>(212,321)</v>
      </c>
      <c r="D7648" s="2">
        <f t="shared" si="953"/>
        <v>121.59358535712317</v>
      </c>
      <c r="E7648" s="1">
        <f t="shared" si="954"/>
        <v>0</v>
      </c>
      <c r="F7648" s="1">
        <f t="shared" si="955"/>
        <v>1</v>
      </c>
      <c r="J7648">
        <f t="shared" si="958"/>
        <v>6032</v>
      </c>
      <c r="K7648">
        <f t="shared" si="959"/>
        <v>7647</v>
      </c>
      <c r="L7648">
        <f t="shared" si="956"/>
        <v>3.1551999999999998</v>
      </c>
      <c r="M7648">
        <f t="shared" si="957"/>
        <v>1.3599999999999999E-2</v>
      </c>
    </row>
    <row r="7649" spans="1:13">
      <c r="A7649" s="2">
        <v>45</v>
      </c>
      <c r="B7649" s="2">
        <v>1</v>
      </c>
      <c r="C7649" s="2" t="str">
        <f t="shared" si="952"/>
        <v>(45,1)</v>
      </c>
      <c r="D7649" s="2">
        <f t="shared" si="953"/>
        <v>252.24194734421155</v>
      </c>
      <c r="E7649" s="1">
        <f t="shared" si="954"/>
        <v>0</v>
      </c>
      <c r="F7649" s="1">
        <f t="shared" si="955"/>
        <v>0</v>
      </c>
      <c r="J7649">
        <f t="shared" si="958"/>
        <v>6032</v>
      </c>
      <c r="K7649">
        <f t="shared" si="959"/>
        <v>7648</v>
      </c>
      <c r="L7649">
        <f t="shared" si="956"/>
        <v>3.1547999999999998</v>
      </c>
      <c r="M7649">
        <f t="shared" si="957"/>
        <v>1.32E-2</v>
      </c>
    </row>
    <row r="7650" spans="1:13">
      <c r="A7650" s="2">
        <v>293</v>
      </c>
      <c r="B7650" s="2">
        <v>131</v>
      </c>
      <c r="C7650" s="2" t="str">
        <f t="shared" si="952"/>
        <v>(293,131)</v>
      </c>
      <c r="D7650" s="2">
        <f t="shared" si="953"/>
        <v>115.80155439371269</v>
      </c>
      <c r="E7650" s="1">
        <f t="shared" si="954"/>
        <v>0</v>
      </c>
      <c r="F7650" s="1">
        <f t="shared" si="955"/>
        <v>1</v>
      </c>
      <c r="J7650">
        <f t="shared" si="958"/>
        <v>6033</v>
      </c>
      <c r="K7650">
        <f t="shared" si="959"/>
        <v>7649</v>
      </c>
      <c r="L7650">
        <f t="shared" si="956"/>
        <v>3.1549</v>
      </c>
      <c r="M7650">
        <f t="shared" si="957"/>
        <v>1.3299999999999999E-2</v>
      </c>
    </row>
    <row r="7651" spans="1:13">
      <c r="A7651" s="2">
        <v>342</v>
      </c>
      <c r="B7651" s="2">
        <v>295</v>
      </c>
      <c r="C7651" s="2" t="str">
        <f t="shared" si="952"/>
        <v>(342,295)</v>
      </c>
      <c r="D7651" s="2">
        <f t="shared" si="953"/>
        <v>170.84788555905513</v>
      </c>
      <c r="E7651" s="1">
        <f t="shared" si="954"/>
        <v>0</v>
      </c>
      <c r="F7651" s="1">
        <f t="shared" si="955"/>
        <v>1</v>
      </c>
      <c r="J7651">
        <f t="shared" si="958"/>
        <v>6034</v>
      </c>
      <c r="K7651">
        <f t="shared" si="959"/>
        <v>7650</v>
      </c>
      <c r="L7651">
        <f t="shared" si="956"/>
        <v>3.1549999999999998</v>
      </c>
      <c r="M7651">
        <f t="shared" si="957"/>
        <v>1.34E-2</v>
      </c>
    </row>
    <row r="7652" spans="1:13">
      <c r="A7652" s="2">
        <v>66</v>
      </c>
      <c r="B7652" s="2">
        <v>265</v>
      </c>
      <c r="C7652" s="2" t="str">
        <f t="shared" si="952"/>
        <v>(66,265)</v>
      </c>
      <c r="D7652" s="2">
        <f t="shared" si="953"/>
        <v>148.93287078412206</v>
      </c>
      <c r="E7652" s="1">
        <f t="shared" si="954"/>
        <v>0</v>
      </c>
      <c r="F7652" s="1">
        <f t="shared" si="955"/>
        <v>1</v>
      </c>
      <c r="J7652">
        <f t="shared" si="958"/>
        <v>6035</v>
      </c>
      <c r="K7652">
        <f t="shared" si="959"/>
        <v>7651</v>
      </c>
      <c r="L7652">
        <f t="shared" si="956"/>
        <v>3.1551</v>
      </c>
      <c r="M7652">
        <f t="shared" si="957"/>
        <v>1.35E-2</v>
      </c>
    </row>
    <row r="7653" spans="1:13">
      <c r="A7653" s="2">
        <v>91</v>
      </c>
      <c r="B7653" s="2">
        <v>194</v>
      </c>
      <c r="C7653" s="2" t="str">
        <f t="shared" si="952"/>
        <v>(91,194)</v>
      </c>
      <c r="D7653" s="2">
        <f t="shared" si="953"/>
        <v>109.16501271011697</v>
      </c>
      <c r="E7653" s="1">
        <f t="shared" si="954"/>
        <v>0</v>
      </c>
      <c r="F7653" s="1">
        <f t="shared" si="955"/>
        <v>1</v>
      </c>
      <c r="J7653">
        <f t="shared" si="958"/>
        <v>6036</v>
      </c>
      <c r="K7653">
        <f t="shared" si="959"/>
        <v>7652</v>
      </c>
      <c r="L7653">
        <f t="shared" si="956"/>
        <v>3.1553</v>
      </c>
      <c r="M7653">
        <f t="shared" si="957"/>
        <v>1.37E-2</v>
      </c>
    </row>
    <row r="7654" spans="1:13">
      <c r="A7654" s="2">
        <v>178</v>
      </c>
      <c r="B7654" s="2">
        <v>145</v>
      </c>
      <c r="C7654" s="2" t="str">
        <f t="shared" si="952"/>
        <v>(178,145)</v>
      </c>
      <c r="D7654" s="2">
        <f t="shared" si="953"/>
        <v>59.236812878479547</v>
      </c>
      <c r="E7654" s="1">
        <f t="shared" si="954"/>
        <v>0</v>
      </c>
      <c r="F7654" s="1">
        <f t="shared" si="955"/>
        <v>1</v>
      </c>
      <c r="J7654">
        <f t="shared" si="958"/>
        <v>6037</v>
      </c>
      <c r="K7654">
        <f t="shared" si="959"/>
        <v>7653</v>
      </c>
      <c r="L7654">
        <f t="shared" si="956"/>
        <v>3.1554000000000002</v>
      </c>
      <c r="M7654">
        <f t="shared" si="957"/>
        <v>1.38E-2</v>
      </c>
    </row>
    <row r="7655" spans="1:13">
      <c r="A7655" s="2">
        <v>227</v>
      </c>
      <c r="B7655" s="2">
        <v>19</v>
      </c>
      <c r="C7655" s="2" t="str">
        <f t="shared" si="952"/>
        <v>(227,19)</v>
      </c>
      <c r="D7655" s="2">
        <f t="shared" si="953"/>
        <v>183.00273222004091</v>
      </c>
      <c r="E7655" s="1">
        <f t="shared" si="954"/>
        <v>0</v>
      </c>
      <c r="F7655" s="1">
        <f t="shared" si="955"/>
        <v>1</v>
      </c>
      <c r="J7655">
        <f t="shared" si="958"/>
        <v>6038</v>
      </c>
      <c r="K7655">
        <f t="shared" si="959"/>
        <v>7654</v>
      </c>
      <c r="L7655">
        <f t="shared" si="956"/>
        <v>3.1555</v>
      </c>
      <c r="M7655">
        <f t="shared" si="957"/>
        <v>1.3899999999999999E-2</v>
      </c>
    </row>
    <row r="7656" spans="1:13">
      <c r="A7656" s="2">
        <v>187</v>
      </c>
      <c r="B7656" s="2">
        <v>305</v>
      </c>
      <c r="C7656" s="2" t="str">
        <f t="shared" si="952"/>
        <v>(187,305)</v>
      </c>
      <c r="D7656" s="2">
        <f t="shared" si="953"/>
        <v>105.80170130957252</v>
      </c>
      <c r="E7656" s="1">
        <f t="shared" si="954"/>
        <v>0</v>
      </c>
      <c r="F7656" s="1">
        <f t="shared" si="955"/>
        <v>1</v>
      </c>
      <c r="J7656">
        <f t="shared" si="958"/>
        <v>6039</v>
      </c>
      <c r="K7656">
        <f t="shared" si="959"/>
        <v>7655</v>
      </c>
      <c r="L7656">
        <f t="shared" si="956"/>
        <v>3.1556000000000002</v>
      </c>
      <c r="M7656">
        <f t="shared" si="957"/>
        <v>1.4E-2</v>
      </c>
    </row>
    <row r="7657" spans="1:13">
      <c r="A7657" s="2">
        <v>195</v>
      </c>
      <c r="B7657" s="2">
        <v>154</v>
      </c>
      <c r="C7657" s="2" t="str">
        <f t="shared" si="952"/>
        <v>(195,154)</v>
      </c>
      <c r="D7657" s="2">
        <f t="shared" si="953"/>
        <v>46.270941205037097</v>
      </c>
      <c r="E7657" s="1">
        <f t="shared" si="954"/>
        <v>0</v>
      </c>
      <c r="F7657" s="1">
        <f t="shared" si="955"/>
        <v>1</v>
      </c>
      <c r="J7657">
        <f t="shared" si="958"/>
        <v>6040</v>
      </c>
      <c r="K7657">
        <f t="shared" si="959"/>
        <v>7656</v>
      </c>
      <c r="L7657">
        <f t="shared" si="956"/>
        <v>3.1556999999999999</v>
      </c>
      <c r="M7657">
        <f t="shared" si="957"/>
        <v>1.41E-2</v>
      </c>
    </row>
    <row r="7658" spans="1:13">
      <c r="A7658" s="2">
        <v>86</v>
      </c>
      <c r="B7658" s="2">
        <v>233</v>
      </c>
      <c r="C7658" s="2" t="str">
        <f t="shared" si="952"/>
        <v>(86,233)</v>
      </c>
      <c r="D7658" s="2">
        <f t="shared" si="953"/>
        <v>118.68024266911489</v>
      </c>
      <c r="E7658" s="1">
        <f t="shared" si="954"/>
        <v>0</v>
      </c>
      <c r="F7658" s="1">
        <f t="shared" si="955"/>
        <v>1</v>
      </c>
      <c r="J7658">
        <f t="shared" si="958"/>
        <v>6041</v>
      </c>
      <c r="K7658">
        <f t="shared" si="959"/>
        <v>7657</v>
      </c>
      <c r="L7658">
        <f t="shared" si="956"/>
        <v>3.1558000000000002</v>
      </c>
      <c r="M7658">
        <f t="shared" si="957"/>
        <v>1.4200000000000001E-2</v>
      </c>
    </row>
    <row r="7659" spans="1:13">
      <c r="A7659" s="2">
        <v>156</v>
      </c>
      <c r="B7659" s="2">
        <v>131</v>
      </c>
      <c r="C7659" s="2" t="str">
        <f t="shared" si="952"/>
        <v>(156,131)</v>
      </c>
      <c r="D7659" s="2">
        <f t="shared" si="953"/>
        <v>81.835200250259064</v>
      </c>
      <c r="E7659" s="1">
        <f t="shared" si="954"/>
        <v>0</v>
      </c>
      <c r="F7659" s="1">
        <f t="shared" si="955"/>
        <v>1</v>
      </c>
      <c r="J7659">
        <f t="shared" si="958"/>
        <v>6042</v>
      </c>
      <c r="K7659">
        <f t="shared" si="959"/>
        <v>7658</v>
      </c>
      <c r="L7659">
        <f t="shared" si="956"/>
        <v>3.1558999999999999</v>
      </c>
      <c r="M7659">
        <f t="shared" si="957"/>
        <v>1.43E-2</v>
      </c>
    </row>
    <row r="7660" spans="1:13">
      <c r="A7660" s="2">
        <v>358</v>
      </c>
      <c r="B7660" s="2">
        <v>388</v>
      </c>
      <c r="C7660" s="2" t="str">
        <f t="shared" si="952"/>
        <v>(358,388)</v>
      </c>
      <c r="D7660" s="2">
        <f t="shared" si="953"/>
        <v>245.57687187518292</v>
      </c>
      <c r="E7660" s="1">
        <f t="shared" si="954"/>
        <v>0</v>
      </c>
      <c r="F7660" s="1">
        <f t="shared" si="955"/>
        <v>0</v>
      </c>
      <c r="J7660">
        <f t="shared" si="958"/>
        <v>6042</v>
      </c>
      <c r="K7660">
        <f t="shared" si="959"/>
        <v>7659</v>
      </c>
      <c r="L7660">
        <f t="shared" si="956"/>
        <v>3.1555</v>
      </c>
      <c r="M7660">
        <f t="shared" si="957"/>
        <v>1.3899999999999999E-2</v>
      </c>
    </row>
    <row r="7661" spans="1:13">
      <c r="A7661" s="2">
        <v>316</v>
      </c>
      <c r="B7661" s="2">
        <v>384</v>
      </c>
      <c r="C7661" s="2" t="str">
        <f t="shared" si="952"/>
        <v>(316,384)</v>
      </c>
      <c r="D7661" s="2">
        <f t="shared" si="953"/>
        <v>217.51321798916038</v>
      </c>
      <c r="E7661" s="1">
        <f t="shared" si="954"/>
        <v>0</v>
      </c>
      <c r="F7661" s="1">
        <f t="shared" si="955"/>
        <v>0</v>
      </c>
      <c r="J7661">
        <f t="shared" si="958"/>
        <v>6042</v>
      </c>
      <c r="K7661">
        <f t="shared" si="959"/>
        <v>7660</v>
      </c>
      <c r="L7661">
        <f t="shared" si="956"/>
        <v>3.1551</v>
      </c>
      <c r="M7661">
        <f t="shared" si="957"/>
        <v>1.35E-2</v>
      </c>
    </row>
    <row r="7662" spans="1:13">
      <c r="A7662" s="2">
        <v>266</v>
      </c>
      <c r="B7662" s="2">
        <v>263</v>
      </c>
      <c r="C7662" s="2" t="str">
        <f t="shared" si="952"/>
        <v>(266,263)</v>
      </c>
      <c r="D7662" s="2">
        <f t="shared" si="953"/>
        <v>91.241437954473298</v>
      </c>
      <c r="E7662" s="1">
        <f t="shared" si="954"/>
        <v>0</v>
      </c>
      <c r="F7662" s="1">
        <f t="shared" si="955"/>
        <v>1</v>
      </c>
      <c r="J7662">
        <f t="shared" si="958"/>
        <v>6043</v>
      </c>
      <c r="K7662">
        <f t="shared" si="959"/>
        <v>7661</v>
      </c>
      <c r="L7662">
        <f t="shared" si="956"/>
        <v>3.1551999999999998</v>
      </c>
      <c r="M7662">
        <f t="shared" si="957"/>
        <v>1.3599999999999999E-2</v>
      </c>
    </row>
    <row r="7663" spans="1:13">
      <c r="A7663" s="2">
        <v>1</v>
      </c>
      <c r="B7663" s="2">
        <v>310</v>
      </c>
      <c r="C7663" s="2" t="str">
        <f t="shared" si="952"/>
        <v>(1,310)</v>
      </c>
      <c r="D7663" s="2">
        <f t="shared" si="953"/>
        <v>227.37853900489378</v>
      </c>
      <c r="E7663" s="1">
        <f t="shared" si="954"/>
        <v>0</v>
      </c>
      <c r="F7663" s="1">
        <f t="shared" si="955"/>
        <v>0</v>
      </c>
      <c r="J7663">
        <f t="shared" si="958"/>
        <v>6043</v>
      </c>
      <c r="K7663">
        <f t="shared" si="959"/>
        <v>7662</v>
      </c>
      <c r="L7663">
        <f t="shared" si="956"/>
        <v>3.1547999999999998</v>
      </c>
      <c r="M7663">
        <f t="shared" si="957"/>
        <v>1.32E-2</v>
      </c>
    </row>
    <row r="7664" spans="1:13">
      <c r="A7664" s="2">
        <v>120</v>
      </c>
      <c r="B7664" s="2">
        <v>399</v>
      </c>
      <c r="C7664" s="2" t="str">
        <f t="shared" si="952"/>
        <v>(120,399)</v>
      </c>
      <c r="D7664" s="2">
        <f t="shared" si="953"/>
        <v>214.478437144623</v>
      </c>
      <c r="E7664" s="1">
        <f t="shared" si="954"/>
        <v>0</v>
      </c>
      <c r="F7664" s="1">
        <f t="shared" si="955"/>
        <v>0</v>
      </c>
      <c r="J7664">
        <f t="shared" si="958"/>
        <v>6043</v>
      </c>
      <c r="K7664">
        <f t="shared" si="959"/>
        <v>7663</v>
      </c>
      <c r="L7664">
        <f t="shared" si="956"/>
        <v>3.1543999999999999</v>
      </c>
      <c r="M7664">
        <f t="shared" si="957"/>
        <v>1.2800000000000001E-2</v>
      </c>
    </row>
    <row r="7665" spans="1:13">
      <c r="A7665" s="2">
        <v>221</v>
      </c>
      <c r="B7665" s="2">
        <v>376</v>
      </c>
      <c r="C7665" s="2" t="str">
        <f t="shared" si="952"/>
        <v>(221,376)</v>
      </c>
      <c r="D7665" s="2">
        <f t="shared" si="953"/>
        <v>177.24841325100769</v>
      </c>
      <c r="E7665" s="1">
        <f t="shared" si="954"/>
        <v>0</v>
      </c>
      <c r="F7665" s="1">
        <f t="shared" si="955"/>
        <v>1</v>
      </c>
      <c r="J7665">
        <f t="shared" si="958"/>
        <v>6044</v>
      </c>
      <c r="K7665">
        <f t="shared" si="959"/>
        <v>7664</v>
      </c>
      <c r="L7665">
        <f t="shared" si="956"/>
        <v>3.1545000000000001</v>
      </c>
      <c r="M7665">
        <f t="shared" si="957"/>
        <v>1.29E-2</v>
      </c>
    </row>
    <row r="7666" spans="1:13">
      <c r="A7666" s="2">
        <v>369</v>
      </c>
      <c r="B7666" s="2">
        <v>330</v>
      </c>
      <c r="C7666" s="2" t="str">
        <f t="shared" si="952"/>
        <v>(369,330)</v>
      </c>
      <c r="D7666" s="2">
        <f t="shared" si="953"/>
        <v>213.21585306913744</v>
      </c>
      <c r="E7666" s="1">
        <f t="shared" si="954"/>
        <v>0</v>
      </c>
      <c r="F7666" s="1">
        <f t="shared" si="955"/>
        <v>0</v>
      </c>
      <c r="J7666">
        <f t="shared" si="958"/>
        <v>6044</v>
      </c>
      <c r="K7666">
        <f t="shared" si="959"/>
        <v>7665</v>
      </c>
      <c r="L7666">
        <f t="shared" si="956"/>
        <v>3.1541000000000001</v>
      </c>
      <c r="M7666">
        <f t="shared" si="957"/>
        <v>1.2500000000000001E-2</v>
      </c>
    </row>
    <row r="7667" spans="1:13">
      <c r="A7667" s="2">
        <v>182</v>
      </c>
      <c r="B7667" s="2">
        <v>217</v>
      </c>
      <c r="C7667" s="2" t="str">
        <f t="shared" si="952"/>
        <v>(182,217)</v>
      </c>
      <c r="D7667" s="2">
        <f t="shared" si="953"/>
        <v>24.758836806279895</v>
      </c>
      <c r="E7667" s="1">
        <f t="shared" si="954"/>
        <v>0</v>
      </c>
      <c r="F7667" s="1">
        <f t="shared" si="955"/>
        <v>1</v>
      </c>
      <c r="J7667">
        <f t="shared" si="958"/>
        <v>6045</v>
      </c>
      <c r="K7667">
        <f t="shared" si="959"/>
        <v>7666</v>
      </c>
      <c r="L7667">
        <f t="shared" si="956"/>
        <v>3.1541999999999999</v>
      </c>
      <c r="M7667">
        <f t="shared" si="957"/>
        <v>1.26E-2</v>
      </c>
    </row>
    <row r="7668" spans="1:13">
      <c r="A7668" s="2">
        <v>283</v>
      </c>
      <c r="B7668" s="2">
        <v>96</v>
      </c>
      <c r="C7668" s="2" t="str">
        <f t="shared" si="952"/>
        <v>(283,96)</v>
      </c>
      <c r="D7668" s="2">
        <f t="shared" si="953"/>
        <v>133.06013678032951</v>
      </c>
      <c r="E7668" s="1">
        <f t="shared" si="954"/>
        <v>0</v>
      </c>
      <c r="F7668" s="1">
        <f t="shared" si="955"/>
        <v>1</v>
      </c>
      <c r="J7668">
        <f t="shared" si="958"/>
        <v>6046</v>
      </c>
      <c r="K7668">
        <f t="shared" si="959"/>
        <v>7667</v>
      </c>
      <c r="L7668">
        <f t="shared" si="956"/>
        <v>3.1543000000000001</v>
      </c>
      <c r="M7668">
        <f t="shared" si="957"/>
        <v>1.2699999999999999E-2</v>
      </c>
    </row>
    <row r="7669" spans="1:13">
      <c r="A7669" s="2">
        <v>11</v>
      </c>
      <c r="B7669" s="2">
        <v>72</v>
      </c>
      <c r="C7669" s="2" t="str">
        <f t="shared" si="952"/>
        <v>(11,72)</v>
      </c>
      <c r="D7669" s="2">
        <f t="shared" si="953"/>
        <v>228.26519664635694</v>
      </c>
      <c r="E7669" s="1">
        <f t="shared" si="954"/>
        <v>0</v>
      </c>
      <c r="F7669" s="1">
        <f t="shared" si="955"/>
        <v>0</v>
      </c>
      <c r="J7669">
        <f t="shared" si="958"/>
        <v>6046</v>
      </c>
      <c r="K7669">
        <f t="shared" si="959"/>
        <v>7668</v>
      </c>
      <c r="L7669">
        <f t="shared" si="956"/>
        <v>3.1539000000000001</v>
      </c>
      <c r="M7669">
        <f t="shared" si="957"/>
        <v>1.23E-2</v>
      </c>
    </row>
    <row r="7670" spans="1:13">
      <c r="A7670" s="2">
        <v>255</v>
      </c>
      <c r="B7670" s="2">
        <v>166</v>
      </c>
      <c r="C7670" s="2" t="str">
        <f t="shared" si="952"/>
        <v>(255,166)</v>
      </c>
      <c r="D7670" s="2">
        <f t="shared" si="953"/>
        <v>64.660652641308843</v>
      </c>
      <c r="E7670" s="1">
        <f t="shared" si="954"/>
        <v>0</v>
      </c>
      <c r="F7670" s="1">
        <f t="shared" si="955"/>
        <v>1</v>
      </c>
      <c r="J7670">
        <f t="shared" si="958"/>
        <v>6047</v>
      </c>
      <c r="K7670">
        <f t="shared" si="959"/>
        <v>7669</v>
      </c>
      <c r="L7670">
        <f t="shared" si="956"/>
        <v>3.1539999999999999</v>
      </c>
      <c r="M7670">
        <f t="shared" si="957"/>
        <v>1.24E-2</v>
      </c>
    </row>
    <row r="7671" spans="1:13">
      <c r="A7671" s="2">
        <v>180</v>
      </c>
      <c r="B7671" s="2">
        <v>358</v>
      </c>
      <c r="C7671" s="2" t="str">
        <f t="shared" si="952"/>
        <v>(180,358)</v>
      </c>
      <c r="D7671" s="2">
        <f t="shared" si="953"/>
        <v>159.26079241294764</v>
      </c>
      <c r="E7671" s="1">
        <f t="shared" si="954"/>
        <v>0</v>
      </c>
      <c r="F7671" s="1">
        <f t="shared" si="955"/>
        <v>1</v>
      </c>
      <c r="J7671">
        <f t="shared" si="958"/>
        <v>6048</v>
      </c>
      <c r="K7671">
        <f t="shared" si="959"/>
        <v>7670</v>
      </c>
      <c r="L7671">
        <f t="shared" si="956"/>
        <v>3.1541000000000001</v>
      </c>
      <c r="M7671">
        <f t="shared" si="957"/>
        <v>1.2500000000000001E-2</v>
      </c>
    </row>
    <row r="7672" spans="1:13">
      <c r="A7672" s="2">
        <v>136</v>
      </c>
      <c r="B7672" s="2">
        <v>48</v>
      </c>
      <c r="C7672" s="2" t="str">
        <f t="shared" si="952"/>
        <v>(136,48)</v>
      </c>
      <c r="D7672" s="2">
        <f t="shared" si="953"/>
        <v>164.92422502470643</v>
      </c>
      <c r="E7672" s="1">
        <f t="shared" si="954"/>
        <v>0</v>
      </c>
      <c r="F7672" s="1">
        <f t="shared" si="955"/>
        <v>1</v>
      </c>
      <c r="J7672">
        <f t="shared" si="958"/>
        <v>6049</v>
      </c>
      <c r="K7672">
        <f t="shared" si="959"/>
        <v>7671</v>
      </c>
      <c r="L7672">
        <f t="shared" si="956"/>
        <v>3.1541999999999999</v>
      </c>
      <c r="M7672">
        <f t="shared" si="957"/>
        <v>1.26E-2</v>
      </c>
    </row>
    <row r="7673" spans="1:13">
      <c r="A7673" s="2">
        <v>136</v>
      </c>
      <c r="B7673" s="2">
        <v>130</v>
      </c>
      <c r="C7673" s="2" t="str">
        <f t="shared" si="952"/>
        <v>(136,130)</v>
      </c>
      <c r="D7673" s="2">
        <f t="shared" si="953"/>
        <v>94.847245611035007</v>
      </c>
      <c r="E7673" s="1">
        <f t="shared" si="954"/>
        <v>0</v>
      </c>
      <c r="F7673" s="1">
        <f t="shared" si="955"/>
        <v>1</v>
      </c>
      <c r="J7673">
        <f t="shared" si="958"/>
        <v>6050</v>
      </c>
      <c r="K7673">
        <f t="shared" si="959"/>
        <v>7672</v>
      </c>
      <c r="L7673">
        <f t="shared" si="956"/>
        <v>3.1543000000000001</v>
      </c>
      <c r="M7673">
        <f t="shared" si="957"/>
        <v>1.2699999999999999E-2</v>
      </c>
    </row>
    <row r="7674" spans="1:13">
      <c r="A7674" s="2">
        <v>151</v>
      </c>
      <c r="B7674" s="2">
        <v>82</v>
      </c>
      <c r="C7674" s="2" t="str">
        <f t="shared" si="952"/>
        <v>(151,82)</v>
      </c>
      <c r="D7674" s="2">
        <f t="shared" si="953"/>
        <v>127.76932339180638</v>
      </c>
      <c r="E7674" s="1">
        <f t="shared" si="954"/>
        <v>0</v>
      </c>
      <c r="F7674" s="1">
        <f t="shared" si="955"/>
        <v>1</v>
      </c>
      <c r="J7674">
        <f t="shared" si="958"/>
        <v>6051</v>
      </c>
      <c r="K7674">
        <f t="shared" si="959"/>
        <v>7673</v>
      </c>
      <c r="L7674">
        <f t="shared" si="956"/>
        <v>3.1543999999999999</v>
      </c>
      <c r="M7674">
        <f t="shared" si="957"/>
        <v>1.2800000000000001E-2</v>
      </c>
    </row>
    <row r="7675" spans="1:13">
      <c r="A7675" s="2">
        <v>182</v>
      </c>
      <c r="B7675" s="2">
        <v>297</v>
      </c>
      <c r="C7675" s="2" t="str">
        <f t="shared" si="952"/>
        <v>(182,297)</v>
      </c>
      <c r="D7675" s="2">
        <f t="shared" si="953"/>
        <v>98.655967888415148</v>
      </c>
      <c r="E7675" s="1">
        <f t="shared" si="954"/>
        <v>0</v>
      </c>
      <c r="F7675" s="1">
        <f t="shared" si="955"/>
        <v>1</v>
      </c>
      <c r="J7675">
        <f t="shared" si="958"/>
        <v>6052</v>
      </c>
      <c r="K7675">
        <f t="shared" si="959"/>
        <v>7674</v>
      </c>
      <c r="L7675">
        <f t="shared" si="956"/>
        <v>3.1545000000000001</v>
      </c>
      <c r="M7675">
        <f t="shared" si="957"/>
        <v>1.29E-2</v>
      </c>
    </row>
    <row r="7676" spans="1:13">
      <c r="A7676" s="2">
        <v>191</v>
      </c>
      <c r="B7676" s="2">
        <v>38</v>
      </c>
      <c r="C7676" s="2" t="str">
        <f t="shared" si="952"/>
        <v>(191,38)</v>
      </c>
      <c r="D7676" s="2">
        <f t="shared" si="953"/>
        <v>162.24980739587951</v>
      </c>
      <c r="E7676" s="1">
        <f t="shared" si="954"/>
        <v>0</v>
      </c>
      <c r="F7676" s="1">
        <f t="shared" si="955"/>
        <v>1</v>
      </c>
      <c r="J7676">
        <f t="shared" si="958"/>
        <v>6053</v>
      </c>
      <c r="K7676">
        <f t="shared" si="959"/>
        <v>7675</v>
      </c>
      <c r="L7676">
        <f t="shared" si="956"/>
        <v>3.1547000000000001</v>
      </c>
      <c r="M7676">
        <f t="shared" si="957"/>
        <v>1.3100000000000001E-2</v>
      </c>
    </row>
    <row r="7677" spans="1:13">
      <c r="A7677" s="2">
        <v>60</v>
      </c>
      <c r="B7677" s="2">
        <v>25</v>
      </c>
      <c r="C7677" s="2" t="str">
        <f t="shared" si="952"/>
        <v>(60,25)</v>
      </c>
      <c r="D7677" s="2">
        <f t="shared" si="953"/>
        <v>224.1093483101497</v>
      </c>
      <c r="E7677" s="1">
        <f t="shared" si="954"/>
        <v>0</v>
      </c>
      <c r="F7677" s="1">
        <f t="shared" si="955"/>
        <v>0</v>
      </c>
      <c r="J7677">
        <f t="shared" si="958"/>
        <v>6053</v>
      </c>
      <c r="K7677">
        <f t="shared" si="959"/>
        <v>7676</v>
      </c>
      <c r="L7677">
        <f t="shared" si="956"/>
        <v>3.1541999999999999</v>
      </c>
      <c r="M7677">
        <f t="shared" si="957"/>
        <v>1.26E-2</v>
      </c>
    </row>
    <row r="7678" spans="1:13">
      <c r="A7678" s="2">
        <v>174</v>
      </c>
      <c r="B7678" s="2">
        <v>232</v>
      </c>
      <c r="C7678" s="2" t="str">
        <f t="shared" si="952"/>
        <v>(174,232)</v>
      </c>
      <c r="D7678" s="2">
        <f t="shared" si="953"/>
        <v>41.231056256176608</v>
      </c>
      <c r="E7678" s="1">
        <f t="shared" si="954"/>
        <v>0</v>
      </c>
      <c r="F7678" s="1">
        <f t="shared" si="955"/>
        <v>1</v>
      </c>
      <c r="J7678">
        <f t="shared" si="958"/>
        <v>6054</v>
      </c>
      <c r="K7678">
        <f t="shared" si="959"/>
        <v>7677</v>
      </c>
      <c r="L7678">
        <f t="shared" si="956"/>
        <v>3.1543999999999999</v>
      </c>
      <c r="M7678">
        <f t="shared" si="957"/>
        <v>1.2800000000000001E-2</v>
      </c>
    </row>
    <row r="7679" spans="1:13">
      <c r="A7679" s="2">
        <v>362</v>
      </c>
      <c r="B7679" s="2">
        <v>229</v>
      </c>
      <c r="C7679" s="2" t="str">
        <f t="shared" si="952"/>
        <v>(362,229)</v>
      </c>
      <c r="D7679" s="2">
        <f t="shared" si="953"/>
        <v>164.57521077003062</v>
      </c>
      <c r="E7679" s="1">
        <f t="shared" si="954"/>
        <v>0</v>
      </c>
      <c r="F7679" s="1">
        <f t="shared" si="955"/>
        <v>1</v>
      </c>
      <c r="J7679">
        <f t="shared" si="958"/>
        <v>6055</v>
      </c>
      <c r="K7679">
        <f t="shared" si="959"/>
        <v>7678</v>
      </c>
      <c r="L7679">
        <f t="shared" si="956"/>
        <v>3.1545000000000001</v>
      </c>
      <c r="M7679">
        <f t="shared" si="957"/>
        <v>1.29E-2</v>
      </c>
    </row>
    <row r="7680" spans="1:13">
      <c r="A7680" s="2">
        <v>74</v>
      </c>
      <c r="B7680" s="2">
        <v>391</v>
      </c>
      <c r="C7680" s="2" t="str">
        <f t="shared" si="952"/>
        <v>(74,391)</v>
      </c>
      <c r="D7680" s="2">
        <f t="shared" si="953"/>
        <v>228.81652038259824</v>
      </c>
      <c r="E7680" s="1">
        <f t="shared" si="954"/>
        <v>0</v>
      </c>
      <c r="F7680" s="1">
        <f t="shared" si="955"/>
        <v>0</v>
      </c>
      <c r="J7680">
        <f t="shared" si="958"/>
        <v>6055</v>
      </c>
      <c r="K7680">
        <f t="shared" si="959"/>
        <v>7679</v>
      </c>
      <c r="L7680">
        <f t="shared" si="956"/>
        <v>3.1541000000000001</v>
      </c>
      <c r="M7680">
        <f t="shared" si="957"/>
        <v>1.2500000000000001E-2</v>
      </c>
    </row>
    <row r="7681" spans="1:13">
      <c r="A7681" s="2">
        <v>326</v>
      </c>
      <c r="B7681" s="2">
        <v>375</v>
      </c>
      <c r="C7681" s="2" t="str">
        <f t="shared" si="952"/>
        <v>(326,375)</v>
      </c>
      <c r="D7681" s="2">
        <f t="shared" si="953"/>
        <v>215.64090521049107</v>
      </c>
      <c r="E7681" s="1">
        <f t="shared" si="954"/>
        <v>0</v>
      </c>
      <c r="F7681" s="1">
        <f t="shared" si="955"/>
        <v>0</v>
      </c>
      <c r="J7681">
        <f t="shared" si="958"/>
        <v>6055</v>
      </c>
      <c r="K7681">
        <f t="shared" si="959"/>
        <v>7680</v>
      </c>
      <c r="L7681">
        <f t="shared" si="956"/>
        <v>3.1536</v>
      </c>
      <c r="M7681">
        <f t="shared" si="957"/>
        <v>1.2E-2</v>
      </c>
    </row>
    <row r="7682" spans="1:13">
      <c r="A7682" s="2">
        <v>344</v>
      </c>
      <c r="B7682" s="2">
        <v>286</v>
      </c>
      <c r="C7682" s="2" t="str">
        <f t="shared" si="952"/>
        <v>(344,286)</v>
      </c>
      <c r="D7682" s="2">
        <f t="shared" si="953"/>
        <v>167.72596698186004</v>
      </c>
      <c r="E7682" s="1">
        <f t="shared" si="954"/>
        <v>0</v>
      </c>
      <c r="F7682" s="1">
        <f t="shared" si="955"/>
        <v>1</v>
      </c>
      <c r="J7682">
        <f t="shared" si="958"/>
        <v>6056</v>
      </c>
      <c r="K7682">
        <f t="shared" si="959"/>
        <v>7681</v>
      </c>
      <c r="L7682">
        <f t="shared" si="956"/>
        <v>3.1537999999999999</v>
      </c>
      <c r="M7682">
        <f t="shared" si="957"/>
        <v>1.2200000000000001E-2</v>
      </c>
    </row>
    <row r="7683" spans="1:13">
      <c r="A7683" s="2">
        <v>276</v>
      </c>
      <c r="B7683" s="2">
        <v>34</v>
      </c>
      <c r="C7683" s="2" t="str">
        <f t="shared" ref="C7683:C7746" si="960">CONCATENATE("(",A7683,",",B7683,")")</f>
        <v>(276,34)</v>
      </c>
      <c r="D7683" s="2">
        <f t="shared" ref="D7683:D7746" si="961">SQRT(POWER(A7683-$H$4,2)+POWER(B7683-$H$5,2))</f>
        <v>182.57053431482311</v>
      </c>
      <c r="E7683" s="1">
        <f t="shared" ref="E7683:E7746" si="962">IF(D7683=$H$3,1,0)</f>
        <v>0</v>
      </c>
      <c r="F7683" s="1">
        <f t="shared" ref="F7683:F7746" si="963">IF(D7683&lt;$H$3, 1, 0)</f>
        <v>1</v>
      </c>
      <c r="J7683">
        <f t="shared" si="958"/>
        <v>6057</v>
      </c>
      <c r="K7683">
        <f t="shared" si="959"/>
        <v>7682</v>
      </c>
      <c r="L7683">
        <f t="shared" ref="L7683:L7746" si="964">ROUND(J7683/K7683*4, 4)</f>
        <v>3.1539000000000001</v>
      </c>
      <c r="M7683">
        <f t="shared" ref="M7683:M7746" si="965">ROUND(ABS(PI()-L7683),4)</f>
        <v>1.23E-2</v>
      </c>
    </row>
    <row r="7684" spans="1:13">
      <c r="A7684" s="2">
        <v>151</v>
      </c>
      <c r="B7684" s="2">
        <v>56</v>
      </c>
      <c r="C7684" s="2" t="str">
        <f t="shared" si="960"/>
        <v>(151,56)</v>
      </c>
      <c r="D7684" s="2">
        <f t="shared" si="961"/>
        <v>152.10851389715174</v>
      </c>
      <c r="E7684" s="1">
        <f t="shared" si="962"/>
        <v>0</v>
      </c>
      <c r="F7684" s="1">
        <f t="shared" si="963"/>
        <v>1</v>
      </c>
      <c r="J7684">
        <f t="shared" ref="J7684:J7747" si="966">E7684+F7684+J7683</f>
        <v>6058</v>
      </c>
      <c r="K7684">
        <f t="shared" ref="K7684:K7747" si="967">K7683+1</f>
        <v>7683</v>
      </c>
      <c r="L7684">
        <f t="shared" si="964"/>
        <v>3.1539999999999999</v>
      </c>
      <c r="M7684">
        <f t="shared" si="965"/>
        <v>1.24E-2</v>
      </c>
    </row>
    <row r="7685" spans="1:13">
      <c r="A7685" s="2">
        <v>281</v>
      </c>
      <c r="B7685" s="2">
        <v>201</v>
      </c>
      <c r="C7685" s="2" t="str">
        <f t="shared" si="960"/>
        <v>(281,201)</v>
      </c>
      <c r="D7685" s="2">
        <f t="shared" si="961"/>
        <v>81.006172604314543</v>
      </c>
      <c r="E7685" s="1">
        <f t="shared" si="962"/>
        <v>0</v>
      </c>
      <c r="F7685" s="1">
        <f t="shared" si="963"/>
        <v>1</v>
      </c>
      <c r="J7685">
        <f t="shared" si="966"/>
        <v>6059</v>
      </c>
      <c r="K7685">
        <f t="shared" si="967"/>
        <v>7684</v>
      </c>
      <c r="L7685">
        <f t="shared" si="964"/>
        <v>3.1541000000000001</v>
      </c>
      <c r="M7685">
        <f t="shared" si="965"/>
        <v>1.2500000000000001E-2</v>
      </c>
    </row>
    <row r="7686" spans="1:13">
      <c r="A7686" s="2">
        <v>321</v>
      </c>
      <c r="B7686" s="2">
        <v>272</v>
      </c>
      <c r="C7686" s="2" t="str">
        <f t="shared" si="960"/>
        <v>(321,272)</v>
      </c>
      <c r="D7686" s="2">
        <f t="shared" si="961"/>
        <v>140.80127840328723</v>
      </c>
      <c r="E7686" s="1">
        <f t="shared" si="962"/>
        <v>0</v>
      </c>
      <c r="F7686" s="1">
        <f t="shared" si="963"/>
        <v>1</v>
      </c>
      <c r="J7686">
        <f t="shared" si="966"/>
        <v>6060</v>
      </c>
      <c r="K7686">
        <f t="shared" si="967"/>
        <v>7685</v>
      </c>
      <c r="L7686">
        <f t="shared" si="964"/>
        <v>3.1541999999999999</v>
      </c>
      <c r="M7686">
        <f t="shared" si="965"/>
        <v>1.26E-2</v>
      </c>
    </row>
    <row r="7687" spans="1:13">
      <c r="A7687" s="2">
        <v>185</v>
      </c>
      <c r="B7687" s="2">
        <v>366</v>
      </c>
      <c r="C7687" s="2" t="str">
        <f t="shared" si="960"/>
        <v>(185,366)</v>
      </c>
      <c r="D7687" s="2">
        <f t="shared" si="961"/>
        <v>166.67633305301626</v>
      </c>
      <c r="E7687" s="1">
        <f t="shared" si="962"/>
        <v>0</v>
      </c>
      <c r="F7687" s="1">
        <f t="shared" si="963"/>
        <v>1</v>
      </c>
      <c r="J7687">
        <f t="shared" si="966"/>
        <v>6061</v>
      </c>
      <c r="K7687">
        <f t="shared" si="967"/>
        <v>7686</v>
      </c>
      <c r="L7687">
        <f t="shared" si="964"/>
        <v>3.1543000000000001</v>
      </c>
      <c r="M7687">
        <f t="shared" si="965"/>
        <v>1.2699999999999999E-2</v>
      </c>
    </row>
    <row r="7688" spans="1:13">
      <c r="A7688" s="2">
        <v>53</v>
      </c>
      <c r="B7688" s="2">
        <v>298</v>
      </c>
      <c r="C7688" s="2" t="str">
        <f t="shared" si="960"/>
        <v>(53,298)</v>
      </c>
      <c r="D7688" s="2">
        <f t="shared" si="961"/>
        <v>176.67201249773547</v>
      </c>
      <c r="E7688" s="1">
        <f t="shared" si="962"/>
        <v>0</v>
      </c>
      <c r="F7688" s="1">
        <f t="shared" si="963"/>
        <v>1</v>
      </c>
      <c r="J7688">
        <f t="shared" si="966"/>
        <v>6062</v>
      </c>
      <c r="K7688">
        <f t="shared" si="967"/>
        <v>7687</v>
      </c>
      <c r="L7688">
        <f t="shared" si="964"/>
        <v>3.1543999999999999</v>
      </c>
      <c r="M7688">
        <f t="shared" si="965"/>
        <v>1.2800000000000001E-2</v>
      </c>
    </row>
    <row r="7689" spans="1:13">
      <c r="A7689" s="2">
        <v>274</v>
      </c>
      <c r="B7689" s="2">
        <v>120</v>
      </c>
      <c r="C7689" s="2" t="str">
        <f t="shared" si="960"/>
        <v>(274,120)</v>
      </c>
      <c r="D7689" s="2">
        <f t="shared" si="961"/>
        <v>108.97706180660222</v>
      </c>
      <c r="E7689" s="1">
        <f t="shared" si="962"/>
        <v>0</v>
      </c>
      <c r="F7689" s="1">
        <f t="shared" si="963"/>
        <v>1</v>
      </c>
      <c r="J7689">
        <f t="shared" si="966"/>
        <v>6063</v>
      </c>
      <c r="K7689">
        <f t="shared" si="967"/>
        <v>7688</v>
      </c>
      <c r="L7689">
        <f t="shared" si="964"/>
        <v>3.1545000000000001</v>
      </c>
      <c r="M7689">
        <f t="shared" si="965"/>
        <v>1.29E-2</v>
      </c>
    </row>
    <row r="7690" spans="1:13">
      <c r="A7690" s="2">
        <v>193</v>
      </c>
      <c r="B7690" s="2">
        <v>231</v>
      </c>
      <c r="C7690" s="2" t="str">
        <f t="shared" si="960"/>
        <v>(193,231)</v>
      </c>
      <c r="D7690" s="2">
        <f t="shared" si="961"/>
        <v>31.780497164141408</v>
      </c>
      <c r="E7690" s="1">
        <f t="shared" si="962"/>
        <v>0</v>
      </c>
      <c r="F7690" s="1">
        <f t="shared" si="963"/>
        <v>1</v>
      </c>
      <c r="J7690">
        <f t="shared" si="966"/>
        <v>6064</v>
      </c>
      <c r="K7690">
        <f t="shared" si="967"/>
        <v>7689</v>
      </c>
      <c r="L7690">
        <f t="shared" si="964"/>
        <v>3.1545999999999998</v>
      </c>
      <c r="M7690">
        <f t="shared" si="965"/>
        <v>1.2999999999999999E-2</v>
      </c>
    </row>
    <row r="7691" spans="1:13">
      <c r="A7691" s="2">
        <v>392</v>
      </c>
      <c r="B7691" s="2">
        <v>90</v>
      </c>
      <c r="C7691" s="2" t="str">
        <f t="shared" si="960"/>
        <v>(392,90)</v>
      </c>
      <c r="D7691" s="2">
        <f t="shared" si="961"/>
        <v>221.27810555949722</v>
      </c>
      <c r="E7691" s="1">
        <f t="shared" si="962"/>
        <v>0</v>
      </c>
      <c r="F7691" s="1">
        <f t="shared" si="963"/>
        <v>0</v>
      </c>
      <c r="J7691">
        <f t="shared" si="966"/>
        <v>6064</v>
      </c>
      <c r="K7691">
        <f t="shared" si="967"/>
        <v>7690</v>
      </c>
      <c r="L7691">
        <f t="shared" si="964"/>
        <v>3.1541999999999999</v>
      </c>
      <c r="M7691">
        <f t="shared" si="965"/>
        <v>1.26E-2</v>
      </c>
    </row>
    <row r="7692" spans="1:13">
      <c r="A7692" s="2">
        <v>103</v>
      </c>
      <c r="B7692" s="2">
        <v>251</v>
      </c>
      <c r="C7692" s="2" t="str">
        <f t="shared" si="960"/>
        <v>(103,251)</v>
      </c>
      <c r="D7692" s="2">
        <f t="shared" si="961"/>
        <v>109.59014554237986</v>
      </c>
      <c r="E7692" s="1">
        <f t="shared" si="962"/>
        <v>0</v>
      </c>
      <c r="F7692" s="1">
        <f t="shared" si="963"/>
        <v>1</v>
      </c>
      <c r="J7692">
        <f t="shared" si="966"/>
        <v>6065</v>
      </c>
      <c r="K7692">
        <f t="shared" si="967"/>
        <v>7691</v>
      </c>
      <c r="L7692">
        <f t="shared" si="964"/>
        <v>3.1543000000000001</v>
      </c>
      <c r="M7692">
        <f t="shared" si="965"/>
        <v>1.2699999999999999E-2</v>
      </c>
    </row>
    <row r="7693" spans="1:13">
      <c r="A7693" s="2">
        <v>376</v>
      </c>
      <c r="B7693" s="2">
        <v>163</v>
      </c>
      <c r="C7693" s="2" t="str">
        <f t="shared" si="960"/>
        <v>(376,163)</v>
      </c>
      <c r="D7693" s="2">
        <f t="shared" si="961"/>
        <v>179.84715733088473</v>
      </c>
      <c r="E7693" s="1">
        <f t="shared" si="962"/>
        <v>0</v>
      </c>
      <c r="F7693" s="1">
        <f t="shared" si="963"/>
        <v>1</v>
      </c>
      <c r="J7693">
        <f t="shared" si="966"/>
        <v>6066</v>
      </c>
      <c r="K7693">
        <f t="shared" si="967"/>
        <v>7692</v>
      </c>
      <c r="L7693">
        <f t="shared" si="964"/>
        <v>3.1543999999999999</v>
      </c>
      <c r="M7693">
        <f t="shared" si="965"/>
        <v>1.2800000000000001E-2</v>
      </c>
    </row>
    <row r="7694" spans="1:13">
      <c r="A7694" s="2">
        <v>142</v>
      </c>
      <c r="B7694" s="2">
        <v>134</v>
      </c>
      <c r="C7694" s="2" t="str">
        <f t="shared" si="960"/>
        <v>(142,134)</v>
      </c>
      <c r="D7694" s="2">
        <f t="shared" si="961"/>
        <v>87.863530545955186</v>
      </c>
      <c r="E7694" s="1">
        <f t="shared" si="962"/>
        <v>0</v>
      </c>
      <c r="F7694" s="1">
        <f t="shared" si="963"/>
        <v>1</v>
      </c>
      <c r="J7694">
        <f t="shared" si="966"/>
        <v>6067</v>
      </c>
      <c r="K7694">
        <f t="shared" si="967"/>
        <v>7693</v>
      </c>
      <c r="L7694">
        <f t="shared" si="964"/>
        <v>3.1545999999999998</v>
      </c>
      <c r="M7694">
        <f t="shared" si="965"/>
        <v>1.2999999999999999E-2</v>
      </c>
    </row>
    <row r="7695" spans="1:13">
      <c r="A7695" s="2">
        <v>91</v>
      </c>
      <c r="B7695" s="2">
        <v>18</v>
      </c>
      <c r="C7695" s="2" t="str">
        <f t="shared" si="960"/>
        <v>(91,18)</v>
      </c>
      <c r="D7695" s="2">
        <f t="shared" si="961"/>
        <v>212.14381914163798</v>
      </c>
      <c r="E7695" s="1">
        <f t="shared" si="962"/>
        <v>0</v>
      </c>
      <c r="F7695" s="1">
        <f t="shared" si="963"/>
        <v>0</v>
      </c>
      <c r="J7695">
        <f t="shared" si="966"/>
        <v>6067</v>
      </c>
      <c r="K7695">
        <f t="shared" si="967"/>
        <v>7694</v>
      </c>
      <c r="L7695">
        <f t="shared" si="964"/>
        <v>3.1541000000000001</v>
      </c>
      <c r="M7695">
        <f t="shared" si="965"/>
        <v>1.2500000000000001E-2</v>
      </c>
    </row>
    <row r="7696" spans="1:13">
      <c r="A7696" s="2">
        <v>202</v>
      </c>
      <c r="B7696" s="2">
        <v>349</v>
      </c>
      <c r="C7696" s="2" t="str">
        <f t="shared" si="960"/>
        <v>(202,349)</v>
      </c>
      <c r="D7696" s="2">
        <f t="shared" si="961"/>
        <v>149.01342221424215</v>
      </c>
      <c r="E7696" s="1">
        <f t="shared" si="962"/>
        <v>0</v>
      </c>
      <c r="F7696" s="1">
        <f t="shared" si="963"/>
        <v>1</v>
      </c>
      <c r="J7696">
        <f t="shared" si="966"/>
        <v>6068</v>
      </c>
      <c r="K7696">
        <f t="shared" si="967"/>
        <v>7695</v>
      </c>
      <c r="L7696">
        <f t="shared" si="964"/>
        <v>3.1543000000000001</v>
      </c>
      <c r="M7696">
        <f t="shared" si="965"/>
        <v>1.2699999999999999E-2</v>
      </c>
    </row>
    <row r="7697" spans="1:13">
      <c r="A7697" s="2">
        <v>67</v>
      </c>
      <c r="B7697" s="2">
        <v>239</v>
      </c>
      <c r="C7697" s="2" t="str">
        <f t="shared" si="960"/>
        <v>(67,239)</v>
      </c>
      <c r="D7697" s="2">
        <f t="shared" si="961"/>
        <v>138.60014430006919</v>
      </c>
      <c r="E7697" s="1">
        <f t="shared" si="962"/>
        <v>0</v>
      </c>
      <c r="F7697" s="1">
        <f t="shared" si="963"/>
        <v>1</v>
      </c>
      <c r="J7697">
        <f t="shared" si="966"/>
        <v>6069</v>
      </c>
      <c r="K7697">
        <f t="shared" si="967"/>
        <v>7696</v>
      </c>
      <c r="L7697">
        <f t="shared" si="964"/>
        <v>3.1543999999999999</v>
      </c>
      <c r="M7697">
        <f t="shared" si="965"/>
        <v>1.2800000000000001E-2</v>
      </c>
    </row>
    <row r="7698" spans="1:13">
      <c r="A7698" s="2">
        <v>188</v>
      </c>
      <c r="B7698" s="2">
        <v>55</v>
      </c>
      <c r="C7698" s="2" t="str">
        <f t="shared" si="960"/>
        <v>(188,55)</v>
      </c>
      <c r="D7698" s="2">
        <f t="shared" si="961"/>
        <v>145.49570440394453</v>
      </c>
      <c r="E7698" s="1">
        <f t="shared" si="962"/>
        <v>0</v>
      </c>
      <c r="F7698" s="1">
        <f t="shared" si="963"/>
        <v>1</v>
      </c>
      <c r="J7698">
        <f t="shared" si="966"/>
        <v>6070</v>
      </c>
      <c r="K7698">
        <f t="shared" si="967"/>
        <v>7697</v>
      </c>
      <c r="L7698">
        <f t="shared" si="964"/>
        <v>3.1545000000000001</v>
      </c>
      <c r="M7698">
        <f t="shared" si="965"/>
        <v>1.29E-2</v>
      </c>
    </row>
    <row r="7699" spans="1:13">
      <c r="A7699" s="2">
        <v>39</v>
      </c>
      <c r="B7699" s="2">
        <v>202</v>
      </c>
      <c r="C7699" s="2" t="str">
        <f t="shared" si="960"/>
        <v>(39,202)</v>
      </c>
      <c r="D7699" s="2">
        <f t="shared" si="961"/>
        <v>161.01242188104618</v>
      </c>
      <c r="E7699" s="1">
        <f t="shared" si="962"/>
        <v>0</v>
      </c>
      <c r="F7699" s="1">
        <f t="shared" si="963"/>
        <v>1</v>
      </c>
      <c r="J7699">
        <f t="shared" si="966"/>
        <v>6071</v>
      </c>
      <c r="K7699">
        <f t="shared" si="967"/>
        <v>7698</v>
      </c>
      <c r="L7699">
        <f t="shared" si="964"/>
        <v>3.1545999999999998</v>
      </c>
      <c r="M7699">
        <f t="shared" si="965"/>
        <v>1.2999999999999999E-2</v>
      </c>
    </row>
    <row r="7700" spans="1:13">
      <c r="A7700" s="2">
        <v>259</v>
      </c>
      <c r="B7700" s="2">
        <v>204</v>
      </c>
      <c r="C7700" s="2" t="str">
        <f t="shared" si="960"/>
        <v>(259,204)</v>
      </c>
      <c r="D7700" s="2">
        <f t="shared" si="961"/>
        <v>59.135437767890075</v>
      </c>
      <c r="E7700" s="1">
        <f t="shared" si="962"/>
        <v>0</v>
      </c>
      <c r="F7700" s="1">
        <f t="shared" si="963"/>
        <v>1</v>
      </c>
      <c r="J7700">
        <f t="shared" si="966"/>
        <v>6072</v>
      </c>
      <c r="K7700">
        <f t="shared" si="967"/>
        <v>7699</v>
      </c>
      <c r="L7700">
        <f t="shared" si="964"/>
        <v>3.1547000000000001</v>
      </c>
      <c r="M7700">
        <f t="shared" si="965"/>
        <v>1.3100000000000001E-2</v>
      </c>
    </row>
    <row r="7701" spans="1:13">
      <c r="A7701" s="2">
        <v>262</v>
      </c>
      <c r="B7701" s="2">
        <v>239</v>
      </c>
      <c r="C7701" s="2" t="str">
        <f t="shared" si="960"/>
        <v>(262,239)</v>
      </c>
      <c r="D7701" s="2">
        <f t="shared" si="961"/>
        <v>73.246160308919954</v>
      </c>
      <c r="E7701" s="1">
        <f t="shared" si="962"/>
        <v>0</v>
      </c>
      <c r="F7701" s="1">
        <f t="shared" si="963"/>
        <v>1</v>
      </c>
      <c r="J7701">
        <f t="shared" si="966"/>
        <v>6073</v>
      </c>
      <c r="K7701">
        <f t="shared" si="967"/>
        <v>7700</v>
      </c>
      <c r="L7701">
        <f t="shared" si="964"/>
        <v>3.1547999999999998</v>
      </c>
      <c r="M7701">
        <f t="shared" si="965"/>
        <v>1.32E-2</v>
      </c>
    </row>
    <row r="7702" spans="1:13">
      <c r="A7702" s="2">
        <v>253</v>
      </c>
      <c r="B7702" s="2">
        <v>142</v>
      </c>
      <c r="C7702" s="2" t="str">
        <f t="shared" si="960"/>
        <v>(253,142)</v>
      </c>
      <c r="D7702" s="2">
        <f t="shared" si="961"/>
        <v>78.568441501661468</v>
      </c>
      <c r="E7702" s="1">
        <f t="shared" si="962"/>
        <v>0</v>
      </c>
      <c r="F7702" s="1">
        <f t="shared" si="963"/>
        <v>1</v>
      </c>
      <c r="J7702">
        <f t="shared" si="966"/>
        <v>6074</v>
      </c>
      <c r="K7702">
        <f t="shared" si="967"/>
        <v>7701</v>
      </c>
      <c r="L7702">
        <f t="shared" si="964"/>
        <v>3.1549</v>
      </c>
      <c r="M7702">
        <f t="shared" si="965"/>
        <v>1.3299999999999999E-2</v>
      </c>
    </row>
    <row r="7703" spans="1:13">
      <c r="A7703" s="2">
        <v>214</v>
      </c>
      <c r="B7703" s="2">
        <v>318</v>
      </c>
      <c r="C7703" s="2" t="str">
        <f t="shared" si="960"/>
        <v>(214,318)</v>
      </c>
      <c r="D7703" s="2">
        <f t="shared" si="961"/>
        <v>118.82760622010359</v>
      </c>
      <c r="E7703" s="1">
        <f t="shared" si="962"/>
        <v>0</v>
      </c>
      <c r="F7703" s="1">
        <f t="shared" si="963"/>
        <v>1</v>
      </c>
      <c r="J7703">
        <f t="shared" si="966"/>
        <v>6075</v>
      </c>
      <c r="K7703">
        <f t="shared" si="967"/>
        <v>7702</v>
      </c>
      <c r="L7703">
        <f t="shared" si="964"/>
        <v>3.1549999999999998</v>
      </c>
      <c r="M7703">
        <f t="shared" si="965"/>
        <v>1.34E-2</v>
      </c>
    </row>
    <row r="7704" spans="1:13">
      <c r="A7704" s="2">
        <v>298</v>
      </c>
      <c r="B7704" s="2">
        <v>244</v>
      </c>
      <c r="C7704" s="2" t="str">
        <f t="shared" si="960"/>
        <v>(298,244)</v>
      </c>
      <c r="D7704" s="2">
        <f t="shared" si="961"/>
        <v>107.42439201596628</v>
      </c>
      <c r="E7704" s="1">
        <f t="shared" si="962"/>
        <v>0</v>
      </c>
      <c r="F7704" s="1">
        <f t="shared" si="963"/>
        <v>1</v>
      </c>
      <c r="J7704">
        <f t="shared" si="966"/>
        <v>6076</v>
      </c>
      <c r="K7704">
        <f t="shared" si="967"/>
        <v>7703</v>
      </c>
      <c r="L7704">
        <f t="shared" si="964"/>
        <v>3.1551</v>
      </c>
      <c r="M7704">
        <f t="shared" si="965"/>
        <v>1.35E-2</v>
      </c>
    </row>
    <row r="7705" spans="1:13">
      <c r="A7705" s="2">
        <v>212</v>
      </c>
      <c r="B7705" s="2">
        <v>106</v>
      </c>
      <c r="C7705" s="2" t="str">
        <f t="shared" si="960"/>
        <v>(212,106)</v>
      </c>
      <c r="D7705" s="2">
        <f t="shared" si="961"/>
        <v>94.762861923857074</v>
      </c>
      <c r="E7705" s="1">
        <f t="shared" si="962"/>
        <v>0</v>
      </c>
      <c r="F7705" s="1">
        <f t="shared" si="963"/>
        <v>1</v>
      </c>
      <c r="J7705">
        <f t="shared" si="966"/>
        <v>6077</v>
      </c>
      <c r="K7705">
        <f t="shared" si="967"/>
        <v>7704</v>
      </c>
      <c r="L7705">
        <f t="shared" si="964"/>
        <v>3.1551999999999998</v>
      </c>
      <c r="M7705">
        <f t="shared" si="965"/>
        <v>1.3599999999999999E-2</v>
      </c>
    </row>
    <row r="7706" spans="1:13">
      <c r="A7706" s="2">
        <v>226</v>
      </c>
      <c r="B7706" s="2">
        <v>399</v>
      </c>
      <c r="C7706" s="2" t="str">
        <f t="shared" si="960"/>
        <v>(226,399)</v>
      </c>
      <c r="D7706" s="2">
        <f t="shared" si="961"/>
        <v>200.6913052426537</v>
      </c>
      <c r="E7706" s="1">
        <f t="shared" si="962"/>
        <v>0</v>
      </c>
      <c r="F7706" s="1">
        <f t="shared" si="963"/>
        <v>0</v>
      </c>
      <c r="J7706">
        <f t="shared" si="966"/>
        <v>6077</v>
      </c>
      <c r="K7706">
        <f t="shared" si="967"/>
        <v>7705</v>
      </c>
      <c r="L7706">
        <f t="shared" si="964"/>
        <v>3.1547999999999998</v>
      </c>
      <c r="M7706">
        <f t="shared" si="965"/>
        <v>1.32E-2</v>
      </c>
    </row>
    <row r="7707" spans="1:13">
      <c r="A7707" s="2">
        <v>303</v>
      </c>
      <c r="B7707" s="2">
        <v>180</v>
      </c>
      <c r="C7707" s="2" t="str">
        <f t="shared" si="960"/>
        <v>(303,180)</v>
      </c>
      <c r="D7707" s="2">
        <f t="shared" si="961"/>
        <v>104.92378186092989</v>
      </c>
      <c r="E7707" s="1">
        <f t="shared" si="962"/>
        <v>0</v>
      </c>
      <c r="F7707" s="1">
        <f t="shared" si="963"/>
        <v>1</v>
      </c>
      <c r="J7707">
        <f t="shared" si="966"/>
        <v>6078</v>
      </c>
      <c r="K7707">
        <f t="shared" si="967"/>
        <v>7706</v>
      </c>
      <c r="L7707">
        <f t="shared" si="964"/>
        <v>3.1549</v>
      </c>
      <c r="M7707">
        <f t="shared" si="965"/>
        <v>1.3299999999999999E-2</v>
      </c>
    </row>
    <row r="7708" spans="1:13">
      <c r="A7708" s="2">
        <v>152</v>
      </c>
      <c r="B7708" s="2">
        <v>142</v>
      </c>
      <c r="C7708" s="2" t="str">
        <f t="shared" si="960"/>
        <v>(152,142)</v>
      </c>
      <c r="D7708" s="2">
        <f t="shared" si="961"/>
        <v>75.286120898874842</v>
      </c>
      <c r="E7708" s="1">
        <f t="shared" si="962"/>
        <v>0</v>
      </c>
      <c r="F7708" s="1">
        <f t="shared" si="963"/>
        <v>1</v>
      </c>
      <c r="J7708">
        <f t="shared" si="966"/>
        <v>6079</v>
      </c>
      <c r="K7708">
        <f t="shared" si="967"/>
        <v>7707</v>
      </c>
      <c r="L7708">
        <f t="shared" si="964"/>
        <v>3.1551</v>
      </c>
      <c r="M7708">
        <f t="shared" si="965"/>
        <v>1.35E-2</v>
      </c>
    </row>
    <row r="7709" spans="1:13">
      <c r="A7709" s="2">
        <v>309</v>
      </c>
      <c r="B7709" s="2">
        <v>382</v>
      </c>
      <c r="C7709" s="2" t="str">
        <f t="shared" si="960"/>
        <v>(309,382)</v>
      </c>
      <c r="D7709" s="2">
        <f t="shared" si="961"/>
        <v>212.14381914163798</v>
      </c>
      <c r="E7709" s="1">
        <f t="shared" si="962"/>
        <v>0</v>
      </c>
      <c r="F7709" s="1">
        <f t="shared" si="963"/>
        <v>0</v>
      </c>
      <c r="J7709">
        <f t="shared" si="966"/>
        <v>6079</v>
      </c>
      <c r="K7709">
        <f t="shared" si="967"/>
        <v>7708</v>
      </c>
      <c r="L7709">
        <f t="shared" si="964"/>
        <v>3.1545999999999998</v>
      </c>
      <c r="M7709">
        <f t="shared" si="965"/>
        <v>1.2999999999999999E-2</v>
      </c>
    </row>
    <row r="7710" spans="1:13">
      <c r="A7710" s="2">
        <v>397</v>
      </c>
      <c r="B7710" s="2">
        <v>314</v>
      </c>
      <c r="C7710" s="2" t="str">
        <f t="shared" si="960"/>
        <v>(397,314)</v>
      </c>
      <c r="D7710" s="2">
        <f t="shared" si="961"/>
        <v>227.60711763914591</v>
      </c>
      <c r="E7710" s="1">
        <f t="shared" si="962"/>
        <v>0</v>
      </c>
      <c r="F7710" s="1">
        <f t="shared" si="963"/>
        <v>0</v>
      </c>
      <c r="J7710">
        <f t="shared" si="966"/>
        <v>6079</v>
      </c>
      <c r="K7710">
        <f t="shared" si="967"/>
        <v>7709</v>
      </c>
      <c r="L7710">
        <f t="shared" si="964"/>
        <v>3.1541999999999999</v>
      </c>
      <c r="M7710">
        <f t="shared" si="965"/>
        <v>1.26E-2</v>
      </c>
    </row>
    <row r="7711" spans="1:13">
      <c r="A7711" s="2">
        <v>265</v>
      </c>
      <c r="B7711" s="2">
        <v>195</v>
      </c>
      <c r="C7711" s="2" t="str">
        <f t="shared" si="960"/>
        <v>(265,195)</v>
      </c>
      <c r="D7711" s="2">
        <f t="shared" si="961"/>
        <v>65.192024052026483</v>
      </c>
      <c r="E7711" s="1">
        <f t="shared" si="962"/>
        <v>0</v>
      </c>
      <c r="F7711" s="1">
        <f t="shared" si="963"/>
        <v>1</v>
      </c>
      <c r="J7711">
        <f t="shared" si="966"/>
        <v>6080</v>
      </c>
      <c r="K7711">
        <f t="shared" si="967"/>
        <v>7710</v>
      </c>
      <c r="L7711">
        <f t="shared" si="964"/>
        <v>3.1543000000000001</v>
      </c>
      <c r="M7711">
        <f t="shared" si="965"/>
        <v>1.2699999999999999E-2</v>
      </c>
    </row>
    <row r="7712" spans="1:13">
      <c r="A7712" s="2">
        <v>30</v>
      </c>
      <c r="B7712" s="2">
        <v>261</v>
      </c>
      <c r="C7712" s="2" t="str">
        <f t="shared" si="960"/>
        <v>(30,261)</v>
      </c>
      <c r="D7712" s="2">
        <f t="shared" si="961"/>
        <v>180.61284561182242</v>
      </c>
      <c r="E7712" s="1">
        <f t="shared" si="962"/>
        <v>0</v>
      </c>
      <c r="F7712" s="1">
        <f t="shared" si="963"/>
        <v>1</v>
      </c>
      <c r="J7712">
        <f t="shared" si="966"/>
        <v>6081</v>
      </c>
      <c r="K7712">
        <f t="shared" si="967"/>
        <v>7711</v>
      </c>
      <c r="L7712">
        <f t="shared" si="964"/>
        <v>3.1545000000000001</v>
      </c>
      <c r="M7712">
        <f t="shared" si="965"/>
        <v>1.29E-2</v>
      </c>
    </row>
    <row r="7713" spans="1:13">
      <c r="A7713" s="2">
        <v>32</v>
      </c>
      <c r="B7713" s="2">
        <v>168</v>
      </c>
      <c r="C7713" s="2" t="str">
        <f t="shared" si="960"/>
        <v>(32,168)</v>
      </c>
      <c r="D7713" s="2">
        <f t="shared" si="961"/>
        <v>171.02046661145559</v>
      </c>
      <c r="E7713" s="1">
        <f t="shared" si="962"/>
        <v>0</v>
      </c>
      <c r="F7713" s="1">
        <f t="shared" si="963"/>
        <v>1</v>
      </c>
      <c r="J7713">
        <f t="shared" si="966"/>
        <v>6082</v>
      </c>
      <c r="K7713">
        <f t="shared" si="967"/>
        <v>7712</v>
      </c>
      <c r="L7713">
        <f t="shared" si="964"/>
        <v>3.1545999999999998</v>
      </c>
      <c r="M7713">
        <f t="shared" si="965"/>
        <v>1.2999999999999999E-2</v>
      </c>
    </row>
    <row r="7714" spans="1:13">
      <c r="A7714" s="2">
        <v>307</v>
      </c>
      <c r="B7714" s="2">
        <v>145</v>
      </c>
      <c r="C7714" s="2" t="str">
        <f t="shared" si="960"/>
        <v>(307,145)</v>
      </c>
      <c r="D7714" s="2">
        <f t="shared" si="961"/>
        <v>120.30793822520607</v>
      </c>
      <c r="E7714" s="1">
        <f t="shared" si="962"/>
        <v>0</v>
      </c>
      <c r="F7714" s="1">
        <f t="shared" si="963"/>
        <v>1</v>
      </c>
      <c r="J7714">
        <f t="shared" si="966"/>
        <v>6083</v>
      </c>
      <c r="K7714">
        <f t="shared" si="967"/>
        <v>7713</v>
      </c>
      <c r="L7714">
        <f t="shared" si="964"/>
        <v>3.1547000000000001</v>
      </c>
      <c r="M7714">
        <f t="shared" si="965"/>
        <v>1.3100000000000001E-2</v>
      </c>
    </row>
    <row r="7715" spans="1:13">
      <c r="A7715" s="2">
        <v>146</v>
      </c>
      <c r="B7715" s="2">
        <v>356</v>
      </c>
      <c r="C7715" s="2" t="str">
        <f t="shared" si="960"/>
        <v>(146,356)</v>
      </c>
      <c r="D7715" s="2">
        <f t="shared" si="961"/>
        <v>165.08179790637126</v>
      </c>
      <c r="E7715" s="1">
        <f t="shared" si="962"/>
        <v>0</v>
      </c>
      <c r="F7715" s="1">
        <f t="shared" si="963"/>
        <v>1</v>
      </c>
      <c r="J7715">
        <f t="shared" si="966"/>
        <v>6084</v>
      </c>
      <c r="K7715">
        <f t="shared" si="967"/>
        <v>7714</v>
      </c>
      <c r="L7715">
        <f t="shared" si="964"/>
        <v>3.1547999999999998</v>
      </c>
      <c r="M7715">
        <f t="shared" si="965"/>
        <v>1.32E-2</v>
      </c>
    </row>
    <row r="7716" spans="1:13">
      <c r="A7716" s="2">
        <v>96</v>
      </c>
      <c r="B7716" s="2">
        <v>212</v>
      </c>
      <c r="C7716" s="2" t="str">
        <f t="shared" si="960"/>
        <v>(96,212)</v>
      </c>
      <c r="D7716" s="2">
        <f t="shared" si="961"/>
        <v>104.6900186264192</v>
      </c>
      <c r="E7716" s="1">
        <f t="shared" si="962"/>
        <v>0</v>
      </c>
      <c r="F7716" s="1">
        <f t="shared" si="963"/>
        <v>1</v>
      </c>
      <c r="J7716">
        <f t="shared" si="966"/>
        <v>6085</v>
      </c>
      <c r="K7716">
        <f t="shared" si="967"/>
        <v>7715</v>
      </c>
      <c r="L7716">
        <f t="shared" si="964"/>
        <v>3.1549</v>
      </c>
      <c r="M7716">
        <f t="shared" si="965"/>
        <v>1.3299999999999999E-2</v>
      </c>
    </row>
    <row r="7717" spans="1:13">
      <c r="A7717" s="2">
        <v>29</v>
      </c>
      <c r="B7717" s="2">
        <v>111</v>
      </c>
      <c r="C7717" s="2" t="str">
        <f t="shared" si="960"/>
        <v>(29,111)</v>
      </c>
      <c r="D7717" s="2">
        <f t="shared" si="961"/>
        <v>192.77447963877376</v>
      </c>
      <c r="E7717" s="1">
        <f t="shared" si="962"/>
        <v>0</v>
      </c>
      <c r="F7717" s="1">
        <f t="shared" si="963"/>
        <v>1</v>
      </c>
      <c r="J7717">
        <f t="shared" si="966"/>
        <v>6086</v>
      </c>
      <c r="K7717">
        <f t="shared" si="967"/>
        <v>7716</v>
      </c>
      <c r="L7717">
        <f t="shared" si="964"/>
        <v>3.1549999999999998</v>
      </c>
      <c r="M7717">
        <f t="shared" si="965"/>
        <v>1.34E-2</v>
      </c>
    </row>
    <row r="7718" spans="1:13">
      <c r="A7718" s="2">
        <v>144</v>
      </c>
      <c r="B7718" s="2">
        <v>124</v>
      </c>
      <c r="C7718" s="2" t="str">
        <f t="shared" si="960"/>
        <v>(144,124)</v>
      </c>
      <c r="D7718" s="2">
        <f t="shared" si="961"/>
        <v>94.403389769647575</v>
      </c>
      <c r="E7718" s="1">
        <f t="shared" si="962"/>
        <v>0</v>
      </c>
      <c r="F7718" s="1">
        <f t="shared" si="963"/>
        <v>1</v>
      </c>
      <c r="J7718">
        <f t="shared" si="966"/>
        <v>6087</v>
      </c>
      <c r="K7718">
        <f t="shared" si="967"/>
        <v>7717</v>
      </c>
      <c r="L7718">
        <f t="shared" si="964"/>
        <v>3.1551</v>
      </c>
      <c r="M7718">
        <f t="shared" si="965"/>
        <v>1.35E-2</v>
      </c>
    </row>
    <row r="7719" spans="1:13">
      <c r="A7719" s="2">
        <v>292</v>
      </c>
      <c r="B7719" s="2">
        <v>84</v>
      </c>
      <c r="C7719" s="2" t="str">
        <f t="shared" si="960"/>
        <v>(292,84)</v>
      </c>
      <c r="D7719" s="2">
        <f t="shared" si="961"/>
        <v>148.05404418657398</v>
      </c>
      <c r="E7719" s="1">
        <f t="shared" si="962"/>
        <v>0</v>
      </c>
      <c r="F7719" s="1">
        <f t="shared" si="963"/>
        <v>1</v>
      </c>
      <c r="J7719">
        <f t="shared" si="966"/>
        <v>6088</v>
      </c>
      <c r="K7719">
        <f t="shared" si="967"/>
        <v>7718</v>
      </c>
      <c r="L7719">
        <f t="shared" si="964"/>
        <v>3.1551999999999998</v>
      </c>
      <c r="M7719">
        <f t="shared" si="965"/>
        <v>1.3599999999999999E-2</v>
      </c>
    </row>
    <row r="7720" spans="1:13">
      <c r="A7720" s="2">
        <v>142</v>
      </c>
      <c r="B7720" s="2">
        <v>388</v>
      </c>
      <c r="C7720" s="2" t="str">
        <f t="shared" si="960"/>
        <v>(142,388)</v>
      </c>
      <c r="D7720" s="2">
        <f t="shared" si="961"/>
        <v>196.74348782107123</v>
      </c>
      <c r="E7720" s="1">
        <f t="shared" si="962"/>
        <v>0</v>
      </c>
      <c r="F7720" s="1">
        <f t="shared" si="963"/>
        <v>1</v>
      </c>
      <c r="J7720">
        <f t="shared" si="966"/>
        <v>6089</v>
      </c>
      <c r="K7720">
        <f t="shared" si="967"/>
        <v>7719</v>
      </c>
      <c r="L7720">
        <f t="shared" si="964"/>
        <v>3.1553</v>
      </c>
      <c r="M7720">
        <f t="shared" si="965"/>
        <v>1.37E-2</v>
      </c>
    </row>
    <row r="7721" spans="1:13">
      <c r="A7721" s="2">
        <v>364</v>
      </c>
      <c r="B7721" s="2">
        <v>190</v>
      </c>
      <c r="C7721" s="2" t="str">
        <f t="shared" si="960"/>
        <v>(364,190)</v>
      </c>
      <c r="D7721" s="2">
        <f t="shared" si="961"/>
        <v>164.30459518832697</v>
      </c>
      <c r="E7721" s="1">
        <f t="shared" si="962"/>
        <v>0</v>
      </c>
      <c r="F7721" s="1">
        <f t="shared" si="963"/>
        <v>1</v>
      </c>
      <c r="J7721">
        <f t="shared" si="966"/>
        <v>6090</v>
      </c>
      <c r="K7721">
        <f t="shared" si="967"/>
        <v>7720</v>
      </c>
      <c r="L7721">
        <f t="shared" si="964"/>
        <v>3.1554000000000002</v>
      </c>
      <c r="M7721">
        <f t="shared" si="965"/>
        <v>1.38E-2</v>
      </c>
    </row>
    <row r="7722" spans="1:13">
      <c r="A7722" s="2">
        <v>350</v>
      </c>
      <c r="B7722" s="2">
        <v>177</v>
      </c>
      <c r="C7722" s="2" t="str">
        <f t="shared" si="960"/>
        <v>(350,177)</v>
      </c>
      <c r="D7722" s="2">
        <f t="shared" si="961"/>
        <v>151.75308893067054</v>
      </c>
      <c r="E7722" s="1">
        <f t="shared" si="962"/>
        <v>0</v>
      </c>
      <c r="F7722" s="1">
        <f t="shared" si="963"/>
        <v>1</v>
      </c>
      <c r="J7722">
        <f t="shared" si="966"/>
        <v>6091</v>
      </c>
      <c r="K7722">
        <f t="shared" si="967"/>
        <v>7721</v>
      </c>
      <c r="L7722">
        <f t="shared" si="964"/>
        <v>3.1555</v>
      </c>
      <c r="M7722">
        <f t="shared" si="965"/>
        <v>1.3899999999999999E-2</v>
      </c>
    </row>
    <row r="7723" spans="1:13">
      <c r="A7723" s="2">
        <v>38</v>
      </c>
      <c r="B7723" s="2">
        <v>28</v>
      </c>
      <c r="C7723" s="2" t="str">
        <f t="shared" si="960"/>
        <v>(38,28)</v>
      </c>
      <c r="D7723" s="2">
        <f t="shared" si="961"/>
        <v>236.27949551325861</v>
      </c>
      <c r="E7723" s="1">
        <f t="shared" si="962"/>
        <v>0</v>
      </c>
      <c r="F7723" s="1">
        <f t="shared" si="963"/>
        <v>0</v>
      </c>
      <c r="J7723">
        <f t="shared" si="966"/>
        <v>6091</v>
      </c>
      <c r="K7723">
        <f t="shared" si="967"/>
        <v>7722</v>
      </c>
      <c r="L7723">
        <f t="shared" si="964"/>
        <v>3.1551</v>
      </c>
      <c r="M7723">
        <f t="shared" si="965"/>
        <v>1.35E-2</v>
      </c>
    </row>
    <row r="7724" spans="1:13">
      <c r="A7724" s="2">
        <v>83</v>
      </c>
      <c r="B7724" s="2">
        <v>23</v>
      </c>
      <c r="C7724" s="2" t="str">
        <f t="shared" si="960"/>
        <v>(83,23)</v>
      </c>
      <c r="D7724" s="2">
        <f t="shared" si="961"/>
        <v>212.17445652104308</v>
      </c>
      <c r="E7724" s="1">
        <f t="shared" si="962"/>
        <v>0</v>
      </c>
      <c r="F7724" s="1">
        <f t="shared" si="963"/>
        <v>0</v>
      </c>
      <c r="J7724">
        <f t="shared" si="966"/>
        <v>6091</v>
      </c>
      <c r="K7724">
        <f t="shared" si="967"/>
        <v>7723</v>
      </c>
      <c r="L7724">
        <f t="shared" si="964"/>
        <v>3.1547000000000001</v>
      </c>
      <c r="M7724">
        <f t="shared" si="965"/>
        <v>1.3100000000000001E-2</v>
      </c>
    </row>
    <row r="7725" spans="1:13">
      <c r="A7725" s="2">
        <v>68</v>
      </c>
      <c r="B7725" s="2">
        <v>341</v>
      </c>
      <c r="C7725" s="2" t="str">
        <f t="shared" si="960"/>
        <v>(68,341)</v>
      </c>
      <c r="D7725" s="2">
        <f t="shared" si="961"/>
        <v>193.14502323383846</v>
      </c>
      <c r="E7725" s="1">
        <f t="shared" si="962"/>
        <v>0</v>
      </c>
      <c r="F7725" s="1">
        <f t="shared" si="963"/>
        <v>1</v>
      </c>
      <c r="J7725">
        <f t="shared" si="966"/>
        <v>6092</v>
      </c>
      <c r="K7725">
        <f t="shared" si="967"/>
        <v>7724</v>
      </c>
      <c r="L7725">
        <f t="shared" si="964"/>
        <v>3.1547999999999998</v>
      </c>
      <c r="M7725">
        <f t="shared" si="965"/>
        <v>1.32E-2</v>
      </c>
    </row>
    <row r="7726" spans="1:13">
      <c r="A7726" s="2">
        <v>276</v>
      </c>
      <c r="B7726" s="2">
        <v>142</v>
      </c>
      <c r="C7726" s="2" t="str">
        <f t="shared" si="960"/>
        <v>(276,142)</v>
      </c>
      <c r="D7726" s="2">
        <f t="shared" si="961"/>
        <v>95.603347221736954</v>
      </c>
      <c r="E7726" s="1">
        <f t="shared" si="962"/>
        <v>0</v>
      </c>
      <c r="F7726" s="1">
        <f t="shared" si="963"/>
        <v>1</v>
      </c>
      <c r="J7726">
        <f t="shared" si="966"/>
        <v>6093</v>
      </c>
      <c r="K7726">
        <f t="shared" si="967"/>
        <v>7725</v>
      </c>
      <c r="L7726">
        <f t="shared" si="964"/>
        <v>3.1549999999999998</v>
      </c>
      <c r="M7726">
        <f t="shared" si="965"/>
        <v>1.34E-2</v>
      </c>
    </row>
    <row r="7727" spans="1:13">
      <c r="A7727" s="2">
        <v>112</v>
      </c>
      <c r="B7727" s="2">
        <v>85</v>
      </c>
      <c r="C7727" s="2" t="str">
        <f t="shared" si="960"/>
        <v>(112,85)</v>
      </c>
      <c r="D7727" s="2">
        <f t="shared" si="961"/>
        <v>144.80676779764127</v>
      </c>
      <c r="E7727" s="1">
        <f t="shared" si="962"/>
        <v>0</v>
      </c>
      <c r="F7727" s="1">
        <f t="shared" si="963"/>
        <v>1</v>
      </c>
      <c r="J7727">
        <f t="shared" si="966"/>
        <v>6094</v>
      </c>
      <c r="K7727">
        <f t="shared" si="967"/>
        <v>7726</v>
      </c>
      <c r="L7727">
        <f t="shared" si="964"/>
        <v>3.1551</v>
      </c>
      <c r="M7727">
        <f t="shared" si="965"/>
        <v>1.35E-2</v>
      </c>
    </row>
    <row r="7728" spans="1:13">
      <c r="A7728" s="2">
        <v>277</v>
      </c>
      <c r="B7728" s="2">
        <v>349</v>
      </c>
      <c r="C7728" s="2" t="str">
        <f t="shared" si="960"/>
        <v>(277,349)</v>
      </c>
      <c r="D7728" s="2">
        <f t="shared" si="961"/>
        <v>167.72000476985446</v>
      </c>
      <c r="E7728" s="1">
        <f t="shared" si="962"/>
        <v>0</v>
      </c>
      <c r="F7728" s="1">
        <f t="shared" si="963"/>
        <v>1</v>
      </c>
      <c r="J7728">
        <f t="shared" si="966"/>
        <v>6095</v>
      </c>
      <c r="K7728">
        <f t="shared" si="967"/>
        <v>7727</v>
      </c>
      <c r="L7728">
        <f t="shared" si="964"/>
        <v>3.1551999999999998</v>
      </c>
      <c r="M7728">
        <f t="shared" si="965"/>
        <v>1.3599999999999999E-2</v>
      </c>
    </row>
    <row r="7729" spans="1:13">
      <c r="A7729" s="2">
        <v>244</v>
      </c>
      <c r="B7729" s="2">
        <v>220</v>
      </c>
      <c r="C7729" s="2" t="str">
        <f t="shared" si="960"/>
        <v>(244,220)</v>
      </c>
      <c r="D7729" s="2">
        <f t="shared" si="961"/>
        <v>48.332183894378289</v>
      </c>
      <c r="E7729" s="1">
        <f t="shared" si="962"/>
        <v>0</v>
      </c>
      <c r="F7729" s="1">
        <f t="shared" si="963"/>
        <v>1</v>
      </c>
      <c r="J7729">
        <f t="shared" si="966"/>
        <v>6096</v>
      </c>
      <c r="K7729">
        <f t="shared" si="967"/>
        <v>7728</v>
      </c>
      <c r="L7729">
        <f t="shared" si="964"/>
        <v>3.1553</v>
      </c>
      <c r="M7729">
        <f t="shared" si="965"/>
        <v>1.37E-2</v>
      </c>
    </row>
    <row r="7730" spans="1:13">
      <c r="A7730" s="2">
        <v>13</v>
      </c>
      <c r="B7730" s="2">
        <v>143</v>
      </c>
      <c r="C7730" s="2" t="str">
        <f t="shared" si="960"/>
        <v>(13,143)</v>
      </c>
      <c r="D7730" s="2">
        <f t="shared" si="961"/>
        <v>195.49424543960367</v>
      </c>
      <c r="E7730" s="1">
        <f t="shared" si="962"/>
        <v>0</v>
      </c>
      <c r="F7730" s="1">
        <f t="shared" si="963"/>
        <v>1</v>
      </c>
      <c r="J7730">
        <f t="shared" si="966"/>
        <v>6097</v>
      </c>
      <c r="K7730">
        <f t="shared" si="967"/>
        <v>7729</v>
      </c>
      <c r="L7730">
        <f t="shared" si="964"/>
        <v>3.1554000000000002</v>
      </c>
      <c r="M7730">
        <f t="shared" si="965"/>
        <v>1.38E-2</v>
      </c>
    </row>
    <row r="7731" spans="1:13">
      <c r="A7731" s="2">
        <v>268</v>
      </c>
      <c r="B7731" s="2">
        <v>101</v>
      </c>
      <c r="C7731" s="2" t="str">
        <f t="shared" si="960"/>
        <v>(268,101)</v>
      </c>
      <c r="D7731" s="2">
        <f t="shared" si="961"/>
        <v>120.10412149464314</v>
      </c>
      <c r="E7731" s="1">
        <f t="shared" si="962"/>
        <v>0</v>
      </c>
      <c r="F7731" s="1">
        <f t="shared" si="963"/>
        <v>1</v>
      </c>
      <c r="J7731">
        <f t="shared" si="966"/>
        <v>6098</v>
      </c>
      <c r="K7731">
        <f t="shared" si="967"/>
        <v>7730</v>
      </c>
      <c r="L7731">
        <f t="shared" si="964"/>
        <v>3.1555</v>
      </c>
      <c r="M7731">
        <f t="shared" si="965"/>
        <v>1.3899999999999999E-2</v>
      </c>
    </row>
    <row r="7732" spans="1:13">
      <c r="A7732" s="2">
        <v>85</v>
      </c>
      <c r="B7732" s="2">
        <v>260</v>
      </c>
      <c r="C7732" s="2" t="str">
        <f t="shared" si="960"/>
        <v>(85,260)</v>
      </c>
      <c r="D7732" s="2">
        <f t="shared" si="961"/>
        <v>129.71121771072848</v>
      </c>
      <c r="E7732" s="1">
        <f t="shared" si="962"/>
        <v>0</v>
      </c>
      <c r="F7732" s="1">
        <f t="shared" si="963"/>
        <v>1</v>
      </c>
      <c r="J7732">
        <f t="shared" si="966"/>
        <v>6099</v>
      </c>
      <c r="K7732">
        <f t="shared" si="967"/>
        <v>7731</v>
      </c>
      <c r="L7732">
        <f t="shared" si="964"/>
        <v>3.1556000000000002</v>
      </c>
      <c r="M7732">
        <f t="shared" si="965"/>
        <v>1.4E-2</v>
      </c>
    </row>
    <row r="7733" spans="1:13">
      <c r="A7733" s="2">
        <v>66</v>
      </c>
      <c r="B7733" s="2">
        <v>97</v>
      </c>
      <c r="C7733" s="2" t="str">
        <f t="shared" si="960"/>
        <v>(66,97)</v>
      </c>
      <c r="D7733" s="2">
        <f t="shared" si="961"/>
        <v>169.01183390520322</v>
      </c>
      <c r="E7733" s="1">
        <f t="shared" si="962"/>
        <v>0</v>
      </c>
      <c r="F7733" s="1">
        <f t="shared" si="963"/>
        <v>1</v>
      </c>
      <c r="J7733">
        <f t="shared" si="966"/>
        <v>6100</v>
      </c>
      <c r="K7733">
        <f t="shared" si="967"/>
        <v>7732</v>
      </c>
      <c r="L7733">
        <f t="shared" si="964"/>
        <v>3.1556999999999999</v>
      </c>
      <c r="M7733">
        <f t="shared" si="965"/>
        <v>1.41E-2</v>
      </c>
    </row>
    <row r="7734" spans="1:13">
      <c r="A7734" s="2">
        <v>304</v>
      </c>
      <c r="B7734" s="2">
        <v>41</v>
      </c>
      <c r="C7734" s="2" t="str">
        <f t="shared" si="960"/>
        <v>(304,41)</v>
      </c>
      <c r="D7734" s="2">
        <f t="shared" si="961"/>
        <v>189.992105099133</v>
      </c>
      <c r="E7734" s="1">
        <f t="shared" si="962"/>
        <v>0</v>
      </c>
      <c r="F7734" s="1">
        <f t="shared" si="963"/>
        <v>1</v>
      </c>
      <c r="J7734">
        <f t="shared" si="966"/>
        <v>6101</v>
      </c>
      <c r="K7734">
        <f t="shared" si="967"/>
        <v>7733</v>
      </c>
      <c r="L7734">
        <f t="shared" si="964"/>
        <v>3.1558000000000002</v>
      </c>
      <c r="M7734">
        <f t="shared" si="965"/>
        <v>1.4200000000000001E-2</v>
      </c>
    </row>
    <row r="7735" spans="1:13">
      <c r="A7735" s="2">
        <v>66</v>
      </c>
      <c r="B7735" s="2">
        <v>390</v>
      </c>
      <c r="C7735" s="2" t="str">
        <f t="shared" si="960"/>
        <v>(66,390)</v>
      </c>
      <c r="D7735" s="2">
        <f t="shared" si="961"/>
        <v>232.49946236496979</v>
      </c>
      <c r="E7735" s="1">
        <f t="shared" si="962"/>
        <v>0</v>
      </c>
      <c r="F7735" s="1">
        <f t="shared" si="963"/>
        <v>0</v>
      </c>
      <c r="J7735">
        <f t="shared" si="966"/>
        <v>6101</v>
      </c>
      <c r="K7735">
        <f t="shared" si="967"/>
        <v>7734</v>
      </c>
      <c r="L7735">
        <f t="shared" si="964"/>
        <v>3.1554000000000002</v>
      </c>
      <c r="M7735">
        <f t="shared" si="965"/>
        <v>1.38E-2</v>
      </c>
    </row>
    <row r="7736" spans="1:13">
      <c r="A7736" s="2">
        <v>256</v>
      </c>
      <c r="B7736" s="2">
        <v>263</v>
      </c>
      <c r="C7736" s="2" t="str">
        <f t="shared" si="960"/>
        <v>(256,263)</v>
      </c>
      <c r="D7736" s="2">
        <f t="shared" si="961"/>
        <v>84.291162051546067</v>
      </c>
      <c r="E7736" s="1">
        <f t="shared" si="962"/>
        <v>0</v>
      </c>
      <c r="F7736" s="1">
        <f t="shared" si="963"/>
        <v>1</v>
      </c>
      <c r="J7736">
        <f t="shared" si="966"/>
        <v>6102</v>
      </c>
      <c r="K7736">
        <f t="shared" si="967"/>
        <v>7735</v>
      </c>
      <c r="L7736">
        <f t="shared" si="964"/>
        <v>3.1555</v>
      </c>
      <c r="M7736">
        <f t="shared" si="965"/>
        <v>1.3899999999999999E-2</v>
      </c>
    </row>
    <row r="7737" spans="1:13">
      <c r="A7737" s="2">
        <v>304</v>
      </c>
      <c r="B7737" s="2">
        <v>233</v>
      </c>
      <c r="C7737" s="2" t="str">
        <f t="shared" si="960"/>
        <v>(304,233)</v>
      </c>
      <c r="D7737" s="2">
        <f t="shared" si="961"/>
        <v>109.11003620199197</v>
      </c>
      <c r="E7737" s="1">
        <f t="shared" si="962"/>
        <v>0</v>
      </c>
      <c r="F7737" s="1">
        <f t="shared" si="963"/>
        <v>1</v>
      </c>
      <c r="J7737">
        <f t="shared" si="966"/>
        <v>6103</v>
      </c>
      <c r="K7737">
        <f t="shared" si="967"/>
        <v>7736</v>
      </c>
      <c r="L7737">
        <f t="shared" si="964"/>
        <v>3.1556000000000002</v>
      </c>
      <c r="M7737">
        <f t="shared" si="965"/>
        <v>1.4E-2</v>
      </c>
    </row>
    <row r="7738" spans="1:13">
      <c r="A7738" s="2">
        <v>77</v>
      </c>
      <c r="B7738" s="2">
        <v>293</v>
      </c>
      <c r="C7738" s="2" t="str">
        <f t="shared" si="960"/>
        <v>(77,293)</v>
      </c>
      <c r="D7738" s="2">
        <f t="shared" si="961"/>
        <v>154.20116731075677</v>
      </c>
      <c r="E7738" s="1">
        <f t="shared" si="962"/>
        <v>0</v>
      </c>
      <c r="F7738" s="1">
        <f t="shared" si="963"/>
        <v>1</v>
      </c>
      <c r="J7738">
        <f t="shared" si="966"/>
        <v>6104</v>
      </c>
      <c r="K7738">
        <f t="shared" si="967"/>
        <v>7737</v>
      </c>
      <c r="L7738">
        <f t="shared" si="964"/>
        <v>3.1556999999999999</v>
      </c>
      <c r="M7738">
        <f t="shared" si="965"/>
        <v>1.41E-2</v>
      </c>
    </row>
    <row r="7739" spans="1:13">
      <c r="A7739" s="2">
        <v>2</v>
      </c>
      <c r="B7739" s="2">
        <v>24</v>
      </c>
      <c r="C7739" s="2" t="str">
        <f t="shared" si="960"/>
        <v>(2,24)</v>
      </c>
      <c r="D7739" s="2">
        <f t="shared" si="961"/>
        <v>264.9150807334305</v>
      </c>
      <c r="E7739" s="1">
        <f t="shared" si="962"/>
        <v>0</v>
      </c>
      <c r="F7739" s="1">
        <f t="shared" si="963"/>
        <v>0</v>
      </c>
      <c r="J7739">
        <f t="shared" si="966"/>
        <v>6104</v>
      </c>
      <c r="K7739">
        <f t="shared" si="967"/>
        <v>7738</v>
      </c>
      <c r="L7739">
        <f t="shared" si="964"/>
        <v>3.1553</v>
      </c>
      <c r="M7739">
        <f t="shared" si="965"/>
        <v>1.37E-2</v>
      </c>
    </row>
    <row r="7740" spans="1:13">
      <c r="A7740" s="2">
        <v>120</v>
      </c>
      <c r="B7740" s="2">
        <v>324</v>
      </c>
      <c r="C7740" s="2" t="str">
        <f t="shared" si="960"/>
        <v>(120,324)</v>
      </c>
      <c r="D7740" s="2">
        <f t="shared" si="961"/>
        <v>147.56693396557372</v>
      </c>
      <c r="E7740" s="1">
        <f t="shared" si="962"/>
        <v>0</v>
      </c>
      <c r="F7740" s="1">
        <f t="shared" si="963"/>
        <v>1</v>
      </c>
      <c r="J7740">
        <f t="shared" si="966"/>
        <v>6105</v>
      </c>
      <c r="K7740">
        <f t="shared" si="967"/>
        <v>7739</v>
      </c>
      <c r="L7740">
        <f t="shared" si="964"/>
        <v>3.1554000000000002</v>
      </c>
      <c r="M7740">
        <f t="shared" si="965"/>
        <v>1.38E-2</v>
      </c>
    </row>
    <row r="7741" spans="1:13">
      <c r="A7741" s="2">
        <v>238</v>
      </c>
      <c r="B7741" s="2">
        <v>14</v>
      </c>
      <c r="C7741" s="2" t="str">
        <f t="shared" si="960"/>
        <v>(238,14)</v>
      </c>
      <c r="D7741" s="2">
        <f t="shared" si="961"/>
        <v>189.84203960134857</v>
      </c>
      <c r="E7741" s="1">
        <f t="shared" si="962"/>
        <v>0</v>
      </c>
      <c r="F7741" s="1">
        <f t="shared" si="963"/>
        <v>1</v>
      </c>
      <c r="J7741">
        <f t="shared" si="966"/>
        <v>6106</v>
      </c>
      <c r="K7741">
        <f t="shared" si="967"/>
        <v>7740</v>
      </c>
      <c r="L7741">
        <f t="shared" si="964"/>
        <v>3.1556000000000002</v>
      </c>
      <c r="M7741">
        <f t="shared" si="965"/>
        <v>1.4E-2</v>
      </c>
    </row>
    <row r="7742" spans="1:13">
      <c r="A7742" s="2">
        <v>165</v>
      </c>
      <c r="B7742" s="2">
        <v>83</v>
      </c>
      <c r="C7742" s="2" t="str">
        <f t="shared" si="960"/>
        <v>(165,83)</v>
      </c>
      <c r="D7742" s="2">
        <f t="shared" si="961"/>
        <v>122.12288892750614</v>
      </c>
      <c r="E7742" s="1">
        <f t="shared" si="962"/>
        <v>0</v>
      </c>
      <c r="F7742" s="1">
        <f t="shared" si="963"/>
        <v>1</v>
      </c>
      <c r="J7742">
        <f t="shared" si="966"/>
        <v>6107</v>
      </c>
      <c r="K7742">
        <f t="shared" si="967"/>
        <v>7741</v>
      </c>
      <c r="L7742">
        <f t="shared" si="964"/>
        <v>3.1556999999999999</v>
      </c>
      <c r="M7742">
        <f t="shared" si="965"/>
        <v>1.41E-2</v>
      </c>
    </row>
    <row r="7743" spans="1:13">
      <c r="A7743" s="2">
        <v>107</v>
      </c>
      <c r="B7743" s="2">
        <v>199</v>
      </c>
      <c r="C7743" s="2" t="str">
        <f t="shared" si="960"/>
        <v>(107,199)</v>
      </c>
      <c r="D7743" s="2">
        <f t="shared" si="961"/>
        <v>93.005376188691372</v>
      </c>
      <c r="E7743" s="1">
        <f t="shared" si="962"/>
        <v>0</v>
      </c>
      <c r="F7743" s="1">
        <f t="shared" si="963"/>
        <v>1</v>
      </c>
      <c r="J7743">
        <f t="shared" si="966"/>
        <v>6108</v>
      </c>
      <c r="K7743">
        <f t="shared" si="967"/>
        <v>7742</v>
      </c>
      <c r="L7743">
        <f t="shared" si="964"/>
        <v>3.1558000000000002</v>
      </c>
      <c r="M7743">
        <f t="shared" si="965"/>
        <v>1.4200000000000001E-2</v>
      </c>
    </row>
    <row r="7744" spans="1:13">
      <c r="A7744" s="2">
        <v>89</v>
      </c>
      <c r="B7744" s="2">
        <v>15</v>
      </c>
      <c r="C7744" s="2" t="str">
        <f t="shared" si="960"/>
        <v>(89,15)</v>
      </c>
      <c r="D7744" s="2">
        <f t="shared" si="961"/>
        <v>215.74522010927612</v>
      </c>
      <c r="E7744" s="1">
        <f t="shared" si="962"/>
        <v>0</v>
      </c>
      <c r="F7744" s="1">
        <f t="shared" si="963"/>
        <v>0</v>
      </c>
      <c r="J7744">
        <f t="shared" si="966"/>
        <v>6108</v>
      </c>
      <c r="K7744">
        <f t="shared" si="967"/>
        <v>7743</v>
      </c>
      <c r="L7744">
        <f t="shared" si="964"/>
        <v>3.1554000000000002</v>
      </c>
      <c r="M7744">
        <f t="shared" si="965"/>
        <v>1.38E-2</v>
      </c>
    </row>
    <row r="7745" spans="1:13">
      <c r="A7745" s="2">
        <v>160</v>
      </c>
      <c r="B7745" s="2">
        <v>148</v>
      </c>
      <c r="C7745" s="2" t="str">
        <f t="shared" si="960"/>
        <v>(160,148)</v>
      </c>
      <c r="D7745" s="2">
        <f t="shared" si="961"/>
        <v>65.604877867426907</v>
      </c>
      <c r="E7745" s="1">
        <f t="shared" si="962"/>
        <v>0</v>
      </c>
      <c r="F7745" s="1">
        <f t="shared" si="963"/>
        <v>1</v>
      </c>
      <c r="J7745">
        <f t="shared" si="966"/>
        <v>6109</v>
      </c>
      <c r="K7745">
        <f t="shared" si="967"/>
        <v>7744</v>
      </c>
      <c r="L7745">
        <f t="shared" si="964"/>
        <v>3.1555</v>
      </c>
      <c r="M7745">
        <f t="shared" si="965"/>
        <v>1.3899999999999999E-2</v>
      </c>
    </row>
    <row r="7746" spans="1:13">
      <c r="A7746" s="2">
        <v>387</v>
      </c>
      <c r="B7746" s="2">
        <v>199</v>
      </c>
      <c r="C7746" s="2" t="str">
        <f t="shared" si="960"/>
        <v>(387,199)</v>
      </c>
      <c r="D7746" s="2">
        <f t="shared" si="961"/>
        <v>187.00267377767625</v>
      </c>
      <c r="E7746" s="1">
        <f t="shared" si="962"/>
        <v>0</v>
      </c>
      <c r="F7746" s="1">
        <f t="shared" si="963"/>
        <v>1</v>
      </c>
      <c r="J7746">
        <f t="shared" si="966"/>
        <v>6110</v>
      </c>
      <c r="K7746">
        <f t="shared" si="967"/>
        <v>7745</v>
      </c>
      <c r="L7746">
        <f t="shared" si="964"/>
        <v>3.1556000000000002</v>
      </c>
      <c r="M7746">
        <f t="shared" si="965"/>
        <v>1.4E-2</v>
      </c>
    </row>
    <row r="7747" spans="1:13">
      <c r="A7747" s="2">
        <v>391</v>
      </c>
      <c r="B7747" s="2">
        <v>384</v>
      </c>
      <c r="C7747" s="2" t="str">
        <f t="shared" ref="C7747:C7810" si="968">CONCATENATE("(",A7747,",",B7747,")")</f>
        <v>(391,384)</v>
      </c>
      <c r="D7747" s="2">
        <f t="shared" ref="D7747:D7810" si="969">SQRT(POWER(A7747-$H$4,2)+POWER(B7747-$H$5,2))</f>
        <v>265.21123656436578</v>
      </c>
      <c r="E7747" s="1">
        <f t="shared" ref="E7747:E7810" si="970">IF(D7747=$H$3,1,0)</f>
        <v>0</v>
      </c>
      <c r="F7747" s="1">
        <f t="shared" ref="F7747:F7810" si="971">IF(D7747&lt;$H$3, 1, 0)</f>
        <v>0</v>
      </c>
      <c r="J7747">
        <f t="shared" si="966"/>
        <v>6110</v>
      </c>
      <c r="K7747">
        <f t="shared" si="967"/>
        <v>7746</v>
      </c>
      <c r="L7747">
        <f t="shared" ref="L7747:L7810" si="972">ROUND(J7747/K7747*4, 4)</f>
        <v>3.1551999999999998</v>
      </c>
      <c r="M7747">
        <f t="shared" ref="M7747:M7810" si="973">ROUND(ABS(PI()-L7747),4)</f>
        <v>1.3599999999999999E-2</v>
      </c>
    </row>
    <row r="7748" spans="1:13">
      <c r="A7748" s="2">
        <v>312</v>
      </c>
      <c r="B7748" s="2">
        <v>294</v>
      </c>
      <c r="C7748" s="2" t="str">
        <f t="shared" si="968"/>
        <v>(312,294)</v>
      </c>
      <c r="D7748" s="2">
        <f t="shared" si="969"/>
        <v>146.21901381147393</v>
      </c>
      <c r="E7748" s="1">
        <f t="shared" si="970"/>
        <v>0</v>
      </c>
      <c r="F7748" s="1">
        <f t="shared" si="971"/>
        <v>1</v>
      </c>
      <c r="J7748">
        <f t="shared" ref="J7748:J7811" si="974">E7748+F7748+J7747</f>
        <v>6111</v>
      </c>
      <c r="K7748">
        <f t="shared" ref="K7748:K7811" si="975">K7747+1</f>
        <v>7747</v>
      </c>
      <c r="L7748">
        <f t="shared" si="972"/>
        <v>3.1553</v>
      </c>
      <c r="M7748">
        <f t="shared" si="973"/>
        <v>1.37E-2</v>
      </c>
    </row>
    <row r="7749" spans="1:13">
      <c r="A7749" s="2">
        <v>206</v>
      </c>
      <c r="B7749" s="2">
        <v>211</v>
      </c>
      <c r="C7749" s="2" t="str">
        <f t="shared" si="968"/>
        <v>(206,211)</v>
      </c>
      <c r="D7749" s="2">
        <f t="shared" si="969"/>
        <v>12.529964086141668</v>
      </c>
      <c r="E7749" s="1">
        <f t="shared" si="970"/>
        <v>0</v>
      </c>
      <c r="F7749" s="1">
        <f t="shared" si="971"/>
        <v>1</v>
      </c>
      <c r="J7749">
        <f t="shared" si="974"/>
        <v>6112</v>
      </c>
      <c r="K7749">
        <f t="shared" si="975"/>
        <v>7748</v>
      </c>
      <c r="L7749">
        <f t="shared" si="972"/>
        <v>3.1554000000000002</v>
      </c>
      <c r="M7749">
        <f t="shared" si="973"/>
        <v>1.38E-2</v>
      </c>
    </row>
    <row r="7750" spans="1:13">
      <c r="A7750" s="2">
        <v>138</v>
      </c>
      <c r="B7750" s="2">
        <v>103</v>
      </c>
      <c r="C7750" s="2" t="str">
        <f t="shared" si="968"/>
        <v>(138,103)</v>
      </c>
      <c r="D7750" s="2">
        <f t="shared" si="969"/>
        <v>115.12167476196652</v>
      </c>
      <c r="E7750" s="1">
        <f t="shared" si="970"/>
        <v>0</v>
      </c>
      <c r="F7750" s="1">
        <f t="shared" si="971"/>
        <v>1</v>
      </c>
      <c r="J7750">
        <f t="shared" si="974"/>
        <v>6113</v>
      </c>
      <c r="K7750">
        <f t="shared" si="975"/>
        <v>7749</v>
      </c>
      <c r="L7750">
        <f t="shared" si="972"/>
        <v>3.1555</v>
      </c>
      <c r="M7750">
        <f t="shared" si="973"/>
        <v>1.3899999999999999E-2</v>
      </c>
    </row>
    <row r="7751" spans="1:13">
      <c r="A7751" s="2">
        <v>1</v>
      </c>
      <c r="B7751" s="2">
        <v>122</v>
      </c>
      <c r="C7751" s="2" t="str">
        <f t="shared" si="968"/>
        <v>(1,122)</v>
      </c>
      <c r="D7751" s="2">
        <f t="shared" si="969"/>
        <v>213.74049686477292</v>
      </c>
      <c r="E7751" s="1">
        <f t="shared" si="970"/>
        <v>0</v>
      </c>
      <c r="F7751" s="1">
        <f t="shared" si="971"/>
        <v>0</v>
      </c>
      <c r="J7751">
        <f t="shared" si="974"/>
        <v>6113</v>
      </c>
      <c r="K7751">
        <f t="shared" si="975"/>
        <v>7750</v>
      </c>
      <c r="L7751">
        <f t="shared" si="972"/>
        <v>3.1551</v>
      </c>
      <c r="M7751">
        <f t="shared" si="973"/>
        <v>1.35E-2</v>
      </c>
    </row>
    <row r="7752" spans="1:13">
      <c r="A7752" s="2">
        <v>153</v>
      </c>
      <c r="B7752" s="2">
        <v>56</v>
      </c>
      <c r="C7752" s="2" t="str">
        <f t="shared" si="968"/>
        <v>(153,56)</v>
      </c>
      <c r="D7752" s="2">
        <f t="shared" si="969"/>
        <v>151.47607071745688</v>
      </c>
      <c r="E7752" s="1">
        <f t="shared" si="970"/>
        <v>0</v>
      </c>
      <c r="F7752" s="1">
        <f t="shared" si="971"/>
        <v>1</v>
      </c>
      <c r="J7752">
        <f t="shared" si="974"/>
        <v>6114</v>
      </c>
      <c r="K7752">
        <f t="shared" si="975"/>
        <v>7751</v>
      </c>
      <c r="L7752">
        <f t="shared" si="972"/>
        <v>3.1551999999999998</v>
      </c>
      <c r="M7752">
        <f t="shared" si="973"/>
        <v>1.3599999999999999E-2</v>
      </c>
    </row>
    <row r="7753" spans="1:13">
      <c r="A7753" s="2">
        <v>116</v>
      </c>
      <c r="B7753" s="2">
        <v>286</v>
      </c>
      <c r="C7753" s="2" t="str">
        <f t="shared" si="968"/>
        <v>(116,286)</v>
      </c>
      <c r="D7753" s="2">
        <f t="shared" si="969"/>
        <v>120.21647141718975</v>
      </c>
      <c r="E7753" s="1">
        <f t="shared" si="970"/>
        <v>0</v>
      </c>
      <c r="F7753" s="1">
        <f t="shared" si="971"/>
        <v>1</v>
      </c>
      <c r="J7753">
        <f t="shared" si="974"/>
        <v>6115</v>
      </c>
      <c r="K7753">
        <f t="shared" si="975"/>
        <v>7752</v>
      </c>
      <c r="L7753">
        <f t="shared" si="972"/>
        <v>3.1553</v>
      </c>
      <c r="M7753">
        <f t="shared" si="973"/>
        <v>1.37E-2</v>
      </c>
    </row>
    <row r="7754" spans="1:13">
      <c r="A7754" s="2">
        <v>200</v>
      </c>
      <c r="B7754" s="2">
        <v>220</v>
      </c>
      <c r="C7754" s="2" t="str">
        <f t="shared" si="968"/>
        <v>(200,220)</v>
      </c>
      <c r="D7754" s="2">
        <f t="shared" si="969"/>
        <v>20</v>
      </c>
      <c r="E7754" s="1">
        <f t="shared" si="970"/>
        <v>0</v>
      </c>
      <c r="F7754" s="1">
        <f t="shared" si="971"/>
        <v>1</v>
      </c>
      <c r="J7754">
        <f t="shared" si="974"/>
        <v>6116</v>
      </c>
      <c r="K7754">
        <f t="shared" si="975"/>
        <v>7753</v>
      </c>
      <c r="L7754">
        <f t="shared" si="972"/>
        <v>3.1554000000000002</v>
      </c>
      <c r="M7754">
        <f t="shared" si="973"/>
        <v>1.38E-2</v>
      </c>
    </row>
    <row r="7755" spans="1:13">
      <c r="A7755" s="2">
        <v>199</v>
      </c>
      <c r="B7755" s="2">
        <v>5</v>
      </c>
      <c r="C7755" s="2" t="str">
        <f t="shared" si="968"/>
        <v>(199,5)</v>
      </c>
      <c r="D7755" s="2">
        <f t="shared" si="969"/>
        <v>195.00256408570633</v>
      </c>
      <c r="E7755" s="1">
        <f t="shared" si="970"/>
        <v>0</v>
      </c>
      <c r="F7755" s="1">
        <f t="shared" si="971"/>
        <v>1</v>
      </c>
      <c r="J7755">
        <f t="shared" si="974"/>
        <v>6117</v>
      </c>
      <c r="K7755">
        <f t="shared" si="975"/>
        <v>7754</v>
      </c>
      <c r="L7755">
        <f t="shared" si="972"/>
        <v>3.1555</v>
      </c>
      <c r="M7755">
        <f t="shared" si="973"/>
        <v>1.3899999999999999E-2</v>
      </c>
    </row>
    <row r="7756" spans="1:13">
      <c r="A7756" s="2">
        <v>54</v>
      </c>
      <c r="B7756" s="2">
        <v>291</v>
      </c>
      <c r="C7756" s="2" t="str">
        <f t="shared" si="968"/>
        <v>(54,291)</v>
      </c>
      <c r="D7756" s="2">
        <f t="shared" si="969"/>
        <v>172.03778654702577</v>
      </c>
      <c r="E7756" s="1">
        <f t="shared" si="970"/>
        <v>0</v>
      </c>
      <c r="F7756" s="1">
        <f t="shared" si="971"/>
        <v>1</v>
      </c>
      <c r="J7756">
        <f t="shared" si="974"/>
        <v>6118</v>
      </c>
      <c r="K7756">
        <f t="shared" si="975"/>
        <v>7755</v>
      </c>
      <c r="L7756">
        <f t="shared" si="972"/>
        <v>3.1556000000000002</v>
      </c>
      <c r="M7756">
        <f t="shared" si="973"/>
        <v>1.4E-2</v>
      </c>
    </row>
    <row r="7757" spans="1:13">
      <c r="A7757" s="2">
        <v>331</v>
      </c>
      <c r="B7757" s="2">
        <v>400</v>
      </c>
      <c r="C7757" s="2" t="str">
        <f t="shared" si="968"/>
        <v>(331,400)</v>
      </c>
      <c r="D7757" s="2">
        <f t="shared" si="969"/>
        <v>239.08366736354034</v>
      </c>
      <c r="E7757" s="1">
        <f t="shared" si="970"/>
        <v>0</v>
      </c>
      <c r="F7757" s="1">
        <f t="shared" si="971"/>
        <v>0</v>
      </c>
      <c r="J7757">
        <f t="shared" si="974"/>
        <v>6118</v>
      </c>
      <c r="K7757">
        <f t="shared" si="975"/>
        <v>7756</v>
      </c>
      <c r="L7757">
        <f t="shared" si="972"/>
        <v>3.1551999999999998</v>
      </c>
      <c r="M7757">
        <f t="shared" si="973"/>
        <v>1.3599999999999999E-2</v>
      </c>
    </row>
    <row r="7758" spans="1:13">
      <c r="A7758" s="2">
        <v>221</v>
      </c>
      <c r="B7758" s="2">
        <v>377</v>
      </c>
      <c r="C7758" s="2" t="str">
        <f t="shared" si="968"/>
        <v>(221,377)</v>
      </c>
      <c r="D7758" s="2">
        <f t="shared" si="969"/>
        <v>178.24140933015536</v>
      </c>
      <c r="E7758" s="1">
        <f t="shared" si="970"/>
        <v>0</v>
      </c>
      <c r="F7758" s="1">
        <f t="shared" si="971"/>
        <v>1</v>
      </c>
      <c r="J7758">
        <f t="shared" si="974"/>
        <v>6119</v>
      </c>
      <c r="K7758">
        <f t="shared" si="975"/>
        <v>7757</v>
      </c>
      <c r="L7758">
        <f t="shared" si="972"/>
        <v>3.1553</v>
      </c>
      <c r="M7758">
        <f t="shared" si="973"/>
        <v>1.37E-2</v>
      </c>
    </row>
    <row r="7759" spans="1:13">
      <c r="A7759" s="2">
        <v>328</v>
      </c>
      <c r="B7759" s="2">
        <v>232</v>
      </c>
      <c r="C7759" s="2" t="str">
        <f t="shared" si="968"/>
        <v>(328,232)</v>
      </c>
      <c r="D7759" s="2">
        <f t="shared" si="969"/>
        <v>131.93938001976514</v>
      </c>
      <c r="E7759" s="1">
        <f t="shared" si="970"/>
        <v>0</v>
      </c>
      <c r="F7759" s="1">
        <f t="shared" si="971"/>
        <v>1</v>
      </c>
      <c r="J7759">
        <f t="shared" si="974"/>
        <v>6120</v>
      </c>
      <c r="K7759">
        <f t="shared" si="975"/>
        <v>7758</v>
      </c>
      <c r="L7759">
        <f t="shared" si="972"/>
        <v>3.1555</v>
      </c>
      <c r="M7759">
        <f t="shared" si="973"/>
        <v>1.3899999999999999E-2</v>
      </c>
    </row>
    <row r="7760" spans="1:13">
      <c r="A7760" s="2">
        <v>167</v>
      </c>
      <c r="B7760" s="2">
        <v>245</v>
      </c>
      <c r="C7760" s="2" t="str">
        <f t="shared" si="968"/>
        <v>(167,245)</v>
      </c>
      <c r="D7760" s="2">
        <f t="shared" si="969"/>
        <v>55.803225713214822</v>
      </c>
      <c r="E7760" s="1">
        <f t="shared" si="970"/>
        <v>0</v>
      </c>
      <c r="F7760" s="1">
        <f t="shared" si="971"/>
        <v>1</v>
      </c>
      <c r="J7760">
        <f t="shared" si="974"/>
        <v>6121</v>
      </c>
      <c r="K7760">
        <f t="shared" si="975"/>
        <v>7759</v>
      </c>
      <c r="L7760">
        <f t="shared" si="972"/>
        <v>3.1556000000000002</v>
      </c>
      <c r="M7760">
        <f t="shared" si="973"/>
        <v>1.4E-2</v>
      </c>
    </row>
    <row r="7761" spans="1:13">
      <c r="A7761" s="2">
        <v>141</v>
      </c>
      <c r="B7761" s="2">
        <v>307</v>
      </c>
      <c r="C7761" s="2" t="str">
        <f t="shared" si="968"/>
        <v>(141,307)</v>
      </c>
      <c r="D7761" s="2">
        <f t="shared" si="969"/>
        <v>122.18837915284743</v>
      </c>
      <c r="E7761" s="1">
        <f t="shared" si="970"/>
        <v>0</v>
      </c>
      <c r="F7761" s="1">
        <f t="shared" si="971"/>
        <v>1</v>
      </c>
      <c r="J7761">
        <f t="shared" si="974"/>
        <v>6122</v>
      </c>
      <c r="K7761">
        <f t="shared" si="975"/>
        <v>7760</v>
      </c>
      <c r="L7761">
        <f t="shared" si="972"/>
        <v>3.1556999999999999</v>
      </c>
      <c r="M7761">
        <f t="shared" si="973"/>
        <v>1.41E-2</v>
      </c>
    </row>
    <row r="7762" spans="1:13">
      <c r="A7762" s="2">
        <v>11</v>
      </c>
      <c r="B7762" s="2">
        <v>101</v>
      </c>
      <c r="C7762" s="2" t="str">
        <f t="shared" si="968"/>
        <v>(11,101)</v>
      </c>
      <c r="D7762" s="2">
        <f t="shared" si="969"/>
        <v>213.35885264033456</v>
      </c>
      <c r="E7762" s="1">
        <f t="shared" si="970"/>
        <v>0</v>
      </c>
      <c r="F7762" s="1">
        <f t="shared" si="971"/>
        <v>0</v>
      </c>
      <c r="J7762">
        <f t="shared" si="974"/>
        <v>6122</v>
      </c>
      <c r="K7762">
        <f t="shared" si="975"/>
        <v>7761</v>
      </c>
      <c r="L7762">
        <f t="shared" si="972"/>
        <v>3.1553</v>
      </c>
      <c r="M7762">
        <f t="shared" si="973"/>
        <v>1.37E-2</v>
      </c>
    </row>
    <row r="7763" spans="1:13">
      <c r="A7763" s="2">
        <v>106</v>
      </c>
      <c r="B7763" s="2">
        <v>151</v>
      </c>
      <c r="C7763" s="2" t="str">
        <f t="shared" si="968"/>
        <v>(106,151)</v>
      </c>
      <c r="D7763" s="2">
        <f t="shared" si="969"/>
        <v>106.00471687618433</v>
      </c>
      <c r="E7763" s="1">
        <f t="shared" si="970"/>
        <v>0</v>
      </c>
      <c r="F7763" s="1">
        <f t="shared" si="971"/>
        <v>1</v>
      </c>
      <c r="J7763">
        <f t="shared" si="974"/>
        <v>6123</v>
      </c>
      <c r="K7763">
        <f t="shared" si="975"/>
        <v>7762</v>
      </c>
      <c r="L7763">
        <f t="shared" si="972"/>
        <v>3.1554000000000002</v>
      </c>
      <c r="M7763">
        <f t="shared" si="973"/>
        <v>1.38E-2</v>
      </c>
    </row>
    <row r="7764" spans="1:13">
      <c r="A7764" s="2">
        <v>115</v>
      </c>
      <c r="B7764" s="2">
        <v>364</v>
      </c>
      <c r="C7764" s="2" t="str">
        <f t="shared" si="968"/>
        <v>(115,364)</v>
      </c>
      <c r="D7764" s="2">
        <f t="shared" si="969"/>
        <v>184.71870506258969</v>
      </c>
      <c r="E7764" s="1">
        <f t="shared" si="970"/>
        <v>0</v>
      </c>
      <c r="F7764" s="1">
        <f t="shared" si="971"/>
        <v>1</v>
      </c>
      <c r="J7764">
        <f t="shared" si="974"/>
        <v>6124</v>
      </c>
      <c r="K7764">
        <f t="shared" si="975"/>
        <v>7763</v>
      </c>
      <c r="L7764">
        <f t="shared" si="972"/>
        <v>3.1555</v>
      </c>
      <c r="M7764">
        <f t="shared" si="973"/>
        <v>1.3899999999999999E-2</v>
      </c>
    </row>
    <row r="7765" spans="1:13">
      <c r="A7765" s="2">
        <v>9</v>
      </c>
      <c r="B7765" s="2">
        <v>345</v>
      </c>
      <c r="C7765" s="2" t="str">
        <f t="shared" si="968"/>
        <v>(9,345)</v>
      </c>
      <c r="D7765" s="2">
        <f t="shared" si="969"/>
        <v>239.80408670412604</v>
      </c>
      <c r="E7765" s="1">
        <f t="shared" si="970"/>
        <v>0</v>
      </c>
      <c r="F7765" s="1">
        <f t="shared" si="971"/>
        <v>0</v>
      </c>
      <c r="J7765">
        <f t="shared" si="974"/>
        <v>6124</v>
      </c>
      <c r="K7765">
        <f t="shared" si="975"/>
        <v>7764</v>
      </c>
      <c r="L7765">
        <f t="shared" si="972"/>
        <v>3.1551</v>
      </c>
      <c r="M7765">
        <f t="shared" si="973"/>
        <v>1.35E-2</v>
      </c>
    </row>
    <row r="7766" spans="1:13">
      <c r="A7766" s="2">
        <v>302</v>
      </c>
      <c r="B7766" s="2">
        <v>164</v>
      </c>
      <c r="C7766" s="2" t="str">
        <f t="shared" si="968"/>
        <v>(302,164)</v>
      </c>
      <c r="D7766" s="2">
        <f t="shared" si="969"/>
        <v>108.16653826391968</v>
      </c>
      <c r="E7766" s="1">
        <f t="shared" si="970"/>
        <v>0</v>
      </c>
      <c r="F7766" s="1">
        <f t="shared" si="971"/>
        <v>1</v>
      </c>
      <c r="J7766">
        <f t="shared" si="974"/>
        <v>6125</v>
      </c>
      <c r="K7766">
        <f t="shared" si="975"/>
        <v>7765</v>
      </c>
      <c r="L7766">
        <f t="shared" si="972"/>
        <v>3.1551999999999998</v>
      </c>
      <c r="M7766">
        <f t="shared" si="973"/>
        <v>1.3599999999999999E-2</v>
      </c>
    </row>
    <row r="7767" spans="1:13">
      <c r="A7767" s="2">
        <v>18</v>
      </c>
      <c r="B7767" s="2">
        <v>62</v>
      </c>
      <c r="C7767" s="2" t="str">
        <f t="shared" si="968"/>
        <v>(18,62)</v>
      </c>
      <c r="D7767" s="2">
        <f t="shared" si="969"/>
        <v>228.40315234251912</v>
      </c>
      <c r="E7767" s="1">
        <f t="shared" si="970"/>
        <v>0</v>
      </c>
      <c r="F7767" s="1">
        <f t="shared" si="971"/>
        <v>0</v>
      </c>
      <c r="J7767">
        <f t="shared" si="974"/>
        <v>6125</v>
      </c>
      <c r="K7767">
        <f t="shared" si="975"/>
        <v>7766</v>
      </c>
      <c r="L7767">
        <f t="shared" si="972"/>
        <v>3.1547999999999998</v>
      </c>
      <c r="M7767">
        <f t="shared" si="973"/>
        <v>1.32E-2</v>
      </c>
    </row>
    <row r="7768" spans="1:13">
      <c r="A7768" s="2">
        <v>373</v>
      </c>
      <c r="B7768" s="2">
        <v>79</v>
      </c>
      <c r="C7768" s="2" t="str">
        <f t="shared" si="968"/>
        <v>(373,79)</v>
      </c>
      <c r="D7768" s="2">
        <f t="shared" si="969"/>
        <v>211.11608181282637</v>
      </c>
      <c r="E7768" s="1">
        <f t="shared" si="970"/>
        <v>0</v>
      </c>
      <c r="F7768" s="1">
        <f t="shared" si="971"/>
        <v>0</v>
      </c>
      <c r="J7768">
        <f t="shared" si="974"/>
        <v>6125</v>
      </c>
      <c r="K7768">
        <f t="shared" si="975"/>
        <v>7767</v>
      </c>
      <c r="L7768">
        <f t="shared" si="972"/>
        <v>3.1543999999999999</v>
      </c>
      <c r="M7768">
        <f t="shared" si="973"/>
        <v>1.2800000000000001E-2</v>
      </c>
    </row>
    <row r="7769" spans="1:13">
      <c r="A7769" s="2">
        <v>190</v>
      </c>
      <c r="B7769" s="2">
        <v>52</v>
      </c>
      <c r="C7769" s="2" t="str">
        <f t="shared" si="968"/>
        <v>(190,52)</v>
      </c>
      <c r="D7769" s="2">
        <f t="shared" si="969"/>
        <v>148.33745312630927</v>
      </c>
      <c r="E7769" s="1">
        <f t="shared" si="970"/>
        <v>0</v>
      </c>
      <c r="F7769" s="1">
        <f t="shared" si="971"/>
        <v>1</v>
      </c>
      <c r="J7769">
        <f t="shared" si="974"/>
        <v>6126</v>
      </c>
      <c r="K7769">
        <f t="shared" si="975"/>
        <v>7768</v>
      </c>
      <c r="L7769">
        <f t="shared" si="972"/>
        <v>3.1545000000000001</v>
      </c>
      <c r="M7769">
        <f t="shared" si="973"/>
        <v>1.29E-2</v>
      </c>
    </row>
    <row r="7770" spans="1:13">
      <c r="A7770" s="2">
        <v>91</v>
      </c>
      <c r="B7770" s="2">
        <v>170</v>
      </c>
      <c r="C7770" s="2" t="str">
        <f t="shared" si="968"/>
        <v>(91,170)</v>
      </c>
      <c r="D7770" s="2">
        <f t="shared" si="969"/>
        <v>113.05308487608819</v>
      </c>
      <c r="E7770" s="1">
        <f t="shared" si="970"/>
        <v>0</v>
      </c>
      <c r="F7770" s="1">
        <f t="shared" si="971"/>
        <v>1</v>
      </c>
      <c r="J7770">
        <f t="shared" si="974"/>
        <v>6127</v>
      </c>
      <c r="K7770">
        <f t="shared" si="975"/>
        <v>7769</v>
      </c>
      <c r="L7770">
        <f t="shared" si="972"/>
        <v>3.1545999999999998</v>
      </c>
      <c r="M7770">
        <f t="shared" si="973"/>
        <v>1.2999999999999999E-2</v>
      </c>
    </row>
    <row r="7771" spans="1:13">
      <c r="A7771" s="2">
        <v>125</v>
      </c>
      <c r="B7771" s="2">
        <v>135</v>
      </c>
      <c r="C7771" s="2" t="str">
        <f t="shared" si="968"/>
        <v>(125,135)</v>
      </c>
      <c r="D7771" s="2">
        <f t="shared" si="969"/>
        <v>99.247166206396045</v>
      </c>
      <c r="E7771" s="1">
        <f t="shared" si="970"/>
        <v>0</v>
      </c>
      <c r="F7771" s="1">
        <f t="shared" si="971"/>
        <v>1</v>
      </c>
      <c r="J7771">
        <f t="shared" si="974"/>
        <v>6128</v>
      </c>
      <c r="K7771">
        <f t="shared" si="975"/>
        <v>7770</v>
      </c>
      <c r="L7771">
        <f t="shared" si="972"/>
        <v>3.1547000000000001</v>
      </c>
      <c r="M7771">
        <f t="shared" si="973"/>
        <v>1.3100000000000001E-2</v>
      </c>
    </row>
    <row r="7772" spans="1:13">
      <c r="A7772" s="2">
        <v>335</v>
      </c>
      <c r="B7772" s="2">
        <v>112</v>
      </c>
      <c r="C7772" s="2" t="str">
        <f t="shared" si="968"/>
        <v>(335,112)</v>
      </c>
      <c r="D7772" s="2">
        <f t="shared" si="969"/>
        <v>161.14899937635357</v>
      </c>
      <c r="E7772" s="1">
        <f t="shared" si="970"/>
        <v>0</v>
      </c>
      <c r="F7772" s="1">
        <f t="shared" si="971"/>
        <v>1</v>
      </c>
      <c r="J7772">
        <f t="shared" si="974"/>
        <v>6129</v>
      </c>
      <c r="K7772">
        <f t="shared" si="975"/>
        <v>7771</v>
      </c>
      <c r="L7772">
        <f t="shared" si="972"/>
        <v>3.1547999999999998</v>
      </c>
      <c r="M7772">
        <f t="shared" si="973"/>
        <v>1.32E-2</v>
      </c>
    </row>
    <row r="7773" spans="1:13">
      <c r="A7773" s="2">
        <v>290</v>
      </c>
      <c r="B7773" s="2">
        <v>282</v>
      </c>
      <c r="C7773" s="2" t="str">
        <f t="shared" si="968"/>
        <v>(290,282)</v>
      </c>
      <c r="D7773" s="2">
        <f t="shared" si="969"/>
        <v>121.75385004179539</v>
      </c>
      <c r="E7773" s="1">
        <f t="shared" si="970"/>
        <v>0</v>
      </c>
      <c r="F7773" s="1">
        <f t="shared" si="971"/>
        <v>1</v>
      </c>
      <c r="J7773">
        <f t="shared" si="974"/>
        <v>6130</v>
      </c>
      <c r="K7773">
        <f t="shared" si="975"/>
        <v>7772</v>
      </c>
      <c r="L7773">
        <f t="shared" si="972"/>
        <v>3.1549</v>
      </c>
      <c r="M7773">
        <f t="shared" si="973"/>
        <v>1.3299999999999999E-2</v>
      </c>
    </row>
    <row r="7774" spans="1:13">
      <c r="A7774" s="2">
        <v>350</v>
      </c>
      <c r="B7774" s="2">
        <v>51</v>
      </c>
      <c r="C7774" s="2" t="str">
        <f t="shared" si="968"/>
        <v>(350,51)</v>
      </c>
      <c r="D7774" s="2">
        <f t="shared" si="969"/>
        <v>211.42611002428248</v>
      </c>
      <c r="E7774" s="1">
        <f t="shared" si="970"/>
        <v>0</v>
      </c>
      <c r="F7774" s="1">
        <f t="shared" si="971"/>
        <v>0</v>
      </c>
      <c r="J7774">
        <f t="shared" si="974"/>
        <v>6130</v>
      </c>
      <c r="K7774">
        <f t="shared" si="975"/>
        <v>7773</v>
      </c>
      <c r="L7774">
        <f t="shared" si="972"/>
        <v>3.1545000000000001</v>
      </c>
      <c r="M7774">
        <f t="shared" si="973"/>
        <v>1.29E-2</v>
      </c>
    </row>
    <row r="7775" spans="1:13">
      <c r="A7775" s="2">
        <v>131</v>
      </c>
      <c r="B7775" s="2">
        <v>249</v>
      </c>
      <c r="C7775" s="2" t="str">
        <f t="shared" si="968"/>
        <v>(131,249)</v>
      </c>
      <c r="D7775" s="2">
        <f t="shared" si="969"/>
        <v>84.628600366542756</v>
      </c>
      <c r="E7775" s="1">
        <f t="shared" si="970"/>
        <v>0</v>
      </c>
      <c r="F7775" s="1">
        <f t="shared" si="971"/>
        <v>1</v>
      </c>
      <c r="J7775">
        <f t="shared" si="974"/>
        <v>6131</v>
      </c>
      <c r="K7775">
        <f t="shared" si="975"/>
        <v>7774</v>
      </c>
      <c r="L7775">
        <f t="shared" si="972"/>
        <v>3.1545999999999998</v>
      </c>
      <c r="M7775">
        <f t="shared" si="973"/>
        <v>1.2999999999999999E-2</v>
      </c>
    </row>
    <row r="7776" spans="1:13">
      <c r="A7776" s="2">
        <v>362</v>
      </c>
      <c r="B7776" s="2">
        <v>285</v>
      </c>
      <c r="C7776" s="2" t="str">
        <f t="shared" si="968"/>
        <v>(362,285)</v>
      </c>
      <c r="D7776" s="2">
        <f t="shared" si="969"/>
        <v>182.94534703019914</v>
      </c>
      <c r="E7776" s="1">
        <f t="shared" si="970"/>
        <v>0</v>
      </c>
      <c r="F7776" s="1">
        <f t="shared" si="971"/>
        <v>1</v>
      </c>
      <c r="J7776">
        <f t="shared" si="974"/>
        <v>6132</v>
      </c>
      <c r="K7776">
        <f t="shared" si="975"/>
        <v>7775</v>
      </c>
      <c r="L7776">
        <f t="shared" si="972"/>
        <v>3.1547000000000001</v>
      </c>
      <c r="M7776">
        <f t="shared" si="973"/>
        <v>1.3100000000000001E-2</v>
      </c>
    </row>
    <row r="7777" spans="1:13">
      <c r="A7777" s="2">
        <v>301</v>
      </c>
      <c r="B7777" s="2">
        <v>129</v>
      </c>
      <c r="C7777" s="2" t="str">
        <f t="shared" si="968"/>
        <v>(301,129)</v>
      </c>
      <c r="D7777" s="2">
        <f t="shared" si="969"/>
        <v>123.45849504995596</v>
      </c>
      <c r="E7777" s="1">
        <f t="shared" si="970"/>
        <v>0</v>
      </c>
      <c r="F7777" s="1">
        <f t="shared" si="971"/>
        <v>1</v>
      </c>
      <c r="J7777">
        <f t="shared" si="974"/>
        <v>6133</v>
      </c>
      <c r="K7777">
        <f t="shared" si="975"/>
        <v>7776</v>
      </c>
      <c r="L7777">
        <f t="shared" si="972"/>
        <v>3.1547999999999998</v>
      </c>
      <c r="M7777">
        <f t="shared" si="973"/>
        <v>1.32E-2</v>
      </c>
    </row>
    <row r="7778" spans="1:13">
      <c r="A7778" s="2">
        <v>163</v>
      </c>
      <c r="B7778" s="2">
        <v>86</v>
      </c>
      <c r="C7778" s="2" t="str">
        <f t="shared" si="968"/>
        <v>(163,86)</v>
      </c>
      <c r="D7778" s="2">
        <f t="shared" si="969"/>
        <v>119.85407794480753</v>
      </c>
      <c r="E7778" s="1">
        <f t="shared" si="970"/>
        <v>0</v>
      </c>
      <c r="F7778" s="1">
        <f t="shared" si="971"/>
        <v>1</v>
      </c>
      <c r="J7778">
        <f t="shared" si="974"/>
        <v>6134</v>
      </c>
      <c r="K7778">
        <f t="shared" si="975"/>
        <v>7777</v>
      </c>
      <c r="L7778">
        <f t="shared" si="972"/>
        <v>3.1549</v>
      </c>
      <c r="M7778">
        <f t="shared" si="973"/>
        <v>1.3299999999999999E-2</v>
      </c>
    </row>
    <row r="7779" spans="1:13">
      <c r="A7779" s="2">
        <v>262</v>
      </c>
      <c r="B7779" s="2">
        <v>172</v>
      </c>
      <c r="C7779" s="2" t="str">
        <f t="shared" si="968"/>
        <v>(262,172)</v>
      </c>
      <c r="D7779" s="2">
        <f t="shared" si="969"/>
        <v>68.029405406779802</v>
      </c>
      <c r="E7779" s="1">
        <f t="shared" si="970"/>
        <v>0</v>
      </c>
      <c r="F7779" s="1">
        <f t="shared" si="971"/>
        <v>1</v>
      </c>
      <c r="J7779">
        <f t="shared" si="974"/>
        <v>6135</v>
      </c>
      <c r="K7779">
        <f t="shared" si="975"/>
        <v>7778</v>
      </c>
      <c r="L7779">
        <f t="shared" si="972"/>
        <v>3.1551</v>
      </c>
      <c r="M7779">
        <f t="shared" si="973"/>
        <v>1.35E-2</v>
      </c>
    </row>
    <row r="7780" spans="1:13">
      <c r="A7780" s="2">
        <v>3</v>
      </c>
      <c r="B7780" s="2">
        <v>282</v>
      </c>
      <c r="C7780" s="2" t="str">
        <f t="shared" si="968"/>
        <v>(3,282)</v>
      </c>
      <c r="D7780" s="2">
        <f t="shared" si="969"/>
        <v>213.38462924962519</v>
      </c>
      <c r="E7780" s="1">
        <f t="shared" si="970"/>
        <v>0</v>
      </c>
      <c r="F7780" s="1">
        <f t="shared" si="971"/>
        <v>0</v>
      </c>
      <c r="J7780">
        <f t="shared" si="974"/>
        <v>6135</v>
      </c>
      <c r="K7780">
        <f t="shared" si="975"/>
        <v>7779</v>
      </c>
      <c r="L7780">
        <f t="shared" si="972"/>
        <v>3.1545999999999998</v>
      </c>
      <c r="M7780">
        <f t="shared" si="973"/>
        <v>1.2999999999999999E-2</v>
      </c>
    </row>
    <row r="7781" spans="1:13">
      <c r="A7781" s="2">
        <v>103</v>
      </c>
      <c r="B7781" s="2">
        <v>199</v>
      </c>
      <c r="C7781" s="2" t="str">
        <f t="shared" si="968"/>
        <v>(103,199)</v>
      </c>
      <c r="D7781" s="2">
        <f t="shared" si="969"/>
        <v>97.005154502222197</v>
      </c>
      <c r="E7781" s="1">
        <f t="shared" si="970"/>
        <v>0</v>
      </c>
      <c r="F7781" s="1">
        <f t="shared" si="971"/>
        <v>1</v>
      </c>
      <c r="J7781">
        <f t="shared" si="974"/>
        <v>6136</v>
      </c>
      <c r="K7781">
        <f t="shared" si="975"/>
        <v>7780</v>
      </c>
      <c r="L7781">
        <f t="shared" si="972"/>
        <v>3.1547999999999998</v>
      </c>
      <c r="M7781">
        <f t="shared" si="973"/>
        <v>1.32E-2</v>
      </c>
    </row>
    <row r="7782" spans="1:13">
      <c r="A7782" s="2">
        <v>271</v>
      </c>
      <c r="B7782" s="2">
        <v>207</v>
      </c>
      <c r="C7782" s="2" t="str">
        <f t="shared" si="968"/>
        <v>(271,207)</v>
      </c>
      <c r="D7782" s="2">
        <f t="shared" si="969"/>
        <v>71.344235926947874</v>
      </c>
      <c r="E7782" s="1">
        <f t="shared" si="970"/>
        <v>0</v>
      </c>
      <c r="F7782" s="1">
        <f t="shared" si="971"/>
        <v>1</v>
      </c>
      <c r="J7782">
        <f t="shared" si="974"/>
        <v>6137</v>
      </c>
      <c r="K7782">
        <f t="shared" si="975"/>
        <v>7781</v>
      </c>
      <c r="L7782">
        <f t="shared" si="972"/>
        <v>3.1549</v>
      </c>
      <c r="M7782">
        <f t="shared" si="973"/>
        <v>1.3299999999999999E-2</v>
      </c>
    </row>
    <row r="7783" spans="1:13">
      <c r="A7783" s="2">
        <v>381</v>
      </c>
      <c r="B7783" s="2">
        <v>48</v>
      </c>
      <c r="C7783" s="2" t="str">
        <f t="shared" si="968"/>
        <v>(381,48)</v>
      </c>
      <c r="D7783" s="2">
        <f t="shared" si="969"/>
        <v>236.35777964771967</v>
      </c>
      <c r="E7783" s="1">
        <f t="shared" si="970"/>
        <v>0</v>
      </c>
      <c r="F7783" s="1">
        <f t="shared" si="971"/>
        <v>0</v>
      </c>
      <c r="J7783">
        <f t="shared" si="974"/>
        <v>6137</v>
      </c>
      <c r="K7783">
        <f t="shared" si="975"/>
        <v>7782</v>
      </c>
      <c r="L7783">
        <f t="shared" si="972"/>
        <v>3.1545000000000001</v>
      </c>
      <c r="M7783">
        <f t="shared" si="973"/>
        <v>1.29E-2</v>
      </c>
    </row>
    <row r="7784" spans="1:13">
      <c r="A7784" s="2">
        <v>165</v>
      </c>
      <c r="B7784" s="2">
        <v>179</v>
      </c>
      <c r="C7784" s="2" t="str">
        <f t="shared" si="968"/>
        <v>(165,179)</v>
      </c>
      <c r="D7784" s="2">
        <f t="shared" si="969"/>
        <v>40.8166632639171</v>
      </c>
      <c r="E7784" s="1">
        <f t="shared" si="970"/>
        <v>0</v>
      </c>
      <c r="F7784" s="1">
        <f t="shared" si="971"/>
        <v>1</v>
      </c>
      <c r="J7784">
        <f t="shared" si="974"/>
        <v>6138</v>
      </c>
      <c r="K7784">
        <f t="shared" si="975"/>
        <v>7783</v>
      </c>
      <c r="L7784">
        <f t="shared" si="972"/>
        <v>3.1545999999999998</v>
      </c>
      <c r="M7784">
        <f t="shared" si="973"/>
        <v>1.2999999999999999E-2</v>
      </c>
    </row>
    <row r="7785" spans="1:13">
      <c r="A7785" s="2">
        <v>220</v>
      </c>
      <c r="B7785" s="2">
        <v>259</v>
      </c>
      <c r="C7785" s="2" t="str">
        <f t="shared" si="968"/>
        <v>(220,259)</v>
      </c>
      <c r="D7785" s="2">
        <f t="shared" si="969"/>
        <v>62.297672508690084</v>
      </c>
      <c r="E7785" s="1">
        <f t="shared" si="970"/>
        <v>0</v>
      </c>
      <c r="F7785" s="1">
        <f t="shared" si="971"/>
        <v>1</v>
      </c>
      <c r="J7785">
        <f t="shared" si="974"/>
        <v>6139</v>
      </c>
      <c r="K7785">
        <f t="shared" si="975"/>
        <v>7784</v>
      </c>
      <c r="L7785">
        <f t="shared" si="972"/>
        <v>3.1547000000000001</v>
      </c>
      <c r="M7785">
        <f t="shared" si="973"/>
        <v>1.3100000000000001E-2</v>
      </c>
    </row>
    <row r="7786" spans="1:13">
      <c r="A7786" s="2">
        <v>93</v>
      </c>
      <c r="B7786" s="2">
        <v>388</v>
      </c>
      <c r="C7786" s="2" t="str">
        <f t="shared" si="968"/>
        <v>(93,388)</v>
      </c>
      <c r="D7786" s="2">
        <f t="shared" si="969"/>
        <v>216.31689716709604</v>
      </c>
      <c r="E7786" s="1">
        <f t="shared" si="970"/>
        <v>0</v>
      </c>
      <c r="F7786" s="1">
        <f t="shared" si="971"/>
        <v>0</v>
      </c>
      <c r="J7786">
        <f t="shared" si="974"/>
        <v>6139</v>
      </c>
      <c r="K7786">
        <f t="shared" si="975"/>
        <v>7785</v>
      </c>
      <c r="L7786">
        <f t="shared" si="972"/>
        <v>3.1543000000000001</v>
      </c>
      <c r="M7786">
        <f t="shared" si="973"/>
        <v>1.2699999999999999E-2</v>
      </c>
    </row>
    <row r="7787" spans="1:13">
      <c r="A7787" s="2">
        <v>285</v>
      </c>
      <c r="B7787" s="2">
        <v>351</v>
      </c>
      <c r="C7787" s="2" t="str">
        <f t="shared" si="968"/>
        <v>(285,351)</v>
      </c>
      <c r="D7787" s="2">
        <f t="shared" si="969"/>
        <v>173.28012003689287</v>
      </c>
      <c r="E7787" s="1">
        <f t="shared" si="970"/>
        <v>0</v>
      </c>
      <c r="F7787" s="1">
        <f t="shared" si="971"/>
        <v>1</v>
      </c>
      <c r="J7787">
        <f t="shared" si="974"/>
        <v>6140</v>
      </c>
      <c r="K7787">
        <f t="shared" si="975"/>
        <v>7786</v>
      </c>
      <c r="L7787">
        <f t="shared" si="972"/>
        <v>3.1543999999999999</v>
      </c>
      <c r="M7787">
        <f t="shared" si="973"/>
        <v>1.2800000000000001E-2</v>
      </c>
    </row>
    <row r="7788" spans="1:13">
      <c r="A7788" s="2">
        <v>192</v>
      </c>
      <c r="B7788" s="2">
        <v>368</v>
      </c>
      <c r="C7788" s="2" t="str">
        <f t="shared" si="968"/>
        <v>(192,368)</v>
      </c>
      <c r="D7788" s="2">
        <f t="shared" si="969"/>
        <v>168.19036833302911</v>
      </c>
      <c r="E7788" s="1">
        <f t="shared" si="970"/>
        <v>0</v>
      </c>
      <c r="F7788" s="1">
        <f t="shared" si="971"/>
        <v>1</v>
      </c>
      <c r="J7788">
        <f t="shared" si="974"/>
        <v>6141</v>
      </c>
      <c r="K7788">
        <f t="shared" si="975"/>
        <v>7787</v>
      </c>
      <c r="L7788">
        <f t="shared" si="972"/>
        <v>3.1545000000000001</v>
      </c>
      <c r="M7788">
        <f t="shared" si="973"/>
        <v>1.29E-2</v>
      </c>
    </row>
    <row r="7789" spans="1:13">
      <c r="A7789" s="2">
        <v>347</v>
      </c>
      <c r="B7789" s="2">
        <v>300</v>
      </c>
      <c r="C7789" s="2" t="str">
        <f t="shared" si="968"/>
        <v>(347,300)</v>
      </c>
      <c r="D7789" s="2">
        <f t="shared" si="969"/>
        <v>177.78920102188434</v>
      </c>
      <c r="E7789" s="1">
        <f t="shared" si="970"/>
        <v>0</v>
      </c>
      <c r="F7789" s="1">
        <f t="shared" si="971"/>
        <v>1</v>
      </c>
      <c r="J7789">
        <f t="shared" si="974"/>
        <v>6142</v>
      </c>
      <c r="K7789">
        <f t="shared" si="975"/>
        <v>7788</v>
      </c>
      <c r="L7789">
        <f t="shared" si="972"/>
        <v>3.1545999999999998</v>
      </c>
      <c r="M7789">
        <f t="shared" si="973"/>
        <v>1.2999999999999999E-2</v>
      </c>
    </row>
    <row r="7790" spans="1:13">
      <c r="A7790" s="2">
        <v>24</v>
      </c>
      <c r="B7790" s="2">
        <v>29</v>
      </c>
      <c r="C7790" s="2" t="str">
        <f t="shared" si="968"/>
        <v>(24,29)</v>
      </c>
      <c r="D7790" s="2">
        <f t="shared" si="969"/>
        <v>245.39152389599769</v>
      </c>
      <c r="E7790" s="1">
        <f t="shared" si="970"/>
        <v>0</v>
      </c>
      <c r="F7790" s="1">
        <f t="shared" si="971"/>
        <v>0</v>
      </c>
      <c r="J7790">
        <f t="shared" si="974"/>
        <v>6142</v>
      </c>
      <c r="K7790">
        <f t="shared" si="975"/>
        <v>7789</v>
      </c>
      <c r="L7790">
        <f t="shared" si="972"/>
        <v>3.1541999999999999</v>
      </c>
      <c r="M7790">
        <f t="shared" si="973"/>
        <v>1.26E-2</v>
      </c>
    </row>
    <row r="7791" spans="1:13">
      <c r="A7791" s="2">
        <v>266</v>
      </c>
      <c r="B7791" s="2">
        <v>273</v>
      </c>
      <c r="C7791" s="2" t="str">
        <f t="shared" si="968"/>
        <v>(266,273)</v>
      </c>
      <c r="D7791" s="2">
        <f t="shared" si="969"/>
        <v>98.412397592986224</v>
      </c>
      <c r="E7791" s="1">
        <f t="shared" si="970"/>
        <v>0</v>
      </c>
      <c r="F7791" s="1">
        <f t="shared" si="971"/>
        <v>1</v>
      </c>
      <c r="J7791">
        <f t="shared" si="974"/>
        <v>6143</v>
      </c>
      <c r="K7791">
        <f t="shared" si="975"/>
        <v>7790</v>
      </c>
      <c r="L7791">
        <f t="shared" si="972"/>
        <v>3.1543000000000001</v>
      </c>
      <c r="M7791">
        <f t="shared" si="973"/>
        <v>1.2699999999999999E-2</v>
      </c>
    </row>
    <row r="7792" spans="1:13">
      <c r="A7792" s="2">
        <v>388</v>
      </c>
      <c r="B7792" s="2">
        <v>228</v>
      </c>
      <c r="C7792" s="2" t="str">
        <f t="shared" si="968"/>
        <v>(388,228)</v>
      </c>
      <c r="D7792" s="2">
        <f t="shared" si="969"/>
        <v>190.07366992826755</v>
      </c>
      <c r="E7792" s="1">
        <f t="shared" si="970"/>
        <v>0</v>
      </c>
      <c r="F7792" s="1">
        <f t="shared" si="971"/>
        <v>1</v>
      </c>
      <c r="J7792">
        <f t="shared" si="974"/>
        <v>6144</v>
      </c>
      <c r="K7792">
        <f t="shared" si="975"/>
        <v>7791</v>
      </c>
      <c r="L7792">
        <f t="shared" si="972"/>
        <v>3.1543999999999999</v>
      </c>
      <c r="M7792">
        <f t="shared" si="973"/>
        <v>1.2800000000000001E-2</v>
      </c>
    </row>
    <row r="7793" spans="1:13">
      <c r="A7793" s="2">
        <v>245</v>
      </c>
      <c r="B7793" s="2">
        <v>226</v>
      </c>
      <c r="C7793" s="2" t="str">
        <f t="shared" si="968"/>
        <v>(245,226)</v>
      </c>
      <c r="D7793" s="2">
        <f t="shared" si="969"/>
        <v>51.97114584074513</v>
      </c>
      <c r="E7793" s="1">
        <f t="shared" si="970"/>
        <v>0</v>
      </c>
      <c r="F7793" s="1">
        <f t="shared" si="971"/>
        <v>1</v>
      </c>
      <c r="J7793">
        <f t="shared" si="974"/>
        <v>6145</v>
      </c>
      <c r="K7793">
        <f t="shared" si="975"/>
        <v>7792</v>
      </c>
      <c r="L7793">
        <f t="shared" si="972"/>
        <v>3.1545000000000001</v>
      </c>
      <c r="M7793">
        <f t="shared" si="973"/>
        <v>1.29E-2</v>
      </c>
    </row>
    <row r="7794" spans="1:13">
      <c r="A7794" s="2">
        <v>356</v>
      </c>
      <c r="B7794" s="2">
        <v>337</v>
      </c>
      <c r="C7794" s="2" t="str">
        <f t="shared" si="968"/>
        <v>(356,337)</v>
      </c>
      <c r="D7794" s="2">
        <f t="shared" si="969"/>
        <v>207.61743664731051</v>
      </c>
      <c r="E7794" s="1">
        <f t="shared" si="970"/>
        <v>0</v>
      </c>
      <c r="F7794" s="1">
        <f t="shared" si="971"/>
        <v>0</v>
      </c>
      <c r="J7794">
        <f t="shared" si="974"/>
        <v>6145</v>
      </c>
      <c r="K7794">
        <f t="shared" si="975"/>
        <v>7793</v>
      </c>
      <c r="L7794">
        <f t="shared" si="972"/>
        <v>3.1541000000000001</v>
      </c>
      <c r="M7794">
        <f t="shared" si="973"/>
        <v>1.2500000000000001E-2</v>
      </c>
    </row>
    <row r="7795" spans="1:13">
      <c r="A7795" s="2">
        <v>50</v>
      </c>
      <c r="B7795" s="2">
        <v>222</v>
      </c>
      <c r="C7795" s="2" t="str">
        <f t="shared" si="968"/>
        <v>(50,222)</v>
      </c>
      <c r="D7795" s="2">
        <f t="shared" si="969"/>
        <v>151.6047492659778</v>
      </c>
      <c r="E7795" s="1">
        <f t="shared" si="970"/>
        <v>0</v>
      </c>
      <c r="F7795" s="1">
        <f t="shared" si="971"/>
        <v>1</v>
      </c>
      <c r="J7795">
        <f t="shared" si="974"/>
        <v>6146</v>
      </c>
      <c r="K7795">
        <f t="shared" si="975"/>
        <v>7794</v>
      </c>
      <c r="L7795">
        <f t="shared" si="972"/>
        <v>3.1541999999999999</v>
      </c>
      <c r="M7795">
        <f t="shared" si="973"/>
        <v>1.26E-2</v>
      </c>
    </row>
    <row r="7796" spans="1:13">
      <c r="A7796" s="2">
        <v>318</v>
      </c>
      <c r="B7796" s="2">
        <v>52</v>
      </c>
      <c r="C7796" s="2" t="str">
        <f t="shared" si="968"/>
        <v>(318,52)</v>
      </c>
      <c r="D7796" s="2">
        <f t="shared" si="969"/>
        <v>189.28285712129349</v>
      </c>
      <c r="E7796" s="1">
        <f t="shared" si="970"/>
        <v>0</v>
      </c>
      <c r="F7796" s="1">
        <f t="shared" si="971"/>
        <v>1</v>
      </c>
      <c r="J7796">
        <f t="shared" si="974"/>
        <v>6147</v>
      </c>
      <c r="K7796">
        <f t="shared" si="975"/>
        <v>7795</v>
      </c>
      <c r="L7796">
        <f t="shared" si="972"/>
        <v>3.1543000000000001</v>
      </c>
      <c r="M7796">
        <f t="shared" si="973"/>
        <v>1.2699999999999999E-2</v>
      </c>
    </row>
    <row r="7797" spans="1:13">
      <c r="A7797" s="2">
        <v>8</v>
      </c>
      <c r="B7797" s="2">
        <v>313</v>
      </c>
      <c r="C7797" s="2" t="str">
        <f t="shared" si="968"/>
        <v>(8,313)</v>
      </c>
      <c r="D7797" s="2">
        <f t="shared" si="969"/>
        <v>222.78464938141497</v>
      </c>
      <c r="E7797" s="1">
        <f t="shared" si="970"/>
        <v>0</v>
      </c>
      <c r="F7797" s="1">
        <f t="shared" si="971"/>
        <v>0</v>
      </c>
      <c r="J7797">
        <f t="shared" si="974"/>
        <v>6147</v>
      </c>
      <c r="K7797">
        <f t="shared" si="975"/>
        <v>7796</v>
      </c>
      <c r="L7797">
        <f t="shared" si="972"/>
        <v>3.1539000000000001</v>
      </c>
      <c r="M7797">
        <f t="shared" si="973"/>
        <v>1.23E-2</v>
      </c>
    </row>
    <row r="7798" spans="1:13">
      <c r="A7798" s="2">
        <v>36</v>
      </c>
      <c r="B7798" s="2">
        <v>100</v>
      </c>
      <c r="C7798" s="2" t="str">
        <f t="shared" si="968"/>
        <v>(36,100)</v>
      </c>
      <c r="D7798" s="2">
        <f t="shared" si="969"/>
        <v>192.08331525668751</v>
      </c>
      <c r="E7798" s="1">
        <f t="shared" si="970"/>
        <v>0</v>
      </c>
      <c r="F7798" s="1">
        <f t="shared" si="971"/>
        <v>1</v>
      </c>
      <c r="J7798">
        <f t="shared" si="974"/>
        <v>6148</v>
      </c>
      <c r="K7798">
        <f t="shared" si="975"/>
        <v>7797</v>
      </c>
      <c r="L7798">
        <f t="shared" si="972"/>
        <v>3.1539999999999999</v>
      </c>
      <c r="M7798">
        <f t="shared" si="973"/>
        <v>1.24E-2</v>
      </c>
    </row>
    <row r="7799" spans="1:13">
      <c r="A7799" s="2">
        <v>141</v>
      </c>
      <c r="B7799" s="2">
        <v>2</v>
      </c>
      <c r="C7799" s="2" t="str">
        <f t="shared" si="968"/>
        <v>(141,2)</v>
      </c>
      <c r="D7799" s="2">
        <f t="shared" si="969"/>
        <v>206.60348496576722</v>
      </c>
      <c r="E7799" s="1">
        <f t="shared" si="970"/>
        <v>0</v>
      </c>
      <c r="F7799" s="1">
        <f t="shared" si="971"/>
        <v>0</v>
      </c>
      <c r="J7799">
        <f t="shared" si="974"/>
        <v>6148</v>
      </c>
      <c r="K7799">
        <f t="shared" si="975"/>
        <v>7798</v>
      </c>
      <c r="L7799">
        <f t="shared" si="972"/>
        <v>3.1536</v>
      </c>
      <c r="M7799">
        <f t="shared" si="973"/>
        <v>1.2E-2</v>
      </c>
    </row>
    <row r="7800" spans="1:13">
      <c r="A7800" s="2">
        <v>43</v>
      </c>
      <c r="B7800" s="2">
        <v>271</v>
      </c>
      <c r="C7800" s="2" t="str">
        <f t="shared" si="968"/>
        <v>(43,271)</v>
      </c>
      <c r="D7800" s="2">
        <f t="shared" si="969"/>
        <v>172.30786401090347</v>
      </c>
      <c r="E7800" s="1">
        <f t="shared" si="970"/>
        <v>0</v>
      </c>
      <c r="F7800" s="1">
        <f t="shared" si="971"/>
        <v>1</v>
      </c>
      <c r="J7800">
        <f t="shared" si="974"/>
        <v>6149</v>
      </c>
      <c r="K7800">
        <f t="shared" si="975"/>
        <v>7799</v>
      </c>
      <c r="L7800">
        <f t="shared" si="972"/>
        <v>3.1537000000000002</v>
      </c>
      <c r="M7800">
        <f t="shared" si="973"/>
        <v>1.21E-2</v>
      </c>
    </row>
    <row r="7801" spans="1:13">
      <c r="A7801" s="2">
        <v>148</v>
      </c>
      <c r="B7801" s="2">
        <v>250</v>
      </c>
      <c r="C7801" s="2" t="str">
        <f t="shared" si="968"/>
        <v>(148,250)</v>
      </c>
      <c r="D7801" s="2">
        <f t="shared" si="969"/>
        <v>72.138755187485728</v>
      </c>
      <c r="E7801" s="1">
        <f t="shared" si="970"/>
        <v>0</v>
      </c>
      <c r="F7801" s="1">
        <f t="shared" si="971"/>
        <v>1</v>
      </c>
      <c r="J7801">
        <f t="shared" si="974"/>
        <v>6150</v>
      </c>
      <c r="K7801">
        <f t="shared" si="975"/>
        <v>7800</v>
      </c>
      <c r="L7801">
        <f t="shared" si="972"/>
        <v>3.1537999999999999</v>
      </c>
      <c r="M7801">
        <f t="shared" si="973"/>
        <v>1.2200000000000001E-2</v>
      </c>
    </row>
    <row r="7802" spans="1:13">
      <c r="A7802" s="2">
        <v>304</v>
      </c>
      <c r="B7802" s="2">
        <v>3</v>
      </c>
      <c r="C7802" s="2" t="str">
        <f t="shared" si="968"/>
        <v>(304,3)</v>
      </c>
      <c r="D7802" s="2">
        <f t="shared" si="969"/>
        <v>222.76669409945464</v>
      </c>
      <c r="E7802" s="1">
        <f t="shared" si="970"/>
        <v>0</v>
      </c>
      <c r="F7802" s="1">
        <f t="shared" si="971"/>
        <v>0</v>
      </c>
      <c r="J7802">
        <f t="shared" si="974"/>
        <v>6150</v>
      </c>
      <c r="K7802">
        <f t="shared" si="975"/>
        <v>7801</v>
      </c>
      <c r="L7802">
        <f t="shared" si="972"/>
        <v>3.1534</v>
      </c>
      <c r="M7802">
        <f t="shared" si="973"/>
        <v>1.18E-2</v>
      </c>
    </row>
    <row r="7803" spans="1:13">
      <c r="A7803" s="2">
        <v>111</v>
      </c>
      <c r="B7803" s="2">
        <v>112</v>
      </c>
      <c r="C7803" s="2" t="str">
        <f t="shared" si="968"/>
        <v>(111,112)</v>
      </c>
      <c r="D7803" s="2">
        <f t="shared" si="969"/>
        <v>125.15989773086265</v>
      </c>
      <c r="E7803" s="1">
        <f t="shared" si="970"/>
        <v>0</v>
      </c>
      <c r="F7803" s="1">
        <f t="shared" si="971"/>
        <v>1</v>
      </c>
      <c r="J7803">
        <f t="shared" si="974"/>
        <v>6151</v>
      </c>
      <c r="K7803">
        <f t="shared" si="975"/>
        <v>7802</v>
      </c>
      <c r="L7803">
        <f t="shared" si="972"/>
        <v>3.1536</v>
      </c>
      <c r="M7803">
        <f t="shared" si="973"/>
        <v>1.2E-2</v>
      </c>
    </row>
    <row r="7804" spans="1:13">
      <c r="A7804" s="2">
        <v>43</v>
      </c>
      <c r="B7804" s="2">
        <v>43</v>
      </c>
      <c r="C7804" s="2" t="str">
        <f t="shared" si="968"/>
        <v>(43,43)</v>
      </c>
      <c r="D7804" s="2">
        <f t="shared" si="969"/>
        <v>222.03152929257593</v>
      </c>
      <c r="E7804" s="1">
        <f t="shared" si="970"/>
        <v>0</v>
      </c>
      <c r="F7804" s="1">
        <f t="shared" si="971"/>
        <v>0</v>
      </c>
      <c r="J7804">
        <f t="shared" si="974"/>
        <v>6151</v>
      </c>
      <c r="K7804">
        <f t="shared" si="975"/>
        <v>7803</v>
      </c>
      <c r="L7804">
        <f t="shared" si="972"/>
        <v>3.1530999999999998</v>
      </c>
      <c r="M7804">
        <f t="shared" si="973"/>
        <v>1.15E-2</v>
      </c>
    </row>
    <row r="7805" spans="1:13">
      <c r="A7805" s="2">
        <v>186</v>
      </c>
      <c r="B7805" s="2">
        <v>221</v>
      </c>
      <c r="C7805" s="2" t="str">
        <f t="shared" si="968"/>
        <v>(186,221)</v>
      </c>
      <c r="D7805" s="2">
        <f t="shared" si="969"/>
        <v>25.238858928247925</v>
      </c>
      <c r="E7805" s="1">
        <f t="shared" si="970"/>
        <v>0</v>
      </c>
      <c r="F7805" s="1">
        <f t="shared" si="971"/>
        <v>1</v>
      </c>
      <c r="J7805">
        <f t="shared" si="974"/>
        <v>6152</v>
      </c>
      <c r="K7805">
        <f t="shared" si="975"/>
        <v>7804</v>
      </c>
      <c r="L7805">
        <f t="shared" si="972"/>
        <v>3.1533000000000002</v>
      </c>
      <c r="M7805">
        <f t="shared" si="973"/>
        <v>1.17E-2</v>
      </c>
    </row>
    <row r="7806" spans="1:13">
      <c r="A7806" s="2">
        <v>208</v>
      </c>
      <c r="B7806" s="2">
        <v>318</v>
      </c>
      <c r="C7806" s="2" t="str">
        <f t="shared" si="968"/>
        <v>(208,318)</v>
      </c>
      <c r="D7806" s="2">
        <f t="shared" si="969"/>
        <v>118.27087553578015</v>
      </c>
      <c r="E7806" s="1">
        <f t="shared" si="970"/>
        <v>0</v>
      </c>
      <c r="F7806" s="1">
        <f t="shared" si="971"/>
        <v>1</v>
      </c>
      <c r="J7806">
        <f t="shared" si="974"/>
        <v>6153</v>
      </c>
      <c r="K7806">
        <f t="shared" si="975"/>
        <v>7805</v>
      </c>
      <c r="L7806">
        <f t="shared" si="972"/>
        <v>3.1534</v>
      </c>
      <c r="M7806">
        <f t="shared" si="973"/>
        <v>1.18E-2</v>
      </c>
    </row>
    <row r="7807" spans="1:13">
      <c r="A7807" s="2">
        <v>286</v>
      </c>
      <c r="B7807" s="2">
        <v>148</v>
      </c>
      <c r="C7807" s="2" t="str">
        <f t="shared" si="968"/>
        <v>(286,148)</v>
      </c>
      <c r="D7807" s="2">
        <f t="shared" si="969"/>
        <v>100.4987562112089</v>
      </c>
      <c r="E7807" s="1">
        <f t="shared" si="970"/>
        <v>0</v>
      </c>
      <c r="F7807" s="1">
        <f t="shared" si="971"/>
        <v>1</v>
      </c>
      <c r="J7807">
        <f t="shared" si="974"/>
        <v>6154</v>
      </c>
      <c r="K7807">
        <f t="shared" si="975"/>
        <v>7806</v>
      </c>
      <c r="L7807">
        <f t="shared" si="972"/>
        <v>3.1535000000000002</v>
      </c>
      <c r="M7807">
        <f t="shared" si="973"/>
        <v>1.1900000000000001E-2</v>
      </c>
    </row>
    <row r="7808" spans="1:13">
      <c r="A7808" s="2">
        <v>312</v>
      </c>
      <c r="B7808" s="2">
        <v>316</v>
      </c>
      <c r="C7808" s="2" t="str">
        <f t="shared" si="968"/>
        <v>(312,316)</v>
      </c>
      <c r="D7808" s="2">
        <f t="shared" si="969"/>
        <v>161.24515496597098</v>
      </c>
      <c r="E7808" s="1">
        <f t="shared" si="970"/>
        <v>0</v>
      </c>
      <c r="F7808" s="1">
        <f t="shared" si="971"/>
        <v>1</v>
      </c>
      <c r="J7808">
        <f t="shared" si="974"/>
        <v>6155</v>
      </c>
      <c r="K7808">
        <f t="shared" si="975"/>
        <v>7807</v>
      </c>
      <c r="L7808">
        <f t="shared" si="972"/>
        <v>3.1536</v>
      </c>
      <c r="M7808">
        <f t="shared" si="973"/>
        <v>1.2E-2</v>
      </c>
    </row>
    <row r="7809" spans="1:13">
      <c r="A7809" s="2">
        <v>315</v>
      </c>
      <c r="B7809" s="2">
        <v>109</v>
      </c>
      <c r="C7809" s="2" t="str">
        <f t="shared" si="968"/>
        <v>(315,109)</v>
      </c>
      <c r="D7809" s="2">
        <f t="shared" si="969"/>
        <v>146.64924138910504</v>
      </c>
      <c r="E7809" s="1">
        <f t="shared" si="970"/>
        <v>0</v>
      </c>
      <c r="F7809" s="1">
        <f t="shared" si="971"/>
        <v>1</v>
      </c>
      <c r="J7809">
        <f t="shared" si="974"/>
        <v>6156</v>
      </c>
      <c r="K7809">
        <f t="shared" si="975"/>
        <v>7808</v>
      </c>
      <c r="L7809">
        <f t="shared" si="972"/>
        <v>3.1537000000000002</v>
      </c>
      <c r="M7809">
        <f t="shared" si="973"/>
        <v>1.21E-2</v>
      </c>
    </row>
    <row r="7810" spans="1:13">
      <c r="A7810" s="2">
        <v>127</v>
      </c>
      <c r="B7810" s="2">
        <v>387</v>
      </c>
      <c r="C7810" s="2" t="str">
        <f t="shared" si="968"/>
        <v>(127,387)</v>
      </c>
      <c r="D7810" s="2">
        <f t="shared" si="969"/>
        <v>200.7436175822285</v>
      </c>
      <c r="E7810" s="1">
        <f t="shared" si="970"/>
        <v>0</v>
      </c>
      <c r="F7810" s="1">
        <f t="shared" si="971"/>
        <v>0</v>
      </c>
      <c r="J7810">
        <f t="shared" si="974"/>
        <v>6156</v>
      </c>
      <c r="K7810">
        <f t="shared" si="975"/>
        <v>7809</v>
      </c>
      <c r="L7810">
        <f t="shared" si="972"/>
        <v>3.1533000000000002</v>
      </c>
      <c r="M7810">
        <f t="shared" si="973"/>
        <v>1.17E-2</v>
      </c>
    </row>
    <row r="7811" spans="1:13">
      <c r="A7811" s="2">
        <v>370</v>
      </c>
      <c r="B7811" s="2">
        <v>397</v>
      </c>
      <c r="C7811" s="2" t="str">
        <f t="shared" ref="C7811:C7874" si="976">CONCATENATE("(",A7811,",",B7811,")")</f>
        <v>(370,397)</v>
      </c>
      <c r="D7811" s="2">
        <f t="shared" ref="D7811:D7874" si="977">SQRT(POWER(A7811-$H$4,2)+POWER(B7811-$H$5,2))</f>
        <v>260.20953095534378</v>
      </c>
      <c r="E7811" s="1">
        <f t="shared" ref="E7811:E7874" si="978">IF(D7811=$H$3,1,0)</f>
        <v>0</v>
      </c>
      <c r="F7811" s="1">
        <f t="shared" ref="F7811:F7874" si="979">IF(D7811&lt;$H$3, 1, 0)</f>
        <v>0</v>
      </c>
      <c r="J7811">
        <f t="shared" si="974"/>
        <v>6156</v>
      </c>
      <c r="K7811">
        <f t="shared" si="975"/>
        <v>7810</v>
      </c>
      <c r="L7811">
        <f t="shared" ref="L7811:L7874" si="980">ROUND(J7811/K7811*4, 4)</f>
        <v>3.1528999999999998</v>
      </c>
      <c r="M7811">
        <f t="shared" ref="M7811:M7874" si="981">ROUND(ABS(PI()-L7811),4)</f>
        <v>1.1299999999999999E-2</v>
      </c>
    </row>
    <row r="7812" spans="1:13">
      <c r="A7812" s="2">
        <v>213</v>
      </c>
      <c r="B7812" s="2">
        <v>389</v>
      </c>
      <c r="C7812" s="2" t="str">
        <f t="shared" si="976"/>
        <v>(213,389)</v>
      </c>
      <c r="D7812" s="2">
        <f t="shared" si="977"/>
        <v>189.44656238633627</v>
      </c>
      <c r="E7812" s="1">
        <f t="shared" si="978"/>
        <v>0</v>
      </c>
      <c r="F7812" s="1">
        <f t="shared" si="979"/>
        <v>1</v>
      </c>
      <c r="J7812">
        <f t="shared" ref="J7812:J7875" si="982">E7812+F7812+J7811</f>
        <v>6157</v>
      </c>
      <c r="K7812">
        <f t="shared" ref="K7812:K7875" si="983">K7811+1</f>
        <v>7811</v>
      </c>
      <c r="L7812">
        <f t="shared" si="980"/>
        <v>3.153</v>
      </c>
      <c r="M7812">
        <f t="shared" si="981"/>
        <v>1.14E-2</v>
      </c>
    </row>
    <row r="7813" spans="1:13">
      <c r="A7813" s="2">
        <v>201</v>
      </c>
      <c r="B7813" s="2">
        <v>11</v>
      </c>
      <c r="C7813" s="2" t="str">
        <f t="shared" si="976"/>
        <v>(201,11)</v>
      </c>
      <c r="D7813" s="2">
        <f t="shared" si="977"/>
        <v>189.00264548413071</v>
      </c>
      <c r="E7813" s="1">
        <f t="shared" si="978"/>
        <v>0</v>
      </c>
      <c r="F7813" s="1">
        <f t="shared" si="979"/>
        <v>1</v>
      </c>
      <c r="J7813">
        <f t="shared" si="982"/>
        <v>6158</v>
      </c>
      <c r="K7813">
        <f t="shared" si="983"/>
        <v>7812</v>
      </c>
      <c r="L7813">
        <f t="shared" si="980"/>
        <v>3.1530999999999998</v>
      </c>
      <c r="M7813">
        <f t="shared" si="981"/>
        <v>1.15E-2</v>
      </c>
    </row>
    <row r="7814" spans="1:13">
      <c r="A7814" s="2">
        <v>90</v>
      </c>
      <c r="B7814" s="2">
        <v>50</v>
      </c>
      <c r="C7814" s="2" t="str">
        <f t="shared" si="976"/>
        <v>(90,50)</v>
      </c>
      <c r="D7814" s="2">
        <f t="shared" si="977"/>
        <v>186.01075237738274</v>
      </c>
      <c r="E7814" s="1">
        <f t="shared" si="978"/>
        <v>0</v>
      </c>
      <c r="F7814" s="1">
        <f t="shared" si="979"/>
        <v>1</v>
      </c>
      <c r="J7814">
        <f t="shared" si="982"/>
        <v>6159</v>
      </c>
      <c r="K7814">
        <f t="shared" si="983"/>
        <v>7813</v>
      </c>
      <c r="L7814">
        <f t="shared" si="980"/>
        <v>3.1532</v>
      </c>
      <c r="M7814">
        <f t="shared" si="981"/>
        <v>1.1599999999999999E-2</v>
      </c>
    </row>
    <row r="7815" spans="1:13">
      <c r="A7815" s="2">
        <v>218</v>
      </c>
      <c r="B7815" s="2">
        <v>372</v>
      </c>
      <c r="C7815" s="2" t="str">
        <f t="shared" si="976"/>
        <v>(218,372)</v>
      </c>
      <c r="D7815" s="2">
        <f t="shared" si="977"/>
        <v>172.93929570806051</v>
      </c>
      <c r="E7815" s="1">
        <f t="shared" si="978"/>
        <v>0</v>
      </c>
      <c r="F7815" s="1">
        <f t="shared" si="979"/>
        <v>1</v>
      </c>
      <c r="J7815">
        <f t="shared" si="982"/>
        <v>6160</v>
      </c>
      <c r="K7815">
        <f t="shared" si="983"/>
        <v>7814</v>
      </c>
      <c r="L7815">
        <f t="shared" si="980"/>
        <v>3.1533000000000002</v>
      </c>
      <c r="M7815">
        <f t="shared" si="981"/>
        <v>1.17E-2</v>
      </c>
    </row>
    <row r="7816" spans="1:13">
      <c r="A7816" s="2">
        <v>379</v>
      </c>
      <c r="B7816" s="2">
        <v>364</v>
      </c>
      <c r="C7816" s="2" t="str">
        <f t="shared" si="976"/>
        <v>(379,364)</v>
      </c>
      <c r="D7816" s="2">
        <f t="shared" si="977"/>
        <v>242.76943794472976</v>
      </c>
      <c r="E7816" s="1">
        <f t="shared" si="978"/>
        <v>0</v>
      </c>
      <c r="F7816" s="1">
        <f t="shared" si="979"/>
        <v>0</v>
      </c>
      <c r="J7816">
        <f t="shared" si="982"/>
        <v>6160</v>
      </c>
      <c r="K7816">
        <f t="shared" si="983"/>
        <v>7815</v>
      </c>
      <c r="L7816">
        <f t="shared" si="980"/>
        <v>3.1528999999999998</v>
      </c>
      <c r="M7816">
        <f t="shared" si="981"/>
        <v>1.1299999999999999E-2</v>
      </c>
    </row>
    <row r="7817" spans="1:13">
      <c r="A7817" s="2">
        <v>129</v>
      </c>
      <c r="B7817" s="2">
        <v>165</v>
      </c>
      <c r="C7817" s="2" t="str">
        <f t="shared" si="976"/>
        <v>(129,165)</v>
      </c>
      <c r="D7817" s="2">
        <f t="shared" si="977"/>
        <v>79.158069708653201</v>
      </c>
      <c r="E7817" s="1">
        <f t="shared" si="978"/>
        <v>0</v>
      </c>
      <c r="F7817" s="1">
        <f t="shared" si="979"/>
        <v>1</v>
      </c>
      <c r="J7817">
        <f t="shared" si="982"/>
        <v>6161</v>
      </c>
      <c r="K7817">
        <f t="shared" si="983"/>
        <v>7816</v>
      </c>
      <c r="L7817">
        <f t="shared" si="980"/>
        <v>3.153</v>
      </c>
      <c r="M7817">
        <f t="shared" si="981"/>
        <v>1.14E-2</v>
      </c>
    </row>
    <row r="7818" spans="1:13">
      <c r="A7818" s="2">
        <v>33</v>
      </c>
      <c r="B7818" s="2">
        <v>316</v>
      </c>
      <c r="C7818" s="2" t="str">
        <f t="shared" si="976"/>
        <v>(33,316)</v>
      </c>
      <c r="D7818" s="2">
        <f t="shared" si="977"/>
        <v>203.33469944896271</v>
      </c>
      <c r="E7818" s="1">
        <f t="shared" si="978"/>
        <v>0</v>
      </c>
      <c r="F7818" s="1">
        <f t="shared" si="979"/>
        <v>0</v>
      </c>
      <c r="J7818">
        <f t="shared" si="982"/>
        <v>6161</v>
      </c>
      <c r="K7818">
        <f t="shared" si="983"/>
        <v>7817</v>
      </c>
      <c r="L7818">
        <f t="shared" si="980"/>
        <v>3.1526000000000001</v>
      </c>
      <c r="M7818">
        <f t="shared" si="981"/>
        <v>1.0999999999999999E-2</v>
      </c>
    </row>
    <row r="7819" spans="1:13">
      <c r="A7819" s="2">
        <v>299</v>
      </c>
      <c r="B7819" s="2">
        <v>76</v>
      </c>
      <c r="C7819" s="2" t="str">
        <f t="shared" si="976"/>
        <v>(299,76)</v>
      </c>
      <c r="D7819" s="2">
        <f t="shared" si="977"/>
        <v>158.67261893597143</v>
      </c>
      <c r="E7819" s="1">
        <f t="shared" si="978"/>
        <v>0</v>
      </c>
      <c r="F7819" s="1">
        <f t="shared" si="979"/>
        <v>1</v>
      </c>
      <c r="J7819">
        <f t="shared" si="982"/>
        <v>6162</v>
      </c>
      <c r="K7819">
        <f t="shared" si="983"/>
        <v>7818</v>
      </c>
      <c r="L7819">
        <f t="shared" si="980"/>
        <v>3.1526999999999998</v>
      </c>
      <c r="M7819">
        <f t="shared" si="981"/>
        <v>1.11E-2</v>
      </c>
    </row>
    <row r="7820" spans="1:13">
      <c r="A7820" s="2">
        <v>86</v>
      </c>
      <c r="B7820" s="2">
        <v>301</v>
      </c>
      <c r="C7820" s="2" t="str">
        <f t="shared" si="976"/>
        <v>(86,301)</v>
      </c>
      <c r="D7820" s="2">
        <f t="shared" si="977"/>
        <v>152.30561381643159</v>
      </c>
      <c r="E7820" s="1">
        <f t="shared" si="978"/>
        <v>0</v>
      </c>
      <c r="F7820" s="1">
        <f t="shared" si="979"/>
        <v>1</v>
      </c>
      <c r="J7820">
        <f t="shared" si="982"/>
        <v>6163</v>
      </c>
      <c r="K7820">
        <f t="shared" si="983"/>
        <v>7819</v>
      </c>
      <c r="L7820">
        <f t="shared" si="980"/>
        <v>3.1528</v>
      </c>
      <c r="M7820">
        <f t="shared" si="981"/>
        <v>1.12E-2</v>
      </c>
    </row>
    <row r="7821" spans="1:13">
      <c r="A7821" s="2">
        <v>391</v>
      </c>
      <c r="B7821" s="2">
        <v>360</v>
      </c>
      <c r="C7821" s="2" t="str">
        <f t="shared" si="976"/>
        <v>(391,360)</v>
      </c>
      <c r="D7821" s="2">
        <f t="shared" si="977"/>
        <v>249.16059078433733</v>
      </c>
      <c r="E7821" s="1">
        <f t="shared" si="978"/>
        <v>0</v>
      </c>
      <c r="F7821" s="1">
        <f t="shared" si="979"/>
        <v>0</v>
      </c>
      <c r="J7821">
        <f t="shared" si="982"/>
        <v>6163</v>
      </c>
      <c r="K7821">
        <f t="shared" si="983"/>
        <v>7820</v>
      </c>
      <c r="L7821">
        <f t="shared" si="980"/>
        <v>3.1524000000000001</v>
      </c>
      <c r="M7821">
        <f t="shared" si="981"/>
        <v>1.0800000000000001E-2</v>
      </c>
    </row>
    <row r="7822" spans="1:13">
      <c r="A7822" s="2">
        <v>57</v>
      </c>
      <c r="B7822" s="2">
        <v>282</v>
      </c>
      <c r="C7822" s="2" t="str">
        <f t="shared" si="976"/>
        <v>(57,282)</v>
      </c>
      <c r="D7822" s="2">
        <f t="shared" si="977"/>
        <v>164.84234892769516</v>
      </c>
      <c r="E7822" s="1">
        <f t="shared" si="978"/>
        <v>0</v>
      </c>
      <c r="F7822" s="1">
        <f t="shared" si="979"/>
        <v>1</v>
      </c>
      <c r="J7822">
        <f t="shared" si="982"/>
        <v>6164</v>
      </c>
      <c r="K7822">
        <f t="shared" si="983"/>
        <v>7821</v>
      </c>
      <c r="L7822">
        <f t="shared" si="980"/>
        <v>3.1524999999999999</v>
      </c>
      <c r="M7822">
        <f t="shared" si="981"/>
        <v>1.09E-2</v>
      </c>
    </row>
    <row r="7823" spans="1:13">
      <c r="A7823" s="2">
        <v>308</v>
      </c>
      <c r="B7823" s="2">
        <v>46</v>
      </c>
      <c r="C7823" s="2" t="str">
        <f t="shared" si="976"/>
        <v>(308,46)</v>
      </c>
      <c r="D7823" s="2">
        <f t="shared" si="977"/>
        <v>188.09572031282372</v>
      </c>
      <c r="E7823" s="1">
        <f t="shared" si="978"/>
        <v>0</v>
      </c>
      <c r="F7823" s="1">
        <f t="shared" si="979"/>
        <v>1</v>
      </c>
      <c r="J7823">
        <f t="shared" si="982"/>
        <v>6165</v>
      </c>
      <c r="K7823">
        <f t="shared" si="983"/>
        <v>7822</v>
      </c>
      <c r="L7823">
        <f t="shared" si="980"/>
        <v>3.1526000000000001</v>
      </c>
      <c r="M7823">
        <f t="shared" si="981"/>
        <v>1.0999999999999999E-2</v>
      </c>
    </row>
    <row r="7824" spans="1:13">
      <c r="A7824" s="2">
        <v>220</v>
      </c>
      <c r="B7824" s="2">
        <v>166</v>
      </c>
      <c r="C7824" s="2" t="str">
        <f t="shared" si="976"/>
        <v>(220,166)</v>
      </c>
      <c r="D7824" s="2">
        <f t="shared" si="977"/>
        <v>39.446165846632042</v>
      </c>
      <c r="E7824" s="1">
        <f t="shared" si="978"/>
        <v>0</v>
      </c>
      <c r="F7824" s="1">
        <f t="shared" si="979"/>
        <v>1</v>
      </c>
      <c r="J7824">
        <f t="shared" si="982"/>
        <v>6166</v>
      </c>
      <c r="K7824">
        <f t="shared" si="983"/>
        <v>7823</v>
      </c>
      <c r="L7824">
        <f t="shared" si="980"/>
        <v>3.1528</v>
      </c>
      <c r="M7824">
        <f t="shared" si="981"/>
        <v>1.12E-2</v>
      </c>
    </row>
    <row r="7825" spans="1:13">
      <c r="A7825" s="2">
        <v>330</v>
      </c>
      <c r="B7825" s="2">
        <v>209</v>
      </c>
      <c r="C7825" s="2" t="str">
        <f t="shared" si="976"/>
        <v>(330,209)</v>
      </c>
      <c r="D7825" s="2">
        <f t="shared" si="977"/>
        <v>130.31116606031887</v>
      </c>
      <c r="E7825" s="1">
        <f t="shared" si="978"/>
        <v>0</v>
      </c>
      <c r="F7825" s="1">
        <f t="shared" si="979"/>
        <v>1</v>
      </c>
      <c r="J7825">
        <f t="shared" si="982"/>
        <v>6167</v>
      </c>
      <c r="K7825">
        <f t="shared" si="983"/>
        <v>7824</v>
      </c>
      <c r="L7825">
        <f t="shared" si="980"/>
        <v>3.1528999999999998</v>
      </c>
      <c r="M7825">
        <f t="shared" si="981"/>
        <v>1.1299999999999999E-2</v>
      </c>
    </row>
    <row r="7826" spans="1:13">
      <c r="A7826" s="2">
        <v>119</v>
      </c>
      <c r="B7826" s="2">
        <v>128</v>
      </c>
      <c r="C7826" s="2" t="str">
        <f t="shared" si="976"/>
        <v>(119,128)</v>
      </c>
      <c r="D7826" s="2">
        <f t="shared" si="977"/>
        <v>108.37435120913067</v>
      </c>
      <c r="E7826" s="1">
        <f t="shared" si="978"/>
        <v>0</v>
      </c>
      <c r="F7826" s="1">
        <f t="shared" si="979"/>
        <v>1</v>
      </c>
      <c r="J7826">
        <f t="shared" si="982"/>
        <v>6168</v>
      </c>
      <c r="K7826">
        <f t="shared" si="983"/>
        <v>7825</v>
      </c>
      <c r="L7826">
        <f t="shared" si="980"/>
        <v>3.153</v>
      </c>
      <c r="M7826">
        <f t="shared" si="981"/>
        <v>1.14E-2</v>
      </c>
    </row>
    <row r="7827" spans="1:13">
      <c r="A7827" s="2">
        <v>366</v>
      </c>
      <c r="B7827" s="2">
        <v>373</v>
      </c>
      <c r="C7827" s="2" t="str">
        <f t="shared" si="976"/>
        <v>(366,373)</v>
      </c>
      <c r="D7827" s="2">
        <f t="shared" si="977"/>
        <v>239.76029696344639</v>
      </c>
      <c r="E7827" s="1">
        <f t="shared" si="978"/>
        <v>0</v>
      </c>
      <c r="F7827" s="1">
        <f t="shared" si="979"/>
        <v>0</v>
      </c>
      <c r="J7827">
        <f t="shared" si="982"/>
        <v>6168</v>
      </c>
      <c r="K7827">
        <f t="shared" si="983"/>
        <v>7826</v>
      </c>
      <c r="L7827">
        <f t="shared" si="980"/>
        <v>3.1526000000000001</v>
      </c>
      <c r="M7827">
        <f t="shared" si="981"/>
        <v>1.0999999999999999E-2</v>
      </c>
    </row>
    <row r="7828" spans="1:13">
      <c r="A7828" s="2">
        <v>97</v>
      </c>
      <c r="B7828" s="2">
        <v>96</v>
      </c>
      <c r="C7828" s="2" t="str">
        <f t="shared" si="976"/>
        <v>(97,96)</v>
      </c>
      <c r="D7828" s="2">
        <f t="shared" si="977"/>
        <v>146.37281168304446</v>
      </c>
      <c r="E7828" s="1">
        <f t="shared" si="978"/>
        <v>0</v>
      </c>
      <c r="F7828" s="1">
        <f t="shared" si="979"/>
        <v>1</v>
      </c>
      <c r="J7828">
        <f t="shared" si="982"/>
        <v>6169</v>
      </c>
      <c r="K7828">
        <f t="shared" si="983"/>
        <v>7827</v>
      </c>
      <c r="L7828">
        <f t="shared" si="980"/>
        <v>3.1526999999999998</v>
      </c>
      <c r="M7828">
        <f t="shared" si="981"/>
        <v>1.11E-2</v>
      </c>
    </row>
    <row r="7829" spans="1:13">
      <c r="A7829" s="2">
        <v>25</v>
      </c>
      <c r="B7829" s="2">
        <v>64</v>
      </c>
      <c r="C7829" s="2" t="str">
        <f t="shared" si="976"/>
        <v>(25,64)</v>
      </c>
      <c r="D7829" s="2">
        <f t="shared" si="977"/>
        <v>221.6325788326256</v>
      </c>
      <c r="E7829" s="1">
        <f t="shared" si="978"/>
        <v>0</v>
      </c>
      <c r="F7829" s="1">
        <f t="shared" si="979"/>
        <v>0</v>
      </c>
      <c r="J7829">
        <f t="shared" si="982"/>
        <v>6169</v>
      </c>
      <c r="K7829">
        <f t="shared" si="983"/>
        <v>7828</v>
      </c>
      <c r="L7829">
        <f t="shared" si="980"/>
        <v>3.1522999999999999</v>
      </c>
      <c r="M7829">
        <f t="shared" si="981"/>
        <v>1.0699999999999999E-2</v>
      </c>
    </row>
    <row r="7830" spans="1:13">
      <c r="A7830" s="2">
        <v>323</v>
      </c>
      <c r="B7830" s="2">
        <v>158</v>
      </c>
      <c r="C7830" s="2" t="str">
        <f t="shared" si="976"/>
        <v>(323,158)</v>
      </c>
      <c r="D7830" s="2">
        <f t="shared" si="977"/>
        <v>129.9730741346068</v>
      </c>
      <c r="E7830" s="1">
        <f t="shared" si="978"/>
        <v>0</v>
      </c>
      <c r="F7830" s="1">
        <f t="shared" si="979"/>
        <v>1</v>
      </c>
      <c r="J7830">
        <f t="shared" si="982"/>
        <v>6170</v>
      </c>
      <c r="K7830">
        <f t="shared" si="983"/>
        <v>7829</v>
      </c>
      <c r="L7830">
        <f t="shared" si="980"/>
        <v>3.1524000000000001</v>
      </c>
      <c r="M7830">
        <f t="shared" si="981"/>
        <v>1.0800000000000001E-2</v>
      </c>
    </row>
    <row r="7831" spans="1:13">
      <c r="A7831" s="2">
        <v>289</v>
      </c>
      <c r="B7831" s="2">
        <v>269</v>
      </c>
      <c r="C7831" s="2" t="str">
        <f t="shared" si="976"/>
        <v>(289,269)</v>
      </c>
      <c r="D7831" s="2">
        <f t="shared" si="977"/>
        <v>112.61438629233834</v>
      </c>
      <c r="E7831" s="1">
        <f t="shared" si="978"/>
        <v>0</v>
      </c>
      <c r="F7831" s="1">
        <f t="shared" si="979"/>
        <v>1</v>
      </c>
      <c r="J7831">
        <f t="shared" si="982"/>
        <v>6171</v>
      </c>
      <c r="K7831">
        <f t="shared" si="983"/>
        <v>7830</v>
      </c>
      <c r="L7831">
        <f t="shared" si="980"/>
        <v>3.1524999999999999</v>
      </c>
      <c r="M7831">
        <f t="shared" si="981"/>
        <v>1.09E-2</v>
      </c>
    </row>
    <row r="7832" spans="1:13">
      <c r="A7832" s="2">
        <v>42</v>
      </c>
      <c r="B7832" s="2">
        <v>367</v>
      </c>
      <c r="C7832" s="2" t="str">
        <f t="shared" si="976"/>
        <v>(42,367)</v>
      </c>
      <c r="D7832" s="2">
        <f t="shared" si="977"/>
        <v>229.8978033822855</v>
      </c>
      <c r="E7832" s="1">
        <f t="shared" si="978"/>
        <v>0</v>
      </c>
      <c r="F7832" s="1">
        <f t="shared" si="979"/>
        <v>0</v>
      </c>
      <c r="J7832">
        <f t="shared" si="982"/>
        <v>6171</v>
      </c>
      <c r="K7832">
        <f t="shared" si="983"/>
        <v>7831</v>
      </c>
      <c r="L7832">
        <f t="shared" si="980"/>
        <v>3.1520999999999999</v>
      </c>
      <c r="M7832">
        <f t="shared" si="981"/>
        <v>1.0500000000000001E-2</v>
      </c>
    </row>
    <row r="7833" spans="1:13">
      <c r="A7833" s="2">
        <v>116</v>
      </c>
      <c r="B7833" s="2">
        <v>45</v>
      </c>
      <c r="C7833" s="2" t="str">
        <f t="shared" si="976"/>
        <v>(116,45)</v>
      </c>
      <c r="D7833" s="2">
        <f t="shared" si="977"/>
        <v>176.2980430974774</v>
      </c>
      <c r="E7833" s="1">
        <f t="shared" si="978"/>
        <v>0</v>
      </c>
      <c r="F7833" s="1">
        <f t="shared" si="979"/>
        <v>1</v>
      </c>
      <c r="J7833">
        <f t="shared" si="982"/>
        <v>6172</v>
      </c>
      <c r="K7833">
        <f t="shared" si="983"/>
        <v>7832</v>
      </c>
      <c r="L7833">
        <f t="shared" si="980"/>
        <v>3.1522000000000001</v>
      </c>
      <c r="M7833">
        <f t="shared" si="981"/>
        <v>1.06E-2</v>
      </c>
    </row>
    <row r="7834" spans="1:13">
      <c r="A7834" s="2">
        <v>366</v>
      </c>
      <c r="B7834" s="2">
        <v>124</v>
      </c>
      <c r="C7834" s="2" t="str">
        <f t="shared" si="976"/>
        <v>(366,124)</v>
      </c>
      <c r="D7834" s="2">
        <f t="shared" si="977"/>
        <v>182.57053431482311</v>
      </c>
      <c r="E7834" s="1">
        <f t="shared" si="978"/>
        <v>0</v>
      </c>
      <c r="F7834" s="1">
        <f t="shared" si="979"/>
        <v>1</v>
      </c>
      <c r="J7834">
        <f t="shared" si="982"/>
        <v>6173</v>
      </c>
      <c r="K7834">
        <f t="shared" si="983"/>
        <v>7833</v>
      </c>
      <c r="L7834">
        <f t="shared" si="980"/>
        <v>3.1522999999999999</v>
      </c>
      <c r="M7834">
        <f t="shared" si="981"/>
        <v>1.0699999999999999E-2</v>
      </c>
    </row>
    <row r="7835" spans="1:13">
      <c r="A7835" s="2">
        <v>207</v>
      </c>
      <c r="B7835" s="2">
        <v>28</v>
      </c>
      <c r="C7835" s="2" t="str">
        <f t="shared" si="976"/>
        <v>(207,28)</v>
      </c>
      <c r="D7835" s="2">
        <f t="shared" si="977"/>
        <v>172.14238292762187</v>
      </c>
      <c r="E7835" s="1">
        <f t="shared" si="978"/>
        <v>0</v>
      </c>
      <c r="F7835" s="1">
        <f t="shared" si="979"/>
        <v>1</v>
      </c>
      <c r="J7835">
        <f t="shared" si="982"/>
        <v>6174</v>
      </c>
      <c r="K7835">
        <f t="shared" si="983"/>
        <v>7834</v>
      </c>
      <c r="L7835">
        <f t="shared" si="980"/>
        <v>3.1524000000000001</v>
      </c>
      <c r="M7835">
        <f t="shared" si="981"/>
        <v>1.0800000000000001E-2</v>
      </c>
    </row>
    <row r="7836" spans="1:13">
      <c r="A7836" s="2">
        <v>173</v>
      </c>
      <c r="B7836" s="2">
        <v>252</v>
      </c>
      <c r="C7836" s="2" t="str">
        <f t="shared" si="976"/>
        <v>(173,252)</v>
      </c>
      <c r="D7836" s="2">
        <f t="shared" si="977"/>
        <v>58.591808301161009</v>
      </c>
      <c r="E7836" s="1">
        <f t="shared" si="978"/>
        <v>0</v>
      </c>
      <c r="F7836" s="1">
        <f t="shared" si="979"/>
        <v>1</v>
      </c>
      <c r="J7836">
        <f t="shared" si="982"/>
        <v>6175</v>
      </c>
      <c r="K7836">
        <f t="shared" si="983"/>
        <v>7835</v>
      </c>
      <c r="L7836">
        <f t="shared" si="980"/>
        <v>3.1524999999999999</v>
      </c>
      <c r="M7836">
        <f t="shared" si="981"/>
        <v>1.09E-2</v>
      </c>
    </row>
    <row r="7837" spans="1:13">
      <c r="A7837" s="2">
        <v>55</v>
      </c>
      <c r="B7837" s="2">
        <v>141</v>
      </c>
      <c r="C7837" s="2" t="str">
        <f t="shared" si="976"/>
        <v>(55,141)</v>
      </c>
      <c r="D7837" s="2">
        <f t="shared" si="977"/>
        <v>156.54392354863219</v>
      </c>
      <c r="E7837" s="1">
        <f t="shared" si="978"/>
        <v>0</v>
      </c>
      <c r="F7837" s="1">
        <f t="shared" si="979"/>
        <v>1</v>
      </c>
      <c r="J7837">
        <f t="shared" si="982"/>
        <v>6176</v>
      </c>
      <c r="K7837">
        <f t="shared" si="983"/>
        <v>7836</v>
      </c>
      <c r="L7837">
        <f t="shared" si="980"/>
        <v>3.1526000000000001</v>
      </c>
      <c r="M7837">
        <f t="shared" si="981"/>
        <v>1.0999999999999999E-2</v>
      </c>
    </row>
    <row r="7838" spans="1:13">
      <c r="A7838" s="2">
        <v>398</v>
      </c>
      <c r="B7838" s="2">
        <v>219</v>
      </c>
      <c r="C7838" s="2" t="str">
        <f t="shared" si="976"/>
        <v>(398,219)</v>
      </c>
      <c r="D7838" s="2">
        <f t="shared" si="977"/>
        <v>198.90952717253137</v>
      </c>
      <c r="E7838" s="1">
        <f t="shared" si="978"/>
        <v>0</v>
      </c>
      <c r="F7838" s="1">
        <f t="shared" si="979"/>
        <v>1</v>
      </c>
      <c r="J7838">
        <f t="shared" si="982"/>
        <v>6177</v>
      </c>
      <c r="K7838">
        <f t="shared" si="983"/>
        <v>7837</v>
      </c>
      <c r="L7838">
        <f t="shared" si="980"/>
        <v>3.1526999999999998</v>
      </c>
      <c r="M7838">
        <f t="shared" si="981"/>
        <v>1.11E-2</v>
      </c>
    </row>
    <row r="7839" spans="1:13">
      <c r="A7839" s="2">
        <v>290</v>
      </c>
      <c r="B7839" s="2">
        <v>72</v>
      </c>
      <c r="C7839" s="2" t="str">
        <f t="shared" si="976"/>
        <v>(290,72)</v>
      </c>
      <c r="D7839" s="2">
        <f t="shared" si="977"/>
        <v>156.47363995254921</v>
      </c>
      <c r="E7839" s="1">
        <f t="shared" si="978"/>
        <v>0</v>
      </c>
      <c r="F7839" s="1">
        <f t="shared" si="979"/>
        <v>1</v>
      </c>
      <c r="J7839">
        <f t="shared" si="982"/>
        <v>6178</v>
      </c>
      <c r="K7839">
        <f t="shared" si="983"/>
        <v>7838</v>
      </c>
      <c r="L7839">
        <f t="shared" si="980"/>
        <v>3.1528</v>
      </c>
      <c r="M7839">
        <f t="shared" si="981"/>
        <v>1.12E-2</v>
      </c>
    </row>
    <row r="7840" spans="1:13">
      <c r="A7840" s="2">
        <v>304</v>
      </c>
      <c r="B7840" s="2">
        <v>29</v>
      </c>
      <c r="C7840" s="2" t="str">
        <f t="shared" si="976"/>
        <v>(304,29)</v>
      </c>
      <c r="D7840" s="2">
        <f t="shared" si="977"/>
        <v>200.14244927051334</v>
      </c>
      <c r="E7840" s="1">
        <f t="shared" si="978"/>
        <v>0</v>
      </c>
      <c r="F7840" s="1">
        <f t="shared" si="979"/>
        <v>0</v>
      </c>
      <c r="J7840">
        <f t="shared" si="982"/>
        <v>6178</v>
      </c>
      <c r="K7840">
        <f t="shared" si="983"/>
        <v>7839</v>
      </c>
      <c r="L7840">
        <f t="shared" si="980"/>
        <v>3.1524000000000001</v>
      </c>
      <c r="M7840">
        <f t="shared" si="981"/>
        <v>1.0800000000000001E-2</v>
      </c>
    </row>
    <row r="7841" spans="1:13">
      <c r="A7841" s="2">
        <v>333</v>
      </c>
      <c r="B7841" s="2">
        <v>155</v>
      </c>
      <c r="C7841" s="2" t="str">
        <f t="shared" si="976"/>
        <v>(333,155)</v>
      </c>
      <c r="D7841" s="2">
        <f t="shared" si="977"/>
        <v>140.40655255364686</v>
      </c>
      <c r="E7841" s="1">
        <f t="shared" si="978"/>
        <v>0</v>
      </c>
      <c r="F7841" s="1">
        <f t="shared" si="979"/>
        <v>1</v>
      </c>
      <c r="J7841">
        <f t="shared" si="982"/>
        <v>6179</v>
      </c>
      <c r="K7841">
        <f t="shared" si="983"/>
        <v>7840</v>
      </c>
      <c r="L7841">
        <f t="shared" si="980"/>
        <v>3.1526000000000001</v>
      </c>
      <c r="M7841">
        <f t="shared" si="981"/>
        <v>1.0999999999999999E-2</v>
      </c>
    </row>
    <row r="7842" spans="1:13">
      <c r="A7842" s="2">
        <v>378</v>
      </c>
      <c r="B7842" s="2">
        <v>104</v>
      </c>
      <c r="C7842" s="2" t="str">
        <f t="shared" si="976"/>
        <v>(378,104)</v>
      </c>
      <c r="D7842" s="2">
        <f t="shared" si="977"/>
        <v>202.23748416156684</v>
      </c>
      <c r="E7842" s="1">
        <f t="shared" si="978"/>
        <v>0</v>
      </c>
      <c r="F7842" s="1">
        <f t="shared" si="979"/>
        <v>0</v>
      </c>
      <c r="J7842">
        <f t="shared" si="982"/>
        <v>6179</v>
      </c>
      <c r="K7842">
        <f t="shared" si="983"/>
        <v>7841</v>
      </c>
      <c r="L7842">
        <f t="shared" si="980"/>
        <v>3.1520999999999999</v>
      </c>
      <c r="M7842">
        <f t="shared" si="981"/>
        <v>1.0500000000000001E-2</v>
      </c>
    </row>
    <row r="7843" spans="1:13">
      <c r="A7843" s="2">
        <v>127</v>
      </c>
      <c r="B7843" s="2">
        <v>170</v>
      </c>
      <c r="C7843" s="2" t="str">
        <f t="shared" si="976"/>
        <v>(127,170)</v>
      </c>
      <c r="D7843" s="2">
        <f t="shared" si="977"/>
        <v>78.924014089502563</v>
      </c>
      <c r="E7843" s="1">
        <f t="shared" si="978"/>
        <v>0</v>
      </c>
      <c r="F7843" s="1">
        <f t="shared" si="979"/>
        <v>1</v>
      </c>
      <c r="J7843">
        <f t="shared" si="982"/>
        <v>6180</v>
      </c>
      <c r="K7843">
        <f t="shared" si="983"/>
        <v>7842</v>
      </c>
      <c r="L7843">
        <f t="shared" si="980"/>
        <v>3.1522999999999999</v>
      </c>
      <c r="M7843">
        <f t="shared" si="981"/>
        <v>1.0699999999999999E-2</v>
      </c>
    </row>
    <row r="7844" spans="1:13">
      <c r="A7844" s="2">
        <v>333</v>
      </c>
      <c r="B7844" s="2">
        <v>39</v>
      </c>
      <c r="C7844" s="2" t="str">
        <f t="shared" si="976"/>
        <v>(333,39)</v>
      </c>
      <c r="D7844" s="2">
        <f t="shared" si="977"/>
        <v>208.83007446246816</v>
      </c>
      <c r="E7844" s="1">
        <f t="shared" si="978"/>
        <v>0</v>
      </c>
      <c r="F7844" s="1">
        <f t="shared" si="979"/>
        <v>0</v>
      </c>
      <c r="J7844">
        <f t="shared" si="982"/>
        <v>6180</v>
      </c>
      <c r="K7844">
        <f t="shared" si="983"/>
        <v>7843</v>
      </c>
      <c r="L7844">
        <f t="shared" si="980"/>
        <v>3.1518999999999999</v>
      </c>
      <c r="M7844">
        <f t="shared" si="981"/>
        <v>1.03E-2</v>
      </c>
    </row>
    <row r="7845" spans="1:13">
      <c r="A7845" s="2">
        <v>359</v>
      </c>
      <c r="B7845" s="2">
        <v>114</v>
      </c>
      <c r="C7845" s="2" t="str">
        <f t="shared" si="976"/>
        <v>(359,114)</v>
      </c>
      <c r="D7845" s="2">
        <f t="shared" si="977"/>
        <v>180.76780686836912</v>
      </c>
      <c r="E7845" s="1">
        <f t="shared" si="978"/>
        <v>0</v>
      </c>
      <c r="F7845" s="1">
        <f t="shared" si="979"/>
        <v>1</v>
      </c>
      <c r="J7845">
        <f t="shared" si="982"/>
        <v>6181</v>
      </c>
      <c r="K7845">
        <f t="shared" si="983"/>
        <v>7844</v>
      </c>
      <c r="L7845">
        <f t="shared" si="980"/>
        <v>3.1520000000000001</v>
      </c>
      <c r="M7845">
        <f t="shared" si="981"/>
        <v>1.04E-2</v>
      </c>
    </row>
    <row r="7846" spans="1:13">
      <c r="A7846" s="2">
        <v>172</v>
      </c>
      <c r="B7846" s="2">
        <v>208</v>
      </c>
      <c r="C7846" s="2" t="str">
        <f t="shared" si="976"/>
        <v>(172,208)</v>
      </c>
      <c r="D7846" s="2">
        <f t="shared" si="977"/>
        <v>29.120439557122072</v>
      </c>
      <c r="E7846" s="1">
        <f t="shared" si="978"/>
        <v>0</v>
      </c>
      <c r="F7846" s="1">
        <f t="shared" si="979"/>
        <v>1</v>
      </c>
      <c r="J7846">
        <f t="shared" si="982"/>
        <v>6182</v>
      </c>
      <c r="K7846">
        <f t="shared" si="983"/>
        <v>7845</v>
      </c>
      <c r="L7846">
        <f t="shared" si="980"/>
        <v>3.1520999999999999</v>
      </c>
      <c r="M7846">
        <f t="shared" si="981"/>
        <v>1.0500000000000001E-2</v>
      </c>
    </row>
    <row r="7847" spans="1:13">
      <c r="A7847" s="2">
        <v>186</v>
      </c>
      <c r="B7847" s="2">
        <v>0</v>
      </c>
      <c r="C7847" s="2" t="str">
        <f t="shared" si="976"/>
        <v>(186,0)</v>
      </c>
      <c r="D7847" s="2">
        <f t="shared" si="977"/>
        <v>200.48940121612415</v>
      </c>
      <c r="E7847" s="1">
        <f t="shared" si="978"/>
        <v>0</v>
      </c>
      <c r="F7847" s="1">
        <f t="shared" si="979"/>
        <v>0</v>
      </c>
      <c r="J7847">
        <f t="shared" si="982"/>
        <v>6182</v>
      </c>
      <c r="K7847">
        <f t="shared" si="983"/>
        <v>7846</v>
      </c>
      <c r="L7847">
        <f t="shared" si="980"/>
        <v>3.1516999999999999</v>
      </c>
      <c r="M7847">
        <f t="shared" si="981"/>
        <v>1.01E-2</v>
      </c>
    </row>
    <row r="7848" spans="1:13">
      <c r="A7848" s="2">
        <v>245</v>
      </c>
      <c r="B7848" s="2">
        <v>299</v>
      </c>
      <c r="C7848" s="2" t="str">
        <f t="shared" si="976"/>
        <v>(245,299)</v>
      </c>
      <c r="D7848" s="2">
        <f t="shared" si="977"/>
        <v>108.74741376235114</v>
      </c>
      <c r="E7848" s="1">
        <f t="shared" si="978"/>
        <v>0</v>
      </c>
      <c r="F7848" s="1">
        <f t="shared" si="979"/>
        <v>1</v>
      </c>
      <c r="J7848">
        <f t="shared" si="982"/>
        <v>6183</v>
      </c>
      <c r="K7848">
        <f t="shared" si="983"/>
        <v>7847</v>
      </c>
      <c r="L7848">
        <f t="shared" si="980"/>
        <v>3.1518000000000002</v>
      </c>
      <c r="M7848">
        <f t="shared" si="981"/>
        <v>1.0200000000000001E-2</v>
      </c>
    </row>
    <row r="7849" spans="1:13">
      <c r="A7849" s="2">
        <v>343</v>
      </c>
      <c r="B7849" s="2">
        <v>371</v>
      </c>
      <c r="C7849" s="2" t="str">
        <f t="shared" si="976"/>
        <v>(343,371)</v>
      </c>
      <c r="D7849" s="2">
        <f t="shared" si="977"/>
        <v>222.91253890259293</v>
      </c>
      <c r="E7849" s="1">
        <f t="shared" si="978"/>
        <v>0</v>
      </c>
      <c r="F7849" s="1">
        <f t="shared" si="979"/>
        <v>0</v>
      </c>
      <c r="J7849">
        <f t="shared" si="982"/>
        <v>6183</v>
      </c>
      <c r="K7849">
        <f t="shared" si="983"/>
        <v>7848</v>
      </c>
      <c r="L7849">
        <f t="shared" si="980"/>
        <v>3.1514000000000002</v>
      </c>
      <c r="M7849">
        <f t="shared" si="981"/>
        <v>9.7999999999999997E-3</v>
      </c>
    </row>
    <row r="7850" spans="1:13">
      <c r="A7850" s="2">
        <v>66</v>
      </c>
      <c r="B7850" s="2">
        <v>155</v>
      </c>
      <c r="C7850" s="2" t="str">
        <f t="shared" si="976"/>
        <v>(66,155)</v>
      </c>
      <c r="D7850" s="2">
        <f t="shared" si="977"/>
        <v>141.35416513141735</v>
      </c>
      <c r="E7850" s="1">
        <f t="shared" si="978"/>
        <v>0</v>
      </c>
      <c r="F7850" s="1">
        <f t="shared" si="979"/>
        <v>1</v>
      </c>
      <c r="J7850">
        <f t="shared" si="982"/>
        <v>6184</v>
      </c>
      <c r="K7850">
        <f t="shared" si="983"/>
        <v>7849</v>
      </c>
      <c r="L7850">
        <f t="shared" si="980"/>
        <v>3.1515</v>
      </c>
      <c r="M7850">
        <f t="shared" si="981"/>
        <v>9.9000000000000008E-3</v>
      </c>
    </row>
    <row r="7851" spans="1:13">
      <c r="A7851" s="2">
        <v>361</v>
      </c>
      <c r="B7851" s="2">
        <v>273</v>
      </c>
      <c r="C7851" s="2" t="str">
        <f t="shared" si="976"/>
        <v>(361,273)</v>
      </c>
      <c r="D7851" s="2">
        <f t="shared" si="977"/>
        <v>176.77669529663689</v>
      </c>
      <c r="E7851" s="1">
        <f t="shared" si="978"/>
        <v>0</v>
      </c>
      <c r="F7851" s="1">
        <f t="shared" si="979"/>
        <v>1</v>
      </c>
      <c r="J7851">
        <f t="shared" si="982"/>
        <v>6185</v>
      </c>
      <c r="K7851">
        <f t="shared" si="983"/>
        <v>7850</v>
      </c>
      <c r="L7851">
        <f t="shared" si="980"/>
        <v>3.1516000000000002</v>
      </c>
      <c r="M7851">
        <f t="shared" si="981"/>
        <v>0.01</v>
      </c>
    </row>
    <row r="7852" spans="1:13">
      <c r="A7852" s="2">
        <v>214</v>
      </c>
      <c r="B7852" s="2">
        <v>90</v>
      </c>
      <c r="C7852" s="2" t="str">
        <f t="shared" si="976"/>
        <v>(214,90)</v>
      </c>
      <c r="D7852" s="2">
        <f t="shared" si="977"/>
        <v>110.8873302050329</v>
      </c>
      <c r="E7852" s="1">
        <f t="shared" si="978"/>
        <v>0</v>
      </c>
      <c r="F7852" s="1">
        <f t="shared" si="979"/>
        <v>1</v>
      </c>
      <c r="J7852">
        <f t="shared" si="982"/>
        <v>6186</v>
      </c>
      <c r="K7852">
        <f t="shared" si="983"/>
        <v>7851</v>
      </c>
      <c r="L7852">
        <f t="shared" si="980"/>
        <v>3.1516999999999999</v>
      </c>
      <c r="M7852">
        <f t="shared" si="981"/>
        <v>1.01E-2</v>
      </c>
    </row>
    <row r="7853" spans="1:13">
      <c r="A7853" s="2">
        <v>176</v>
      </c>
      <c r="B7853" s="2">
        <v>68</v>
      </c>
      <c r="C7853" s="2" t="str">
        <f t="shared" si="976"/>
        <v>(176,68)</v>
      </c>
      <c r="D7853" s="2">
        <f t="shared" si="977"/>
        <v>134.16407864998737</v>
      </c>
      <c r="E7853" s="1">
        <f t="shared" si="978"/>
        <v>0</v>
      </c>
      <c r="F7853" s="1">
        <f t="shared" si="979"/>
        <v>1</v>
      </c>
      <c r="J7853">
        <f t="shared" si="982"/>
        <v>6187</v>
      </c>
      <c r="K7853">
        <f t="shared" si="983"/>
        <v>7852</v>
      </c>
      <c r="L7853">
        <f t="shared" si="980"/>
        <v>3.1518000000000002</v>
      </c>
      <c r="M7853">
        <f t="shared" si="981"/>
        <v>1.0200000000000001E-2</v>
      </c>
    </row>
    <row r="7854" spans="1:13">
      <c r="A7854" s="2">
        <v>127</v>
      </c>
      <c r="B7854" s="2">
        <v>133</v>
      </c>
      <c r="C7854" s="2" t="str">
        <f t="shared" si="976"/>
        <v>(127,133)</v>
      </c>
      <c r="D7854" s="2">
        <f t="shared" si="977"/>
        <v>99.085821387320593</v>
      </c>
      <c r="E7854" s="1">
        <f t="shared" si="978"/>
        <v>0</v>
      </c>
      <c r="F7854" s="1">
        <f t="shared" si="979"/>
        <v>1</v>
      </c>
      <c r="J7854">
        <f t="shared" si="982"/>
        <v>6188</v>
      </c>
      <c r="K7854">
        <f t="shared" si="983"/>
        <v>7853</v>
      </c>
      <c r="L7854">
        <f t="shared" si="980"/>
        <v>3.1518999999999999</v>
      </c>
      <c r="M7854">
        <f t="shared" si="981"/>
        <v>1.03E-2</v>
      </c>
    </row>
    <row r="7855" spans="1:13">
      <c r="A7855" s="2">
        <v>191</v>
      </c>
      <c r="B7855" s="2">
        <v>357</v>
      </c>
      <c r="C7855" s="2" t="str">
        <f t="shared" si="976"/>
        <v>(191,357)</v>
      </c>
      <c r="D7855" s="2">
        <f t="shared" si="977"/>
        <v>157.25775020646836</v>
      </c>
      <c r="E7855" s="1">
        <f t="shared" si="978"/>
        <v>0</v>
      </c>
      <c r="F7855" s="1">
        <f t="shared" si="979"/>
        <v>1</v>
      </c>
      <c r="J7855">
        <f t="shared" si="982"/>
        <v>6189</v>
      </c>
      <c r="K7855">
        <f t="shared" si="983"/>
        <v>7854</v>
      </c>
      <c r="L7855">
        <f t="shared" si="980"/>
        <v>3.1520000000000001</v>
      </c>
      <c r="M7855">
        <f t="shared" si="981"/>
        <v>1.04E-2</v>
      </c>
    </row>
    <row r="7856" spans="1:13">
      <c r="A7856" s="2">
        <v>50</v>
      </c>
      <c r="B7856" s="2">
        <v>285</v>
      </c>
      <c r="C7856" s="2" t="str">
        <f t="shared" si="976"/>
        <v>(50,285)</v>
      </c>
      <c r="D7856" s="2">
        <f t="shared" si="977"/>
        <v>172.40939649566667</v>
      </c>
      <c r="E7856" s="1">
        <f t="shared" si="978"/>
        <v>0</v>
      </c>
      <c r="F7856" s="1">
        <f t="shared" si="979"/>
        <v>1</v>
      </c>
      <c r="J7856">
        <f t="shared" si="982"/>
        <v>6190</v>
      </c>
      <c r="K7856">
        <f t="shared" si="983"/>
        <v>7855</v>
      </c>
      <c r="L7856">
        <f t="shared" si="980"/>
        <v>3.1520999999999999</v>
      </c>
      <c r="M7856">
        <f t="shared" si="981"/>
        <v>1.0500000000000001E-2</v>
      </c>
    </row>
    <row r="7857" spans="1:13">
      <c r="A7857" s="2">
        <v>46</v>
      </c>
      <c r="B7857" s="2">
        <v>45</v>
      </c>
      <c r="C7857" s="2" t="str">
        <f t="shared" si="976"/>
        <v>(46,45)</v>
      </c>
      <c r="D7857" s="2">
        <f t="shared" si="977"/>
        <v>218.49713956937742</v>
      </c>
      <c r="E7857" s="1">
        <f t="shared" si="978"/>
        <v>0</v>
      </c>
      <c r="F7857" s="1">
        <f t="shared" si="979"/>
        <v>0</v>
      </c>
      <c r="J7857">
        <f t="shared" si="982"/>
        <v>6190</v>
      </c>
      <c r="K7857">
        <f t="shared" si="983"/>
        <v>7856</v>
      </c>
      <c r="L7857">
        <f t="shared" si="980"/>
        <v>3.1516999999999999</v>
      </c>
      <c r="M7857">
        <f t="shared" si="981"/>
        <v>1.01E-2</v>
      </c>
    </row>
    <row r="7858" spans="1:13">
      <c r="A7858" s="2">
        <v>186</v>
      </c>
      <c r="B7858" s="2">
        <v>220</v>
      </c>
      <c r="C7858" s="2" t="str">
        <f t="shared" si="976"/>
        <v>(186,220)</v>
      </c>
      <c r="D7858" s="2">
        <f t="shared" si="977"/>
        <v>24.413111231467404</v>
      </c>
      <c r="E7858" s="1">
        <f t="shared" si="978"/>
        <v>0</v>
      </c>
      <c r="F7858" s="1">
        <f t="shared" si="979"/>
        <v>1</v>
      </c>
      <c r="J7858">
        <f t="shared" si="982"/>
        <v>6191</v>
      </c>
      <c r="K7858">
        <f t="shared" si="983"/>
        <v>7857</v>
      </c>
      <c r="L7858">
        <f t="shared" si="980"/>
        <v>3.1518000000000002</v>
      </c>
      <c r="M7858">
        <f t="shared" si="981"/>
        <v>1.0200000000000001E-2</v>
      </c>
    </row>
    <row r="7859" spans="1:13">
      <c r="A7859" s="2">
        <v>229</v>
      </c>
      <c r="B7859" s="2">
        <v>379</v>
      </c>
      <c r="C7859" s="2" t="str">
        <f t="shared" si="976"/>
        <v>(229,379)</v>
      </c>
      <c r="D7859" s="2">
        <f t="shared" si="977"/>
        <v>181.33394607739612</v>
      </c>
      <c r="E7859" s="1">
        <f t="shared" si="978"/>
        <v>0</v>
      </c>
      <c r="F7859" s="1">
        <f t="shared" si="979"/>
        <v>1</v>
      </c>
      <c r="J7859">
        <f t="shared" si="982"/>
        <v>6192</v>
      </c>
      <c r="K7859">
        <f t="shared" si="983"/>
        <v>7858</v>
      </c>
      <c r="L7859">
        <f t="shared" si="980"/>
        <v>3.1518999999999999</v>
      </c>
      <c r="M7859">
        <f t="shared" si="981"/>
        <v>1.03E-2</v>
      </c>
    </row>
    <row r="7860" spans="1:13">
      <c r="A7860" s="2">
        <v>196</v>
      </c>
      <c r="B7860" s="2">
        <v>281</v>
      </c>
      <c r="C7860" s="2" t="str">
        <f t="shared" si="976"/>
        <v>(196,281)</v>
      </c>
      <c r="D7860" s="2">
        <f t="shared" si="977"/>
        <v>81.09870529176159</v>
      </c>
      <c r="E7860" s="1">
        <f t="shared" si="978"/>
        <v>0</v>
      </c>
      <c r="F7860" s="1">
        <f t="shared" si="979"/>
        <v>1</v>
      </c>
      <c r="J7860">
        <f t="shared" si="982"/>
        <v>6193</v>
      </c>
      <c r="K7860">
        <f t="shared" si="983"/>
        <v>7859</v>
      </c>
      <c r="L7860">
        <f t="shared" si="980"/>
        <v>3.1520999999999999</v>
      </c>
      <c r="M7860">
        <f t="shared" si="981"/>
        <v>1.0500000000000001E-2</v>
      </c>
    </row>
    <row r="7861" spans="1:13">
      <c r="A7861" s="2">
        <v>63</v>
      </c>
      <c r="B7861" s="2">
        <v>59</v>
      </c>
      <c r="C7861" s="2" t="str">
        <f t="shared" si="976"/>
        <v>(63,59)</v>
      </c>
      <c r="D7861" s="2">
        <f t="shared" si="977"/>
        <v>196.59603251337501</v>
      </c>
      <c r="E7861" s="1">
        <f t="shared" si="978"/>
        <v>0</v>
      </c>
      <c r="F7861" s="1">
        <f t="shared" si="979"/>
        <v>1</v>
      </c>
      <c r="J7861">
        <f t="shared" si="982"/>
        <v>6194</v>
      </c>
      <c r="K7861">
        <f t="shared" si="983"/>
        <v>7860</v>
      </c>
      <c r="L7861">
        <f t="shared" si="980"/>
        <v>3.1522000000000001</v>
      </c>
      <c r="M7861">
        <f t="shared" si="981"/>
        <v>1.06E-2</v>
      </c>
    </row>
    <row r="7862" spans="1:13">
      <c r="A7862" s="2">
        <v>150</v>
      </c>
      <c r="B7862" s="2">
        <v>352</v>
      </c>
      <c r="C7862" s="2" t="str">
        <f t="shared" si="976"/>
        <v>(150,352)</v>
      </c>
      <c r="D7862" s="2">
        <f t="shared" si="977"/>
        <v>160.01249951175689</v>
      </c>
      <c r="E7862" s="1">
        <f t="shared" si="978"/>
        <v>0</v>
      </c>
      <c r="F7862" s="1">
        <f t="shared" si="979"/>
        <v>1</v>
      </c>
      <c r="J7862">
        <f t="shared" si="982"/>
        <v>6195</v>
      </c>
      <c r="K7862">
        <f t="shared" si="983"/>
        <v>7861</v>
      </c>
      <c r="L7862">
        <f t="shared" si="980"/>
        <v>3.1522999999999999</v>
      </c>
      <c r="M7862">
        <f t="shared" si="981"/>
        <v>1.0699999999999999E-2</v>
      </c>
    </row>
    <row r="7863" spans="1:13">
      <c r="A7863" s="2">
        <v>32</v>
      </c>
      <c r="B7863" s="2">
        <v>90</v>
      </c>
      <c r="C7863" s="2" t="str">
        <f t="shared" si="976"/>
        <v>(32,90)</v>
      </c>
      <c r="D7863" s="2">
        <f t="shared" si="977"/>
        <v>200.80836635957178</v>
      </c>
      <c r="E7863" s="1">
        <f t="shared" si="978"/>
        <v>0</v>
      </c>
      <c r="F7863" s="1">
        <f t="shared" si="979"/>
        <v>0</v>
      </c>
      <c r="J7863">
        <f t="shared" si="982"/>
        <v>6195</v>
      </c>
      <c r="K7863">
        <f t="shared" si="983"/>
        <v>7862</v>
      </c>
      <c r="L7863">
        <f t="shared" si="980"/>
        <v>3.1518999999999999</v>
      </c>
      <c r="M7863">
        <f t="shared" si="981"/>
        <v>1.03E-2</v>
      </c>
    </row>
    <row r="7864" spans="1:13">
      <c r="A7864" s="2">
        <v>126</v>
      </c>
      <c r="B7864" s="2">
        <v>398</v>
      </c>
      <c r="C7864" s="2" t="str">
        <f t="shared" si="976"/>
        <v>(126,398)</v>
      </c>
      <c r="D7864" s="2">
        <f t="shared" si="977"/>
        <v>211.3764414498456</v>
      </c>
      <c r="E7864" s="1">
        <f t="shared" si="978"/>
        <v>0</v>
      </c>
      <c r="F7864" s="1">
        <f t="shared" si="979"/>
        <v>0</v>
      </c>
      <c r="J7864">
        <f t="shared" si="982"/>
        <v>6195</v>
      </c>
      <c r="K7864">
        <f t="shared" si="983"/>
        <v>7863</v>
      </c>
      <c r="L7864">
        <f t="shared" si="980"/>
        <v>3.1515</v>
      </c>
      <c r="M7864">
        <f t="shared" si="981"/>
        <v>9.9000000000000008E-3</v>
      </c>
    </row>
    <row r="7865" spans="1:13">
      <c r="A7865" s="2">
        <v>260</v>
      </c>
      <c r="B7865" s="2">
        <v>181</v>
      </c>
      <c r="C7865" s="2" t="str">
        <f t="shared" si="976"/>
        <v>(260,181)</v>
      </c>
      <c r="D7865" s="2">
        <f t="shared" si="977"/>
        <v>62.936475910238251</v>
      </c>
      <c r="E7865" s="1">
        <f t="shared" si="978"/>
        <v>0</v>
      </c>
      <c r="F7865" s="1">
        <f t="shared" si="979"/>
        <v>1</v>
      </c>
      <c r="J7865">
        <f t="shared" si="982"/>
        <v>6196</v>
      </c>
      <c r="K7865">
        <f t="shared" si="983"/>
        <v>7864</v>
      </c>
      <c r="L7865">
        <f t="shared" si="980"/>
        <v>3.1516000000000002</v>
      </c>
      <c r="M7865">
        <f t="shared" si="981"/>
        <v>0.01</v>
      </c>
    </row>
    <row r="7866" spans="1:13">
      <c r="A7866" s="2">
        <v>131</v>
      </c>
      <c r="B7866" s="2">
        <v>32</v>
      </c>
      <c r="C7866" s="2" t="str">
        <f t="shared" si="976"/>
        <v>(131,32)</v>
      </c>
      <c r="D7866" s="2">
        <f t="shared" si="977"/>
        <v>181.61773041198373</v>
      </c>
      <c r="E7866" s="1">
        <f t="shared" si="978"/>
        <v>0</v>
      </c>
      <c r="F7866" s="1">
        <f t="shared" si="979"/>
        <v>1</v>
      </c>
      <c r="J7866">
        <f t="shared" si="982"/>
        <v>6197</v>
      </c>
      <c r="K7866">
        <f t="shared" si="983"/>
        <v>7865</v>
      </c>
      <c r="L7866">
        <f t="shared" si="980"/>
        <v>3.1516999999999999</v>
      </c>
      <c r="M7866">
        <f t="shared" si="981"/>
        <v>1.01E-2</v>
      </c>
    </row>
    <row r="7867" spans="1:13">
      <c r="A7867" s="2">
        <v>67</v>
      </c>
      <c r="B7867" s="2">
        <v>265</v>
      </c>
      <c r="C7867" s="2" t="str">
        <f t="shared" si="976"/>
        <v>(67,265)</v>
      </c>
      <c r="D7867" s="2">
        <f t="shared" si="977"/>
        <v>148.03377992877165</v>
      </c>
      <c r="E7867" s="1">
        <f t="shared" si="978"/>
        <v>0</v>
      </c>
      <c r="F7867" s="1">
        <f t="shared" si="979"/>
        <v>1</v>
      </c>
      <c r="J7867">
        <f t="shared" si="982"/>
        <v>6198</v>
      </c>
      <c r="K7867">
        <f t="shared" si="983"/>
        <v>7866</v>
      </c>
      <c r="L7867">
        <f t="shared" si="980"/>
        <v>3.1518000000000002</v>
      </c>
      <c r="M7867">
        <f t="shared" si="981"/>
        <v>1.0200000000000001E-2</v>
      </c>
    </row>
    <row r="7868" spans="1:13">
      <c r="A7868" s="2">
        <v>80</v>
      </c>
      <c r="B7868" s="2">
        <v>34</v>
      </c>
      <c r="C7868" s="2" t="str">
        <f t="shared" si="976"/>
        <v>(80,34)</v>
      </c>
      <c r="D7868" s="2">
        <f t="shared" si="977"/>
        <v>204.83163818121457</v>
      </c>
      <c r="E7868" s="1">
        <f t="shared" si="978"/>
        <v>0</v>
      </c>
      <c r="F7868" s="1">
        <f t="shared" si="979"/>
        <v>0</v>
      </c>
      <c r="J7868">
        <f t="shared" si="982"/>
        <v>6198</v>
      </c>
      <c r="K7868">
        <f t="shared" si="983"/>
        <v>7867</v>
      </c>
      <c r="L7868">
        <f t="shared" si="980"/>
        <v>3.1514000000000002</v>
      </c>
      <c r="M7868">
        <f t="shared" si="981"/>
        <v>9.7999999999999997E-3</v>
      </c>
    </row>
    <row r="7869" spans="1:13">
      <c r="A7869" s="2">
        <v>134</v>
      </c>
      <c r="B7869" s="2">
        <v>371</v>
      </c>
      <c r="C7869" s="2" t="str">
        <f t="shared" si="976"/>
        <v>(134,371)</v>
      </c>
      <c r="D7869" s="2">
        <f t="shared" si="977"/>
        <v>183.29484444468153</v>
      </c>
      <c r="E7869" s="1">
        <f t="shared" si="978"/>
        <v>0</v>
      </c>
      <c r="F7869" s="1">
        <f t="shared" si="979"/>
        <v>1</v>
      </c>
      <c r="J7869">
        <f t="shared" si="982"/>
        <v>6199</v>
      </c>
      <c r="K7869">
        <f t="shared" si="983"/>
        <v>7868</v>
      </c>
      <c r="L7869">
        <f t="shared" si="980"/>
        <v>3.1515</v>
      </c>
      <c r="M7869">
        <f t="shared" si="981"/>
        <v>9.9000000000000008E-3</v>
      </c>
    </row>
    <row r="7870" spans="1:13">
      <c r="A7870" s="2">
        <v>36</v>
      </c>
      <c r="B7870" s="2">
        <v>175</v>
      </c>
      <c r="C7870" s="2" t="str">
        <f t="shared" si="976"/>
        <v>(36,175)</v>
      </c>
      <c r="D7870" s="2">
        <f t="shared" si="977"/>
        <v>165.89454481688057</v>
      </c>
      <c r="E7870" s="1">
        <f t="shared" si="978"/>
        <v>0</v>
      </c>
      <c r="F7870" s="1">
        <f t="shared" si="979"/>
        <v>1</v>
      </c>
      <c r="J7870">
        <f t="shared" si="982"/>
        <v>6200</v>
      </c>
      <c r="K7870">
        <f t="shared" si="983"/>
        <v>7869</v>
      </c>
      <c r="L7870">
        <f t="shared" si="980"/>
        <v>3.1516000000000002</v>
      </c>
      <c r="M7870">
        <f t="shared" si="981"/>
        <v>0.01</v>
      </c>
    </row>
    <row r="7871" spans="1:13">
      <c r="A7871" s="2">
        <v>398</v>
      </c>
      <c r="B7871" s="2">
        <v>98</v>
      </c>
      <c r="C7871" s="2" t="str">
        <f t="shared" si="976"/>
        <v>(398,98)</v>
      </c>
      <c r="D7871" s="2">
        <f t="shared" si="977"/>
        <v>222.72853431924702</v>
      </c>
      <c r="E7871" s="1">
        <f t="shared" si="978"/>
        <v>0</v>
      </c>
      <c r="F7871" s="1">
        <f t="shared" si="979"/>
        <v>0</v>
      </c>
      <c r="J7871">
        <f t="shared" si="982"/>
        <v>6200</v>
      </c>
      <c r="K7871">
        <f t="shared" si="983"/>
        <v>7870</v>
      </c>
      <c r="L7871">
        <f t="shared" si="980"/>
        <v>3.1511999999999998</v>
      </c>
      <c r="M7871">
        <f t="shared" si="981"/>
        <v>9.5999999999999992E-3</v>
      </c>
    </row>
    <row r="7872" spans="1:13">
      <c r="A7872" s="2">
        <v>381</v>
      </c>
      <c r="B7872" s="2">
        <v>243</v>
      </c>
      <c r="C7872" s="2" t="str">
        <f t="shared" si="976"/>
        <v>(381,243)</v>
      </c>
      <c r="D7872" s="2">
        <f t="shared" si="977"/>
        <v>186.03763060198332</v>
      </c>
      <c r="E7872" s="1">
        <f t="shared" si="978"/>
        <v>0</v>
      </c>
      <c r="F7872" s="1">
        <f t="shared" si="979"/>
        <v>1</v>
      </c>
      <c r="J7872">
        <f t="shared" si="982"/>
        <v>6201</v>
      </c>
      <c r="K7872">
        <f t="shared" si="983"/>
        <v>7871</v>
      </c>
      <c r="L7872">
        <f t="shared" si="980"/>
        <v>3.1513</v>
      </c>
      <c r="M7872">
        <f t="shared" si="981"/>
        <v>9.7000000000000003E-3</v>
      </c>
    </row>
    <row r="7873" spans="1:13">
      <c r="A7873" s="2">
        <v>260</v>
      </c>
      <c r="B7873" s="2">
        <v>219</v>
      </c>
      <c r="C7873" s="2" t="str">
        <f t="shared" si="976"/>
        <v>(260,219)</v>
      </c>
      <c r="D7873" s="2">
        <f t="shared" si="977"/>
        <v>62.936475910238251</v>
      </c>
      <c r="E7873" s="1">
        <f t="shared" si="978"/>
        <v>0</v>
      </c>
      <c r="F7873" s="1">
        <f t="shared" si="979"/>
        <v>1</v>
      </c>
      <c r="J7873">
        <f t="shared" si="982"/>
        <v>6202</v>
      </c>
      <c r="K7873">
        <f t="shared" si="983"/>
        <v>7872</v>
      </c>
      <c r="L7873">
        <f t="shared" si="980"/>
        <v>3.1514000000000002</v>
      </c>
      <c r="M7873">
        <f t="shared" si="981"/>
        <v>9.7999999999999997E-3</v>
      </c>
    </row>
    <row r="7874" spans="1:13">
      <c r="A7874" s="2">
        <v>222</v>
      </c>
      <c r="B7874" s="2">
        <v>18</v>
      </c>
      <c r="C7874" s="2" t="str">
        <f t="shared" si="976"/>
        <v>(222,18)</v>
      </c>
      <c r="D7874" s="2">
        <f t="shared" si="977"/>
        <v>183.32484828849579</v>
      </c>
      <c r="E7874" s="1">
        <f t="shared" si="978"/>
        <v>0</v>
      </c>
      <c r="F7874" s="1">
        <f t="shared" si="979"/>
        <v>1</v>
      </c>
      <c r="J7874">
        <f t="shared" si="982"/>
        <v>6203</v>
      </c>
      <c r="K7874">
        <f t="shared" si="983"/>
        <v>7873</v>
      </c>
      <c r="L7874">
        <f t="shared" si="980"/>
        <v>3.1515</v>
      </c>
      <c r="M7874">
        <f t="shared" si="981"/>
        <v>9.9000000000000008E-3</v>
      </c>
    </row>
    <row r="7875" spans="1:13">
      <c r="A7875" s="2">
        <v>117</v>
      </c>
      <c r="B7875" s="2">
        <v>125</v>
      </c>
      <c r="C7875" s="2" t="str">
        <f t="shared" ref="C7875:C7938" si="984">CONCATENATE("(",A7875,",",B7875,")")</f>
        <v>(117,125)</v>
      </c>
      <c r="D7875" s="2">
        <f t="shared" ref="D7875:D7938" si="985">SQRT(POWER(A7875-$H$4,2)+POWER(B7875-$H$5,2))</f>
        <v>111.8659912573969</v>
      </c>
      <c r="E7875" s="1">
        <f t="shared" ref="E7875:E7938" si="986">IF(D7875=$H$3,1,0)</f>
        <v>0</v>
      </c>
      <c r="F7875" s="1">
        <f t="shared" ref="F7875:F7938" si="987">IF(D7875&lt;$H$3, 1, 0)</f>
        <v>1</v>
      </c>
      <c r="J7875">
        <f t="shared" si="982"/>
        <v>6204</v>
      </c>
      <c r="K7875">
        <f t="shared" si="983"/>
        <v>7874</v>
      </c>
      <c r="L7875">
        <f t="shared" ref="L7875:L7938" si="988">ROUND(J7875/K7875*4, 4)</f>
        <v>3.1516000000000002</v>
      </c>
      <c r="M7875">
        <f t="shared" ref="M7875:M7938" si="989">ROUND(ABS(PI()-L7875),4)</f>
        <v>0.01</v>
      </c>
    </row>
    <row r="7876" spans="1:13">
      <c r="A7876" s="2">
        <v>106</v>
      </c>
      <c r="B7876" s="2">
        <v>10</v>
      </c>
      <c r="C7876" s="2" t="str">
        <f t="shared" si="984"/>
        <v>(106,10)</v>
      </c>
      <c r="D7876" s="2">
        <f t="shared" si="985"/>
        <v>211.98113123577767</v>
      </c>
      <c r="E7876" s="1">
        <f t="shared" si="986"/>
        <v>0</v>
      </c>
      <c r="F7876" s="1">
        <f t="shared" si="987"/>
        <v>0</v>
      </c>
      <c r="J7876">
        <f t="shared" ref="J7876:J7939" si="990">E7876+F7876+J7875</f>
        <v>6204</v>
      </c>
      <c r="K7876">
        <f t="shared" ref="K7876:K7939" si="991">K7875+1</f>
        <v>7875</v>
      </c>
      <c r="L7876">
        <f t="shared" si="988"/>
        <v>3.1511999999999998</v>
      </c>
      <c r="M7876">
        <f t="shared" si="989"/>
        <v>9.5999999999999992E-3</v>
      </c>
    </row>
    <row r="7877" spans="1:13">
      <c r="A7877" s="2">
        <v>171</v>
      </c>
      <c r="B7877" s="2">
        <v>214</v>
      </c>
      <c r="C7877" s="2" t="str">
        <f t="shared" si="984"/>
        <v>(171,214)</v>
      </c>
      <c r="D7877" s="2">
        <f t="shared" si="985"/>
        <v>32.202484376209235</v>
      </c>
      <c r="E7877" s="1">
        <f t="shared" si="986"/>
        <v>0</v>
      </c>
      <c r="F7877" s="1">
        <f t="shared" si="987"/>
        <v>1</v>
      </c>
      <c r="J7877">
        <f t="shared" si="990"/>
        <v>6205</v>
      </c>
      <c r="K7877">
        <f t="shared" si="991"/>
        <v>7876</v>
      </c>
      <c r="L7877">
        <f t="shared" si="988"/>
        <v>3.1513</v>
      </c>
      <c r="M7877">
        <f t="shared" si="989"/>
        <v>9.7000000000000003E-3</v>
      </c>
    </row>
    <row r="7878" spans="1:13">
      <c r="A7878" s="2">
        <v>17</v>
      </c>
      <c r="B7878" s="2">
        <v>357</v>
      </c>
      <c r="C7878" s="2" t="str">
        <f t="shared" si="984"/>
        <v>(17,357)</v>
      </c>
      <c r="D7878" s="2">
        <f t="shared" si="985"/>
        <v>241.11822826157297</v>
      </c>
      <c r="E7878" s="1">
        <f t="shared" si="986"/>
        <v>0</v>
      </c>
      <c r="F7878" s="1">
        <f t="shared" si="987"/>
        <v>0</v>
      </c>
      <c r="J7878">
        <f t="shared" si="990"/>
        <v>6205</v>
      </c>
      <c r="K7878">
        <f t="shared" si="991"/>
        <v>7877</v>
      </c>
      <c r="L7878">
        <f t="shared" si="988"/>
        <v>3.1509</v>
      </c>
      <c r="M7878">
        <f t="shared" si="989"/>
        <v>9.2999999999999992E-3</v>
      </c>
    </row>
    <row r="7879" spans="1:13">
      <c r="A7879" s="2">
        <v>351</v>
      </c>
      <c r="B7879" s="2">
        <v>305</v>
      </c>
      <c r="C7879" s="2" t="str">
        <f t="shared" si="984"/>
        <v>(351,305)</v>
      </c>
      <c r="D7879" s="2">
        <f t="shared" si="985"/>
        <v>183.91846019364124</v>
      </c>
      <c r="E7879" s="1">
        <f t="shared" si="986"/>
        <v>0</v>
      </c>
      <c r="F7879" s="1">
        <f t="shared" si="987"/>
        <v>1</v>
      </c>
      <c r="J7879">
        <f t="shared" si="990"/>
        <v>6206</v>
      </c>
      <c r="K7879">
        <f t="shared" si="991"/>
        <v>7878</v>
      </c>
      <c r="L7879">
        <f t="shared" si="988"/>
        <v>3.1511</v>
      </c>
      <c r="M7879">
        <f t="shared" si="989"/>
        <v>9.4999999999999998E-3</v>
      </c>
    </row>
    <row r="7880" spans="1:13">
      <c r="A7880" s="2">
        <v>185</v>
      </c>
      <c r="B7880" s="2">
        <v>166</v>
      </c>
      <c r="C7880" s="2" t="str">
        <f t="shared" si="984"/>
        <v>(185,166)</v>
      </c>
      <c r="D7880" s="2">
        <f t="shared" si="985"/>
        <v>37.161808352124091</v>
      </c>
      <c r="E7880" s="1">
        <f t="shared" si="986"/>
        <v>0</v>
      </c>
      <c r="F7880" s="1">
        <f t="shared" si="987"/>
        <v>1</v>
      </c>
      <c r="J7880">
        <f t="shared" si="990"/>
        <v>6207</v>
      </c>
      <c r="K7880">
        <f t="shared" si="991"/>
        <v>7879</v>
      </c>
      <c r="L7880">
        <f t="shared" si="988"/>
        <v>3.1511999999999998</v>
      </c>
      <c r="M7880">
        <f t="shared" si="989"/>
        <v>9.5999999999999992E-3</v>
      </c>
    </row>
    <row r="7881" spans="1:13">
      <c r="A7881" s="2">
        <v>314</v>
      </c>
      <c r="B7881" s="2">
        <v>168</v>
      </c>
      <c r="C7881" s="2" t="str">
        <f t="shared" si="984"/>
        <v>(314,168)</v>
      </c>
      <c r="D7881" s="2">
        <f t="shared" si="985"/>
        <v>118.40608092492548</v>
      </c>
      <c r="E7881" s="1">
        <f t="shared" si="986"/>
        <v>0</v>
      </c>
      <c r="F7881" s="1">
        <f t="shared" si="987"/>
        <v>1</v>
      </c>
      <c r="J7881">
        <f t="shared" si="990"/>
        <v>6208</v>
      </c>
      <c r="K7881">
        <f t="shared" si="991"/>
        <v>7880</v>
      </c>
      <c r="L7881">
        <f t="shared" si="988"/>
        <v>3.1513</v>
      </c>
      <c r="M7881">
        <f t="shared" si="989"/>
        <v>9.7000000000000003E-3</v>
      </c>
    </row>
    <row r="7882" spans="1:13">
      <c r="A7882" s="2">
        <v>63</v>
      </c>
      <c r="B7882" s="2">
        <v>286</v>
      </c>
      <c r="C7882" s="2" t="str">
        <f t="shared" si="984"/>
        <v>(63,286)</v>
      </c>
      <c r="D7882" s="2">
        <f t="shared" si="985"/>
        <v>161.75598906995685</v>
      </c>
      <c r="E7882" s="1">
        <f t="shared" si="986"/>
        <v>0</v>
      </c>
      <c r="F7882" s="1">
        <f t="shared" si="987"/>
        <v>1</v>
      </c>
      <c r="J7882">
        <f t="shared" si="990"/>
        <v>6209</v>
      </c>
      <c r="K7882">
        <f t="shared" si="991"/>
        <v>7881</v>
      </c>
      <c r="L7882">
        <f t="shared" si="988"/>
        <v>3.1514000000000002</v>
      </c>
      <c r="M7882">
        <f t="shared" si="989"/>
        <v>9.7999999999999997E-3</v>
      </c>
    </row>
    <row r="7883" spans="1:13">
      <c r="A7883" s="2">
        <v>341</v>
      </c>
      <c r="B7883" s="2">
        <v>385</v>
      </c>
      <c r="C7883" s="2" t="str">
        <f t="shared" si="984"/>
        <v>(341,385)</v>
      </c>
      <c r="D7883" s="2">
        <f t="shared" si="985"/>
        <v>232.60696464207601</v>
      </c>
      <c r="E7883" s="1">
        <f t="shared" si="986"/>
        <v>0</v>
      </c>
      <c r="F7883" s="1">
        <f t="shared" si="987"/>
        <v>0</v>
      </c>
      <c r="J7883">
        <f t="shared" si="990"/>
        <v>6209</v>
      </c>
      <c r="K7883">
        <f t="shared" si="991"/>
        <v>7882</v>
      </c>
      <c r="L7883">
        <f t="shared" si="988"/>
        <v>3.1509999999999998</v>
      </c>
      <c r="M7883">
        <f t="shared" si="989"/>
        <v>9.4000000000000004E-3</v>
      </c>
    </row>
    <row r="7884" spans="1:13">
      <c r="A7884" s="2">
        <v>79</v>
      </c>
      <c r="B7884" s="2">
        <v>8</v>
      </c>
      <c r="C7884" s="2" t="str">
        <f t="shared" si="984"/>
        <v>(79,8)</v>
      </c>
      <c r="D7884" s="2">
        <f t="shared" si="985"/>
        <v>226.94713040706199</v>
      </c>
      <c r="E7884" s="1">
        <f t="shared" si="986"/>
        <v>0</v>
      </c>
      <c r="F7884" s="1">
        <f t="shared" si="987"/>
        <v>0</v>
      </c>
      <c r="J7884">
        <f t="shared" si="990"/>
        <v>6209</v>
      </c>
      <c r="K7884">
        <f t="shared" si="991"/>
        <v>7883</v>
      </c>
      <c r="L7884">
        <f t="shared" si="988"/>
        <v>3.1505999999999998</v>
      </c>
      <c r="M7884">
        <f t="shared" si="989"/>
        <v>8.9999999999999993E-3</v>
      </c>
    </row>
    <row r="7885" spans="1:13">
      <c r="A7885" s="2">
        <v>146</v>
      </c>
      <c r="B7885" s="2">
        <v>127</v>
      </c>
      <c r="C7885" s="2" t="str">
        <f t="shared" si="984"/>
        <v>(146,127)</v>
      </c>
      <c r="D7885" s="2">
        <f t="shared" si="985"/>
        <v>90.801982357215081</v>
      </c>
      <c r="E7885" s="1">
        <f t="shared" si="986"/>
        <v>0</v>
      </c>
      <c r="F7885" s="1">
        <f t="shared" si="987"/>
        <v>1</v>
      </c>
      <c r="J7885">
        <f t="shared" si="990"/>
        <v>6210</v>
      </c>
      <c r="K7885">
        <f t="shared" si="991"/>
        <v>7884</v>
      </c>
      <c r="L7885">
        <f t="shared" si="988"/>
        <v>3.1507000000000001</v>
      </c>
      <c r="M7885">
        <f t="shared" si="989"/>
        <v>9.1000000000000004E-3</v>
      </c>
    </row>
    <row r="7886" spans="1:13">
      <c r="A7886" s="2">
        <v>185</v>
      </c>
      <c r="B7886" s="2">
        <v>193</v>
      </c>
      <c r="C7886" s="2" t="str">
        <f t="shared" si="984"/>
        <v>(185,193)</v>
      </c>
      <c r="D7886" s="2">
        <f t="shared" si="985"/>
        <v>16.552945357246848</v>
      </c>
      <c r="E7886" s="1">
        <f t="shared" si="986"/>
        <v>0</v>
      </c>
      <c r="F7886" s="1">
        <f t="shared" si="987"/>
        <v>1</v>
      </c>
      <c r="J7886">
        <f t="shared" si="990"/>
        <v>6211</v>
      </c>
      <c r="K7886">
        <f t="shared" si="991"/>
        <v>7885</v>
      </c>
      <c r="L7886">
        <f t="shared" si="988"/>
        <v>3.1507999999999998</v>
      </c>
      <c r="M7886">
        <f t="shared" si="989"/>
        <v>9.1999999999999998E-3</v>
      </c>
    </row>
    <row r="7887" spans="1:13">
      <c r="A7887" s="2">
        <v>286</v>
      </c>
      <c r="B7887" s="2">
        <v>172</v>
      </c>
      <c r="C7887" s="2" t="str">
        <f t="shared" si="984"/>
        <v>(286,172)</v>
      </c>
      <c r="D7887" s="2">
        <f t="shared" si="985"/>
        <v>90.443352436760108</v>
      </c>
      <c r="E7887" s="1">
        <f t="shared" si="986"/>
        <v>0</v>
      </c>
      <c r="F7887" s="1">
        <f t="shared" si="987"/>
        <v>1</v>
      </c>
      <c r="J7887">
        <f t="shared" si="990"/>
        <v>6212</v>
      </c>
      <c r="K7887">
        <f t="shared" si="991"/>
        <v>7886</v>
      </c>
      <c r="L7887">
        <f t="shared" si="988"/>
        <v>3.1509</v>
      </c>
      <c r="M7887">
        <f t="shared" si="989"/>
        <v>9.2999999999999992E-3</v>
      </c>
    </row>
    <row r="7888" spans="1:13">
      <c r="A7888" s="2">
        <v>128</v>
      </c>
      <c r="B7888" s="2">
        <v>306</v>
      </c>
      <c r="C7888" s="2" t="str">
        <f t="shared" si="984"/>
        <v>(128,306)</v>
      </c>
      <c r="D7888" s="2">
        <f t="shared" si="985"/>
        <v>128.14054783713078</v>
      </c>
      <c r="E7888" s="1">
        <f t="shared" si="986"/>
        <v>0</v>
      </c>
      <c r="F7888" s="1">
        <f t="shared" si="987"/>
        <v>1</v>
      </c>
      <c r="J7888">
        <f t="shared" si="990"/>
        <v>6213</v>
      </c>
      <c r="K7888">
        <f t="shared" si="991"/>
        <v>7887</v>
      </c>
      <c r="L7888">
        <f t="shared" si="988"/>
        <v>3.1509999999999998</v>
      </c>
      <c r="M7888">
        <f t="shared" si="989"/>
        <v>9.4000000000000004E-3</v>
      </c>
    </row>
    <row r="7889" spans="1:13">
      <c r="A7889" s="2">
        <v>307</v>
      </c>
      <c r="B7889" s="2">
        <v>149</v>
      </c>
      <c r="C7889" s="2" t="str">
        <f t="shared" si="984"/>
        <v>(307,149)</v>
      </c>
      <c r="D7889" s="2">
        <f t="shared" si="985"/>
        <v>118.53269591129698</v>
      </c>
      <c r="E7889" s="1">
        <f t="shared" si="986"/>
        <v>0</v>
      </c>
      <c r="F7889" s="1">
        <f t="shared" si="987"/>
        <v>1</v>
      </c>
      <c r="J7889">
        <f t="shared" si="990"/>
        <v>6214</v>
      </c>
      <c r="K7889">
        <f t="shared" si="991"/>
        <v>7888</v>
      </c>
      <c r="L7889">
        <f t="shared" si="988"/>
        <v>3.1511</v>
      </c>
      <c r="M7889">
        <f t="shared" si="989"/>
        <v>9.4999999999999998E-3</v>
      </c>
    </row>
    <row r="7890" spans="1:13">
      <c r="A7890" s="2">
        <v>184</v>
      </c>
      <c r="B7890" s="2">
        <v>116</v>
      </c>
      <c r="C7890" s="2" t="str">
        <f t="shared" si="984"/>
        <v>(184,116)</v>
      </c>
      <c r="D7890" s="2">
        <f t="shared" si="985"/>
        <v>85.510233305727795</v>
      </c>
      <c r="E7890" s="1">
        <f t="shared" si="986"/>
        <v>0</v>
      </c>
      <c r="F7890" s="1">
        <f t="shared" si="987"/>
        <v>1</v>
      </c>
      <c r="J7890">
        <f t="shared" si="990"/>
        <v>6215</v>
      </c>
      <c r="K7890">
        <f t="shared" si="991"/>
        <v>7889</v>
      </c>
      <c r="L7890">
        <f t="shared" si="988"/>
        <v>3.1511999999999998</v>
      </c>
      <c r="M7890">
        <f t="shared" si="989"/>
        <v>9.5999999999999992E-3</v>
      </c>
    </row>
    <row r="7891" spans="1:13">
      <c r="A7891" s="2">
        <v>332</v>
      </c>
      <c r="B7891" s="2">
        <v>27</v>
      </c>
      <c r="C7891" s="2" t="str">
        <f t="shared" si="984"/>
        <v>(332,27)</v>
      </c>
      <c r="D7891" s="2">
        <f t="shared" si="985"/>
        <v>217.60744472558838</v>
      </c>
      <c r="E7891" s="1">
        <f t="shared" si="986"/>
        <v>0</v>
      </c>
      <c r="F7891" s="1">
        <f t="shared" si="987"/>
        <v>0</v>
      </c>
      <c r="J7891">
        <f t="shared" si="990"/>
        <v>6215</v>
      </c>
      <c r="K7891">
        <f t="shared" si="991"/>
        <v>7890</v>
      </c>
      <c r="L7891">
        <f t="shared" si="988"/>
        <v>3.1507999999999998</v>
      </c>
      <c r="M7891">
        <f t="shared" si="989"/>
        <v>9.1999999999999998E-3</v>
      </c>
    </row>
    <row r="7892" spans="1:13">
      <c r="A7892" s="2">
        <v>375</v>
      </c>
      <c r="B7892" s="2">
        <v>40</v>
      </c>
      <c r="C7892" s="2" t="str">
        <f t="shared" si="984"/>
        <v>(375,40)</v>
      </c>
      <c r="D7892" s="2">
        <f t="shared" si="985"/>
        <v>237.11811402758752</v>
      </c>
      <c r="E7892" s="1">
        <f t="shared" si="986"/>
        <v>0</v>
      </c>
      <c r="F7892" s="1">
        <f t="shared" si="987"/>
        <v>0</v>
      </c>
      <c r="J7892">
        <f t="shared" si="990"/>
        <v>6215</v>
      </c>
      <c r="K7892">
        <f t="shared" si="991"/>
        <v>7891</v>
      </c>
      <c r="L7892">
        <f t="shared" si="988"/>
        <v>3.1503999999999999</v>
      </c>
      <c r="M7892">
        <f t="shared" si="989"/>
        <v>8.8000000000000005E-3</v>
      </c>
    </row>
    <row r="7893" spans="1:13">
      <c r="A7893" s="2">
        <v>158</v>
      </c>
      <c r="B7893" s="2">
        <v>293</v>
      </c>
      <c r="C7893" s="2" t="str">
        <f t="shared" si="984"/>
        <v>(158,293)</v>
      </c>
      <c r="D7893" s="2">
        <f t="shared" si="985"/>
        <v>102.04410811016969</v>
      </c>
      <c r="E7893" s="1">
        <f t="shared" si="986"/>
        <v>0</v>
      </c>
      <c r="F7893" s="1">
        <f t="shared" si="987"/>
        <v>1</v>
      </c>
      <c r="J7893">
        <f t="shared" si="990"/>
        <v>6216</v>
      </c>
      <c r="K7893">
        <f t="shared" si="991"/>
        <v>7892</v>
      </c>
      <c r="L7893">
        <f t="shared" si="988"/>
        <v>3.1505000000000001</v>
      </c>
      <c r="M7893">
        <f t="shared" si="989"/>
        <v>8.8999999999999999E-3</v>
      </c>
    </row>
    <row r="7894" spans="1:13">
      <c r="A7894" s="2">
        <v>167</v>
      </c>
      <c r="B7894" s="2">
        <v>165</v>
      </c>
      <c r="C7894" s="2" t="str">
        <f t="shared" si="984"/>
        <v>(167,165)</v>
      </c>
      <c r="D7894" s="2">
        <f t="shared" si="985"/>
        <v>48.104053883222775</v>
      </c>
      <c r="E7894" s="1">
        <f t="shared" si="986"/>
        <v>0</v>
      </c>
      <c r="F7894" s="1">
        <f t="shared" si="987"/>
        <v>1</v>
      </c>
      <c r="J7894">
        <f t="shared" si="990"/>
        <v>6217</v>
      </c>
      <c r="K7894">
        <f t="shared" si="991"/>
        <v>7893</v>
      </c>
      <c r="L7894">
        <f t="shared" si="988"/>
        <v>3.1505999999999998</v>
      </c>
      <c r="M7894">
        <f t="shared" si="989"/>
        <v>8.9999999999999993E-3</v>
      </c>
    </row>
    <row r="7895" spans="1:13">
      <c r="A7895" s="2">
        <v>272</v>
      </c>
      <c r="B7895" s="2">
        <v>84</v>
      </c>
      <c r="C7895" s="2" t="str">
        <f t="shared" si="984"/>
        <v>(272,84)</v>
      </c>
      <c r="D7895" s="2">
        <f t="shared" si="985"/>
        <v>136.5283853270081</v>
      </c>
      <c r="E7895" s="1">
        <f t="shared" si="986"/>
        <v>0</v>
      </c>
      <c r="F7895" s="1">
        <f t="shared" si="987"/>
        <v>1</v>
      </c>
      <c r="J7895">
        <f t="shared" si="990"/>
        <v>6218</v>
      </c>
      <c r="K7895">
        <f t="shared" si="991"/>
        <v>7894</v>
      </c>
      <c r="L7895">
        <f t="shared" si="988"/>
        <v>3.1507000000000001</v>
      </c>
      <c r="M7895">
        <f t="shared" si="989"/>
        <v>9.1000000000000004E-3</v>
      </c>
    </row>
    <row r="7896" spans="1:13">
      <c r="A7896" s="2">
        <v>377</v>
      </c>
      <c r="B7896" s="2">
        <v>282</v>
      </c>
      <c r="C7896" s="2" t="str">
        <f t="shared" si="984"/>
        <v>(377,282)</v>
      </c>
      <c r="D7896" s="2">
        <f t="shared" si="985"/>
        <v>195.0717816599828</v>
      </c>
      <c r="E7896" s="1">
        <f t="shared" si="986"/>
        <v>0</v>
      </c>
      <c r="F7896" s="1">
        <f t="shared" si="987"/>
        <v>1</v>
      </c>
      <c r="J7896">
        <f t="shared" si="990"/>
        <v>6219</v>
      </c>
      <c r="K7896">
        <f t="shared" si="991"/>
        <v>7895</v>
      </c>
      <c r="L7896">
        <f t="shared" si="988"/>
        <v>3.1509</v>
      </c>
      <c r="M7896">
        <f t="shared" si="989"/>
        <v>9.2999999999999992E-3</v>
      </c>
    </row>
    <row r="7897" spans="1:13">
      <c r="A7897" s="2">
        <v>206</v>
      </c>
      <c r="B7897" s="2">
        <v>40</v>
      </c>
      <c r="C7897" s="2" t="str">
        <f t="shared" si="984"/>
        <v>(206,40)</v>
      </c>
      <c r="D7897" s="2">
        <f t="shared" si="985"/>
        <v>160.11246047700348</v>
      </c>
      <c r="E7897" s="1">
        <f t="shared" si="986"/>
        <v>0</v>
      </c>
      <c r="F7897" s="1">
        <f t="shared" si="987"/>
        <v>1</v>
      </c>
      <c r="J7897">
        <f t="shared" si="990"/>
        <v>6220</v>
      </c>
      <c r="K7897">
        <f t="shared" si="991"/>
        <v>7896</v>
      </c>
      <c r="L7897">
        <f t="shared" si="988"/>
        <v>3.1509999999999998</v>
      </c>
      <c r="M7897">
        <f t="shared" si="989"/>
        <v>9.4000000000000004E-3</v>
      </c>
    </row>
    <row r="7898" spans="1:13">
      <c r="A7898" s="2">
        <v>148</v>
      </c>
      <c r="B7898" s="2">
        <v>127</v>
      </c>
      <c r="C7898" s="2" t="str">
        <f t="shared" si="984"/>
        <v>(148,127)</v>
      </c>
      <c r="D7898" s="2">
        <f t="shared" si="985"/>
        <v>89.627004859026727</v>
      </c>
      <c r="E7898" s="1">
        <f t="shared" si="986"/>
        <v>0</v>
      </c>
      <c r="F7898" s="1">
        <f t="shared" si="987"/>
        <v>1</v>
      </c>
      <c r="J7898">
        <f t="shared" si="990"/>
        <v>6221</v>
      </c>
      <c r="K7898">
        <f t="shared" si="991"/>
        <v>7897</v>
      </c>
      <c r="L7898">
        <f t="shared" si="988"/>
        <v>3.1511</v>
      </c>
      <c r="M7898">
        <f t="shared" si="989"/>
        <v>9.4999999999999998E-3</v>
      </c>
    </row>
    <row r="7899" spans="1:13">
      <c r="A7899" s="2">
        <v>381</v>
      </c>
      <c r="B7899" s="2">
        <v>201</v>
      </c>
      <c r="C7899" s="2" t="str">
        <f t="shared" si="984"/>
        <v>(381,201)</v>
      </c>
      <c r="D7899" s="2">
        <f t="shared" si="985"/>
        <v>181.00276240985937</v>
      </c>
      <c r="E7899" s="1">
        <f t="shared" si="986"/>
        <v>0</v>
      </c>
      <c r="F7899" s="1">
        <f t="shared" si="987"/>
        <v>1</v>
      </c>
      <c r="J7899">
        <f t="shared" si="990"/>
        <v>6222</v>
      </c>
      <c r="K7899">
        <f t="shared" si="991"/>
        <v>7898</v>
      </c>
      <c r="L7899">
        <f t="shared" si="988"/>
        <v>3.1511999999999998</v>
      </c>
      <c r="M7899">
        <f t="shared" si="989"/>
        <v>9.5999999999999992E-3</v>
      </c>
    </row>
    <row r="7900" spans="1:13">
      <c r="A7900" s="2">
        <v>57</v>
      </c>
      <c r="B7900" s="2">
        <v>175</v>
      </c>
      <c r="C7900" s="2" t="str">
        <f t="shared" si="984"/>
        <v>(57,175)</v>
      </c>
      <c r="D7900" s="2">
        <f t="shared" si="985"/>
        <v>145.16886718577092</v>
      </c>
      <c r="E7900" s="1">
        <f t="shared" si="986"/>
        <v>0</v>
      </c>
      <c r="F7900" s="1">
        <f t="shared" si="987"/>
        <v>1</v>
      </c>
      <c r="J7900">
        <f t="shared" si="990"/>
        <v>6223</v>
      </c>
      <c r="K7900">
        <f t="shared" si="991"/>
        <v>7899</v>
      </c>
      <c r="L7900">
        <f t="shared" si="988"/>
        <v>3.1513</v>
      </c>
      <c r="M7900">
        <f t="shared" si="989"/>
        <v>9.7000000000000003E-3</v>
      </c>
    </row>
    <row r="7901" spans="1:13">
      <c r="A7901" s="2">
        <v>140</v>
      </c>
      <c r="B7901" s="2">
        <v>51</v>
      </c>
      <c r="C7901" s="2" t="str">
        <f t="shared" si="984"/>
        <v>(140,51)</v>
      </c>
      <c r="D7901" s="2">
        <f t="shared" si="985"/>
        <v>160.62689687595909</v>
      </c>
      <c r="E7901" s="1">
        <f t="shared" si="986"/>
        <v>0</v>
      </c>
      <c r="F7901" s="1">
        <f t="shared" si="987"/>
        <v>1</v>
      </c>
      <c r="J7901">
        <f t="shared" si="990"/>
        <v>6224</v>
      </c>
      <c r="K7901">
        <f t="shared" si="991"/>
        <v>7900</v>
      </c>
      <c r="L7901">
        <f t="shared" si="988"/>
        <v>3.1514000000000002</v>
      </c>
      <c r="M7901">
        <f t="shared" si="989"/>
        <v>9.7999999999999997E-3</v>
      </c>
    </row>
    <row r="7902" spans="1:13">
      <c r="A7902" s="2">
        <v>171</v>
      </c>
      <c r="B7902" s="2">
        <v>392</v>
      </c>
      <c r="C7902" s="2" t="str">
        <f t="shared" si="984"/>
        <v>(171,392)</v>
      </c>
      <c r="D7902" s="2">
        <f t="shared" si="985"/>
        <v>194.17775361765828</v>
      </c>
      <c r="E7902" s="1">
        <f t="shared" si="986"/>
        <v>0</v>
      </c>
      <c r="F7902" s="1">
        <f t="shared" si="987"/>
        <v>1</v>
      </c>
      <c r="J7902">
        <f t="shared" si="990"/>
        <v>6225</v>
      </c>
      <c r="K7902">
        <f t="shared" si="991"/>
        <v>7901</v>
      </c>
      <c r="L7902">
        <f t="shared" si="988"/>
        <v>3.1515</v>
      </c>
      <c r="M7902">
        <f t="shared" si="989"/>
        <v>9.9000000000000008E-3</v>
      </c>
    </row>
    <row r="7903" spans="1:13">
      <c r="A7903" s="2">
        <v>113</v>
      </c>
      <c r="B7903" s="2">
        <v>171</v>
      </c>
      <c r="C7903" s="2" t="str">
        <f t="shared" si="984"/>
        <v>(113,171)</v>
      </c>
      <c r="D7903" s="2">
        <f t="shared" si="985"/>
        <v>91.706052144883003</v>
      </c>
      <c r="E7903" s="1">
        <f t="shared" si="986"/>
        <v>0</v>
      </c>
      <c r="F7903" s="1">
        <f t="shared" si="987"/>
        <v>1</v>
      </c>
      <c r="J7903">
        <f t="shared" si="990"/>
        <v>6226</v>
      </c>
      <c r="K7903">
        <f t="shared" si="991"/>
        <v>7902</v>
      </c>
      <c r="L7903">
        <f t="shared" si="988"/>
        <v>3.1516000000000002</v>
      </c>
      <c r="M7903">
        <f t="shared" si="989"/>
        <v>0.01</v>
      </c>
    </row>
    <row r="7904" spans="1:13">
      <c r="A7904" s="2">
        <v>233</v>
      </c>
      <c r="B7904" s="2">
        <v>254</v>
      </c>
      <c r="C7904" s="2" t="str">
        <f t="shared" si="984"/>
        <v>(233,254)</v>
      </c>
      <c r="D7904" s="2">
        <f t="shared" si="985"/>
        <v>63.28506932918696</v>
      </c>
      <c r="E7904" s="1">
        <f t="shared" si="986"/>
        <v>0</v>
      </c>
      <c r="F7904" s="1">
        <f t="shared" si="987"/>
        <v>1</v>
      </c>
      <c r="J7904">
        <f t="shared" si="990"/>
        <v>6227</v>
      </c>
      <c r="K7904">
        <f t="shared" si="991"/>
        <v>7903</v>
      </c>
      <c r="L7904">
        <f t="shared" si="988"/>
        <v>3.1516999999999999</v>
      </c>
      <c r="M7904">
        <f t="shared" si="989"/>
        <v>1.01E-2</v>
      </c>
    </row>
    <row r="7905" spans="1:13">
      <c r="A7905" s="2">
        <v>256</v>
      </c>
      <c r="B7905" s="2">
        <v>129</v>
      </c>
      <c r="C7905" s="2" t="str">
        <f t="shared" si="984"/>
        <v>(256,129)</v>
      </c>
      <c r="D7905" s="2">
        <f t="shared" si="985"/>
        <v>90.426765949026404</v>
      </c>
      <c r="E7905" s="1">
        <f t="shared" si="986"/>
        <v>0</v>
      </c>
      <c r="F7905" s="1">
        <f t="shared" si="987"/>
        <v>1</v>
      </c>
      <c r="J7905">
        <f t="shared" si="990"/>
        <v>6228</v>
      </c>
      <c r="K7905">
        <f t="shared" si="991"/>
        <v>7904</v>
      </c>
      <c r="L7905">
        <f t="shared" si="988"/>
        <v>3.1518000000000002</v>
      </c>
      <c r="M7905">
        <f t="shared" si="989"/>
        <v>1.0200000000000001E-2</v>
      </c>
    </row>
    <row r="7906" spans="1:13">
      <c r="A7906" s="2">
        <v>222</v>
      </c>
      <c r="B7906" s="2">
        <v>113</v>
      </c>
      <c r="C7906" s="2" t="str">
        <f t="shared" si="984"/>
        <v>(222,113)</v>
      </c>
      <c r="D7906" s="2">
        <f t="shared" si="985"/>
        <v>89.738509013689324</v>
      </c>
      <c r="E7906" s="1">
        <f t="shared" si="986"/>
        <v>0</v>
      </c>
      <c r="F7906" s="1">
        <f t="shared" si="987"/>
        <v>1</v>
      </c>
      <c r="J7906">
        <f t="shared" si="990"/>
        <v>6229</v>
      </c>
      <c r="K7906">
        <f t="shared" si="991"/>
        <v>7905</v>
      </c>
      <c r="L7906">
        <f t="shared" si="988"/>
        <v>3.1518999999999999</v>
      </c>
      <c r="M7906">
        <f t="shared" si="989"/>
        <v>1.03E-2</v>
      </c>
    </row>
    <row r="7907" spans="1:13">
      <c r="A7907" s="2">
        <v>38</v>
      </c>
      <c r="B7907" s="2">
        <v>6</v>
      </c>
      <c r="C7907" s="2" t="str">
        <f t="shared" si="984"/>
        <v>(38,6)</v>
      </c>
      <c r="D7907" s="2">
        <f t="shared" si="985"/>
        <v>252.74493071078598</v>
      </c>
      <c r="E7907" s="1">
        <f t="shared" si="986"/>
        <v>0</v>
      </c>
      <c r="F7907" s="1">
        <f t="shared" si="987"/>
        <v>0</v>
      </c>
      <c r="J7907">
        <f t="shared" si="990"/>
        <v>6229</v>
      </c>
      <c r="K7907">
        <f t="shared" si="991"/>
        <v>7906</v>
      </c>
      <c r="L7907">
        <f t="shared" si="988"/>
        <v>3.1515</v>
      </c>
      <c r="M7907">
        <f t="shared" si="989"/>
        <v>9.9000000000000008E-3</v>
      </c>
    </row>
    <row r="7908" spans="1:13">
      <c r="A7908" s="2">
        <v>65</v>
      </c>
      <c r="B7908" s="2">
        <v>72</v>
      </c>
      <c r="C7908" s="2" t="str">
        <f t="shared" si="984"/>
        <v>(65,72)</v>
      </c>
      <c r="D7908" s="2">
        <f t="shared" si="985"/>
        <v>186.03494295427404</v>
      </c>
      <c r="E7908" s="1">
        <f t="shared" si="986"/>
        <v>0</v>
      </c>
      <c r="F7908" s="1">
        <f t="shared" si="987"/>
        <v>1</v>
      </c>
      <c r="J7908">
        <f t="shared" si="990"/>
        <v>6230</v>
      </c>
      <c r="K7908">
        <f t="shared" si="991"/>
        <v>7907</v>
      </c>
      <c r="L7908">
        <f t="shared" si="988"/>
        <v>3.1516000000000002</v>
      </c>
      <c r="M7908">
        <f t="shared" si="989"/>
        <v>0.01</v>
      </c>
    </row>
    <row r="7909" spans="1:13">
      <c r="A7909" s="2">
        <v>355</v>
      </c>
      <c r="B7909" s="2">
        <v>120</v>
      </c>
      <c r="C7909" s="2" t="str">
        <f t="shared" si="984"/>
        <v>(355,120)</v>
      </c>
      <c r="D7909" s="2">
        <f t="shared" si="985"/>
        <v>174.42763542512407</v>
      </c>
      <c r="E7909" s="1">
        <f t="shared" si="986"/>
        <v>0</v>
      </c>
      <c r="F7909" s="1">
        <f t="shared" si="987"/>
        <v>1</v>
      </c>
      <c r="J7909">
        <f t="shared" si="990"/>
        <v>6231</v>
      </c>
      <c r="K7909">
        <f t="shared" si="991"/>
        <v>7908</v>
      </c>
      <c r="L7909">
        <f t="shared" si="988"/>
        <v>3.1516999999999999</v>
      </c>
      <c r="M7909">
        <f t="shared" si="989"/>
        <v>1.01E-2</v>
      </c>
    </row>
    <row r="7910" spans="1:13">
      <c r="A7910" s="2">
        <v>311</v>
      </c>
      <c r="B7910" s="2">
        <v>311</v>
      </c>
      <c r="C7910" s="2" t="str">
        <f t="shared" si="984"/>
        <v>(311,311)</v>
      </c>
      <c r="D7910" s="2">
        <f t="shared" si="985"/>
        <v>156.97770542341354</v>
      </c>
      <c r="E7910" s="1">
        <f t="shared" si="986"/>
        <v>0</v>
      </c>
      <c r="F7910" s="1">
        <f t="shared" si="987"/>
        <v>1</v>
      </c>
      <c r="J7910">
        <f t="shared" si="990"/>
        <v>6232</v>
      </c>
      <c r="K7910">
        <f t="shared" si="991"/>
        <v>7909</v>
      </c>
      <c r="L7910">
        <f t="shared" si="988"/>
        <v>3.1518999999999999</v>
      </c>
      <c r="M7910">
        <f t="shared" si="989"/>
        <v>1.03E-2</v>
      </c>
    </row>
    <row r="7911" spans="1:13">
      <c r="A7911" s="2">
        <v>342</v>
      </c>
      <c r="B7911" s="2">
        <v>302</v>
      </c>
      <c r="C7911" s="2" t="str">
        <f t="shared" si="984"/>
        <v>(342,302)</v>
      </c>
      <c r="D7911" s="2">
        <f t="shared" si="985"/>
        <v>174.83706700811473</v>
      </c>
      <c r="E7911" s="1">
        <f t="shared" si="986"/>
        <v>0</v>
      </c>
      <c r="F7911" s="1">
        <f t="shared" si="987"/>
        <v>1</v>
      </c>
      <c r="J7911">
        <f t="shared" si="990"/>
        <v>6233</v>
      </c>
      <c r="K7911">
        <f t="shared" si="991"/>
        <v>7910</v>
      </c>
      <c r="L7911">
        <f t="shared" si="988"/>
        <v>3.1520000000000001</v>
      </c>
      <c r="M7911">
        <f t="shared" si="989"/>
        <v>1.04E-2</v>
      </c>
    </row>
    <row r="7912" spans="1:13">
      <c r="A7912" s="2">
        <v>63</v>
      </c>
      <c r="B7912" s="2">
        <v>314</v>
      </c>
      <c r="C7912" s="2" t="str">
        <f t="shared" si="984"/>
        <v>(63,314)</v>
      </c>
      <c r="D7912" s="2">
        <f t="shared" si="985"/>
        <v>178.22738285684386</v>
      </c>
      <c r="E7912" s="1">
        <f t="shared" si="986"/>
        <v>0</v>
      </c>
      <c r="F7912" s="1">
        <f t="shared" si="987"/>
        <v>1</v>
      </c>
      <c r="J7912">
        <f t="shared" si="990"/>
        <v>6234</v>
      </c>
      <c r="K7912">
        <f t="shared" si="991"/>
        <v>7911</v>
      </c>
      <c r="L7912">
        <f t="shared" si="988"/>
        <v>3.1520999999999999</v>
      </c>
      <c r="M7912">
        <f t="shared" si="989"/>
        <v>1.0500000000000001E-2</v>
      </c>
    </row>
    <row r="7913" spans="1:13">
      <c r="A7913" s="2">
        <v>20</v>
      </c>
      <c r="B7913" s="2">
        <v>361</v>
      </c>
      <c r="C7913" s="2" t="str">
        <f t="shared" si="984"/>
        <v>(20,361)</v>
      </c>
      <c r="D7913" s="2">
        <f t="shared" si="985"/>
        <v>241.49741199441456</v>
      </c>
      <c r="E7913" s="1">
        <f t="shared" si="986"/>
        <v>0</v>
      </c>
      <c r="F7913" s="1">
        <f t="shared" si="987"/>
        <v>0</v>
      </c>
      <c r="J7913">
        <f t="shared" si="990"/>
        <v>6234</v>
      </c>
      <c r="K7913">
        <f t="shared" si="991"/>
        <v>7912</v>
      </c>
      <c r="L7913">
        <f t="shared" si="988"/>
        <v>3.1516999999999999</v>
      </c>
      <c r="M7913">
        <f t="shared" si="989"/>
        <v>1.01E-2</v>
      </c>
    </row>
    <row r="7914" spans="1:13">
      <c r="A7914" s="2">
        <v>363</v>
      </c>
      <c r="B7914" s="2">
        <v>250</v>
      </c>
      <c r="C7914" s="2" t="str">
        <f t="shared" si="984"/>
        <v>(363,250)</v>
      </c>
      <c r="D7914" s="2">
        <f t="shared" si="985"/>
        <v>170.49633427144408</v>
      </c>
      <c r="E7914" s="1">
        <f t="shared" si="986"/>
        <v>0</v>
      </c>
      <c r="F7914" s="1">
        <f t="shared" si="987"/>
        <v>1</v>
      </c>
      <c r="J7914">
        <f t="shared" si="990"/>
        <v>6235</v>
      </c>
      <c r="K7914">
        <f t="shared" si="991"/>
        <v>7913</v>
      </c>
      <c r="L7914">
        <f t="shared" si="988"/>
        <v>3.1518000000000002</v>
      </c>
      <c r="M7914">
        <f t="shared" si="989"/>
        <v>1.0200000000000001E-2</v>
      </c>
    </row>
    <row r="7915" spans="1:13">
      <c r="A7915" s="2">
        <v>23</v>
      </c>
      <c r="B7915" s="2">
        <v>60</v>
      </c>
      <c r="C7915" s="2" t="str">
        <f t="shared" si="984"/>
        <v>(23,60)</v>
      </c>
      <c r="D7915" s="2">
        <f t="shared" si="985"/>
        <v>225.67454442182884</v>
      </c>
      <c r="E7915" s="1">
        <f t="shared" si="986"/>
        <v>0</v>
      </c>
      <c r="F7915" s="1">
        <f t="shared" si="987"/>
        <v>0</v>
      </c>
      <c r="J7915">
        <f t="shared" si="990"/>
        <v>6235</v>
      </c>
      <c r="K7915">
        <f t="shared" si="991"/>
        <v>7914</v>
      </c>
      <c r="L7915">
        <f t="shared" si="988"/>
        <v>3.1514000000000002</v>
      </c>
      <c r="M7915">
        <f t="shared" si="989"/>
        <v>9.7999999999999997E-3</v>
      </c>
    </row>
    <row r="7916" spans="1:13">
      <c r="A7916" s="2">
        <v>213</v>
      </c>
      <c r="B7916" s="2">
        <v>309</v>
      </c>
      <c r="C7916" s="2" t="str">
        <f t="shared" si="984"/>
        <v>(213,309)</v>
      </c>
      <c r="D7916" s="2">
        <f t="shared" si="985"/>
        <v>109.77249200050075</v>
      </c>
      <c r="E7916" s="1">
        <f t="shared" si="986"/>
        <v>0</v>
      </c>
      <c r="F7916" s="1">
        <f t="shared" si="987"/>
        <v>1</v>
      </c>
      <c r="J7916">
        <f t="shared" si="990"/>
        <v>6236</v>
      </c>
      <c r="K7916">
        <f t="shared" si="991"/>
        <v>7915</v>
      </c>
      <c r="L7916">
        <f t="shared" si="988"/>
        <v>3.1515</v>
      </c>
      <c r="M7916">
        <f t="shared" si="989"/>
        <v>9.9000000000000008E-3</v>
      </c>
    </row>
    <row r="7917" spans="1:13">
      <c r="A7917" s="2">
        <v>358</v>
      </c>
      <c r="B7917" s="2">
        <v>73</v>
      </c>
      <c r="C7917" s="2" t="str">
        <f t="shared" si="984"/>
        <v>(358,73)</v>
      </c>
      <c r="D7917" s="2">
        <f t="shared" si="985"/>
        <v>202.71408436514716</v>
      </c>
      <c r="E7917" s="1">
        <f t="shared" si="986"/>
        <v>0</v>
      </c>
      <c r="F7917" s="1">
        <f t="shared" si="987"/>
        <v>0</v>
      </c>
      <c r="J7917">
        <f t="shared" si="990"/>
        <v>6236</v>
      </c>
      <c r="K7917">
        <f t="shared" si="991"/>
        <v>7916</v>
      </c>
      <c r="L7917">
        <f t="shared" si="988"/>
        <v>3.1511</v>
      </c>
      <c r="M7917">
        <f t="shared" si="989"/>
        <v>9.4999999999999998E-3</v>
      </c>
    </row>
    <row r="7918" spans="1:13">
      <c r="A7918" s="2">
        <v>266</v>
      </c>
      <c r="B7918" s="2">
        <v>395</v>
      </c>
      <c r="C7918" s="2" t="str">
        <f t="shared" si="984"/>
        <v>(266,395)</v>
      </c>
      <c r="D7918" s="2">
        <f t="shared" si="985"/>
        <v>205.86646157157313</v>
      </c>
      <c r="E7918" s="1">
        <f t="shared" si="986"/>
        <v>0</v>
      </c>
      <c r="F7918" s="1">
        <f t="shared" si="987"/>
        <v>0</v>
      </c>
      <c r="J7918">
        <f t="shared" si="990"/>
        <v>6236</v>
      </c>
      <c r="K7918">
        <f t="shared" si="991"/>
        <v>7917</v>
      </c>
      <c r="L7918">
        <f t="shared" si="988"/>
        <v>3.1507000000000001</v>
      </c>
      <c r="M7918">
        <f t="shared" si="989"/>
        <v>9.1000000000000004E-3</v>
      </c>
    </row>
    <row r="7919" spans="1:13">
      <c r="A7919" s="2">
        <v>316</v>
      </c>
      <c r="B7919" s="2">
        <v>196</v>
      </c>
      <c r="C7919" s="2" t="str">
        <f t="shared" si="984"/>
        <v>(316,196)</v>
      </c>
      <c r="D7919" s="2">
        <f t="shared" si="985"/>
        <v>116.06894502837527</v>
      </c>
      <c r="E7919" s="1">
        <f t="shared" si="986"/>
        <v>0</v>
      </c>
      <c r="F7919" s="1">
        <f t="shared" si="987"/>
        <v>1</v>
      </c>
      <c r="J7919">
        <f t="shared" si="990"/>
        <v>6237</v>
      </c>
      <c r="K7919">
        <f t="shared" si="991"/>
        <v>7918</v>
      </c>
      <c r="L7919">
        <f t="shared" si="988"/>
        <v>3.1507999999999998</v>
      </c>
      <c r="M7919">
        <f t="shared" si="989"/>
        <v>9.1999999999999998E-3</v>
      </c>
    </row>
    <row r="7920" spans="1:13">
      <c r="A7920" s="2">
        <v>96</v>
      </c>
      <c r="B7920" s="2">
        <v>263</v>
      </c>
      <c r="C7920" s="2" t="str">
        <f t="shared" si="984"/>
        <v>(96,263)</v>
      </c>
      <c r="D7920" s="2">
        <f t="shared" si="985"/>
        <v>121.59358535712317</v>
      </c>
      <c r="E7920" s="1">
        <f t="shared" si="986"/>
        <v>0</v>
      </c>
      <c r="F7920" s="1">
        <f t="shared" si="987"/>
        <v>1</v>
      </c>
      <c r="J7920">
        <f t="shared" si="990"/>
        <v>6238</v>
      </c>
      <c r="K7920">
        <f t="shared" si="991"/>
        <v>7919</v>
      </c>
      <c r="L7920">
        <f t="shared" si="988"/>
        <v>3.1509</v>
      </c>
      <c r="M7920">
        <f t="shared" si="989"/>
        <v>9.2999999999999992E-3</v>
      </c>
    </row>
    <row r="7921" spans="1:13">
      <c r="A7921" s="2">
        <v>354</v>
      </c>
      <c r="B7921" s="2">
        <v>194</v>
      </c>
      <c r="C7921" s="2" t="str">
        <f t="shared" si="984"/>
        <v>(354,194)</v>
      </c>
      <c r="D7921" s="2">
        <f t="shared" si="985"/>
        <v>154.11683879446787</v>
      </c>
      <c r="E7921" s="1">
        <f t="shared" si="986"/>
        <v>0</v>
      </c>
      <c r="F7921" s="1">
        <f t="shared" si="987"/>
        <v>1</v>
      </c>
      <c r="J7921">
        <f t="shared" si="990"/>
        <v>6239</v>
      </c>
      <c r="K7921">
        <f t="shared" si="991"/>
        <v>7920</v>
      </c>
      <c r="L7921">
        <f t="shared" si="988"/>
        <v>3.1509999999999998</v>
      </c>
      <c r="M7921">
        <f t="shared" si="989"/>
        <v>9.4000000000000004E-3</v>
      </c>
    </row>
    <row r="7922" spans="1:13">
      <c r="A7922" s="2">
        <v>319</v>
      </c>
      <c r="B7922" s="2">
        <v>212</v>
      </c>
      <c r="C7922" s="2" t="str">
        <f t="shared" si="984"/>
        <v>(319,212)</v>
      </c>
      <c r="D7922" s="2">
        <f t="shared" si="985"/>
        <v>119.60351165413162</v>
      </c>
      <c r="E7922" s="1">
        <f t="shared" si="986"/>
        <v>0</v>
      </c>
      <c r="F7922" s="1">
        <f t="shared" si="987"/>
        <v>1</v>
      </c>
      <c r="J7922">
        <f t="shared" si="990"/>
        <v>6240</v>
      </c>
      <c r="K7922">
        <f t="shared" si="991"/>
        <v>7921</v>
      </c>
      <c r="L7922">
        <f t="shared" si="988"/>
        <v>3.1511</v>
      </c>
      <c r="M7922">
        <f t="shared" si="989"/>
        <v>9.4999999999999998E-3</v>
      </c>
    </row>
    <row r="7923" spans="1:13">
      <c r="A7923" s="2">
        <v>12</v>
      </c>
      <c r="B7923" s="2">
        <v>204</v>
      </c>
      <c r="C7923" s="2" t="str">
        <f t="shared" si="984"/>
        <v>(12,204)</v>
      </c>
      <c r="D7923" s="2">
        <f t="shared" si="985"/>
        <v>188.04254837669055</v>
      </c>
      <c r="E7923" s="1">
        <f t="shared" si="986"/>
        <v>0</v>
      </c>
      <c r="F7923" s="1">
        <f t="shared" si="987"/>
        <v>1</v>
      </c>
      <c r="J7923">
        <f t="shared" si="990"/>
        <v>6241</v>
      </c>
      <c r="K7923">
        <f t="shared" si="991"/>
        <v>7922</v>
      </c>
      <c r="L7923">
        <f t="shared" si="988"/>
        <v>3.1511999999999998</v>
      </c>
      <c r="M7923">
        <f t="shared" si="989"/>
        <v>9.5999999999999992E-3</v>
      </c>
    </row>
    <row r="7924" spans="1:13">
      <c r="A7924" s="2">
        <v>282</v>
      </c>
      <c r="B7924" s="2">
        <v>247</v>
      </c>
      <c r="C7924" s="2" t="str">
        <f t="shared" si="984"/>
        <v>(282,247)</v>
      </c>
      <c r="D7924" s="2">
        <f t="shared" si="985"/>
        <v>94.51454914456292</v>
      </c>
      <c r="E7924" s="1">
        <f t="shared" si="986"/>
        <v>0</v>
      </c>
      <c r="F7924" s="1">
        <f t="shared" si="987"/>
        <v>1</v>
      </c>
      <c r="J7924">
        <f t="shared" si="990"/>
        <v>6242</v>
      </c>
      <c r="K7924">
        <f t="shared" si="991"/>
        <v>7923</v>
      </c>
      <c r="L7924">
        <f t="shared" si="988"/>
        <v>3.1513</v>
      </c>
      <c r="M7924">
        <f t="shared" si="989"/>
        <v>9.7000000000000003E-3</v>
      </c>
    </row>
    <row r="7925" spans="1:13">
      <c r="A7925" s="2">
        <v>374</v>
      </c>
      <c r="B7925" s="2">
        <v>283</v>
      </c>
      <c r="C7925" s="2" t="str">
        <f t="shared" si="984"/>
        <v>(374,283)</v>
      </c>
      <c r="D7925" s="2">
        <f t="shared" si="985"/>
        <v>192.78226059469267</v>
      </c>
      <c r="E7925" s="1">
        <f t="shared" si="986"/>
        <v>0</v>
      </c>
      <c r="F7925" s="1">
        <f t="shared" si="987"/>
        <v>1</v>
      </c>
      <c r="J7925">
        <f t="shared" si="990"/>
        <v>6243</v>
      </c>
      <c r="K7925">
        <f t="shared" si="991"/>
        <v>7924</v>
      </c>
      <c r="L7925">
        <f t="shared" si="988"/>
        <v>3.1514000000000002</v>
      </c>
      <c r="M7925">
        <f t="shared" si="989"/>
        <v>9.7999999999999997E-3</v>
      </c>
    </row>
    <row r="7926" spans="1:13">
      <c r="A7926" s="2">
        <v>87</v>
      </c>
      <c r="B7926" s="2">
        <v>18</v>
      </c>
      <c r="C7926" s="2" t="str">
        <f t="shared" si="984"/>
        <v>(87,18)</v>
      </c>
      <c r="D7926" s="2">
        <f t="shared" si="985"/>
        <v>214.22651563240251</v>
      </c>
      <c r="E7926" s="1">
        <f t="shared" si="986"/>
        <v>0</v>
      </c>
      <c r="F7926" s="1">
        <f t="shared" si="987"/>
        <v>0</v>
      </c>
      <c r="J7926">
        <f t="shared" si="990"/>
        <v>6243</v>
      </c>
      <c r="K7926">
        <f t="shared" si="991"/>
        <v>7925</v>
      </c>
      <c r="L7926">
        <f t="shared" si="988"/>
        <v>3.1509999999999998</v>
      </c>
      <c r="M7926">
        <f t="shared" si="989"/>
        <v>9.4000000000000004E-3</v>
      </c>
    </row>
    <row r="7927" spans="1:13">
      <c r="A7927" s="2">
        <v>173</v>
      </c>
      <c r="B7927" s="2">
        <v>43</v>
      </c>
      <c r="C7927" s="2" t="str">
        <f t="shared" si="984"/>
        <v>(173,43)</v>
      </c>
      <c r="D7927" s="2">
        <f t="shared" si="985"/>
        <v>159.3047394147456</v>
      </c>
      <c r="E7927" s="1">
        <f t="shared" si="986"/>
        <v>0</v>
      </c>
      <c r="F7927" s="1">
        <f t="shared" si="987"/>
        <v>1</v>
      </c>
      <c r="J7927">
        <f t="shared" si="990"/>
        <v>6244</v>
      </c>
      <c r="K7927">
        <f t="shared" si="991"/>
        <v>7926</v>
      </c>
      <c r="L7927">
        <f t="shared" si="988"/>
        <v>3.1511</v>
      </c>
      <c r="M7927">
        <f t="shared" si="989"/>
        <v>9.4999999999999998E-3</v>
      </c>
    </row>
    <row r="7928" spans="1:13">
      <c r="A7928" s="2">
        <v>198</v>
      </c>
      <c r="B7928" s="2">
        <v>42</v>
      </c>
      <c r="C7928" s="2" t="str">
        <f t="shared" si="984"/>
        <v>(198,42)</v>
      </c>
      <c r="D7928" s="2">
        <f t="shared" si="985"/>
        <v>158.01265772082945</v>
      </c>
      <c r="E7928" s="1">
        <f t="shared" si="986"/>
        <v>0</v>
      </c>
      <c r="F7928" s="1">
        <f t="shared" si="987"/>
        <v>1</v>
      </c>
      <c r="J7928">
        <f t="shared" si="990"/>
        <v>6245</v>
      </c>
      <c r="K7928">
        <f t="shared" si="991"/>
        <v>7927</v>
      </c>
      <c r="L7928">
        <f t="shared" si="988"/>
        <v>3.1513</v>
      </c>
      <c r="M7928">
        <f t="shared" si="989"/>
        <v>9.7000000000000003E-3</v>
      </c>
    </row>
    <row r="7929" spans="1:13">
      <c r="A7929" s="2">
        <v>80</v>
      </c>
      <c r="B7929" s="2">
        <v>123</v>
      </c>
      <c r="C7929" s="2" t="str">
        <f t="shared" si="984"/>
        <v>(80,123)</v>
      </c>
      <c r="D7929" s="2">
        <f t="shared" si="985"/>
        <v>142.57980221616245</v>
      </c>
      <c r="E7929" s="1">
        <f t="shared" si="986"/>
        <v>0</v>
      </c>
      <c r="F7929" s="1">
        <f t="shared" si="987"/>
        <v>1</v>
      </c>
      <c r="J7929">
        <f t="shared" si="990"/>
        <v>6246</v>
      </c>
      <c r="K7929">
        <f t="shared" si="991"/>
        <v>7928</v>
      </c>
      <c r="L7929">
        <f t="shared" si="988"/>
        <v>3.1514000000000002</v>
      </c>
      <c r="M7929">
        <f t="shared" si="989"/>
        <v>9.7999999999999997E-3</v>
      </c>
    </row>
    <row r="7930" spans="1:13">
      <c r="A7930" s="2">
        <v>316</v>
      </c>
      <c r="B7930" s="2">
        <v>6</v>
      </c>
      <c r="C7930" s="2" t="str">
        <f t="shared" si="984"/>
        <v>(316,6)</v>
      </c>
      <c r="D7930" s="2">
        <f t="shared" si="985"/>
        <v>226.03539545832197</v>
      </c>
      <c r="E7930" s="1">
        <f t="shared" si="986"/>
        <v>0</v>
      </c>
      <c r="F7930" s="1">
        <f t="shared" si="987"/>
        <v>0</v>
      </c>
      <c r="J7930">
        <f t="shared" si="990"/>
        <v>6246</v>
      </c>
      <c r="K7930">
        <f t="shared" si="991"/>
        <v>7929</v>
      </c>
      <c r="L7930">
        <f t="shared" si="988"/>
        <v>3.1509999999999998</v>
      </c>
      <c r="M7930">
        <f t="shared" si="989"/>
        <v>9.4000000000000004E-3</v>
      </c>
    </row>
    <row r="7931" spans="1:13">
      <c r="A7931" s="2">
        <v>88</v>
      </c>
      <c r="B7931" s="2">
        <v>86</v>
      </c>
      <c r="C7931" s="2" t="str">
        <f t="shared" si="984"/>
        <v>(88,86)</v>
      </c>
      <c r="D7931" s="2">
        <f t="shared" si="985"/>
        <v>159.81239000778382</v>
      </c>
      <c r="E7931" s="1">
        <f t="shared" si="986"/>
        <v>0</v>
      </c>
      <c r="F7931" s="1">
        <f t="shared" si="987"/>
        <v>1</v>
      </c>
      <c r="J7931">
        <f t="shared" si="990"/>
        <v>6247</v>
      </c>
      <c r="K7931">
        <f t="shared" si="991"/>
        <v>7930</v>
      </c>
      <c r="L7931">
        <f t="shared" si="988"/>
        <v>3.1511</v>
      </c>
      <c r="M7931">
        <f t="shared" si="989"/>
        <v>9.4999999999999998E-3</v>
      </c>
    </row>
    <row r="7932" spans="1:13">
      <c r="A7932" s="2">
        <v>288</v>
      </c>
      <c r="B7932" s="2">
        <v>400</v>
      </c>
      <c r="C7932" s="2" t="str">
        <f t="shared" si="984"/>
        <v>(288,400)</v>
      </c>
      <c r="D7932" s="2">
        <f t="shared" si="985"/>
        <v>218.50400453996261</v>
      </c>
      <c r="E7932" s="1">
        <f t="shared" si="986"/>
        <v>0</v>
      </c>
      <c r="F7932" s="1">
        <f t="shared" si="987"/>
        <v>0</v>
      </c>
      <c r="J7932">
        <f t="shared" si="990"/>
        <v>6247</v>
      </c>
      <c r="K7932">
        <f t="shared" si="991"/>
        <v>7931</v>
      </c>
      <c r="L7932">
        <f t="shared" si="988"/>
        <v>3.1507000000000001</v>
      </c>
      <c r="M7932">
        <f t="shared" si="989"/>
        <v>9.1000000000000004E-3</v>
      </c>
    </row>
    <row r="7933" spans="1:13">
      <c r="A7933" s="2">
        <v>107</v>
      </c>
      <c r="B7933" s="2">
        <v>119</v>
      </c>
      <c r="C7933" s="2" t="str">
        <f t="shared" si="984"/>
        <v>(107,119)</v>
      </c>
      <c r="D7933" s="2">
        <f t="shared" si="985"/>
        <v>123.3288287465668</v>
      </c>
      <c r="E7933" s="1">
        <f t="shared" si="986"/>
        <v>0</v>
      </c>
      <c r="F7933" s="1">
        <f t="shared" si="987"/>
        <v>1</v>
      </c>
      <c r="J7933">
        <f t="shared" si="990"/>
        <v>6248</v>
      </c>
      <c r="K7933">
        <f t="shared" si="991"/>
        <v>7932</v>
      </c>
      <c r="L7933">
        <f t="shared" si="988"/>
        <v>3.1507999999999998</v>
      </c>
      <c r="M7933">
        <f t="shared" si="989"/>
        <v>9.1999999999999998E-3</v>
      </c>
    </row>
    <row r="7934" spans="1:13">
      <c r="A7934" s="2">
        <v>363</v>
      </c>
      <c r="B7934" s="2">
        <v>201</v>
      </c>
      <c r="C7934" s="2" t="str">
        <f t="shared" si="984"/>
        <v>(363,201)</v>
      </c>
      <c r="D7934" s="2">
        <f t="shared" si="985"/>
        <v>163.00306745579974</v>
      </c>
      <c r="E7934" s="1">
        <f t="shared" si="986"/>
        <v>0</v>
      </c>
      <c r="F7934" s="1">
        <f t="shared" si="987"/>
        <v>1</v>
      </c>
      <c r="J7934">
        <f t="shared" si="990"/>
        <v>6249</v>
      </c>
      <c r="K7934">
        <f t="shared" si="991"/>
        <v>7933</v>
      </c>
      <c r="L7934">
        <f t="shared" si="988"/>
        <v>3.1509</v>
      </c>
      <c r="M7934">
        <f t="shared" si="989"/>
        <v>9.2999999999999992E-3</v>
      </c>
    </row>
    <row r="7935" spans="1:13">
      <c r="A7935" s="2">
        <v>191</v>
      </c>
      <c r="B7935" s="2">
        <v>292</v>
      </c>
      <c r="C7935" s="2" t="str">
        <f t="shared" si="984"/>
        <v>(191,292)</v>
      </c>
      <c r="D7935" s="2">
        <f t="shared" si="985"/>
        <v>92.439169187092972</v>
      </c>
      <c r="E7935" s="1">
        <f t="shared" si="986"/>
        <v>0</v>
      </c>
      <c r="F7935" s="1">
        <f t="shared" si="987"/>
        <v>1</v>
      </c>
      <c r="J7935">
        <f t="shared" si="990"/>
        <v>6250</v>
      </c>
      <c r="K7935">
        <f t="shared" si="991"/>
        <v>7934</v>
      </c>
      <c r="L7935">
        <f t="shared" si="988"/>
        <v>3.1509999999999998</v>
      </c>
      <c r="M7935">
        <f t="shared" si="989"/>
        <v>9.4000000000000004E-3</v>
      </c>
    </row>
    <row r="7936" spans="1:13">
      <c r="A7936" s="2">
        <v>347</v>
      </c>
      <c r="B7936" s="2">
        <v>268</v>
      </c>
      <c r="C7936" s="2" t="str">
        <f t="shared" si="984"/>
        <v>(347,268)</v>
      </c>
      <c r="D7936" s="2">
        <f t="shared" si="985"/>
        <v>161.96604582442581</v>
      </c>
      <c r="E7936" s="1">
        <f t="shared" si="986"/>
        <v>0</v>
      </c>
      <c r="F7936" s="1">
        <f t="shared" si="987"/>
        <v>1</v>
      </c>
      <c r="J7936">
        <f t="shared" si="990"/>
        <v>6251</v>
      </c>
      <c r="K7936">
        <f t="shared" si="991"/>
        <v>7935</v>
      </c>
      <c r="L7936">
        <f t="shared" si="988"/>
        <v>3.1511</v>
      </c>
      <c r="M7936">
        <f t="shared" si="989"/>
        <v>9.4999999999999998E-3</v>
      </c>
    </row>
    <row r="7937" spans="1:13">
      <c r="A7937" s="2">
        <v>187</v>
      </c>
      <c r="B7937" s="2">
        <v>243</v>
      </c>
      <c r="C7937" s="2" t="str">
        <f t="shared" si="984"/>
        <v>(187,243)</v>
      </c>
      <c r="D7937" s="2">
        <f t="shared" si="985"/>
        <v>44.922154890432402</v>
      </c>
      <c r="E7937" s="1">
        <f t="shared" si="986"/>
        <v>0</v>
      </c>
      <c r="F7937" s="1">
        <f t="shared" si="987"/>
        <v>1</v>
      </c>
      <c r="J7937">
        <f t="shared" si="990"/>
        <v>6252</v>
      </c>
      <c r="K7937">
        <f t="shared" si="991"/>
        <v>7936</v>
      </c>
      <c r="L7937">
        <f t="shared" si="988"/>
        <v>3.1511999999999998</v>
      </c>
      <c r="M7937">
        <f t="shared" si="989"/>
        <v>9.5999999999999992E-3</v>
      </c>
    </row>
    <row r="7938" spans="1:13">
      <c r="A7938" s="2">
        <v>175</v>
      </c>
      <c r="B7938" s="2">
        <v>350</v>
      </c>
      <c r="C7938" s="2" t="str">
        <f t="shared" si="984"/>
        <v>(175,350)</v>
      </c>
      <c r="D7938" s="2">
        <f t="shared" si="985"/>
        <v>152.0690632574555</v>
      </c>
      <c r="E7938" s="1">
        <f t="shared" si="986"/>
        <v>0</v>
      </c>
      <c r="F7938" s="1">
        <f t="shared" si="987"/>
        <v>1</v>
      </c>
      <c r="J7938">
        <f t="shared" si="990"/>
        <v>6253</v>
      </c>
      <c r="K7938">
        <f t="shared" si="991"/>
        <v>7937</v>
      </c>
      <c r="L7938">
        <f t="shared" si="988"/>
        <v>3.1513</v>
      </c>
      <c r="M7938">
        <f t="shared" si="989"/>
        <v>9.7000000000000003E-3</v>
      </c>
    </row>
    <row r="7939" spans="1:13">
      <c r="A7939" s="2">
        <v>137</v>
      </c>
      <c r="B7939" s="2">
        <v>309</v>
      </c>
      <c r="C7939" s="2" t="str">
        <f t="shared" ref="C7939:C8002" si="992">CONCATENATE("(",A7939,",",B7939,")")</f>
        <v>(137,309)</v>
      </c>
      <c r="D7939" s="2">
        <f t="shared" ref="D7939:D8002" si="993">SQRT(POWER(A7939-$H$4,2)+POWER(B7939-$H$5,2))</f>
        <v>125.89678312014172</v>
      </c>
      <c r="E7939" s="1">
        <f t="shared" ref="E7939:E8002" si="994">IF(D7939=$H$3,1,0)</f>
        <v>0</v>
      </c>
      <c r="F7939" s="1">
        <f t="shared" ref="F7939:F8002" si="995">IF(D7939&lt;$H$3, 1, 0)</f>
        <v>1</v>
      </c>
      <c r="J7939">
        <f t="shared" si="990"/>
        <v>6254</v>
      </c>
      <c r="K7939">
        <f t="shared" si="991"/>
        <v>7938</v>
      </c>
      <c r="L7939">
        <f t="shared" ref="L7939:L8002" si="996">ROUND(J7939/K7939*4, 4)</f>
        <v>3.1514000000000002</v>
      </c>
      <c r="M7939">
        <f t="shared" ref="M7939:M8002" si="997">ROUND(ABS(PI()-L7939),4)</f>
        <v>9.7999999999999997E-3</v>
      </c>
    </row>
    <row r="7940" spans="1:13">
      <c r="A7940" s="2">
        <v>320</v>
      </c>
      <c r="B7940" s="2">
        <v>83</v>
      </c>
      <c r="C7940" s="2" t="str">
        <f t="shared" si="992"/>
        <v>(320,83)</v>
      </c>
      <c r="D7940" s="2">
        <f t="shared" si="993"/>
        <v>167.59773268156107</v>
      </c>
      <c r="E7940" s="1">
        <f t="shared" si="994"/>
        <v>0</v>
      </c>
      <c r="F7940" s="1">
        <f t="shared" si="995"/>
        <v>1</v>
      </c>
      <c r="J7940">
        <f t="shared" ref="J7940:J8003" si="998">E7940+F7940+J7939</f>
        <v>6255</v>
      </c>
      <c r="K7940">
        <f t="shared" ref="K7940:K8003" si="999">K7939+1</f>
        <v>7939</v>
      </c>
      <c r="L7940">
        <f t="shared" si="996"/>
        <v>3.1515</v>
      </c>
      <c r="M7940">
        <f t="shared" si="997"/>
        <v>9.9000000000000008E-3</v>
      </c>
    </row>
    <row r="7941" spans="1:13">
      <c r="A7941" s="2">
        <v>6</v>
      </c>
      <c r="B7941" s="2">
        <v>348</v>
      </c>
      <c r="C7941" s="2" t="str">
        <f t="shared" si="992"/>
        <v>(6,348)</v>
      </c>
      <c r="D7941" s="2">
        <f t="shared" si="993"/>
        <v>244.00819658363937</v>
      </c>
      <c r="E7941" s="1">
        <f t="shared" si="994"/>
        <v>0</v>
      </c>
      <c r="F7941" s="1">
        <f t="shared" si="995"/>
        <v>0</v>
      </c>
      <c r="J7941">
        <f t="shared" si="998"/>
        <v>6255</v>
      </c>
      <c r="K7941">
        <f t="shared" si="999"/>
        <v>7940</v>
      </c>
      <c r="L7941">
        <f t="shared" si="996"/>
        <v>3.1511</v>
      </c>
      <c r="M7941">
        <f t="shared" si="997"/>
        <v>9.4999999999999998E-3</v>
      </c>
    </row>
    <row r="7942" spans="1:13">
      <c r="A7942" s="2">
        <v>160</v>
      </c>
      <c r="B7942" s="2">
        <v>227</v>
      </c>
      <c r="C7942" s="2" t="str">
        <f t="shared" si="992"/>
        <v>(160,227)</v>
      </c>
      <c r="D7942" s="2">
        <f t="shared" si="993"/>
        <v>48.259714048054619</v>
      </c>
      <c r="E7942" s="1">
        <f t="shared" si="994"/>
        <v>0</v>
      </c>
      <c r="F7942" s="1">
        <f t="shared" si="995"/>
        <v>1</v>
      </c>
      <c r="J7942">
        <f t="shared" si="998"/>
        <v>6256</v>
      </c>
      <c r="K7942">
        <f t="shared" si="999"/>
        <v>7941</v>
      </c>
      <c r="L7942">
        <f t="shared" si="996"/>
        <v>3.1511999999999998</v>
      </c>
      <c r="M7942">
        <f t="shared" si="997"/>
        <v>9.5999999999999992E-3</v>
      </c>
    </row>
    <row r="7943" spans="1:13">
      <c r="A7943" s="2">
        <v>364</v>
      </c>
      <c r="B7943" s="2">
        <v>237</v>
      </c>
      <c r="C7943" s="2" t="str">
        <f t="shared" si="992"/>
        <v>(364,237)</v>
      </c>
      <c r="D7943" s="2">
        <f t="shared" si="993"/>
        <v>168.12197952677099</v>
      </c>
      <c r="E7943" s="1">
        <f t="shared" si="994"/>
        <v>0</v>
      </c>
      <c r="F7943" s="1">
        <f t="shared" si="995"/>
        <v>1</v>
      </c>
      <c r="J7943">
        <f t="shared" si="998"/>
        <v>6257</v>
      </c>
      <c r="K7943">
        <f t="shared" si="999"/>
        <v>7942</v>
      </c>
      <c r="L7943">
        <f t="shared" si="996"/>
        <v>3.1513</v>
      </c>
      <c r="M7943">
        <f t="shared" si="997"/>
        <v>9.7000000000000003E-3</v>
      </c>
    </row>
    <row r="7944" spans="1:13">
      <c r="A7944" s="2">
        <v>191</v>
      </c>
      <c r="B7944" s="2">
        <v>391</v>
      </c>
      <c r="C7944" s="2" t="str">
        <f t="shared" si="992"/>
        <v>(191,391)</v>
      </c>
      <c r="D7944" s="2">
        <f t="shared" si="993"/>
        <v>191.21192431435858</v>
      </c>
      <c r="E7944" s="1">
        <f t="shared" si="994"/>
        <v>0</v>
      </c>
      <c r="F7944" s="1">
        <f t="shared" si="995"/>
        <v>1</v>
      </c>
      <c r="J7944">
        <f t="shared" si="998"/>
        <v>6258</v>
      </c>
      <c r="K7944">
        <f t="shared" si="999"/>
        <v>7943</v>
      </c>
      <c r="L7944">
        <f t="shared" si="996"/>
        <v>3.1515</v>
      </c>
      <c r="M7944">
        <f t="shared" si="997"/>
        <v>9.9000000000000008E-3</v>
      </c>
    </row>
    <row r="7945" spans="1:13">
      <c r="A7945" s="2">
        <v>169</v>
      </c>
      <c r="B7945" s="2">
        <v>105</v>
      </c>
      <c r="C7945" s="2" t="str">
        <f t="shared" si="992"/>
        <v>(169,105)</v>
      </c>
      <c r="D7945" s="2">
        <f t="shared" si="993"/>
        <v>99.929975482834976</v>
      </c>
      <c r="E7945" s="1">
        <f t="shared" si="994"/>
        <v>0</v>
      </c>
      <c r="F7945" s="1">
        <f t="shared" si="995"/>
        <v>1</v>
      </c>
      <c r="J7945">
        <f t="shared" si="998"/>
        <v>6259</v>
      </c>
      <c r="K7945">
        <f t="shared" si="999"/>
        <v>7944</v>
      </c>
      <c r="L7945">
        <f t="shared" si="996"/>
        <v>3.1516000000000002</v>
      </c>
      <c r="M7945">
        <f t="shared" si="997"/>
        <v>0.01</v>
      </c>
    </row>
    <row r="7946" spans="1:13">
      <c r="A7946" s="2">
        <v>218</v>
      </c>
      <c r="B7946" s="2">
        <v>16</v>
      </c>
      <c r="C7946" s="2" t="str">
        <f t="shared" si="992"/>
        <v>(218,16)</v>
      </c>
      <c r="D7946" s="2">
        <f t="shared" si="993"/>
        <v>184.87833837418594</v>
      </c>
      <c r="E7946" s="1">
        <f t="shared" si="994"/>
        <v>0</v>
      </c>
      <c r="F7946" s="1">
        <f t="shared" si="995"/>
        <v>1</v>
      </c>
      <c r="J7946">
        <f t="shared" si="998"/>
        <v>6260</v>
      </c>
      <c r="K7946">
        <f t="shared" si="999"/>
        <v>7945</v>
      </c>
      <c r="L7946">
        <f t="shared" si="996"/>
        <v>3.1516999999999999</v>
      </c>
      <c r="M7946">
        <f t="shared" si="997"/>
        <v>1.01E-2</v>
      </c>
    </row>
    <row r="7947" spans="1:13">
      <c r="A7947" s="2">
        <v>327</v>
      </c>
      <c r="B7947" s="2">
        <v>184</v>
      </c>
      <c r="C7947" s="2" t="str">
        <f t="shared" si="992"/>
        <v>(327,184)</v>
      </c>
      <c r="D7947" s="2">
        <f t="shared" si="993"/>
        <v>128.00390619039717</v>
      </c>
      <c r="E7947" s="1">
        <f t="shared" si="994"/>
        <v>0</v>
      </c>
      <c r="F7947" s="1">
        <f t="shared" si="995"/>
        <v>1</v>
      </c>
      <c r="J7947">
        <f t="shared" si="998"/>
        <v>6261</v>
      </c>
      <c r="K7947">
        <f t="shared" si="999"/>
        <v>7946</v>
      </c>
      <c r="L7947">
        <f t="shared" si="996"/>
        <v>3.1518000000000002</v>
      </c>
      <c r="M7947">
        <f t="shared" si="997"/>
        <v>1.0200000000000001E-2</v>
      </c>
    </row>
    <row r="7948" spans="1:13">
      <c r="A7948" s="2">
        <v>198</v>
      </c>
      <c r="B7948" s="2">
        <v>398</v>
      </c>
      <c r="C7948" s="2" t="str">
        <f t="shared" si="992"/>
        <v>(198,398)</v>
      </c>
      <c r="D7948" s="2">
        <f t="shared" si="993"/>
        <v>198.01010075246163</v>
      </c>
      <c r="E7948" s="1">
        <f t="shared" si="994"/>
        <v>0</v>
      </c>
      <c r="F7948" s="1">
        <f t="shared" si="995"/>
        <v>1</v>
      </c>
      <c r="J7948">
        <f t="shared" si="998"/>
        <v>6262</v>
      </c>
      <c r="K7948">
        <f t="shared" si="999"/>
        <v>7947</v>
      </c>
      <c r="L7948">
        <f t="shared" si="996"/>
        <v>3.1518999999999999</v>
      </c>
      <c r="M7948">
        <f t="shared" si="997"/>
        <v>1.03E-2</v>
      </c>
    </row>
    <row r="7949" spans="1:13">
      <c r="A7949" s="2">
        <v>176</v>
      </c>
      <c r="B7949" s="2">
        <v>368</v>
      </c>
      <c r="C7949" s="2" t="str">
        <f t="shared" si="992"/>
        <v>(176,368)</v>
      </c>
      <c r="D7949" s="2">
        <f t="shared" si="993"/>
        <v>169.70562748477141</v>
      </c>
      <c r="E7949" s="1">
        <f t="shared" si="994"/>
        <v>0</v>
      </c>
      <c r="F7949" s="1">
        <f t="shared" si="995"/>
        <v>1</v>
      </c>
      <c r="J7949">
        <f t="shared" si="998"/>
        <v>6263</v>
      </c>
      <c r="K7949">
        <f t="shared" si="999"/>
        <v>7948</v>
      </c>
      <c r="L7949">
        <f t="shared" si="996"/>
        <v>3.1520000000000001</v>
      </c>
      <c r="M7949">
        <f t="shared" si="997"/>
        <v>1.04E-2</v>
      </c>
    </row>
    <row r="7950" spans="1:13">
      <c r="A7950" s="2">
        <v>250</v>
      </c>
      <c r="B7950" s="2">
        <v>119</v>
      </c>
      <c r="C7950" s="2" t="str">
        <f t="shared" si="992"/>
        <v>(250,119)</v>
      </c>
      <c r="D7950" s="2">
        <f t="shared" si="993"/>
        <v>95.189285111298105</v>
      </c>
      <c r="E7950" s="1">
        <f t="shared" si="994"/>
        <v>0</v>
      </c>
      <c r="F7950" s="1">
        <f t="shared" si="995"/>
        <v>1</v>
      </c>
      <c r="J7950">
        <f t="shared" si="998"/>
        <v>6264</v>
      </c>
      <c r="K7950">
        <f t="shared" si="999"/>
        <v>7949</v>
      </c>
      <c r="L7950">
        <f t="shared" si="996"/>
        <v>3.1520999999999999</v>
      </c>
      <c r="M7950">
        <f t="shared" si="997"/>
        <v>1.0500000000000001E-2</v>
      </c>
    </row>
    <row r="7951" spans="1:13">
      <c r="A7951" s="2">
        <v>56</v>
      </c>
      <c r="B7951" s="2">
        <v>5</v>
      </c>
      <c r="C7951" s="2" t="str">
        <f t="shared" si="992"/>
        <v>(56,5)</v>
      </c>
      <c r="D7951" s="2">
        <f t="shared" si="993"/>
        <v>242.40668307618913</v>
      </c>
      <c r="E7951" s="1">
        <f t="shared" si="994"/>
        <v>0</v>
      </c>
      <c r="F7951" s="1">
        <f t="shared" si="995"/>
        <v>0</v>
      </c>
      <c r="J7951">
        <f t="shared" si="998"/>
        <v>6264</v>
      </c>
      <c r="K7951">
        <f t="shared" si="999"/>
        <v>7950</v>
      </c>
      <c r="L7951">
        <f t="shared" si="996"/>
        <v>3.1516999999999999</v>
      </c>
      <c r="M7951">
        <f t="shared" si="997"/>
        <v>1.01E-2</v>
      </c>
    </row>
    <row r="7952" spans="1:13">
      <c r="A7952" s="2">
        <v>138</v>
      </c>
      <c r="B7952" s="2">
        <v>315</v>
      </c>
      <c r="C7952" s="2" t="str">
        <f t="shared" si="992"/>
        <v>(138,315)</v>
      </c>
      <c r="D7952" s="2">
        <f t="shared" si="993"/>
        <v>130.64838307457157</v>
      </c>
      <c r="E7952" s="1">
        <f t="shared" si="994"/>
        <v>0</v>
      </c>
      <c r="F7952" s="1">
        <f t="shared" si="995"/>
        <v>1</v>
      </c>
      <c r="J7952">
        <f t="shared" si="998"/>
        <v>6265</v>
      </c>
      <c r="K7952">
        <f t="shared" si="999"/>
        <v>7951</v>
      </c>
      <c r="L7952">
        <f t="shared" si="996"/>
        <v>3.1518000000000002</v>
      </c>
      <c r="M7952">
        <f t="shared" si="997"/>
        <v>1.0200000000000001E-2</v>
      </c>
    </row>
    <row r="7953" spans="1:13">
      <c r="A7953" s="2">
        <v>300</v>
      </c>
      <c r="B7953" s="2">
        <v>272</v>
      </c>
      <c r="C7953" s="2" t="str">
        <f t="shared" si="992"/>
        <v>(300,272)</v>
      </c>
      <c r="D7953" s="2">
        <f t="shared" si="993"/>
        <v>123.2233744059949</v>
      </c>
      <c r="E7953" s="1">
        <f t="shared" si="994"/>
        <v>0</v>
      </c>
      <c r="F7953" s="1">
        <f t="shared" si="995"/>
        <v>1</v>
      </c>
      <c r="J7953">
        <f t="shared" si="998"/>
        <v>6266</v>
      </c>
      <c r="K7953">
        <f t="shared" si="999"/>
        <v>7952</v>
      </c>
      <c r="L7953">
        <f t="shared" si="996"/>
        <v>3.1518999999999999</v>
      </c>
      <c r="M7953">
        <f t="shared" si="997"/>
        <v>1.03E-2</v>
      </c>
    </row>
    <row r="7954" spans="1:13">
      <c r="A7954" s="2">
        <v>217</v>
      </c>
      <c r="B7954" s="2">
        <v>322</v>
      </c>
      <c r="C7954" s="2" t="str">
        <f t="shared" si="992"/>
        <v>(217,322)</v>
      </c>
      <c r="D7954" s="2">
        <f t="shared" si="993"/>
        <v>123.17873193047572</v>
      </c>
      <c r="E7954" s="1">
        <f t="shared" si="994"/>
        <v>0</v>
      </c>
      <c r="F7954" s="1">
        <f t="shared" si="995"/>
        <v>1</v>
      </c>
      <c r="J7954">
        <f t="shared" si="998"/>
        <v>6267</v>
      </c>
      <c r="K7954">
        <f t="shared" si="999"/>
        <v>7953</v>
      </c>
      <c r="L7954">
        <f t="shared" si="996"/>
        <v>3.1520000000000001</v>
      </c>
      <c r="M7954">
        <f t="shared" si="997"/>
        <v>1.04E-2</v>
      </c>
    </row>
    <row r="7955" spans="1:13">
      <c r="A7955" s="2">
        <v>197</v>
      </c>
      <c r="B7955" s="2">
        <v>225</v>
      </c>
      <c r="C7955" s="2" t="str">
        <f t="shared" si="992"/>
        <v>(197,225)</v>
      </c>
      <c r="D7955" s="2">
        <f t="shared" si="993"/>
        <v>25.179356624028344</v>
      </c>
      <c r="E7955" s="1">
        <f t="shared" si="994"/>
        <v>0</v>
      </c>
      <c r="F7955" s="1">
        <f t="shared" si="995"/>
        <v>1</v>
      </c>
      <c r="J7955">
        <f t="shared" si="998"/>
        <v>6268</v>
      </c>
      <c r="K7955">
        <f t="shared" si="999"/>
        <v>7954</v>
      </c>
      <c r="L7955">
        <f t="shared" si="996"/>
        <v>3.1520999999999999</v>
      </c>
      <c r="M7955">
        <f t="shared" si="997"/>
        <v>1.0500000000000001E-2</v>
      </c>
    </row>
    <row r="7956" spans="1:13">
      <c r="A7956" s="2">
        <v>50</v>
      </c>
      <c r="B7956" s="2">
        <v>136</v>
      </c>
      <c r="C7956" s="2" t="str">
        <f t="shared" si="992"/>
        <v>(50,136)</v>
      </c>
      <c r="D7956" s="2">
        <f t="shared" si="993"/>
        <v>163.08280105516951</v>
      </c>
      <c r="E7956" s="1">
        <f t="shared" si="994"/>
        <v>0</v>
      </c>
      <c r="F7956" s="1">
        <f t="shared" si="995"/>
        <v>1</v>
      </c>
      <c r="J7956">
        <f t="shared" si="998"/>
        <v>6269</v>
      </c>
      <c r="K7956">
        <f t="shared" si="999"/>
        <v>7955</v>
      </c>
      <c r="L7956">
        <f t="shared" si="996"/>
        <v>3.1522000000000001</v>
      </c>
      <c r="M7956">
        <f t="shared" si="997"/>
        <v>1.06E-2</v>
      </c>
    </row>
    <row r="7957" spans="1:13">
      <c r="A7957" s="2">
        <v>109</v>
      </c>
      <c r="B7957" s="2">
        <v>39</v>
      </c>
      <c r="C7957" s="2" t="str">
        <f t="shared" si="992"/>
        <v>(109,39)</v>
      </c>
      <c r="D7957" s="2">
        <f t="shared" si="993"/>
        <v>184.93782739072068</v>
      </c>
      <c r="E7957" s="1">
        <f t="shared" si="994"/>
        <v>0</v>
      </c>
      <c r="F7957" s="1">
        <f t="shared" si="995"/>
        <v>1</v>
      </c>
      <c r="J7957">
        <f t="shared" si="998"/>
        <v>6270</v>
      </c>
      <c r="K7957">
        <f t="shared" si="999"/>
        <v>7956</v>
      </c>
      <c r="L7957">
        <f t="shared" si="996"/>
        <v>3.1522999999999999</v>
      </c>
      <c r="M7957">
        <f t="shared" si="997"/>
        <v>1.0699999999999999E-2</v>
      </c>
    </row>
    <row r="7958" spans="1:13">
      <c r="A7958" s="2">
        <v>28</v>
      </c>
      <c r="B7958" s="2">
        <v>299</v>
      </c>
      <c r="C7958" s="2" t="str">
        <f t="shared" si="992"/>
        <v>(28,299)</v>
      </c>
      <c r="D7958" s="2">
        <f t="shared" si="993"/>
        <v>198.45654436173174</v>
      </c>
      <c r="E7958" s="1">
        <f t="shared" si="994"/>
        <v>0</v>
      </c>
      <c r="F7958" s="1">
        <f t="shared" si="995"/>
        <v>1</v>
      </c>
      <c r="J7958">
        <f t="shared" si="998"/>
        <v>6271</v>
      </c>
      <c r="K7958">
        <f t="shared" si="999"/>
        <v>7957</v>
      </c>
      <c r="L7958">
        <f t="shared" si="996"/>
        <v>3.1524000000000001</v>
      </c>
      <c r="M7958">
        <f t="shared" si="997"/>
        <v>1.0800000000000001E-2</v>
      </c>
    </row>
    <row r="7959" spans="1:13">
      <c r="A7959" s="2">
        <v>91</v>
      </c>
      <c r="B7959" s="2">
        <v>6</v>
      </c>
      <c r="C7959" s="2" t="str">
        <f t="shared" si="992"/>
        <v>(91,6)</v>
      </c>
      <c r="D7959" s="2">
        <f t="shared" si="993"/>
        <v>222.52415599210798</v>
      </c>
      <c r="E7959" s="1">
        <f t="shared" si="994"/>
        <v>0</v>
      </c>
      <c r="F7959" s="1">
        <f t="shared" si="995"/>
        <v>0</v>
      </c>
      <c r="J7959">
        <f t="shared" si="998"/>
        <v>6271</v>
      </c>
      <c r="K7959">
        <f t="shared" si="999"/>
        <v>7958</v>
      </c>
      <c r="L7959">
        <f t="shared" si="996"/>
        <v>3.1520000000000001</v>
      </c>
      <c r="M7959">
        <f t="shared" si="997"/>
        <v>1.04E-2</v>
      </c>
    </row>
    <row r="7960" spans="1:13">
      <c r="A7960" s="2">
        <v>335</v>
      </c>
      <c r="B7960" s="2">
        <v>89</v>
      </c>
      <c r="C7960" s="2" t="str">
        <f t="shared" si="992"/>
        <v>(335,89)</v>
      </c>
      <c r="D7960" s="2">
        <f t="shared" si="993"/>
        <v>174.77413996355409</v>
      </c>
      <c r="E7960" s="1">
        <f t="shared" si="994"/>
        <v>0</v>
      </c>
      <c r="F7960" s="1">
        <f t="shared" si="995"/>
        <v>1</v>
      </c>
      <c r="J7960">
        <f t="shared" si="998"/>
        <v>6272</v>
      </c>
      <c r="K7960">
        <f t="shared" si="999"/>
        <v>7959</v>
      </c>
      <c r="L7960">
        <f t="shared" si="996"/>
        <v>3.1522000000000001</v>
      </c>
      <c r="M7960">
        <f t="shared" si="997"/>
        <v>1.06E-2</v>
      </c>
    </row>
    <row r="7961" spans="1:13">
      <c r="A7961" s="2">
        <v>351</v>
      </c>
      <c r="B7961" s="2">
        <v>196</v>
      </c>
      <c r="C7961" s="2" t="str">
        <f t="shared" si="992"/>
        <v>(351,196)</v>
      </c>
      <c r="D7961" s="2">
        <f t="shared" si="993"/>
        <v>151.05297084135751</v>
      </c>
      <c r="E7961" s="1">
        <f t="shared" si="994"/>
        <v>0</v>
      </c>
      <c r="F7961" s="1">
        <f t="shared" si="995"/>
        <v>1</v>
      </c>
      <c r="J7961">
        <f t="shared" si="998"/>
        <v>6273</v>
      </c>
      <c r="K7961">
        <f t="shared" si="999"/>
        <v>7960</v>
      </c>
      <c r="L7961">
        <f t="shared" si="996"/>
        <v>3.1522999999999999</v>
      </c>
      <c r="M7961">
        <f t="shared" si="997"/>
        <v>1.0699999999999999E-2</v>
      </c>
    </row>
    <row r="7962" spans="1:13">
      <c r="A7962" s="2">
        <v>111</v>
      </c>
      <c r="B7962" s="2">
        <v>202</v>
      </c>
      <c r="C7962" s="2" t="str">
        <f t="shared" si="992"/>
        <v>(111,202)</v>
      </c>
      <c r="D7962" s="2">
        <f t="shared" si="993"/>
        <v>89.022469073824283</v>
      </c>
      <c r="E7962" s="1">
        <f t="shared" si="994"/>
        <v>0</v>
      </c>
      <c r="F7962" s="1">
        <f t="shared" si="995"/>
        <v>1</v>
      </c>
      <c r="J7962">
        <f t="shared" si="998"/>
        <v>6274</v>
      </c>
      <c r="K7962">
        <f t="shared" si="999"/>
        <v>7961</v>
      </c>
      <c r="L7962">
        <f t="shared" si="996"/>
        <v>3.1524000000000001</v>
      </c>
      <c r="M7962">
        <f t="shared" si="997"/>
        <v>1.0800000000000001E-2</v>
      </c>
    </row>
    <row r="7963" spans="1:13">
      <c r="A7963" s="2">
        <v>169</v>
      </c>
      <c r="B7963" s="2">
        <v>40</v>
      </c>
      <c r="C7963" s="2" t="str">
        <f t="shared" si="992"/>
        <v>(169,40)</v>
      </c>
      <c r="D7963" s="2">
        <f t="shared" si="993"/>
        <v>162.97545827516484</v>
      </c>
      <c r="E7963" s="1">
        <f t="shared" si="994"/>
        <v>0</v>
      </c>
      <c r="F7963" s="1">
        <f t="shared" si="995"/>
        <v>1</v>
      </c>
      <c r="J7963">
        <f t="shared" si="998"/>
        <v>6275</v>
      </c>
      <c r="K7963">
        <f t="shared" si="999"/>
        <v>7962</v>
      </c>
      <c r="L7963">
        <f t="shared" si="996"/>
        <v>3.1524999999999999</v>
      </c>
      <c r="M7963">
        <f t="shared" si="997"/>
        <v>1.09E-2</v>
      </c>
    </row>
    <row r="7964" spans="1:13">
      <c r="A7964" s="2">
        <v>198</v>
      </c>
      <c r="B7964" s="2">
        <v>171</v>
      </c>
      <c r="C7964" s="2" t="str">
        <f t="shared" si="992"/>
        <v>(198,171)</v>
      </c>
      <c r="D7964" s="2">
        <f t="shared" si="993"/>
        <v>29.068883707497267</v>
      </c>
      <c r="E7964" s="1">
        <f t="shared" si="994"/>
        <v>0</v>
      </c>
      <c r="F7964" s="1">
        <f t="shared" si="995"/>
        <v>1</v>
      </c>
      <c r="J7964">
        <f t="shared" si="998"/>
        <v>6276</v>
      </c>
      <c r="K7964">
        <f t="shared" si="999"/>
        <v>7963</v>
      </c>
      <c r="L7964">
        <f t="shared" si="996"/>
        <v>3.1526000000000001</v>
      </c>
      <c r="M7964">
        <f t="shared" si="997"/>
        <v>1.0999999999999999E-2</v>
      </c>
    </row>
    <row r="7965" spans="1:13">
      <c r="A7965" s="2">
        <v>220</v>
      </c>
      <c r="B7965" s="2">
        <v>307</v>
      </c>
      <c r="C7965" s="2" t="str">
        <f t="shared" si="992"/>
        <v>(220,307)</v>
      </c>
      <c r="D7965" s="2">
        <f t="shared" si="993"/>
        <v>108.85311203635843</v>
      </c>
      <c r="E7965" s="1">
        <f t="shared" si="994"/>
        <v>0</v>
      </c>
      <c r="F7965" s="1">
        <f t="shared" si="995"/>
        <v>1</v>
      </c>
      <c r="J7965">
        <f t="shared" si="998"/>
        <v>6277</v>
      </c>
      <c r="K7965">
        <f t="shared" si="999"/>
        <v>7964</v>
      </c>
      <c r="L7965">
        <f t="shared" si="996"/>
        <v>3.1526999999999998</v>
      </c>
      <c r="M7965">
        <f t="shared" si="997"/>
        <v>1.11E-2</v>
      </c>
    </row>
    <row r="7966" spans="1:13">
      <c r="A7966" s="2">
        <v>319</v>
      </c>
      <c r="B7966" s="2">
        <v>45</v>
      </c>
      <c r="C7966" s="2" t="str">
        <f t="shared" si="992"/>
        <v>(319,45)</v>
      </c>
      <c r="D7966" s="2">
        <f t="shared" si="993"/>
        <v>195.41238445912276</v>
      </c>
      <c r="E7966" s="1">
        <f t="shared" si="994"/>
        <v>0</v>
      </c>
      <c r="F7966" s="1">
        <f t="shared" si="995"/>
        <v>1</v>
      </c>
      <c r="J7966">
        <f t="shared" si="998"/>
        <v>6278</v>
      </c>
      <c r="K7966">
        <f t="shared" si="999"/>
        <v>7965</v>
      </c>
      <c r="L7966">
        <f t="shared" si="996"/>
        <v>3.1528</v>
      </c>
      <c r="M7966">
        <f t="shared" si="997"/>
        <v>1.12E-2</v>
      </c>
    </row>
    <row r="7967" spans="1:13">
      <c r="A7967" s="2">
        <v>302</v>
      </c>
      <c r="B7967" s="2">
        <v>34</v>
      </c>
      <c r="C7967" s="2" t="str">
        <f t="shared" si="992"/>
        <v>(302,34)</v>
      </c>
      <c r="D7967" s="2">
        <f t="shared" si="993"/>
        <v>194.83326204732086</v>
      </c>
      <c r="E7967" s="1">
        <f t="shared" si="994"/>
        <v>0</v>
      </c>
      <c r="F7967" s="1">
        <f t="shared" si="995"/>
        <v>1</v>
      </c>
      <c r="J7967">
        <f t="shared" si="998"/>
        <v>6279</v>
      </c>
      <c r="K7967">
        <f t="shared" si="999"/>
        <v>7966</v>
      </c>
      <c r="L7967">
        <f t="shared" si="996"/>
        <v>3.1528999999999998</v>
      </c>
      <c r="M7967">
        <f t="shared" si="997"/>
        <v>1.1299999999999999E-2</v>
      </c>
    </row>
    <row r="7968" spans="1:13">
      <c r="A7968" s="2">
        <v>182</v>
      </c>
      <c r="B7968" s="2">
        <v>332</v>
      </c>
      <c r="C7968" s="2" t="str">
        <f t="shared" si="992"/>
        <v>(182,332)</v>
      </c>
      <c r="D7968" s="2">
        <f t="shared" si="993"/>
        <v>133.22161986704711</v>
      </c>
      <c r="E7968" s="1">
        <f t="shared" si="994"/>
        <v>0</v>
      </c>
      <c r="F7968" s="1">
        <f t="shared" si="995"/>
        <v>1</v>
      </c>
      <c r="J7968">
        <f t="shared" si="998"/>
        <v>6280</v>
      </c>
      <c r="K7968">
        <f t="shared" si="999"/>
        <v>7967</v>
      </c>
      <c r="L7968">
        <f t="shared" si="996"/>
        <v>3.153</v>
      </c>
      <c r="M7968">
        <f t="shared" si="997"/>
        <v>1.14E-2</v>
      </c>
    </row>
    <row r="7969" spans="1:13">
      <c r="A7969" s="2">
        <v>212</v>
      </c>
      <c r="B7969" s="2">
        <v>185</v>
      </c>
      <c r="C7969" s="2" t="str">
        <f t="shared" si="992"/>
        <v>(212,185)</v>
      </c>
      <c r="D7969" s="2">
        <f t="shared" si="993"/>
        <v>19.209372712298546</v>
      </c>
      <c r="E7969" s="1">
        <f t="shared" si="994"/>
        <v>0</v>
      </c>
      <c r="F7969" s="1">
        <f t="shared" si="995"/>
        <v>1</v>
      </c>
      <c r="J7969">
        <f t="shared" si="998"/>
        <v>6281</v>
      </c>
      <c r="K7969">
        <f t="shared" si="999"/>
        <v>7968</v>
      </c>
      <c r="L7969">
        <f t="shared" si="996"/>
        <v>3.1530999999999998</v>
      </c>
      <c r="M7969">
        <f t="shared" si="997"/>
        <v>1.15E-2</v>
      </c>
    </row>
    <row r="7970" spans="1:13">
      <c r="A7970" s="2">
        <v>99</v>
      </c>
      <c r="B7970" s="2">
        <v>251</v>
      </c>
      <c r="C7970" s="2" t="str">
        <f t="shared" si="992"/>
        <v>(99,251)</v>
      </c>
      <c r="D7970" s="2">
        <f t="shared" si="993"/>
        <v>113.14592347937243</v>
      </c>
      <c r="E7970" s="1">
        <f t="shared" si="994"/>
        <v>0</v>
      </c>
      <c r="F7970" s="1">
        <f t="shared" si="995"/>
        <v>1</v>
      </c>
      <c r="J7970">
        <f t="shared" si="998"/>
        <v>6282</v>
      </c>
      <c r="K7970">
        <f t="shared" si="999"/>
        <v>7969</v>
      </c>
      <c r="L7970">
        <f t="shared" si="996"/>
        <v>3.1532</v>
      </c>
      <c r="M7970">
        <f t="shared" si="997"/>
        <v>1.1599999999999999E-2</v>
      </c>
    </row>
    <row r="7971" spans="1:13">
      <c r="A7971" s="2">
        <v>7</v>
      </c>
      <c r="B7971" s="2">
        <v>243</v>
      </c>
      <c r="C7971" s="2" t="str">
        <f t="shared" si="992"/>
        <v>(7,243)</v>
      </c>
      <c r="D7971" s="2">
        <f t="shared" si="993"/>
        <v>197.73214205080569</v>
      </c>
      <c r="E7971" s="1">
        <f t="shared" si="994"/>
        <v>0</v>
      </c>
      <c r="F7971" s="1">
        <f t="shared" si="995"/>
        <v>1</v>
      </c>
      <c r="J7971">
        <f t="shared" si="998"/>
        <v>6283</v>
      </c>
      <c r="K7971">
        <f t="shared" si="999"/>
        <v>7970</v>
      </c>
      <c r="L7971">
        <f t="shared" si="996"/>
        <v>3.1533000000000002</v>
      </c>
      <c r="M7971">
        <f t="shared" si="997"/>
        <v>1.17E-2</v>
      </c>
    </row>
    <row r="7972" spans="1:13">
      <c r="A7972" s="2">
        <v>2</v>
      </c>
      <c r="B7972" s="2">
        <v>244</v>
      </c>
      <c r="C7972" s="2" t="str">
        <f t="shared" si="992"/>
        <v>(2,244)</v>
      </c>
      <c r="D7972" s="2">
        <f t="shared" si="993"/>
        <v>202.82997806044352</v>
      </c>
      <c r="E7972" s="1">
        <f t="shared" si="994"/>
        <v>0</v>
      </c>
      <c r="F7972" s="1">
        <f t="shared" si="995"/>
        <v>0</v>
      </c>
      <c r="J7972">
        <f t="shared" si="998"/>
        <v>6283</v>
      </c>
      <c r="K7972">
        <f t="shared" si="999"/>
        <v>7971</v>
      </c>
      <c r="L7972">
        <f t="shared" si="996"/>
        <v>3.1528999999999998</v>
      </c>
      <c r="M7972">
        <f t="shared" si="997"/>
        <v>1.1299999999999999E-2</v>
      </c>
    </row>
    <row r="7973" spans="1:13">
      <c r="A7973" s="2">
        <v>167</v>
      </c>
      <c r="B7973" s="2">
        <v>189</v>
      </c>
      <c r="C7973" s="2" t="str">
        <f t="shared" si="992"/>
        <v>(167,189)</v>
      </c>
      <c r="D7973" s="2">
        <f t="shared" si="993"/>
        <v>34.785054261852174</v>
      </c>
      <c r="E7973" s="1">
        <f t="shared" si="994"/>
        <v>0</v>
      </c>
      <c r="F7973" s="1">
        <f t="shared" si="995"/>
        <v>1</v>
      </c>
      <c r="J7973">
        <f t="shared" si="998"/>
        <v>6284</v>
      </c>
      <c r="K7973">
        <f t="shared" si="999"/>
        <v>7972</v>
      </c>
      <c r="L7973">
        <f t="shared" si="996"/>
        <v>3.153</v>
      </c>
      <c r="M7973">
        <f t="shared" si="997"/>
        <v>1.14E-2</v>
      </c>
    </row>
    <row r="7974" spans="1:13">
      <c r="A7974" s="2">
        <v>177</v>
      </c>
      <c r="B7974" s="2">
        <v>9</v>
      </c>
      <c r="C7974" s="2" t="str">
        <f t="shared" si="992"/>
        <v>(177,9)</v>
      </c>
      <c r="D7974" s="2">
        <f t="shared" si="993"/>
        <v>192.37983262286096</v>
      </c>
      <c r="E7974" s="1">
        <f t="shared" si="994"/>
        <v>0</v>
      </c>
      <c r="F7974" s="1">
        <f t="shared" si="995"/>
        <v>1</v>
      </c>
      <c r="J7974">
        <f t="shared" si="998"/>
        <v>6285</v>
      </c>
      <c r="K7974">
        <f t="shared" si="999"/>
        <v>7973</v>
      </c>
      <c r="L7974">
        <f t="shared" si="996"/>
        <v>3.1530999999999998</v>
      </c>
      <c r="M7974">
        <f t="shared" si="997"/>
        <v>1.15E-2</v>
      </c>
    </row>
    <row r="7975" spans="1:13">
      <c r="A7975" s="2">
        <v>3</v>
      </c>
      <c r="B7975" s="2">
        <v>73</v>
      </c>
      <c r="C7975" s="2" t="str">
        <f t="shared" si="992"/>
        <v>(3,73)</v>
      </c>
      <c r="D7975" s="2">
        <f t="shared" si="993"/>
        <v>234.3885662740399</v>
      </c>
      <c r="E7975" s="1">
        <f t="shared" si="994"/>
        <v>0</v>
      </c>
      <c r="F7975" s="1">
        <f t="shared" si="995"/>
        <v>0</v>
      </c>
      <c r="J7975">
        <f t="shared" si="998"/>
        <v>6285</v>
      </c>
      <c r="K7975">
        <f t="shared" si="999"/>
        <v>7974</v>
      </c>
      <c r="L7975">
        <f t="shared" si="996"/>
        <v>3.1526999999999998</v>
      </c>
      <c r="M7975">
        <f t="shared" si="997"/>
        <v>1.11E-2</v>
      </c>
    </row>
    <row r="7976" spans="1:13">
      <c r="A7976" s="2">
        <v>255</v>
      </c>
      <c r="B7976" s="2">
        <v>149</v>
      </c>
      <c r="C7976" s="2" t="str">
        <f t="shared" si="992"/>
        <v>(255,149)</v>
      </c>
      <c r="D7976" s="2">
        <f t="shared" si="993"/>
        <v>75.006666370396701</v>
      </c>
      <c r="E7976" s="1">
        <f t="shared" si="994"/>
        <v>0</v>
      </c>
      <c r="F7976" s="1">
        <f t="shared" si="995"/>
        <v>1</v>
      </c>
      <c r="J7976">
        <f t="shared" si="998"/>
        <v>6286</v>
      </c>
      <c r="K7976">
        <f t="shared" si="999"/>
        <v>7975</v>
      </c>
      <c r="L7976">
        <f t="shared" si="996"/>
        <v>3.1528999999999998</v>
      </c>
      <c r="M7976">
        <f t="shared" si="997"/>
        <v>1.1299999999999999E-2</v>
      </c>
    </row>
    <row r="7977" spans="1:13">
      <c r="A7977" s="2">
        <v>12</v>
      </c>
      <c r="B7977" s="2">
        <v>210</v>
      </c>
      <c r="C7977" s="2" t="str">
        <f t="shared" si="992"/>
        <v>(12,210)</v>
      </c>
      <c r="D7977" s="2">
        <f t="shared" si="993"/>
        <v>188.26576959181932</v>
      </c>
      <c r="E7977" s="1">
        <f t="shared" si="994"/>
        <v>0</v>
      </c>
      <c r="F7977" s="1">
        <f t="shared" si="995"/>
        <v>1</v>
      </c>
      <c r="J7977">
        <f t="shared" si="998"/>
        <v>6287</v>
      </c>
      <c r="K7977">
        <f t="shared" si="999"/>
        <v>7976</v>
      </c>
      <c r="L7977">
        <f t="shared" si="996"/>
        <v>3.153</v>
      </c>
      <c r="M7977">
        <f t="shared" si="997"/>
        <v>1.14E-2</v>
      </c>
    </row>
    <row r="7978" spans="1:13">
      <c r="A7978" s="2">
        <v>340</v>
      </c>
      <c r="B7978" s="2">
        <v>210</v>
      </c>
      <c r="C7978" s="2" t="str">
        <f t="shared" si="992"/>
        <v>(340,210)</v>
      </c>
      <c r="D7978" s="2">
        <f t="shared" si="993"/>
        <v>140.356688476182</v>
      </c>
      <c r="E7978" s="1">
        <f t="shared" si="994"/>
        <v>0</v>
      </c>
      <c r="F7978" s="1">
        <f t="shared" si="995"/>
        <v>1</v>
      </c>
      <c r="J7978">
        <f t="shared" si="998"/>
        <v>6288</v>
      </c>
      <c r="K7978">
        <f t="shared" si="999"/>
        <v>7977</v>
      </c>
      <c r="L7978">
        <f t="shared" si="996"/>
        <v>3.1530999999999998</v>
      </c>
      <c r="M7978">
        <f t="shared" si="997"/>
        <v>1.15E-2</v>
      </c>
    </row>
    <row r="7979" spans="1:13">
      <c r="A7979" s="2">
        <v>89</v>
      </c>
      <c r="B7979" s="2">
        <v>379</v>
      </c>
      <c r="C7979" s="2" t="str">
        <f t="shared" si="992"/>
        <v>(89,379)</v>
      </c>
      <c r="D7979" s="2">
        <f t="shared" si="993"/>
        <v>210.62288574606512</v>
      </c>
      <c r="E7979" s="1">
        <f t="shared" si="994"/>
        <v>0</v>
      </c>
      <c r="F7979" s="1">
        <f t="shared" si="995"/>
        <v>0</v>
      </c>
      <c r="J7979">
        <f t="shared" si="998"/>
        <v>6288</v>
      </c>
      <c r="K7979">
        <f t="shared" si="999"/>
        <v>7978</v>
      </c>
      <c r="L7979">
        <f t="shared" si="996"/>
        <v>3.1526999999999998</v>
      </c>
      <c r="M7979">
        <f t="shared" si="997"/>
        <v>1.11E-2</v>
      </c>
    </row>
    <row r="7980" spans="1:13">
      <c r="A7980" s="2">
        <v>94</v>
      </c>
      <c r="B7980" s="2">
        <v>335</v>
      </c>
      <c r="C7980" s="2" t="str">
        <f t="shared" si="992"/>
        <v>(94,335)</v>
      </c>
      <c r="D7980" s="2">
        <f t="shared" si="993"/>
        <v>171.64206943520577</v>
      </c>
      <c r="E7980" s="1">
        <f t="shared" si="994"/>
        <v>0</v>
      </c>
      <c r="F7980" s="1">
        <f t="shared" si="995"/>
        <v>1</v>
      </c>
      <c r="J7980">
        <f t="shared" si="998"/>
        <v>6289</v>
      </c>
      <c r="K7980">
        <f t="shared" si="999"/>
        <v>7979</v>
      </c>
      <c r="L7980">
        <f t="shared" si="996"/>
        <v>3.1528</v>
      </c>
      <c r="M7980">
        <f t="shared" si="997"/>
        <v>1.12E-2</v>
      </c>
    </row>
    <row r="7981" spans="1:13">
      <c r="A7981" s="2">
        <v>13</v>
      </c>
      <c r="B7981" s="2">
        <v>342</v>
      </c>
      <c r="C7981" s="2" t="str">
        <f t="shared" si="992"/>
        <v>(13,342)</v>
      </c>
      <c r="D7981" s="2">
        <f t="shared" si="993"/>
        <v>234.80417372781091</v>
      </c>
      <c r="E7981" s="1">
        <f t="shared" si="994"/>
        <v>0</v>
      </c>
      <c r="F7981" s="1">
        <f t="shared" si="995"/>
        <v>0</v>
      </c>
      <c r="J7981">
        <f t="shared" si="998"/>
        <v>6289</v>
      </c>
      <c r="K7981">
        <f t="shared" si="999"/>
        <v>7980</v>
      </c>
      <c r="L7981">
        <f t="shared" si="996"/>
        <v>3.1524000000000001</v>
      </c>
      <c r="M7981">
        <f t="shared" si="997"/>
        <v>1.0800000000000001E-2</v>
      </c>
    </row>
    <row r="7982" spans="1:13">
      <c r="A7982" s="2">
        <v>122</v>
      </c>
      <c r="B7982" s="2">
        <v>304</v>
      </c>
      <c r="C7982" s="2" t="str">
        <f t="shared" si="992"/>
        <v>(122,304)</v>
      </c>
      <c r="D7982" s="2">
        <f t="shared" si="993"/>
        <v>130</v>
      </c>
      <c r="E7982" s="1">
        <f t="shared" si="994"/>
        <v>0</v>
      </c>
      <c r="F7982" s="1">
        <f t="shared" si="995"/>
        <v>1</v>
      </c>
      <c r="J7982">
        <f t="shared" si="998"/>
        <v>6290</v>
      </c>
      <c r="K7982">
        <f t="shared" si="999"/>
        <v>7981</v>
      </c>
      <c r="L7982">
        <f t="shared" si="996"/>
        <v>3.1524999999999999</v>
      </c>
      <c r="M7982">
        <f t="shared" si="997"/>
        <v>1.09E-2</v>
      </c>
    </row>
    <row r="7983" spans="1:13">
      <c r="A7983" s="2">
        <v>215</v>
      </c>
      <c r="B7983" s="2">
        <v>61</v>
      </c>
      <c r="C7983" s="2" t="str">
        <f t="shared" si="992"/>
        <v>(215,61)</v>
      </c>
      <c r="D7983" s="2">
        <f t="shared" si="993"/>
        <v>139.80700983856281</v>
      </c>
      <c r="E7983" s="1">
        <f t="shared" si="994"/>
        <v>0</v>
      </c>
      <c r="F7983" s="1">
        <f t="shared" si="995"/>
        <v>1</v>
      </c>
      <c r="J7983">
        <f t="shared" si="998"/>
        <v>6291</v>
      </c>
      <c r="K7983">
        <f t="shared" si="999"/>
        <v>7982</v>
      </c>
      <c r="L7983">
        <f t="shared" si="996"/>
        <v>3.1526000000000001</v>
      </c>
      <c r="M7983">
        <f t="shared" si="997"/>
        <v>1.0999999999999999E-2</v>
      </c>
    </row>
    <row r="7984" spans="1:13">
      <c r="A7984" s="2">
        <v>82</v>
      </c>
      <c r="B7984" s="2">
        <v>367</v>
      </c>
      <c r="C7984" s="2" t="str">
        <f t="shared" si="992"/>
        <v>(82,367)</v>
      </c>
      <c r="D7984" s="2">
        <f t="shared" si="993"/>
        <v>204.48227307030797</v>
      </c>
      <c r="E7984" s="1">
        <f t="shared" si="994"/>
        <v>0</v>
      </c>
      <c r="F7984" s="1">
        <f t="shared" si="995"/>
        <v>0</v>
      </c>
      <c r="J7984">
        <f t="shared" si="998"/>
        <v>6291</v>
      </c>
      <c r="K7984">
        <f t="shared" si="999"/>
        <v>7983</v>
      </c>
      <c r="L7984">
        <f t="shared" si="996"/>
        <v>3.1522000000000001</v>
      </c>
      <c r="M7984">
        <f t="shared" si="997"/>
        <v>1.06E-2</v>
      </c>
    </row>
    <row r="7985" spans="1:13">
      <c r="A7985" s="2">
        <v>53</v>
      </c>
      <c r="B7985" s="2">
        <v>55</v>
      </c>
      <c r="C7985" s="2" t="str">
        <f t="shared" si="992"/>
        <v>(53,55)</v>
      </c>
      <c r="D7985" s="2">
        <f t="shared" si="993"/>
        <v>206.48002324680226</v>
      </c>
      <c r="E7985" s="1">
        <f t="shared" si="994"/>
        <v>0</v>
      </c>
      <c r="F7985" s="1">
        <f t="shared" si="995"/>
        <v>0</v>
      </c>
      <c r="J7985">
        <f t="shared" si="998"/>
        <v>6291</v>
      </c>
      <c r="K7985">
        <f t="shared" si="999"/>
        <v>7984</v>
      </c>
      <c r="L7985">
        <f t="shared" si="996"/>
        <v>3.1518000000000002</v>
      </c>
      <c r="M7985">
        <f t="shared" si="997"/>
        <v>1.0200000000000001E-2</v>
      </c>
    </row>
    <row r="7986" spans="1:13">
      <c r="A7986" s="2">
        <v>61</v>
      </c>
      <c r="B7986" s="2">
        <v>68</v>
      </c>
      <c r="C7986" s="2" t="str">
        <f t="shared" si="992"/>
        <v>(61,68)</v>
      </c>
      <c r="D7986" s="2">
        <f t="shared" si="993"/>
        <v>191.68985366993215</v>
      </c>
      <c r="E7986" s="1">
        <f t="shared" si="994"/>
        <v>0</v>
      </c>
      <c r="F7986" s="1">
        <f t="shared" si="995"/>
        <v>1</v>
      </c>
      <c r="J7986">
        <f t="shared" si="998"/>
        <v>6292</v>
      </c>
      <c r="K7986">
        <f t="shared" si="999"/>
        <v>7985</v>
      </c>
      <c r="L7986">
        <f t="shared" si="996"/>
        <v>3.1518999999999999</v>
      </c>
      <c r="M7986">
        <f t="shared" si="997"/>
        <v>1.03E-2</v>
      </c>
    </row>
    <row r="7987" spans="1:13">
      <c r="A7987" s="2">
        <v>333</v>
      </c>
      <c r="B7987" s="2">
        <v>266</v>
      </c>
      <c r="C7987" s="2" t="str">
        <f t="shared" si="992"/>
        <v>(333,266)</v>
      </c>
      <c r="D7987" s="2">
        <f t="shared" si="993"/>
        <v>148.47558721890948</v>
      </c>
      <c r="E7987" s="1">
        <f t="shared" si="994"/>
        <v>0</v>
      </c>
      <c r="F7987" s="1">
        <f t="shared" si="995"/>
        <v>1</v>
      </c>
      <c r="J7987">
        <f t="shared" si="998"/>
        <v>6293</v>
      </c>
      <c r="K7987">
        <f t="shared" si="999"/>
        <v>7986</v>
      </c>
      <c r="L7987">
        <f t="shared" si="996"/>
        <v>3.1520000000000001</v>
      </c>
      <c r="M7987">
        <f t="shared" si="997"/>
        <v>1.04E-2</v>
      </c>
    </row>
    <row r="7988" spans="1:13">
      <c r="A7988" s="2">
        <v>297</v>
      </c>
      <c r="B7988" s="2">
        <v>13</v>
      </c>
      <c r="C7988" s="2" t="str">
        <f t="shared" si="992"/>
        <v>(297,13)</v>
      </c>
      <c r="D7988" s="2">
        <f t="shared" si="993"/>
        <v>210.66086489901249</v>
      </c>
      <c r="E7988" s="1">
        <f t="shared" si="994"/>
        <v>0</v>
      </c>
      <c r="F7988" s="1">
        <f t="shared" si="995"/>
        <v>0</v>
      </c>
      <c r="J7988">
        <f t="shared" si="998"/>
        <v>6293</v>
      </c>
      <c r="K7988">
        <f t="shared" si="999"/>
        <v>7987</v>
      </c>
      <c r="L7988">
        <f t="shared" si="996"/>
        <v>3.1516000000000002</v>
      </c>
      <c r="M7988">
        <f t="shared" si="997"/>
        <v>0.01</v>
      </c>
    </row>
    <row r="7989" spans="1:13">
      <c r="A7989" s="2">
        <v>256</v>
      </c>
      <c r="B7989" s="2">
        <v>136</v>
      </c>
      <c r="C7989" s="2" t="str">
        <f t="shared" si="992"/>
        <v>(256,136)</v>
      </c>
      <c r="D7989" s="2">
        <f t="shared" si="993"/>
        <v>85.0411665018772</v>
      </c>
      <c r="E7989" s="1">
        <f t="shared" si="994"/>
        <v>0</v>
      </c>
      <c r="F7989" s="1">
        <f t="shared" si="995"/>
        <v>1</v>
      </c>
      <c r="J7989">
        <f t="shared" si="998"/>
        <v>6294</v>
      </c>
      <c r="K7989">
        <f t="shared" si="999"/>
        <v>7988</v>
      </c>
      <c r="L7989">
        <f t="shared" si="996"/>
        <v>3.1516999999999999</v>
      </c>
      <c r="M7989">
        <f t="shared" si="997"/>
        <v>1.01E-2</v>
      </c>
    </row>
    <row r="7990" spans="1:13">
      <c r="A7990" s="2">
        <v>389</v>
      </c>
      <c r="B7990" s="2">
        <v>101</v>
      </c>
      <c r="C7990" s="2" t="str">
        <f t="shared" si="992"/>
        <v>(389,101)</v>
      </c>
      <c r="D7990" s="2">
        <f t="shared" si="993"/>
        <v>213.35885264033456</v>
      </c>
      <c r="E7990" s="1">
        <f t="shared" si="994"/>
        <v>0</v>
      </c>
      <c r="F7990" s="1">
        <f t="shared" si="995"/>
        <v>0</v>
      </c>
      <c r="J7990">
        <f t="shared" si="998"/>
        <v>6294</v>
      </c>
      <c r="K7990">
        <f t="shared" si="999"/>
        <v>7989</v>
      </c>
      <c r="L7990">
        <f t="shared" si="996"/>
        <v>3.1513</v>
      </c>
      <c r="M7990">
        <f t="shared" si="997"/>
        <v>9.7000000000000003E-3</v>
      </c>
    </row>
    <row r="7991" spans="1:13">
      <c r="A7991" s="2">
        <v>195</v>
      </c>
      <c r="B7991" s="2">
        <v>231</v>
      </c>
      <c r="C7991" s="2" t="str">
        <f t="shared" si="992"/>
        <v>(195,231)</v>
      </c>
      <c r="D7991" s="2">
        <f t="shared" si="993"/>
        <v>31.400636936215164</v>
      </c>
      <c r="E7991" s="1">
        <f t="shared" si="994"/>
        <v>0</v>
      </c>
      <c r="F7991" s="1">
        <f t="shared" si="995"/>
        <v>1</v>
      </c>
      <c r="J7991">
        <f t="shared" si="998"/>
        <v>6295</v>
      </c>
      <c r="K7991">
        <f t="shared" si="999"/>
        <v>7990</v>
      </c>
      <c r="L7991">
        <f t="shared" si="996"/>
        <v>3.1514000000000002</v>
      </c>
      <c r="M7991">
        <f t="shared" si="997"/>
        <v>9.7999999999999997E-3</v>
      </c>
    </row>
    <row r="7992" spans="1:13">
      <c r="A7992" s="2">
        <v>253</v>
      </c>
      <c r="B7992" s="2">
        <v>335</v>
      </c>
      <c r="C7992" s="2" t="str">
        <f t="shared" si="992"/>
        <v>(253,335)</v>
      </c>
      <c r="D7992" s="2">
        <f t="shared" si="993"/>
        <v>145.03103116229988</v>
      </c>
      <c r="E7992" s="1">
        <f t="shared" si="994"/>
        <v>0</v>
      </c>
      <c r="F7992" s="1">
        <f t="shared" si="995"/>
        <v>1</v>
      </c>
      <c r="J7992">
        <f t="shared" si="998"/>
        <v>6296</v>
      </c>
      <c r="K7992">
        <f t="shared" si="999"/>
        <v>7991</v>
      </c>
      <c r="L7992">
        <f t="shared" si="996"/>
        <v>3.1515</v>
      </c>
      <c r="M7992">
        <f t="shared" si="997"/>
        <v>9.9000000000000008E-3</v>
      </c>
    </row>
    <row r="7993" spans="1:13">
      <c r="A7993" s="2">
        <v>266</v>
      </c>
      <c r="B7993" s="2">
        <v>120</v>
      </c>
      <c r="C7993" s="2" t="str">
        <f t="shared" si="992"/>
        <v>(266,120)</v>
      </c>
      <c r="D7993" s="2">
        <f t="shared" si="993"/>
        <v>103.71113729971339</v>
      </c>
      <c r="E7993" s="1">
        <f t="shared" si="994"/>
        <v>0</v>
      </c>
      <c r="F7993" s="1">
        <f t="shared" si="995"/>
        <v>1</v>
      </c>
      <c r="J7993">
        <f t="shared" si="998"/>
        <v>6297</v>
      </c>
      <c r="K7993">
        <f t="shared" si="999"/>
        <v>7992</v>
      </c>
      <c r="L7993">
        <f t="shared" si="996"/>
        <v>3.1516999999999999</v>
      </c>
      <c r="M7993">
        <f t="shared" si="997"/>
        <v>1.01E-2</v>
      </c>
    </row>
    <row r="7994" spans="1:13">
      <c r="A7994" s="2">
        <v>264</v>
      </c>
      <c r="B7994" s="2">
        <v>212</v>
      </c>
      <c r="C7994" s="2" t="str">
        <f t="shared" si="992"/>
        <v>(264,212)</v>
      </c>
      <c r="D7994" s="2">
        <f t="shared" si="993"/>
        <v>65.115282384398824</v>
      </c>
      <c r="E7994" s="1">
        <f t="shared" si="994"/>
        <v>0</v>
      </c>
      <c r="F7994" s="1">
        <f t="shared" si="995"/>
        <v>1</v>
      </c>
      <c r="J7994">
        <f t="shared" si="998"/>
        <v>6298</v>
      </c>
      <c r="K7994">
        <f t="shared" si="999"/>
        <v>7993</v>
      </c>
      <c r="L7994">
        <f t="shared" si="996"/>
        <v>3.1518000000000002</v>
      </c>
      <c r="M7994">
        <f t="shared" si="997"/>
        <v>1.0200000000000001E-2</v>
      </c>
    </row>
    <row r="7995" spans="1:13">
      <c r="A7995" s="2">
        <v>56</v>
      </c>
      <c r="B7995" s="2">
        <v>251</v>
      </c>
      <c r="C7995" s="2" t="str">
        <f t="shared" si="992"/>
        <v>(56,251)</v>
      </c>
      <c r="D7995" s="2">
        <f t="shared" si="993"/>
        <v>152.76452467768817</v>
      </c>
      <c r="E7995" s="1">
        <f t="shared" si="994"/>
        <v>0</v>
      </c>
      <c r="F7995" s="1">
        <f t="shared" si="995"/>
        <v>1</v>
      </c>
      <c r="J7995">
        <f t="shared" si="998"/>
        <v>6299</v>
      </c>
      <c r="K7995">
        <f t="shared" si="999"/>
        <v>7994</v>
      </c>
      <c r="L7995">
        <f t="shared" si="996"/>
        <v>3.1518999999999999</v>
      </c>
      <c r="M7995">
        <f t="shared" si="997"/>
        <v>1.03E-2</v>
      </c>
    </row>
    <row r="7996" spans="1:13">
      <c r="A7996" s="2">
        <v>46</v>
      </c>
      <c r="B7996" s="2">
        <v>97</v>
      </c>
      <c r="C7996" s="2" t="str">
        <f t="shared" si="992"/>
        <v>(46,97)</v>
      </c>
      <c r="D7996" s="2">
        <f t="shared" si="993"/>
        <v>185.27007313648906</v>
      </c>
      <c r="E7996" s="1">
        <f t="shared" si="994"/>
        <v>0</v>
      </c>
      <c r="F7996" s="1">
        <f t="shared" si="995"/>
        <v>1</v>
      </c>
      <c r="J7996">
        <f t="shared" si="998"/>
        <v>6300</v>
      </c>
      <c r="K7996">
        <f t="shared" si="999"/>
        <v>7995</v>
      </c>
      <c r="L7996">
        <f t="shared" si="996"/>
        <v>3.1520000000000001</v>
      </c>
      <c r="M7996">
        <f t="shared" si="997"/>
        <v>1.04E-2</v>
      </c>
    </row>
    <row r="7997" spans="1:13">
      <c r="A7997" s="2">
        <v>72</v>
      </c>
      <c r="B7997" s="2">
        <v>128</v>
      </c>
      <c r="C7997" s="2" t="str">
        <f t="shared" si="992"/>
        <v>(72,128)</v>
      </c>
      <c r="D7997" s="2">
        <f t="shared" si="993"/>
        <v>146.86047800548656</v>
      </c>
      <c r="E7997" s="1">
        <f t="shared" si="994"/>
        <v>0</v>
      </c>
      <c r="F7997" s="1">
        <f t="shared" si="995"/>
        <v>1</v>
      </c>
      <c r="J7997">
        <f t="shared" si="998"/>
        <v>6301</v>
      </c>
      <c r="K7997">
        <f t="shared" si="999"/>
        <v>7996</v>
      </c>
      <c r="L7997">
        <f t="shared" si="996"/>
        <v>3.1520999999999999</v>
      </c>
      <c r="M7997">
        <f t="shared" si="997"/>
        <v>1.0500000000000001E-2</v>
      </c>
    </row>
    <row r="7998" spans="1:13">
      <c r="A7998" s="2">
        <v>364</v>
      </c>
      <c r="B7998" s="2">
        <v>373</v>
      </c>
      <c r="C7998" s="2" t="str">
        <f t="shared" si="992"/>
        <v>(364,373)</v>
      </c>
      <c r="D7998" s="2">
        <f t="shared" si="993"/>
        <v>238.37994882120435</v>
      </c>
      <c r="E7998" s="1">
        <f t="shared" si="994"/>
        <v>0</v>
      </c>
      <c r="F7998" s="1">
        <f t="shared" si="995"/>
        <v>0</v>
      </c>
      <c r="J7998">
        <f t="shared" si="998"/>
        <v>6301</v>
      </c>
      <c r="K7998">
        <f t="shared" si="999"/>
        <v>7997</v>
      </c>
      <c r="L7998">
        <f t="shared" si="996"/>
        <v>3.1516999999999999</v>
      </c>
      <c r="M7998">
        <f t="shared" si="997"/>
        <v>1.01E-2</v>
      </c>
    </row>
    <row r="7999" spans="1:13">
      <c r="A7999" s="2">
        <v>387</v>
      </c>
      <c r="B7999" s="2">
        <v>216</v>
      </c>
      <c r="C7999" s="2" t="str">
        <f t="shared" si="992"/>
        <v>(387,216)</v>
      </c>
      <c r="D7999" s="2">
        <f t="shared" si="993"/>
        <v>187.68324379123459</v>
      </c>
      <c r="E7999" s="1">
        <f t="shared" si="994"/>
        <v>0</v>
      </c>
      <c r="F7999" s="1">
        <f t="shared" si="995"/>
        <v>1</v>
      </c>
      <c r="J7999">
        <f t="shared" si="998"/>
        <v>6302</v>
      </c>
      <c r="K7999">
        <f t="shared" si="999"/>
        <v>7998</v>
      </c>
      <c r="L7999">
        <f t="shared" si="996"/>
        <v>3.1518000000000002</v>
      </c>
      <c r="M7999">
        <f t="shared" si="997"/>
        <v>1.0200000000000001E-2</v>
      </c>
    </row>
    <row r="8000" spans="1:13">
      <c r="A8000" s="2">
        <v>290</v>
      </c>
      <c r="B8000" s="2">
        <v>399</v>
      </c>
      <c r="C8000" s="2" t="str">
        <f t="shared" si="992"/>
        <v>(290,399)</v>
      </c>
      <c r="D8000" s="2">
        <f t="shared" si="993"/>
        <v>218.40558600914949</v>
      </c>
      <c r="E8000" s="1">
        <f t="shared" si="994"/>
        <v>0</v>
      </c>
      <c r="F8000" s="1">
        <f t="shared" si="995"/>
        <v>0</v>
      </c>
      <c r="J8000">
        <f t="shared" si="998"/>
        <v>6302</v>
      </c>
      <c r="K8000">
        <f t="shared" si="999"/>
        <v>7999</v>
      </c>
      <c r="L8000">
        <f t="shared" si="996"/>
        <v>3.1514000000000002</v>
      </c>
      <c r="M8000">
        <f t="shared" si="997"/>
        <v>9.7999999999999997E-3</v>
      </c>
    </row>
    <row r="8001" spans="1:13">
      <c r="A8001" s="2">
        <v>93</v>
      </c>
      <c r="B8001" s="2">
        <v>189</v>
      </c>
      <c r="C8001" s="2" t="str">
        <f t="shared" si="992"/>
        <v>(93,189)</v>
      </c>
      <c r="D8001" s="2">
        <f t="shared" si="993"/>
        <v>107.56393447619885</v>
      </c>
      <c r="E8001" s="1">
        <f t="shared" si="994"/>
        <v>0</v>
      </c>
      <c r="F8001" s="1">
        <f t="shared" si="995"/>
        <v>1</v>
      </c>
      <c r="J8001">
        <f t="shared" si="998"/>
        <v>6303</v>
      </c>
      <c r="K8001">
        <f t="shared" si="999"/>
        <v>8000</v>
      </c>
      <c r="L8001">
        <f t="shared" si="996"/>
        <v>3.1515</v>
      </c>
      <c r="M8001">
        <f t="shared" si="997"/>
        <v>9.9000000000000008E-3</v>
      </c>
    </row>
    <row r="8002" spans="1:13">
      <c r="A8002" s="2">
        <v>49</v>
      </c>
      <c r="B8002" s="2">
        <v>339</v>
      </c>
      <c r="C8002" s="2" t="str">
        <f t="shared" si="992"/>
        <v>(49,339)</v>
      </c>
      <c r="D8002" s="2">
        <f t="shared" si="993"/>
        <v>205.2364490045567</v>
      </c>
      <c r="E8002" s="1">
        <f t="shared" si="994"/>
        <v>0</v>
      </c>
      <c r="F8002" s="1">
        <f t="shared" si="995"/>
        <v>0</v>
      </c>
      <c r="J8002">
        <f t="shared" si="998"/>
        <v>6303</v>
      </c>
      <c r="K8002">
        <f t="shared" si="999"/>
        <v>8001</v>
      </c>
      <c r="L8002">
        <f t="shared" si="996"/>
        <v>3.1511</v>
      </c>
      <c r="M8002">
        <f t="shared" si="997"/>
        <v>9.4999999999999998E-3</v>
      </c>
    </row>
    <row r="8003" spans="1:13">
      <c r="A8003" s="2">
        <v>309</v>
      </c>
      <c r="B8003" s="2">
        <v>250</v>
      </c>
      <c r="C8003" s="2" t="str">
        <f t="shared" ref="C8003:C8066" si="1000">CONCATENATE("(",A8003,",",B8003,")")</f>
        <v>(309,250)</v>
      </c>
      <c r="D8003" s="2">
        <f t="shared" ref="D8003:D8066" si="1001">SQRT(POWER(A8003-$H$4,2)+POWER(B8003-$H$5,2))</f>
        <v>119.92080720208649</v>
      </c>
      <c r="E8003" s="1">
        <f t="shared" ref="E8003:E8066" si="1002">IF(D8003=$H$3,1,0)</f>
        <v>0</v>
      </c>
      <c r="F8003" s="1">
        <f t="shared" ref="F8003:F8066" si="1003">IF(D8003&lt;$H$3, 1, 0)</f>
        <v>1</v>
      </c>
      <c r="J8003">
        <f t="shared" si="998"/>
        <v>6304</v>
      </c>
      <c r="K8003">
        <f t="shared" si="999"/>
        <v>8002</v>
      </c>
      <c r="L8003">
        <f t="shared" ref="L8003:L8066" si="1004">ROUND(J8003/K8003*4, 4)</f>
        <v>3.1511999999999998</v>
      </c>
      <c r="M8003">
        <f t="shared" ref="M8003:M8066" si="1005">ROUND(ABS(PI()-L8003),4)</f>
        <v>9.5999999999999992E-3</v>
      </c>
    </row>
    <row r="8004" spans="1:13">
      <c r="A8004" s="2">
        <v>184</v>
      </c>
      <c r="B8004" s="2">
        <v>234</v>
      </c>
      <c r="C8004" s="2" t="str">
        <f t="shared" si="1000"/>
        <v>(184,234)</v>
      </c>
      <c r="D8004" s="2">
        <f t="shared" si="1001"/>
        <v>37.576588456111871</v>
      </c>
      <c r="E8004" s="1">
        <f t="shared" si="1002"/>
        <v>0</v>
      </c>
      <c r="F8004" s="1">
        <f t="shared" si="1003"/>
        <v>1</v>
      </c>
      <c r="J8004">
        <f t="shared" ref="J8004:J8067" si="1006">E8004+F8004+J8003</f>
        <v>6305</v>
      </c>
      <c r="K8004">
        <f t="shared" ref="K8004:K8067" si="1007">K8003+1</f>
        <v>8003</v>
      </c>
      <c r="L8004">
        <f t="shared" si="1004"/>
        <v>3.1513</v>
      </c>
      <c r="M8004">
        <f t="shared" si="1005"/>
        <v>9.7000000000000003E-3</v>
      </c>
    </row>
    <row r="8005" spans="1:13">
      <c r="A8005" s="2">
        <v>105</v>
      </c>
      <c r="B8005" s="2">
        <v>371</v>
      </c>
      <c r="C8005" s="2" t="str">
        <f t="shared" si="1000"/>
        <v>(105,371)</v>
      </c>
      <c r="D8005" s="2">
        <f t="shared" si="1001"/>
        <v>195.616972678753</v>
      </c>
      <c r="E8005" s="1">
        <f t="shared" si="1002"/>
        <v>0</v>
      </c>
      <c r="F8005" s="1">
        <f t="shared" si="1003"/>
        <v>1</v>
      </c>
      <c r="J8005">
        <f t="shared" si="1006"/>
        <v>6306</v>
      </c>
      <c r="K8005">
        <f t="shared" si="1007"/>
        <v>8004</v>
      </c>
      <c r="L8005">
        <f t="shared" si="1004"/>
        <v>3.1514000000000002</v>
      </c>
      <c r="M8005">
        <f t="shared" si="1005"/>
        <v>9.7999999999999997E-3</v>
      </c>
    </row>
    <row r="8006" spans="1:13">
      <c r="A8006" s="2">
        <v>149</v>
      </c>
      <c r="B8006" s="2">
        <v>243</v>
      </c>
      <c r="C8006" s="2" t="str">
        <f t="shared" si="1000"/>
        <v>(149,243)</v>
      </c>
      <c r="D8006" s="2">
        <f t="shared" si="1001"/>
        <v>66.708320320631671</v>
      </c>
      <c r="E8006" s="1">
        <f t="shared" si="1002"/>
        <v>0</v>
      </c>
      <c r="F8006" s="1">
        <f t="shared" si="1003"/>
        <v>1</v>
      </c>
      <c r="J8006">
        <f t="shared" si="1006"/>
        <v>6307</v>
      </c>
      <c r="K8006">
        <f t="shared" si="1007"/>
        <v>8005</v>
      </c>
      <c r="L8006">
        <f t="shared" si="1004"/>
        <v>3.1515</v>
      </c>
      <c r="M8006">
        <f t="shared" si="1005"/>
        <v>9.9000000000000008E-3</v>
      </c>
    </row>
    <row r="8007" spans="1:13">
      <c r="A8007" s="2">
        <v>190</v>
      </c>
      <c r="B8007" s="2">
        <v>359</v>
      </c>
      <c r="C8007" s="2" t="str">
        <f t="shared" si="1000"/>
        <v>(190,359)</v>
      </c>
      <c r="D8007" s="2">
        <f t="shared" si="1001"/>
        <v>159.31415505221122</v>
      </c>
      <c r="E8007" s="1">
        <f t="shared" si="1002"/>
        <v>0</v>
      </c>
      <c r="F8007" s="1">
        <f t="shared" si="1003"/>
        <v>1</v>
      </c>
      <c r="J8007">
        <f t="shared" si="1006"/>
        <v>6308</v>
      </c>
      <c r="K8007">
        <f t="shared" si="1007"/>
        <v>8006</v>
      </c>
      <c r="L8007">
        <f t="shared" si="1004"/>
        <v>3.1516000000000002</v>
      </c>
      <c r="M8007">
        <f t="shared" si="1005"/>
        <v>0.01</v>
      </c>
    </row>
    <row r="8008" spans="1:13">
      <c r="A8008" s="2">
        <v>76</v>
      </c>
      <c r="B8008" s="2">
        <v>290</v>
      </c>
      <c r="C8008" s="2" t="str">
        <f t="shared" si="1000"/>
        <v>(76,290)</v>
      </c>
      <c r="D8008" s="2">
        <f t="shared" si="1001"/>
        <v>153.21879780235844</v>
      </c>
      <c r="E8008" s="1">
        <f t="shared" si="1002"/>
        <v>0</v>
      </c>
      <c r="F8008" s="1">
        <f t="shared" si="1003"/>
        <v>1</v>
      </c>
      <c r="J8008">
        <f t="shared" si="1006"/>
        <v>6309</v>
      </c>
      <c r="K8008">
        <f t="shared" si="1007"/>
        <v>8007</v>
      </c>
      <c r="L8008">
        <f t="shared" si="1004"/>
        <v>3.1516999999999999</v>
      </c>
      <c r="M8008">
        <f t="shared" si="1005"/>
        <v>1.01E-2</v>
      </c>
    </row>
    <row r="8009" spans="1:13">
      <c r="A8009" s="2">
        <v>379</v>
      </c>
      <c r="B8009" s="2">
        <v>16</v>
      </c>
      <c r="C8009" s="2" t="str">
        <f t="shared" si="1000"/>
        <v>(379,16)</v>
      </c>
      <c r="D8009" s="2">
        <f t="shared" si="1001"/>
        <v>256.70410982296329</v>
      </c>
      <c r="E8009" s="1">
        <f t="shared" si="1002"/>
        <v>0</v>
      </c>
      <c r="F8009" s="1">
        <f t="shared" si="1003"/>
        <v>0</v>
      </c>
      <c r="J8009">
        <f t="shared" si="1006"/>
        <v>6309</v>
      </c>
      <c r="K8009">
        <f t="shared" si="1007"/>
        <v>8008</v>
      </c>
      <c r="L8009">
        <f t="shared" si="1004"/>
        <v>3.1513</v>
      </c>
      <c r="M8009">
        <f t="shared" si="1005"/>
        <v>9.7000000000000003E-3</v>
      </c>
    </row>
    <row r="8010" spans="1:13">
      <c r="A8010" s="2">
        <v>215</v>
      </c>
      <c r="B8010" s="2">
        <v>372</v>
      </c>
      <c r="C8010" s="2" t="str">
        <f t="shared" si="1000"/>
        <v>(215,372)</v>
      </c>
      <c r="D8010" s="2">
        <f t="shared" si="1001"/>
        <v>172.65283084849781</v>
      </c>
      <c r="E8010" s="1">
        <f t="shared" si="1002"/>
        <v>0</v>
      </c>
      <c r="F8010" s="1">
        <f t="shared" si="1003"/>
        <v>1</v>
      </c>
      <c r="J8010">
        <f t="shared" si="1006"/>
        <v>6310</v>
      </c>
      <c r="K8010">
        <f t="shared" si="1007"/>
        <v>8009</v>
      </c>
      <c r="L8010">
        <f t="shared" si="1004"/>
        <v>3.1515</v>
      </c>
      <c r="M8010">
        <f t="shared" si="1005"/>
        <v>9.9000000000000008E-3</v>
      </c>
    </row>
    <row r="8011" spans="1:13">
      <c r="A8011" s="2">
        <v>137</v>
      </c>
      <c r="B8011" s="2">
        <v>238</v>
      </c>
      <c r="C8011" s="2" t="str">
        <f t="shared" si="1000"/>
        <v>(137,238)</v>
      </c>
      <c r="D8011" s="2">
        <f t="shared" si="1001"/>
        <v>73.573092907665639</v>
      </c>
      <c r="E8011" s="1">
        <f t="shared" si="1002"/>
        <v>0</v>
      </c>
      <c r="F8011" s="1">
        <f t="shared" si="1003"/>
        <v>1</v>
      </c>
      <c r="J8011">
        <f t="shared" si="1006"/>
        <v>6311</v>
      </c>
      <c r="K8011">
        <f t="shared" si="1007"/>
        <v>8010</v>
      </c>
      <c r="L8011">
        <f t="shared" si="1004"/>
        <v>3.1516000000000002</v>
      </c>
      <c r="M8011">
        <f t="shared" si="1005"/>
        <v>0.01</v>
      </c>
    </row>
    <row r="8012" spans="1:13">
      <c r="A8012" s="2">
        <v>347</v>
      </c>
      <c r="B8012" s="2">
        <v>122</v>
      </c>
      <c r="C8012" s="2" t="str">
        <f t="shared" si="1000"/>
        <v>(347,122)</v>
      </c>
      <c r="D8012" s="2">
        <f t="shared" si="1001"/>
        <v>166.41213898030395</v>
      </c>
      <c r="E8012" s="1">
        <f t="shared" si="1002"/>
        <v>0</v>
      </c>
      <c r="F8012" s="1">
        <f t="shared" si="1003"/>
        <v>1</v>
      </c>
      <c r="J8012">
        <f t="shared" si="1006"/>
        <v>6312</v>
      </c>
      <c r="K8012">
        <f t="shared" si="1007"/>
        <v>8011</v>
      </c>
      <c r="L8012">
        <f t="shared" si="1004"/>
        <v>3.1516999999999999</v>
      </c>
      <c r="M8012">
        <f t="shared" si="1005"/>
        <v>1.01E-2</v>
      </c>
    </row>
    <row r="8013" spans="1:13">
      <c r="A8013" s="2">
        <v>216</v>
      </c>
      <c r="B8013" s="2">
        <v>210</v>
      </c>
      <c r="C8013" s="2" t="str">
        <f t="shared" si="1000"/>
        <v>(216,210)</v>
      </c>
      <c r="D8013" s="2">
        <f t="shared" si="1001"/>
        <v>18.867962264113206</v>
      </c>
      <c r="E8013" s="1">
        <f t="shared" si="1002"/>
        <v>0</v>
      </c>
      <c r="F8013" s="1">
        <f t="shared" si="1003"/>
        <v>1</v>
      </c>
      <c r="J8013">
        <f t="shared" si="1006"/>
        <v>6313</v>
      </c>
      <c r="K8013">
        <f t="shared" si="1007"/>
        <v>8012</v>
      </c>
      <c r="L8013">
        <f t="shared" si="1004"/>
        <v>3.1518000000000002</v>
      </c>
      <c r="M8013">
        <f t="shared" si="1005"/>
        <v>1.0200000000000001E-2</v>
      </c>
    </row>
    <row r="8014" spans="1:13">
      <c r="A8014" s="2">
        <v>391</v>
      </c>
      <c r="B8014" s="2">
        <v>348</v>
      </c>
      <c r="C8014" s="2" t="str">
        <f t="shared" si="1000"/>
        <v>(391,348)</v>
      </c>
      <c r="D8014" s="2">
        <f t="shared" si="1001"/>
        <v>241.62988225796909</v>
      </c>
      <c r="E8014" s="1">
        <f t="shared" si="1002"/>
        <v>0</v>
      </c>
      <c r="F8014" s="1">
        <f t="shared" si="1003"/>
        <v>0</v>
      </c>
      <c r="J8014">
        <f t="shared" si="1006"/>
        <v>6313</v>
      </c>
      <c r="K8014">
        <f t="shared" si="1007"/>
        <v>8013</v>
      </c>
      <c r="L8014">
        <f t="shared" si="1004"/>
        <v>3.1514000000000002</v>
      </c>
      <c r="M8014">
        <f t="shared" si="1005"/>
        <v>9.7999999999999997E-3</v>
      </c>
    </row>
    <row r="8015" spans="1:13">
      <c r="A8015" s="2">
        <v>282</v>
      </c>
      <c r="B8015" s="2">
        <v>84</v>
      </c>
      <c r="C8015" s="2" t="str">
        <f t="shared" si="1000"/>
        <v>(282,84)</v>
      </c>
      <c r="D8015" s="2">
        <f t="shared" si="1001"/>
        <v>142.05632685663809</v>
      </c>
      <c r="E8015" s="1">
        <f t="shared" si="1002"/>
        <v>0</v>
      </c>
      <c r="F8015" s="1">
        <f t="shared" si="1003"/>
        <v>1</v>
      </c>
      <c r="J8015">
        <f t="shared" si="1006"/>
        <v>6314</v>
      </c>
      <c r="K8015">
        <f t="shared" si="1007"/>
        <v>8014</v>
      </c>
      <c r="L8015">
        <f t="shared" si="1004"/>
        <v>3.1515</v>
      </c>
      <c r="M8015">
        <f t="shared" si="1005"/>
        <v>9.9000000000000008E-3</v>
      </c>
    </row>
    <row r="8016" spans="1:13">
      <c r="A8016" s="2">
        <v>205</v>
      </c>
      <c r="B8016" s="2">
        <v>52</v>
      </c>
      <c r="C8016" s="2" t="str">
        <f t="shared" si="1000"/>
        <v>(205,52)</v>
      </c>
      <c r="D8016" s="2">
        <f t="shared" si="1001"/>
        <v>148.08443537387717</v>
      </c>
      <c r="E8016" s="1">
        <f t="shared" si="1002"/>
        <v>0</v>
      </c>
      <c r="F8016" s="1">
        <f t="shared" si="1003"/>
        <v>1</v>
      </c>
      <c r="J8016">
        <f t="shared" si="1006"/>
        <v>6315</v>
      </c>
      <c r="K8016">
        <f t="shared" si="1007"/>
        <v>8015</v>
      </c>
      <c r="L8016">
        <f t="shared" si="1004"/>
        <v>3.1516000000000002</v>
      </c>
      <c r="M8016">
        <f t="shared" si="1005"/>
        <v>0.01</v>
      </c>
    </row>
    <row r="8017" spans="1:13">
      <c r="A8017" s="2">
        <v>330</v>
      </c>
      <c r="B8017" s="2">
        <v>111</v>
      </c>
      <c r="C8017" s="2" t="str">
        <f t="shared" si="1000"/>
        <v>(330,111)</v>
      </c>
      <c r="D8017" s="2">
        <f t="shared" si="1001"/>
        <v>157.54681843820268</v>
      </c>
      <c r="E8017" s="1">
        <f t="shared" si="1002"/>
        <v>0</v>
      </c>
      <c r="F8017" s="1">
        <f t="shared" si="1003"/>
        <v>1</v>
      </c>
      <c r="J8017">
        <f t="shared" si="1006"/>
        <v>6316</v>
      </c>
      <c r="K8017">
        <f t="shared" si="1007"/>
        <v>8016</v>
      </c>
      <c r="L8017">
        <f t="shared" si="1004"/>
        <v>3.1516999999999999</v>
      </c>
      <c r="M8017">
        <f t="shared" si="1005"/>
        <v>1.01E-2</v>
      </c>
    </row>
    <row r="8018" spans="1:13">
      <c r="A8018" s="2">
        <v>174</v>
      </c>
      <c r="B8018" s="2">
        <v>337</v>
      </c>
      <c r="C8018" s="2" t="str">
        <f t="shared" si="1000"/>
        <v>(174,337)</v>
      </c>
      <c r="D8018" s="2">
        <f t="shared" si="1001"/>
        <v>139.44532978913278</v>
      </c>
      <c r="E8018" s="1">
        <f t="shared" si="1002"/>
        <v>0</v>
      </c>
      <c r="F8018" s="1">
        <f t="shared" si="1003"/>
        <v>1</v>
      </c>
      <c r="J8018">
        <f t="shared" si="1006"/>
        <v>6317</v>
      </c>
      <c r="K8018">
        <f t="shared" si="1007"/>
        <v>8017</v>
      </c>
      <c r="L8018">
        <f t="shared" si="1004"/>
        <v>3.1518000000000002</v>
      </c>
      <c r="M8018">
        <f t="shared" si="1005"/>
        <v>1.0200000000000001E-2</v>
      </c>
    </row>
    <row r="8019" spans="1:13">
      <c r="A8019" s="2">
        <v>93</v>
      </c>
      <c r="B8019" s="2">
        <v>361</v>
      </c>
      <c r="C8019" s="2" t="str">
        <f t="shared" si="1000"/>
        <v>(93,361)</v>
      </c>
      <c r="D8019" s="2">
        <f t="shared" si="1001"/>
        <v>193.31321734428818</v>
      </c>
      <c r="E8019" s="1">
        <f t="shared" si="1002"/>
        <v>0</v>
      </c>
      <c r="F8019" s="1">
        <f t="shared" si="1003"/>
        <v>1</v>
      </c>
      <c r="J8019">
        <f t="shared" si="1006"/>
        <v>6318</v>
      </c>
      <c r="K8019">
        <f t="shared" si="1007"/>
        <v>8018</v>
      </c>
      <c r="L8019">
        <f t="shared" si="1004"/>
        <v>3.1518999999999999</v>
      </c>
      <c r="M8019">
        <f t="shared" si="1005"/>
        <v>1.03E-2</v>
      </c>
    </row>
    <row r="8020" spans="1:13">
      <c r="A8020" s="2">
        <v>389</v>
      </c>
      <c r="B8020" s="2">
        <v>307</v>
      </c>
      <c r="C8020" s="2" t="str">
        <f t="shared" si="1000"/>
        <v>(389,307)</v>
      </c>
      <c r="D8020" s="2">
        <f t="shared" si="1001"/>
        <v>217.18655575334307</v>
      </c>
      <c r="E8020" s="1">
        <f t="shared" si="1002"/>
        <v>0</v>
      </c>
      <c r="F8020" s="1">
        <f t="shared" si="1003"/>
        <v>0</v>
      </c>
      <c r="J8020">
        <f t="shared" si="1006"/>
        <v>6318</v>
      </c>
      <c r="K8020">
        <f t="shared" si="1007"/>
        <v>8019</v>
      </c>
      <c r="L8020">
        <f t="shared" si="1004"/>
        <v>3.1515</v>
      </c>
      <c r="M8020">
        <f t="shared" si="1005"/>
        <v>9.9000000000000008E-3</v>
      </c>
    </row>
    <row r="8021" spans="1:13">
      <c r="A8021" s="2">
        <v>99</v>
      </c>
      <c r="B8021" s="2">
        <v>176</v>
      </c>
      <c r="C8021" s="2" t="str">
        <f t="shared" si="1000"/>
        <v>(99,176)</v>
      </c>
      <c r="D8021" s="2">
        <f t="shared" si="1001"/>
        <v>103.81233067415451</v>
      </c>
      <c r="E8021" s="1">
        <f t="shared" si="1002"/>
        <v>0</v>
      </c>
      <c r="F8021" s="1">
        <f t="shared" si="1003"/>
        <v>1</v>
      </c>
      <c r="J8021">
        <f t="shared" si="1006"/>
        <v>6319</v>
      </c>
      <c r="K8021">
        <f t="shared" si="1007"/>
        <v>8020</v>
      </c>
      <c r="L8021">
        <f t="shared" si="1004"/>
        <v>3.1516000000000002</v>
      </c>
      <c r="M8021">
        <f t="shared" si="1005"/>
        <v>0.01</v>
      </c>
    </row>
    <row r="8022" spans="1:13">
      <c r="A8022" s="2">
        <v>348</v>
      </c>
      <c r="B8022" s="2">
        <v>82</v>
      </c>
      <c r="C8022" s="2" t="str">
        <f t="shared" si="1000"/>
        <v>(348,82)</v>
      </c>
      <c r="D8022" s="2">
        <f t="shared" si="1001"/>
        <v>189.28285712129349</v>
      </c>
      <c r="E8022" s="1">
        <f t="shared" si="1002"/>
        <v>0</v>
      </c>
      <c r="F8022" s="1">
        <f t="shared" si="1003"/>
        <v>1</v>
      </c>
      <c r="J8022">
        <f t="shared" si="1006"/>
        <v>6320</v>
      </c>
      <c r="K8022">
        <f t="shared" si="1007"/>
        <v>8021</v>
      </c>
      <c r="L8022">
        <f t="shared" si="1004"/>
        <v>3.1516999999999999</v>
      </c>
      <c r="M8022">
        <f t="shared" si="1005"/>
        <v>1.01E-2</v>
      </c>
    </row>
    <row r="8023" spans="1:13">
      <c r="A8023" s="2">
        <v>199</v>
      </c>
      <c r="B8023" s="2">
        <v>333</v>
      </c>
      <c r="C8023" s="2" t="str">
        <f t="shared" si="1000"/>
        <v>(199,333)</v>
      </c>
      <c r="D8023" s="2">
        <f t="shared" si="1001"/>
        <v>133.00375934536586</v>
      </c>
      <c r="E8023" s="1">
        <f t="shared" si="1002"/>
        <v>0</v>
      </c>
      <c r="F8023" s="1">
        <f t="shared" si="1003"/>
        <v>1</v>
      </c>
      <c r="J8023">
        <f t="shared" si="1006"/>
        <v>6321</v>
      </c>
      <c r="K8023">
        <f t="shared" si="1007"/>
        <v>8022</v>
      </c>
      <c r="L8023">
        <f t="shared" si="1004"/>
        <v>3.1518000000000002</v>
      </c>
      <c r="M8023">
        <f t="shared" si="1005"/>
        <v>1.0200000000000001E-2</v>
      </c>
    </row>
    <row r="8024" spans="1:13">
      <c r="A8024" s="2">
        <v>81</v>
      </c>
      <c r="B8024" s="2">
        <v>10</v>
      </c>
      <c r="C8024" s="2" t="str">
        <f t="shared" si="1000"/>
        <v>(81,10)</v>
      </c>
      <c r="D8024" s="2">
        <f t="shared" si="1001"/>
        <v>224.18965185752887</v>
      </c>
      <c r="E8024" s="1">
        <f t="shared" si="1002"/>
        <v>0</v>
      </c>
      <c r="F8024" s="1">
        <f t="shared" si="1003"/>
        <v>0</v>
      </c>
      <c r="J8024">
        <f t="shared" si="1006"/>
        <v>6321</v>
      </c>
      <c r="K8024">
        <f t="shared" si="1007"/>
        <v>8023</v>
      </c>
      <c r="L8024">
        <f t="shared" si="1004"/>
        <v>3.1514000000000002</v>
      </c>
      <c r="M8024">
        <f t="shared" si="1005"/>
        <v>9.7999999999999997E-3</v>
      </c>
    </row>
    <row r="8025" spans="1:13">
      <c r="A8025" s="2">
        <v>145</v>
      </c>
      <c r="B8025" s="2">
        <v>216</v>
      </c>
      <c r="C8025" s="2" t="str">
        <f t="shared" si="1000"/>
        <v>(145,216)</v>
      </c>
      <c r="D8025" s="2">
        <f t="shared" si="1001"/>
        <v>57.280013966478741</v>
      </c>
      <c r="E8025" s="1">
        <f t="shared" si="1002"/>
        <v>0</v>
      </c>
      <c r="F8025" s="1">
        <f t="shared" si="1003"/>
        <v>1</v>
      </c>
      <c r="J8025">
        <f t="shared" si="1006"/>
        <v>6322</v>
      </c>
      <c r="K8025">
        <f t="shared" si="1007"/>
        <v>8024</v>
      </c>
      <c r="L8025">
        <f t="shared" si="1004"/>
        <v>3.1515</v>
      </c>
      <c r="M8025">
        <f t="shared" si="1005"/>
        <v>9.9000000000000008E-3</v>
      </c>
    </row>
    <row r="8026" spans="1:13">
      <c r="A8026" s="2">
        <v>388</v>
      </c>
      <c r="B8026" s="2">
        <v>221</v>
      </c>
      <c r="C8026" s="2" t="str">
        <f t="shared" si="1000"/>
        <v>(388,221)</v>
      </c>
      <c r="D8026" s="2">
        <f t="shared" si="1001"/>
        <v>189.16923639957952</v>
      </c>
      <c r="E8026" s="1">
        <f t="shared" si="1002"/>
        <v>0</v>
      </c>
      <c r="F8026" s="1">
        <f t="shared" si="1003"/>
        <v>1</v>
      </c>
      <c r="J8026">
        <f t="shared" si="1006"/>
        <v>6323</v>
      </c>
      <c r="K8026">
        <f t="shared" si="1007"/>
        <v>8025</v>
      </c>
      <c r="L8026">
        <f t="shared" si="1004"/>
        <v>3.1516999999999999</v>
      </c>
      <c r="M8026">
        <f t="shared" si="1005"/>
        <v>1.01E-2</v>
      </c>
    </row>
    <row r="8027" spans="1:13">
      <c r="A8027" s="2">
        <v>44</v>
      </c>
      <c r="B8027" s="2">
        <v>312</v>
      </c>
      <c r="C8027" s="2" t="str">
        <f t="shared" si="1000"/>
        <v>(44,312)</v>
      </c>
      <c r="D8027" s="2">
        <f t="shared" si="1001"/>
        <v>192.04166214652486</v>
      </c>
      <c r="E8027" s="1">
        <f t="shared" si="1002"/>
        <v>0</v>
      </c>
      <c r="F8027" s="1">
        <f t="shared" si="1003"/>
        <v>1</v>
      </c>
      <c r="J8027">
        <f t="shared" si="1006"/>
        <v>6324</v>
      </c>
      <c r="K8027">
        <f t="shared" si="1007"/>
        <v>8026</v>
      </c>
      <c r="L8027">
        <f t="shared" si="1004"/>
        <v>3.1518000000000002</v>
      </c>
      <c r="M8027">
        <f t="shared" si="1005"/>
        <v>1.0200000000000001E-2</v>
      </c>
    </row>
    <row r="8028" spans="1:13">
      <c r="A8028" s="2">
        <v>162</v>
      </c>
      <c r="B8028" s="2">
        <v>386</v>
      </c>
      <c r="C8028" s="2" t="str">
        <f t="shared" si="1000"/>
        <v>(162,386)</v>
      </c>
      <c r="D8028" s="2">
        <f t="shared" si="1001"/>
        <v>189.84203960134857</v>
      </c>
      <c r="E8028" s="1">
        <f t="shared" si="1002"/>
        <v>0</v>
      </c>
      <c r="F8028" s="1">
        <f t="shared" si="1003"/>
        <v>1</v>
      </c>
      <c r="J8028">
        <f t="shared" si="1006"/>
        <v>6325</v>
      </c>
      <c r="K8028">
        <f t="shared" si="1007"/>
        <v>8027</v>
      </c>
      <c r="L8028">
        <f t="shared" si="1004"/>
        <v>3.1518999999999999</v>
      </c>
      <c r="M8028">
        <f t="shared" si="1005"/>
        <v>1.03E-2</v>
      </c>
    </row>
    <row r="8029" spans="1:13">
      <c r="A8029" s="2">
        <v>356</v>
      </c>
      <c r="B8029" s="2">
        <v>313</v>
      </c>
      <c r="C8029" s="2" t="str">
        <f t="shared" si="1000"/>
        <v>(356,313)</v>
      </c>
      <c r="D8029" s="2">
        <f t="shared" si="1001"/>
        <v>192.62658175859323</v>
      </c>
      <c r="E8029" s="1">
        <f t="shared" si="1002"/>
        <v>0</v>
      </c>
      <c r="F8029" s="1">
        <f t="shared" si="1003"/>
        <v>1</v>
      </c>
      <c r="J8029">
        <f t="shared" si="1006"/>
        <v>6326</v>
      </c>
      <c r="K8029">
        <f t="shared" si="1007"/>
        <v>8028</v>
      </c>
      <c r="L8029">
        <f t="shared" si="1004"/>
        <v>3.1520000000000001</v>
      </c>
      <c r="M8029">
        <f t="shared" si="1005"/>
        <v>1.04E-2</v>
      </c>
    </row>
    <row r="8030" spans="1:13">
      <c r="A8030" s="2">
        <v>42</v>
      </c>
      <c r="B8030" s="2">
        <v>334</v>
      </c>
      <c r="C8030" s="2" t="str">
        <f t="shared" si="1000"/>
        <v>(42,334)</v>
      </c>
      <c r="D8030" s="2">
        <f t="shared" si="1001"/>
        <v>207.17142660125697</v>
      </c>
      <c r="E8030" s="1">
        <f t="shared" si="1002"/>
        <v>0</v>
      </c>
      <c r="F8030" s="1">
        <f t="shared" si="1003"/>
        <v>0</v>
      </c>
      <c r="J8030">
        <f t="shared" si="1006"/>
        <v>6326</v>
      </c>
      <c r="K8030">
        <f t="shared" si="1007"/>
        <v>8029</v>
      </c>
      <c r="L8030">
        <f t="shared" si="1004"/>
        <v>3.1516000000000002</v>
      </c>
      <c r="M8030">
        <f t="shared" si="1005"/>
        <v>0.01</v>
      </c>
    </row>
    <row r="8031" spans="1:13">
      <c r="A8031" s="2">
        <v>152</v>
      </c>
      <c r="B8031" s="2">
        <v>336</v>
      </c>
      <c r="C8031" s="2" t="str">
        <f t="shared" si="1000"/>
        <v>(152,336)</v>
      </c>
      <c r="D8031" s="2">
        <f t="shared" si="1001"/>
        <v>144.22205101855957</v>
      </c>
      <c r="E8031" s="1">
        <f t="shared" si="1002"/>
        <v>0</v>
      </c>
      <c r="F8031" s="1">
        <f t="shared" si="1003"/>
        <v>1</v>
      </c>
      <c r="J8031">
        <f t="shared" si="1006"/>
        <v>6327</v>
      </c>
      <c r="K8031">
        <f t="shared" si="1007"/>
        <v>8030</v>
      </c>
      <c r="L8031">
        <f t="shared" si="1004"/>
        <v>3.1516999999999999</v>
      </c>
      <c r="M8031">
        <f t="shared" si="1005"/>
        <v>1.01E-2</v>
      </c>
    </row>
    <row r="8032" spans="1:13">
      <c r="A8032" s="2">
        <v>205</v>
      </c>
      <c r="B8032" s="2">
        <v>358</v>
      </c>
      <c r="C8032" s="2" t="str">
        <f t="shared" si="1000"/>
        <v>(205,358)</v>
      </c>
      <c r="D8032" s="2">
        <f t="shared" si="1001"/>
        <v>158.07909412695912</v>
      </c>
      <c r="E8032" s="1">
        <f t="shared" si="1002"/>
        <v>0</v>
      </c>
      <c r="F8032" s="1">
        <f t="shared" si="1003"/>
        <v>1</v>
      </c>
      <c r="J8032">
        <f t="shared" si="1006"/>
        <v>6328</v>
      </c>
      <c r="K8032">
        <f t="shared" si="1007"/>
        <v>8031</v>
      </c>
      <c r="L8032">
        <f t="shared" si="1004"/>
        <v>3.1518000000000002</v>
      </c>
      <c r="M8032">
        <f t="shared" si="1005"/>
        <v>1.0200000000000001E-2</v>
      </c>
    </row>
    <row r="8033" spans="1:13">
      <c r="A8033" s="2">
        <v>54</v>
      </c>
      <c r="B8033" s="2">
        <v>20</v>
      </c>
      <c r="C8033" s="2" t="str">
        <f t="shared" si="1000"/>
        <v>(54,20)</v>
      </c>
      <c r="D8033" s="2">
        <f t="shared" si="1001"/>
        <v>231.76712450216058</v>
      </c>
      <c r="E8033" s="1">
        <f t="shared" si="1002"/>
        <v>0</v>
      </c>
      <c r="F8033" s="1">
        <f t="shared" si="1003"/>
        <v>0</v>
      </c>
      <c r="J8033">
        <f t="shared" si="1006"/>
        <v>6328</v>
      </c>
      <c r="K8033">
        <f t="shared" si="1007"/>
        <v>8032</v>
      </c>
      <c r="L8033">
        <f t="shared" si="1004"/>
        <v>3.1514000000000002</v>
      </c>
      <c r="M8033">
        <f t="shared" si="1005"/>
        <v>9.7999999999999997E-3</v>
      </c>
    </row>
    <row r="8034" spans="1:13">
      <c r="A8034" s="2">
        <v>213</v>
      </c>
      <c r="B8034" s="2">
        <v>322</v>
      </c>
      <c r="C8034" s="2" t="str">
        <f t="shared" si="1000"/>
        <v>(213,322)</v>
      </c>
      <c r="D8034" s="2">
        <f t="shared" si="1001"/>
        <v>122.69066794177949</v>
      </c>
      <c r="E8034" s="1">
        <f t="shared" si="1002"/>
        <v>0</v>
      </c>
      <c r="F8034" s="1">
        <f t="shared" si="1003"/>
        <v>1</v>
      </c>
      <c r="J8034">
        <f t="shared" si="1006"/>
        <v>6329</v>
      </c>
      <c r="K8034">
        <f t="shared" si="1007"/>
        <v>8033</v>
      </c>
      <c r="L8034">
        <f t="shared" si="1004"/>
        <v>3.1515</v>
      </c>
      <c r="M8034">
        <f t="shared" si="1005"/>
        <v>9.9000000000000008E-3</v>
      </c>
    </row>
    <row r="8035" spans="1:13">
      <c r="A8035" s="2">
        <v>176</v>
      </c>
      <c r="B8035" s="2">
        <v>326</v>
      </c>
      <c r="C8035" s="2" t="str">
        <f t="shared" si="1000"/>
        <v>(176,326)</v>
      </c>
      <c r="D8035" s="2">
        <f t="shared" si="1001"/>
        <v>128.26534995859171</v>
      </c>
      <c r="E8035" s="1">
        <f t="shared" si="1002"/>
        <v>0</v>
      </c>
      <c r="F8035" s="1">
        <f t="shared" si="1003"/>
        <v>1</v>
      </c>
      <c r="J8035">
        <f t="shared" si="1006"/>
        <v>6330</v>
      </c>
      <c r="K8035">
        <f t="shared" si="1007"/>
        <v>8034</v>
      </c>
      <c r="L8035">
        <f t="shared" si="1004"/>
        <v>3.1516000000000002</v>
      </c>
      <c r="M8035">
        <f t="shared" si="1005"/>
        <v>0.01</v>
      </c>
    </row>
    <row r="8036" spans="1:13">
      <c r="A8036" s="2">
        <v>204</v>
      </c>
      <c r="B8036" s="2">
        <v>206</v>
      </c>
      <c r="C8036" s="2" t="str">
        <f t="shared" si="1000"/>
        <v>(204,206)</v>
      </c>
      <c r="D8036" s="2">
        <f t="shared" si="1001"/>
        <v>7.2111025509279782</v>
      </c>
      <c r="E8036" s="1">
        <f t="shared" si="1002"/>
        <v>0</v>
      </c>
      <c r="F8036" s="1">
        <f t="shared" si="1003"/>
        <v>1</v>
      </c>
      <c r="J8036">
        <f t="shared" si="1006"/>
        <v>6331</v>
      </c>
      <c r="K8036">
        <f t="shared" si="1007"/>
        <v>8035</v>
      </c>
      <c r="L8036">
        <f t="shared" si="1004"/>
        <v>3.1516999999999999</v>
      </c>
      <c r="M8036">
        <f t="shared" si="1005"/>
        <v>1.01E-2</v>
      </c>
    </row>
    <row r="8037" spans="1:13">
      <c r="A8037" s="2">
        <v>100</v>
      </c>
      <c r="B8037" s="2">
        <v>116</v>
      </c>
      <c r="C8037" s="2" t="str">
        <f t="shared" si="1000"/>
        <v>(100,116)</v>
      </c>
      <c r="D8037" s="2">
        <f t="shared" si="1001"/>
        <v>130.59862173851607</v>
      </c>
      <c r="E8037" s="1">
        <f t="shared" si="1002"/>
        <v>0</v>
      </c>
      <c r="F8037" s="1">
        <f t="shared" si="1003"/>
        <v>1</v>
      </c>
      <c r="J8037">
        <f t="shared" si="1006"/>
        <v>6332</v>
      </c>
      <c r="K8037">
        <f t="shared" si="1007"/>
        <v>8036</v>
      </c>
      <c r="L8037">
        <f t="shared" si="1004"/>
        <v>3.1518000000000002</v>
      </c>
      <c r="M8037">
        <f t="shared" si="1005"/>
        <v>1.0200000000000001E-2</v>
      </c>
    </row>
    <row r="8038" spans="1:13">
      <c r="A8038" s="2">
        <v>261</v>
      </c>
      <c r="B8038" s="2">
        <v>2</v>
      </c>
      <c r="C8038" s="2" t="str">
        <f t="shared" si="1000"/>
        <v>(261,2)</v>
      </c>
      <c r="D8038" s="2">
        <f t="shared" si="1001"/>
        <v>207.18349355100662</v>
      </c>
      <c r="E8038" s="1">
        <f t="shared" si="1002"/>
        <v>0</v>
      </c>
      <c r="F8038" s="1">
        <f t="shared" si="1003"/>
        <v>0</v>
      </c>
      <c r="J8038">
        <f t="shared" si="1006"/>
        <v>6332</v>
      </c>
      <c r="K8038">
        <f t="shared" si="1007"/>
        <v>8037</v>
      </c>
      <c r="L8038">
        <f t="shared" si="1004"/>
        <v>3.1514000000000002</v>
      </c>
      <c r="M8038">
        <f t="shared" si="1005"/>
        <v>9.7999999999999997E-3</v>
      </c>
    </row>
    <row r="8039" spans="1:13">
      <c r="A8039" s="2">
        <v>186</v>
      </c>
      <c r="B8039" s="2">
        <v>0</v>
      </c>
      <c r="C8039" s="2" t="str">
        <f t="shared" si="1000"/>
        <v>(186,0)</v>
      </c>
      <c r="D8039" s="2">
        <f t="shared" si="1001"/>
        <v>200.48940121612415</v>
      </c>
      <c r="E8039" s="1">
        <f t="shared" si="1002"/>
        <v>0</v>
      </c>
      <c r="F8039" s="1">
        <f t="shared" si="1003"/>
        <v>0</v>
      </c>
      <c r="J8039">
        <f t="shared" si="1006"/>
        <v>6332</v>
      </c>
      <c r="K8039">
        <f t="shared" si="1007"/>
        <v>8038</v>
      </c>
      <c r="L8039">
        <f t="shared" si="1004"/>
        <v>3.1509999999999998</v>
      </c>
      <c r="M8039">
        <f t="shared" si="1005"/>
        <v>9.4000000000000004E-3</v>
      </c>
    </row>
    <row r="8040" spans="1:13">
      <c r="A8040" s="2">
        <v>394</v>
      </c>
      <c r="B8040" s="2">
        <v>180</v>
      </c>
      <c r="C8040" s="2" t="str">
        <f t="shared" si="1000"/>
        <v>(394,180)</v>
      </c>
      <c r="D8040" s="2">
        <f t="shared" si="1001"/>
        <v>195.02820308868152</v>
      </c>
      <c r="E8040" s="1">
        <f t="shared" si="1002"/>
        <v>0</v>
      </c>
      <c r="F8040" s="1">
        <f t="shared" si="1003"/>
        <v>1</v>
      </c>
      <c r="J8040">
        <f t="shared" si="1006"/>
        <v>6333</v>
      </c>
      <c r="K8040">
        <f t="shared" si="1007"/>
        <v>8039</v>
      </c>
      <c r="L8040">
        <f t="shared" si="1004"/>
        <v>3.1511</v>
      </c>
      <c r="M8040">
        <f t="shared" si="1005"/>
        <v>9.4999999999999998E-3</v>
      </c>
    </row>
    <row r="8041" spans="1:13">
      <c r="A8041" s="2">
        <v>215</v>
      </c>
      <c r="B8041" s="2">
        <v>265</v>
      </c>
      <c r="C8041" s="2" t="str">
        <f t="shared" si="1000"/>
        <v>(215,265)</v>
      </c>
      <c r="D8041" s="2">
        <f t="shared" si="1001"/>
        <v>66.708320320631671</v>
      </c>
      <c r="E8041" s="1">
        <f t="shared" si="1002"/>
        <v>0</v>
      </c>
      <c r="F8041" s="1">
        <f t="shared" si="1003"/>
        <v>1</v>
      </c>
      <c r="J8041">
        <f t="shared" si="1006"/>
        <v>6334</v>
      </c>
      <c r="K8041">
        <f t="shared" si="1007"/>
        <v>8040</v>
      </c>
      <c r="L8041">
        <f t="shared" si="1004"/>
        <v>3.1511999999999998</v>
      </c>
      <c r="M8041">
        <f t="shared" si="1005"/>
        <v>9.5999999999999992E-3</v>
      </c>
    </row>
    <row r="8042" spans="1:13">
      <c r="A8042" s="2">
        <v>116</v>
      </c>
      <c r="B8042" s="2">
        <v>55</v>
      </c>
      <c r="C8042" s="2" t="str">
        <f t="shared" si="1000"/>
        <v>(116,55)</v>
      </c>
      <c r="D8042" s="2">
        <f t="shared" si="1001"/>
        <v>167.57386431063765</v>
      </c>
      <c r="E8042" s="1">
        <f t="shared" si="1002"/>
        <v>0</v>
      </c>
      <c r="F8042" s="1">
        <f t="shared" si="1003"/>
        <v>1</v>
      </c>
      <c r="J8042">
        <f t="shared" si="1006"/>
        <v>6335</v>
      </c>
      <c r="K8042">
        <f t="shared" si="1007"/>
        <v>8041</v>
      </c>
      <c r="L8042">
        <f t="shared" si="1004"/>
        <v>3.1513</v>
      </c>
      <c r="M8042">
        <f t="shared" si="1005"/>
        <v>9.7000000000000003E-3</v>
      </c>
    </row>
    <row r="8043" spans="1:13">
      <c r="A8043" s="2">
        <v>327</v>
      </c>
      <c r="B8043" s="2">
        <v>88</v>
      </c>
      <c r="C8043" s="2" t="str">
        <f t="shared" si="1000"/>
        <v>(327,88)</v>
      </c>
      <c r="D8043" s="2">
        <f t="shared" si="1001"/>
        <v>169.33103672983285</v>
      </c>
      <c r="E8043" s="1">
        <f t="shared" si="1002"/>
        <v>0</v>
      </c>
      <c r="F8043" s="1">
        <f t="shared" si="1003"/>
        <v>1</v>
      </c>
      <c r="J8043">
        <f t="shared" si="1006"/>
        <v>6336</v>
      </c>
      <c r="K8043">
        <f t="shared" si="1007"/>
        <v>8042</v>
      </c>
      <c r="L8043">
        <f t="shared" si="1004"/>
        <v>3.1515</v>
      </c>
      <c r="M8043">
        <f t="shared" si="1005"/>
        <v>9.9000000000000008E-3</v>
      </c>
    </row>
    <row r="8044" spans="1:13">
      <c r="A8044" s="2">
        <v>175</v>
      </c>
      <c r="B8044" s="2">
        <v>174</v>
      </c>
      <c r="C8044" s="2" t="str">
        <f t="shared" si="1000"/>
        <v>(175,174)</v>
      </c>
      <c r="D8044" s="2">
        <f t="shared" si="1001"/>
        <v>36.069377593742864</v>
      </c>
      <c r="E8044" s="1">
        <f t="shared" si="1002"/>
        <v>0</v>
      </c>
      <c r="F8044" s="1">
        <f t="shared" si="1003"/>
        <v>1</v>
      </c>
      <c r="J8044">
        <f t="shared" si="1006"/>
        <v>6337</v>
      </c>
      <c r="K8044">
        <f t="shared" si="1007"/>
        <v>8043</v>
      </c>
      <c r="L8044">
        <f t="shared" si="1004"/>
        <v>3.1516000000000002</v>
      </c>
      <c r="M8044">
        <f t="shared" si="1005"/>
        <v>0.01</v>
      </c>
    </row>
    <row r="8045" spans="1:13">
      <c r="A8045" s="2">
        <v>226</v>
      </c>
      <c r="B8045" s="2">
        <v>208</v>
      </c>
      <c r="C8045" s="2" t="str">
        <f t="shared" si="1000"/>
        <v>(226,208)</v>
      </c>
      <c r="D8045" s="2">
        <f t="shared" si="1001"/>
        <v>27.202941017470888</v>
      </c>
      <c r="E8045" s="1">
        <f t="shared" si="1002"/>
        <v>0</v>
      </c>
      <c r="F8045" s="1">
        <f t="shared" si="1003"/>
        <v>1</v>
      </c>
      <c r="J8045">
        <f t="shared" si="1006"/>
        <v>6338</v>
      </c>
      <c r="K8045">
        <f t="shared" si="1007"/>
        <v>8044</v>
      </c>
      <c r="L8045">
        <f t="shared" si="1004"/>
        <v>3.1516999999999999</v>
      </c>
      <c r="M8045">
        <f t="shared" si="1005"/>
        <v>1.01E-2</v>
      </c>
    </row>
    <row r="8046" spans="1:13">
      <c r="A8046" s="2">
        <v>302</v>
      </c>
      <c r="B8046" s="2">
        <v>258</v>
      </c>
      <c r="C8046" s="2" t="str">
        <f t="shared" si="1000"/>
        <v>(302,258)</v>
      </c>
      <c r="D8046" s="2">
        <f t="shared" si="1001"/>
        <v>117.33712115098103</v>
      </c>
      <c r="E8046" s="1">
        <f t="shared" si="1002"/>
        <v>0</v>
      </c>
      <c r="F8046" s="1">
        <f t="shared" si="1003"/>
        <v>1</v>
      </c>
      <c r="J8046">
        <f t="shared" si="1006"/>
        <v>6339</v>
      </c>
      <c r="K8046">
        <f t="shared" si="1007"/>
        <v>8045</v>
      </c>
      <c r="L8046">
        <f t="shared" si="1004"/>
        <v>3.1518000000000002</v>
      </c>
      <c r="M8046">
        <f t="shared" si="1005"/>
        <v>1.0200000000000001E-2</v>
      </c>
    </row>
    <row r="8047" spans="1:13">
      <c r="A8047" s="2">
        <v>8</v>
      </c>
      <c r="B8047" s="2">
        <v>2</v>
      </c>
      <c r="C8047" s="2" t="str">
        <f t="shared" si="1000"/>
        <v>(8,2)</v>
      </c>
      <c r="D8047" s="2">
        <f t="shared" si="1001"/>
        <v>275.80427842946887</v>
      </c>
      <c r="E8047" s="1">
        <f t="shared" si="1002"/>
        <v>0</v>
      </c>
      <c r="F8047" s="1">
        <f t="shared" si="1003"/>
        <v>0</v>
      </c>
      <c r="J8047">
        <f t="shared" si="1006"/>
        <v>6339</v>
      </c>
      <c r="K8047">
        <f t="shared" si="1007"/>
        <v>8046</v>
      </c>
      <c r="L8047">
        <f t="shared" si="1004"/>
        <v>3.1514000000000002</v>
      </c>
      <c r="M8047">
        <f t="shared" si="1005"/>
        <v>9.7999999999999997E-3</v>
      </c>
    </row>
    <row r="8048" spans="1:13">
      <c r="A8048" s="2">
        <v>68</v>
      </c>
      <c r="B8048" s="2">
        <v>300</v>
      </c>
      <c r="C8048" s="2" t="str">
        <f t="shared" si="1000"/>
        <v>(68,300)</v>
      </c>
      <c r="D8048" s="2">
        <f t="shared" si="1001"/>
        <v>165.60193235587562</v>
      </c>
      <c r="E8048" s="1">
        <f t="shared" si="1002"/>
        <v>0</v>
      </c>
      <c r="F8048" s="1">
        <f t="shared" si="1003"/>
        <v>1</v>
      </c>
      <c r="J8048">
        <f t="shared" si="1006"/>
        <v>6340</v>
      </c>
      <c r="K8048">
        <f t="shared" si="1007"/>
        <v>8047</v>
      </c>
      <c r="L8048">
        <f t="shared" si="1004"/>
        <v>3.1515</v>
      </c>
      <c r="M8048">
        <f t="shared" si="1005"/>
        <v>9.9000000000000008E-3</v>
      </c>
    </row>
    <row r="8049" spans="1:13">
      <c r="A8049" s="2">
        <v>362</v>
      </c>
      <c r="B8049" s="2">
        <v>257</v>
      </c>
      <c r="C8049" s="2" t="str">
        <f t="shared" si="1000"/>
        <v>(362,257)</v>
      </c>
      <c r="D8049" s="2">
        <f t="shared" si="1001"/>
        <v>171.73526137634053</v>
      </c>
      <c r="E8049" s="1">
        <f t="shared" si="1002"/>
        <v>0</v>
      </c>
      <c r="F8049" s="1">
        <f t="shared" si="1003"/>
        <v>1</v>
      </c>
      <c r="J8049">
        <f t="shared" si="1006"/>
        <v>6341</v>
      </c>
      <c r="K8049">
        <f t="shared" si="1007"/>
        <v>8048</v>
      </c>
      <c r="L8049">
        <f t="shared" si="1004"/>
        <v>3.1516000000000002</v>
      </c>
      <c r="M8049">
        <f t="shared" si="1005"/>
        <v>0.01</v>
      </c>
    </row>
    <row r="8050" spans="1:13">
      <c r="A8050" s="2">
        <v>282</v>
      </c>
      <c r="B8050" s="2">
        <v>27</v>
      </c>
      <c r="C8050" s="2" t="str">
        <f t="shared" si="1000"/>
        <v>(282,27)</v>
      </c>
      <c r="D8050" s="2">
        <f t="shared" si="1001"/>
        <v>191.44973230589798</v>
      </c>
      <c r="E8050" s="1">
        <f t="shared" si="1002"/>
        <v>0</v>
      </c>
      <c r="F8050" s="1">
        <f t="shared" si="1003"/>
        <v>1</v>
      </c>
      <c r="J8050">
        <f t="shared" si="1006"/>
        <v>6342</v>
      </c>
      <c r="K8050">
        <f t="shared" si="1007"/>
        <v>8049</v>
      </c>
      <c r="L8050">
        <f t="shared" si="1004"/>
        <v>3.1516999999999999</v>
      </c>
      <c r="M8050">
        <f t="shared" si="1005"/>
        <v>1.01E-2</v>
      </c>
    </row>
    <row r="8051" spans="1:13">
      <c r="A8051" s="2">
        <v>223</v>
      </c>
      <c r="B8051" s="2">
        <v>53</v>
      </c>
      <c r="C8051" s="2" t="str">
        <f t="shared" si="1000"/>
        <v>(223,53)</v>
      </c>
      <c r="D8051" s="2">
        <f t="shared" si="1001"/>
        <v>148.78844041120936</v>
      </c>
      <c r="E8051" s="1">
        <f t="shared" si="1002"/>
        <v>0</v>
      </c>
      <c r="F8051" s="1">
        <f t="shared" si="1003"/>
        <v>1</v>
      </c>
      <c r="J8051">
        <f t="shared" si="1006"/>
        <v>6343</v>
      </c>
      <c r="K8051">
        <f t="shared" si="1007"/>
        <v>8050</v>
      </c>
      <c r="L8051">
        <f t="shared" si="1004"/>
        <v>3.1518000000000002</v>
      </c>
      <c r="M8051">
        <f t="shared" si="1005"/>
        <v>1.0200000000000001E-2</v>
      </c>
    </row>
    <row r="8052" spans="1:13">
      <c r="A8052" s="2">
        <v>142</v>
      </c>
      <c r="B8052" s="2">
        <v>54</v>
      </c>
      <c r="C8052" s="2" t="str">
        <f t="shared" si="1000"/>
        <v>(142,54)</v>
      </c>
      <c r="D8052" s="2">
        <f t="shared" si="1001"/>
        <v>157.09869509324386</v>
      </c>
      <c r="E8052" s="1">
        <f t="shared" si="1002"/>
        <v>0</v>
      </c>
      <c r="F8052" s="1">
        <f t="shared" si="1003"/>
        <v>1</v>
      </c>
      <c r="J8052">
        <f t="shared" si="1006"/>
        <v>6344</v>
      </c>
      <c r="K8052">
        <f t="shared" si="1007"/>
        <v>8051</v>
      </c>
      <c r="L8052">
        <f t="shared" si="1004"/>
        <v>3.1518999999999999</v>
      </c>
      <c r="M8052">
        <f t="shared" si="1005"/>
        <v>1.03E-2</v>
      </c>
    </row>
    <row r="8053" spans="1:13">
      <c r="A8053" s="2">
        <v>54</v>
      </c>
      <c r="B8053" s="2">
        <v>36</v>
      </c>
      <c r="C8053" s="2" t="str">
        <f t="shared" si="1000"/>
        <v>(54,36)</v>
      </c>
      <c r="D8053" s="2">
        <f t="shared" si="1001"/>
        <v>219.57231155134292</v>
      </c>
      <c r="E8053" s="1">
        <f t="shared" si="1002"/>
        <v>0</v>
      </c>
      <c r="F8053" s="1">
        <f t="shared" si="1003"/>
        <v>0</v>
      </c>
      <c r="J8053">
        <f t="shared" si="1006"/>
        <v>6344</v>
      </c>
      <c r="K8053">
        <f t="shared" si="1007"/>
        <v>8052</v>
      </c>
      <c r="L8053">
        <f t="shared" si="1004"/>
        <v>3.1515</v>
      </c>
      <c r="M8053">
        <f t="shared" si="1005"/>
        <v>9.9000000000000008E-3</v>
      </c>
    </row>
    <row r="8054" spans="1:13">
      <c r="A8054" s="2">
        <v>149</v>
      </c>
      <c r="B8054" s="2">
        <v>173</v>
      </c>
      <c r="C8054" s="2" t="str">
        <f t="shared" si="1000"/>
        <v>(149,173)</v>
      </c>
      <c r="D8054" s="2">
        <f t="shared" si="1001"/>
        <v>57.706152185014034</v>
      </c>
      <c r="E8054" s="1">
        <f t="shared" si="1002"/>
        <v>0</v>
      </c>
      <c r="F8054" s="1">
        <f t="shared" si="1003"/>
        <v>1</v>
      </c>
      <c r="J8054">
        <f t="shared" si="1006"/>
        <v>6345</v>
      </c>
      <c r="K8054">
        <f t="shared" si="1007"/>
        <v>8053</v>
      </c>
      <c r="L8054">
        <f t="shared" si="1004"/>
        <v>3.1516000000000002</v>
      </c>
      <c r="M8054">
        <f t="shared" si="1005"/>
        <v>0.01</v>
      </c>
    </row>
    <row r="8055" spans="1:13">
      <c r="A8055" s="2">
        <v>383</v>
      </c>
      <c r="B8055" s="2">
        <v>257</v>
      </c>
      <c r="C8055" s="2" t="str">
        <f t="shared" si="1000"/>
        <v>(383,257)</v>
      </c>
      <c r="D8055" s="2">
        <f t="shared" si="1001"/>
        <v>191.67159413955946</v>
      </c>
      <c r="E8055" s="1">
        <f t="shared" si="1002"/>
        <v>0</v>
      </c>
      <c r="F8055" s="1">
        <f t="shared" si="1003"/>
        <v>1</v>
      </c>
      <c r="J8055">
        <f t="shared" si="1006"/>
        <v>6346</v>
      </c>
      <c r="K8055">
        <f t="shared" si="1007"/>
        <v>8054</v>
      </c>
      <c r="L8055">
        <f t="shared" si="1004"/>
        <v>3.1516999999999999</v>
      </c>
      <c r="M8055">
        <f t="shared" si="1005"/>
        <v>1.01E-2</v>
      </c>
    </row>
    <row r="8056" spans="1:13">
      <c r="A8056" s="2">
        <v>204</v>
      </c>
      <c r="B8056" s="2">
        <v>272</v>
      </c>
      <c r="C8056" s="2" t="str">
        <f t="shared" si="1000"/>
        <v>(204,272)</v>
      </c>
      <c r="D8056" s="2">
        <f t="shared" si="1001"/>
        <v>72.111025509279784</v>
      </c>
      <c r="E8056" s="1">
        <f t="shared" si="1002"/>
        <v>0</v>
      </c>
      <c r="F8056" s="1">
        <f t="shared" si="1003"/>
        <v>1</v>
      </c>
      <c r="J8056">
        <f t="shared" si="1006"/>
        <v>6347</v>
      </c>
      <c r="K8056">
        <f t="shared" si="1007"/>
        <v>8055</v>
      </c>
      <c r="L8056">
        <f t="shared" si="1004"/>
        <v>3.1518000000000002</v>
      </c>
      <c r="M8056">
        <f t="shared" si="1005"/>
        <v>1.0200000000000001E-2</v>
      </c>
    </row>
    <row r="8057" spans="1:13">
      <c r="A8057" s="2">
        <v>117</v>
      </c>
      <c r="B8057" s="2">
        <v>281</v>
      </c>
      <c r="C8057" s="2" t="str">
        <f t="shared" si="1000"/>
        <v>(117,281)</v>
      </c>
      <c r="D8057" s="2">
        <f t="shared" si="1001"/>
        <v>115.97413504743201</v>
      </c>
      <c r="E8057" s="1">
        <f t="shared" si="1002"/>
        <v>0</v>
      </c>
      <c r="F8057" s="1">
        <f t="shared" si="1003"/>
        <v>1</v>
      </c>
      <c r="J8057">
        <f t="shared" si="1006"/>
        <v>6348</v>
      </c>
      <c r="K8057">
        <f t="shared" si="1007"/>
        <v>8056</v>
      </c>
      <c r="L8057">
        <f t="shared" si="1004"/>
        <v>3.1518999999999999</v>
      </c>
      <c r="M8057">
        <f t="shared" si="1005"/>
        <v>1.03E-2</v>
      </c>
    </row>
    <row r="8058" spans="1:13">
      <c r="A8058" s="2">
        <v>96</v>
      </c>
      <c r="B8058" s="2">
        <v>190</v>
      </c>
      <c r="C8058" s="2" t="str">
        <f t="shared" si="1000"/>
        <v>(96,190)</v>
      </c>
      <c r="D8058" s="2">
        <f t="shared" si="1001"/>
        <v>104.47966309287182</v>
      </c>
      <c r="E8058" s="1">
        <f t="shared" si="1002"/>
        <v>0</v>
      </c>
      <c r="F8058" s="1">
        <f t="shared" si="1003"/>
        <v>1</v>
      </c>
      <c r="J8058">
        <f t="shared" si="1006"/>
        <v>6349</v>
      </c>
      <c r="K8058">
        <f t="shared" si="1007"/>
        <v>8057</v>
      </c>
      <c r="L8058">
        <f t="shared" si="1004"/>
        <v>3.1520000000000001</v>
      </c>
      <c r="M8058">
        <f t="shared" si="1005"/>
        <v>1.04E-2</v>
      </c>
    </row>
    <row r="8059" spans="1:13">
      <c r="A8059" s="2">
        <v>168</v>
      </c>
      <c r="B8059" s="2">
        <v>162</v>
      </c>
      <c r="C8059" s="2" t="str">
        <f t="shared" si="1000"/>
        <v>(168,162)</v>
      </c>
      <c r="D8059" s="2">
        <f t="shared" si="1001"/>
        <v>49.678969393496885</v>
      </c>
      <c r="E8059" s="1">
        <f t="shared" si="1002"/>
        <v>0</v>
      </c>
      <c r="F8059" s="1">
        <f t="shared" si="1003"/>
        <v>1</v>
      </c>
      <c r="J8059">
        <f t="shared" si="1006"/>
        <v>6350</v>
      </c>
      <c r="K8059">
        <f t="shared" si="1007"/>
        <v>8058</v>
      </c>
      <c r="L8059">
        <f t="shared" si="1004"/>
        <v>3.1520999999999999</v>
      </c>
      <c r="M8059">
        <f t="shared" si="1005"/>
        <v>1.0500000000000001E-2</v>
      </c>
    </row>
    <row r="8060" spans="1:13">
      <c r="A8060" s="2">
        <v>149</v>
      </c>
      <c r="B8060" s="2">
        <v>193</v>
      </c>
      <c r="C8060" s="2" t="str">
        <f t="shared" si="1000"/>
        <v>(149,193)</v>
      </c>
      <c r="D8060" s="2">
        <f t="shared" si="1001"/>
        <v>51.478150704935004</v>
      </c>
      <c r="E8060" s="1">
        <f t="shared" si="1002"/>
        <v>0</v>
      </c>
      <c r="F8060" s="1">
        <f t="shared" si="1003"/>
        <v>1</v>
      </c>
      <c r="J8060">
        <f t="shared" si="1006"/>
        <v>6351</v>
      </c>
      <c r="K8060">
        <f t="shared" si="1007"/>
        <v>8059</v>
      </c>
      <c r="L8060">
        <f t="shared" si="1004"/>
        <v>3.1522999999999999</v>
      </c>
      <c r="M8060">
        <f t="shared" si="1005"/>
        <v>1.0699999999999999E-2</v>
      </c>
    </row>
    <row r="8061" spans="1:13">
      <c r="A8061" s="2">
        <v>161</v>
      </c>
      <c r="B8061" s="2">
        <v>183</v>
      </c>
      <c r="C8061" s="2" t="str">
        <f t="shared" si="1000"/>
        <v>(161,183)</v>
      </c>
      <c r="D8061" s="2">
        <f t="shared" si="1001"/>
        <v>42.544094772365298</v>
      </c>
      <c r="E8061" s="1">
        <f t="shared" si="1002"/>
        <v>0</v>
      </c>
      <c r="F8061" s="1">
        <f t="shared" si="1003"/>
        <v>1</v>
      </c>
      <c r="J8061">
        <f t="shared" si="1006"/>
        <v>6352</v>
      </c>
      <c r="K8061">
        <f t="shared" si="1007"/>
        <v>8060</v>
      </c>
      <c r="L8061">
        <f t="shared" si="1004"/>
        <v>3.1524000000000001</v>
      </c>
      <c r="M8061">
        <f t="shared" si="1005"/>
        <v>1.0800000000000001E-2</v>
      </c>
    </row>
    <row r="8062" spans="1:13">
      <c r="A8062" s="2">
        <v>231</v>
      </c>
      <c r="B8062" s="2">
        <v>116</v>
      </c>
      <c r="C8062" s="2" t="str">
        <f t="shared" si="1000"/>
        <v>(231,116)</v>
      </c>
      <c r="D8062" s="2">
        <f t="shared" si="1001"/>
        <v>89.537701556383496</v>
      </c>
      <c r="E8062" s="1">
        <f t="shared" si="1002"/>
        <v>0</v>
      </c>
      <c r="F8062" s="1">
        <f t="shared" si="1003"/>
        <v>1</v>
      </c>
      <c r="J8062">
        <f t="shared" si="1006"/>
        <v>6353</v>
      </c>
      <c r="K8062">
        <f t="shared" si="1007"/>
        <v>8061</v>
      </c>
      <c r="L8062">
        <f t="shared" si="1004"/>
        <v>3.1524999999999999</v>
      </c>
      <c r="M8062">
        <f t="shared" si="1005"/>
        <v>1.09E-2</v>
      </c>
    </row>
    <row r="8063" spans="1:13">
      <c r="A8063" s="2">
        <v>385</v>
      </c>
      <c r="B8063" s="2">
        <v>332</v>
      </c>
      <c r="C8063" s="2" t="str">
        <f t="shared" si="1000"/>
        <v>(385,332)</v>
      </c>
      <c r="D8063" s="2">
        <f t="shared" si="1001"/>
        <v>227.26416347501865</v>
      </c>
      <c r="E8063" s="1">
        <f t="shared" si="1002"/>
        <v>0</v>
      </c>
      <c r="F8063" s="1">
        <f t="shared" si="1003"/>
        <v>0</v>
      </c>
      <c r="J8063">
        <f t="shared" si="1006"/>
        <v>6353</v>
      </c>
      <c r="K8063">
        <f t="shared" si="1007"/>
        <v>8062</v>
      </c>
      <c r="L8063">
        <f t="shared" si="1004"/>
        <v>3.1520999999999999</v>
      </c>
      <c r="M8063">
        <f t="shared" si="1005"/>
        <v>1.0500000000000001E-2</v>
      </c>
    </row>
    <row r="8064" spans="1:13">
      <c r="A8064" s="2">
        <v>371</v>
      </c>
      <c r="B8064" s="2">
        <v>46</v>
      </c>
      <c r="C8064" s="2" t="str">
        <f t="shared" si="1000"/>
        <v>(371,46)</v>
      </c>
      <c r="D8064" s="2">
        <f t="shared" si="1001"/>
        <v>230.1238796822268</v>
      </c>
      <c r="E8064" s="1">
        <f t="shared" si="1002"/>
        <v>0</v>
      </c>
      <c r="F8064" s="1">
        <f t="shared" si="1003"/>
        <v>0</v>
      </c>
      <c r="J8064">
        <f t="shared" si="1006"/>
        <v>6353</v>
      </c>
      <c r="K8064">
        <f t="shared" si="1007"/>
        <v>8063</v>
      </c>
      <c r="L8064">
        <f t="shared" si="1004"/>
        <v>3.1516999999999999</v>
      </c>
      <c r="M8064">
        <f t="shared" si="1005"/>
        <v>1.01E-2</v>
      </c>
    </row>
    <row r="8065" spans="1:13">
      <c r="A8065" s="2">
        <v>330</v>
      </c>
      <c r="B8065" s="2">
        <v>188</v>
      </c>
      <c r="C8065" s="2" t="str">
        <f t="shared" si="1000"/>
        <v>(330,188)</v>
      </c>
      <c r="D8065" s="2">
        <f t="shared" si="1001"/>
        <v>130.55267136294071</v>
      </c>
      <c r="E8065" s="1">
        <f t="shared" si="1002"/>
        <v>0</v>
      </c>
      <c r="F8065" s="1">
        <f t="shared" si="1003"/>
        <v>1</v>
      </c>
      <c r="J8065">
        <f t="shared" si="1006"/>
        <v>6354</v>
      </c>
      <c r="K8065">
        <f t="shared" si="1007"/>
        <v>8064</v>
      </c>
      <c r="L8065">
        <f t="shared" si="1004"/>
        <v>3.1518000000000002</v>
      </c>
      <c r="M8065">
        <f t="shared" si="1005"/>
        <v>1.0200000000000001E-2</v>
      </c>
    </row>
    <row r="8066" spans="1:13">
      <c r="A8066" s="2">
        <v>377</v>
      </c>
      <c r="B8066" s="2">
        <v>32</v>
      </c>
      <c r="C8066" s="2" t="str">
        <f t="shared" si="1000"/>
        <v>(377,32)</v>
      </c>
      <c r="D8066" s="2">
        <f t="shared" si="1001"/>
        <v>244.03483357914297</v>
      </c>
      <c r="E8066" s="1">
        <f t="shared" si="1002"/>
        <v>0</v>
      </c>
      <c r="F8066" s="1">
        <f t="shared" si="1003"/>
        <v>0</v>
      </c>
      <c r="J8066">
        <f t="shared" si="1006"/>
        <v>6354</v>
      </c>
      <c r="K8066">
        <f t="shared" si="1007"/>
        <v>8065</v>
      </c>
      <c r="L8066">
        <f t="shared" si="1004"/>
        <v>3.1514000000000002</v>
      </c>
      <c r="M8066">
        <f t="shared" si="1005"/>
        <v>9.7999999999999997E-3</v>
      </c>
    </row>
    <row r="8067" spans="1:13">
      <c r="A8067" s="2">
        <v>191</v>
      </c>
      <c r="B8067" s="2">
        <v>53</v>
      </c>
      <c r="C8067" s="2" t="str">
        <f t="shared" ref="C8067:C8130" si="1008">CONCATENATE("(",A8067,",",B8067,")")</f>
        <v>(191,53)</v>
      </c>
      <c r="D8067" s="2">
        <f t="shared" ref="D8067:D8130" si="1009">SQRT(POWER(A8067-$H$4,2)+POWER(B8067-$H$5,2))</f>
        <v>147.27525250360293</v>
      </c>
      <c r="E8067" s="1">
        <f t="shared" ref="E8067:E8130" si="1010">IF(D8067=$H$3,1,0)</f>
        <v>0</v>
      </c>
      <c r="F8067" s="1">
        <f t="shared" ref="F8067:F8130" si="1011">IF(D8067&lt;$H$3, 1, 0)</f>
        <v>1</v>
      </c>
      <c r="J8067">
        <f t="shared" si="1006"/>
        <v>6355</v>
      </c>
      <c r="K8067">
        <f t="shared" si="1007"/>
        <v>8066</v>
      </c>
      <c r="L8067">
        <f t="shared" ref="L8067:L8130" si="1012">ROUND(J8067/K8067*4, 4)</f>
        <v>3.1515</v>
      </c>
      <c r="M8067">
        <f t="shared" ref="M8067:M8130" si="1013">ROUND(ABS(PI()-L8067),4)</f>
        <v>9.9000000000000008E-3</v>
      </c>
    </row>
    <row r="8068" spans="1:13">
      <c r="A8068" s="2">
        <v>209</v>
      </c>
      <c r="B8068" s="2">
        <v>226</v>
      </c>
      <c r="C8068" s="2" t="str">
        <f t="shared" si="1008"/>
        <v>(209,226)</v>
      </c>
      <c r="D8068" s="2">
        <f t="shared" si="1009"/>
        <v>27.513632984395208</v>
      </c>
      <c r="E8068" s="1">
        <f t="shared" si="1010"/>
        <v>0</v>
      </c>
      <c r="F8068" s="1">
        <f t="shared" si="1011"/>
        <v>1</v>
      </c>
      <c r="J8068">
        <f t="shared" ref="J8068:J8131" si="1014">E8068+F8068+J8067</f>
        <v>6356</v>
      </c>
      <c r="K8068">
        <f t="shared" ref="K8068:K8131" si="1015">K8067+1</f>
        <v>8067</v>
      </c>
      <c r="L8068">
        <f t="shared" si="1012"/>
        <v>3.1516000000000002</v>
      </c>
      <c r="M8068">
        <f t="shared" si="1013"/>
        <v>0.01</v>
      </c>
    </row>
    <row r="8069" spans="1:13">
      <c r="A8069" s="2">
        <v>340</v>
      </c>
      <c r="B8069" s="2">
        <v>61</v>
      </c>
      <c r="C8069" s="2" t="str">
        <f t="shared" si="1008"/>
        <v>(340,61)</v>
      </c>
      <c r="D8069" s="2">
        <f t="shared" si="1009"/>
        <v>197.28405916343064</v>
      </c>
      <c r="E8069" s="1">
        <f t="shared" si="1010"/>
        <v>0</v>
      </c>
      <c r="F8069" s="1">
        <f t="shared" si="1011"/>
        <v>1</v>
      </c>
      <c r="J8069">
        <f t="shared" si="1014"/>
        <v>6357</v>
      </c>
      <c r="K8069">
        <f t="shared" si="1015"/>
        <v>8068</v>
      </c>
      <c r="L8069">
        <f t="shared" si="1012"/>
        <v>3.1516999999999999</v>
      </c>
      <c r="M8069">
        <f t="shared" si="1013"/>
        <v>1.01E-2</v>
      </c>
    </row>
    <row r="8070" spans="1:13">
      <c r="A8070" s="2">
        <v>112</v>
      </c>
      <c r="B8070" s="2">
        <v>54</v>
      </c>
      <c r="C8070" s="2" t="str">
        <f t="shared" si="1008"/>
        <v>(112,54)</v>
      </c>
      <c r="D8070" s="2">
        <f t="shared" si="1009"/>
        <v>170.46993869888027</v>
      </c>
      <c r="E8070" s="1">
        <f t="shared" si="1010"/>
        <v>0</v>
      </c>
      <c r="F8070" s="1">
        <f t="shared" si="1011"/>
        <v>1</v>
      </c>
      <c r="J8070">
        <f t="shared" si="1014"/>
        <v>6358</v>
      </c>
      <c r="K8070">
        <f t="shared" si="1015"/>
        <v>8069</v>
      </c>
      <c r="L8070">
        <f t="shared" si="1012"/>
        <v>3.1518000000000002</v>
      </c>
      <c r="M8070">
        <f t="shared" si="1013"/>
        <v>1.0200000000000001E-2</v>
      </c>
    </row>
    <row r="8071" spans="1:13">
      <c r="A8071" s="2">
        <v>100</v>
      </c>
      <c r="B8071" s="2">
        <v>153</v>
      </c>
      <c r="C8071" s="2" t="str">
        <f t="shared" si="1008"/>
        <v>(100,153)</v>
      </c>
      <c r="D8071" s="2">
        <f t="shared" si="1009"/>
        <v>110.4943437466371</v>
      </c>
      <c r="E8071" s="1">
        <f t="shared" si="1010"/>
        <v>0</v>
      </c>
      <c r="F8071" s="1">
        <f t="shared" si="1011"/>
        <v>1</v>
      </c>
      <c r="J8071">
        <f t="shared" si="1014"/>
        <v>6359</v>
      </c>
      <c r="K8071">
        <f t="shared" si="1015"/>
        <v>8070</v>
      </c>
      <c r="L8071">
        <f t="shared" si="1012"/>
        <v>3.1518999999999999</v>
      </c>
      <c r="M8071">
        <f t="shared" si="1013"/>
        <v>1.03E-2</v>
      </c>
    </row>
    <row r="8072" spans="1:13">
      <c r="A8072" s="2">
        <v>209</v>
      </c>
      <c r="B8072" s="2">
        <v>56</v>
      </c>
      <c r="C8072" s="2" t="str">
        <f t="shared" si="1008"/>
        <v>(209,56)</v>
      </c>
      <c r="D8072" s="2">
        <f t="shared" si="1009"/>
        <v>144.28097587693259</v>
      </c>
      <c r="E8072" s="1">
        <f t="shared" si="1010"/>
        <v>0</v>
      </c>
      <c r="F8072" s="1">
        <f t="shared" si="1011"/>
        <v>1</v>
      </c>
      <c r="J8072">
        <f t="shared" si="1014"/>
        <v>6360</v>
      </c>
      <c r="K8072">
        <f t="shared" si="1015"/>
        <v>8071</v>
      </c>
      <c r="L8072">
        <f t="shared" si="1012"/>
        <v>3.1520000000000001</v>
      </c>
      <c r="M8072">
        <f t="shared" si="1013"/>
        <v>1.04E-2</v>
      </c>
    </row>
    <row r="8073" spans="1:13">
      <c r="A8073" s="2">
        <v>112</v>
      </c>
      <c r="B8073" s="2">
        <v>71</v>
      </c>
      <c r="C8073" s="2" t="str">
        <f t="shared" si="1008"/>
        <v>(112,71)</v>
      </c>
      <c r="D8073" s="2">
        <f t="shared" si="1009"/>
        <v>156.15697230671449</v>
      </c>
      <c r="E8073" s="1">
        <f t="shared" si="1010"/>
        <v>0</v>
      </c>
      <c r="F8073" s="1">
        <f t="shared" si="1011"/>
        <v>1</v>
      </c>
      <c r="J8073">
        <f t="shared" si="1014"/>
        <v>6361</v>
      </c>
      <c r="K8073">
        <f t="shared" si="1015"/>
        <v>8072</v>
      </c>
      <c r="L8073">
        <f t="shared" si="1012"/>
        <v>3.1520999999999999</v>
      </c>
      <c r="M8073">
        <f t="shared" si="1013"/>
        <v>1.0500000000000001E-2</v>
      </c>
    </row>
    <row r="8074" spans="1:13">
      <c r="A8074" s="2">
        <v>69</v>
      </c>
      <c r="B8074" s="2">
        <v>83</v>
      </c>
      <c r="C8074" s="2" t="str">
        <f t="shared" si="1008"/>
        <v>(69,83)</v>
      </c>
      <c r="D8074" s="2">
        <f t="shared" si="1009"/>
        <v>175.64168070250295</v>
      </c>
      <c r="E8074" s="1">
        <f t="shared" si="1010"/>
        <v>0</v>
      </c>
      <c r="F8074" s="1">
        <f t="shared" si="1011"/>
        <v>1</v>
      </c>
      <c r="J8074">
        <f t="shared" si="1014"/>
        <v>6362</v>
      </c>
      <c r="K8074">
        <f t="shared" si="1015"/>
        <v>8073</v>
      </c>
      <c r="L8074">
        <f t="shared" si="1012"/>
        <v>3.1522000000000001</v>
      </c>
      <c r="M8074">
        <f t="shared" si="1013"/>
        <v>1.06E-2</v>
      </c>
    </row>
    <row r="8075" spans="1:13">
      <c r="A8075" s="2">
        <v>360</v>
      </c>
      <c r="B8075" s="2">
        <v>340</v>
      </c>
      <c r="C8075" s="2" t="str">
        <f t="shared" si="1008"/>
        <v>(360,340)</v>
      </c>
      <c r="D8075" s="2">
        <f t="shared" si="1009"/>
        <v>212.60291625469299</v>
      </c>
      <c r="E8075" s="1">
        <f t="shared" si="1010"/>
        <v>0</v>
      </c>
      <c r="F8075" s="1">
        <f t="shared" si="1011"/>
        <v>0</v>
      </c>
      <c r="J8075">
        <f t="shared" si="1014"/>
        <v>6362</v>
      </c>
      <c r="K8075">
        <f t="shared" si="1015"/>
        <v>8074</v>
      </c>
      <c r="L8075">
        <f t="shared" si="1012"/>
        <v>3.1518000000000002</v>
      </c>
      <c r="M8075">
        <f t="shared" si="1013"/>
        <v>1.0200000000000001E-2</v>
      </c>
    </row>
    <row r="8076" spans="1:13">
      <c r="A8076" s="2">
        <v>17</v>
      </c>
      <c r="B8076" s="2">
        <v>279</v>
      </c>
      <c r="C8076" s="2" t="str">
        <f t="shared" si="1008"/>
        <v>(17,279)</v>
      </c>
      <c r="D8076" s="2">
        <f t="shared" si="1009"/>
        <v>199.32385707686876</v>
      </c>
      <c r="E8076" s="1">
        <f t="shared" si="1010"/>
        <v>0</v>
      </c>
      <c r="F8076" s="1">
        <f t="shared" si="1011"/>
        <v>1</v>
      </c>
      <c r="J8076">
        <f t="shared" si="1014"/>
        <v>6363</v>
      </c>
      <c r="K8076">
        <f t="shared" si="1015"/>
        <v>8075</v>
      </c>
      <c r="L8076">
        <f t="shared" si="1012"/>
        <v>3.1520000000000001</v>
      </c>
      <c r="M8076">
        <f t="shared" si="1013"/>
        <v>1.04E-2</v>
      </c>
    </row>
    <row r="8077" spans="1:13">
      <c r="A8077" s="2">
        <v>264</v>
      </c>
      <c r="B8077" s="2">
        <v>371</v>
      </c>
      <c r="C8077" s="2" t="str">
        <f t="shared" si="1008"/>
        <v>(264,371)</v>
      </c>
      <c r="D8077" s="2">
        <f t="shared" si="1009"/>
        <v>182.58422713914803</v>
      </c>
      <c r="E8077" s="1">
        <f t="shared" si="1010"/>
        <v>0</v>
      </c>
      <c r="F8077" s="1">
        <f t="shared" si="1011"/>
        <v>1</v>
      </c>
      <c r="J8077">
        <f t="shared" si="1014"/>
        <v>6364</v>
      </c>
      <c r="K8077">
        <f t="shared" si="1015"/>
        <v>8076</v>
      </c>
      <c r="L8077">
        <f t="shared" si="1012"/>
        <v>3.1520999999999999</v>
      </c>
      <c r="M8077">
        <f t="shared" si="1013"/>
        <v>1.0500000000000001E-2</v>
      </c>
    </row>
    <row r="8078" spans="1:13">
      <c r="A8078" s="2">
        <v>28</v>
      </c>
      <c r="B8078" s="2">
        <v>397</v>
      </c>
      <c r="C8078" s="2" t="str">
        <f t="shared" si="1008"/>
        <v>(28,397)</v>
      </c>
      <c r="D8078" s="2">
        <f t="shared" si="1009"/>
        <v>261.52055368555642</v>
      </c>
      <c r="E8078" s="1">
        <f t="shared" si="1010"/>
        <v>0</v>
      </c>
      <c r="F8078" s="1">
        <f t="shared" si="1011"/>
        <v>0</v>
      </c>
      <c r="J8078">
        <f t="shared" si="1014"/>
        <v>6364</v>
      </c>
      <c r="K8078">
        <f t="shared" si="1015"/>
        <v>8077</v>
      </c>
      <c r="L8078">
        <f t="shared" si="1012"/>
        <v>3.1516999999999999</v>
      </c>
      <c r="M8078">
        <f t="shared" si="1013"/>
        <v>1.01E-2</v>
      </c>
    </row>
    <row r="8079" spans="1:13">
      <c r="A8079" s="2">
        <v>135</v>
      </c>
      <c r="B8079" s="2">
        <v>66</v>
      </c>
      <c r="C8079" s="2" t="str">
        <f t="shared" si="1008"/>
        <v>(135,66)</v>
      </c>
      <c r="D8079" s="2">
        <f t="shared" si="1009"/>
        <v>148.93287078412206</v>
      </c>
      <c r="E8079" s="1">
        <f t="shared" si="1010"/>
        <v>0</v>
      </c>
      <c r="F8079" s="1">
        <f t="shared" si="1011"/>
        <v>1</v>
      </c>
      <c r="J8079">
        <f t="shared" si="1014"/>
        <v>6365</v>
      </c>
      <c r="K8079">
        <f t="shared" si="1015"/>
        <v>8078</v>
      </c>
      <c r="L8079">
        <f t="shared" si="1012"/>
        <v>3.1518000000000002</v>
      </c>
      <c r="M8079">
        <f t="shared" si="1013"/>
        <v>1.0200000000000001E-2</v>
      </c>
    </row>
    <row r="8080" spans="1:13">
      <c r="A8080" s="2">
        <v>188</v>
      </c>
      <c r="B8080" s="2">
        <v>234</v>
      </c>
      <c r="C8080" s="2" t="str">
        <f t="shared" si="1008"/>
        <v>(188,234)</v>
      </c>
      <c r="D8080" s="2">
        <f t="shared" si="1009"/>
        <v>36.055512754639892</v>
      </c>
      <c r="E8080" s="1">
        <f t="shared" si="1010"/>
        <v>0</v>
      </c>
      <c r="F8080" s="1">
        <f t="shared" si="1011"/>
        <v>1</v>
      </c>
      <c r="J8080">
        <f t="shared" si="1014"/>
        <v>6366</v>
      </c>
      <c r="K8080">
        <f t="shared" si="1015"/>
        <v>8079</v>
      </c>
      <c r="L8080">
        <f t="shared" si="1012"/>
        <v>3.1518999999999999</v>
      </c>
      <c r="M8080">
        <f t="shared" si="1013"/>
        <v>1.03E-2</v>
      </c>
    </row>
    <row r="8081" spans="1:13">
      <c r="A8081" s="2">
        <v>317</v>
      </c>
      <c r="B8081" s="2">
        <v>387</v>
      </c>
      <c r="C8081" s="2" t="str">
        <f t="shared" si="1008"/>
        <v>(317,387)</v>
      </c>
      <c r="D8081" s="2">
        <f t="shared" si="1009"/>
        <v>220.58558429779586</v>
      </c>
      <c r="E8081" s="1">
        <f t="shared" si="1010"/>
        <v>0</v>
      </c>
      <c r="F8081" s="1">
        <f t="shared" si="1011"/>
        <v>0</v>
      </c>
      <c r="J8081">
        <f t="shared" si="1014"/>
        <v>6366</v>
      </c>
      <c r="K8081">
        <f t="shared" si="1015"/>
        <v>8080</v>
      </c>
      <c r="L8081">
        <f t="shared" si="1012"/>
        <v>3.1515</v>
      </c>
      <c r="M8081">
        <f t="shared" si="1013"/>
        <v>9.9000000000000008E-3</v>
      </c>
    </row>
    <row r="8082" spans="1:13">
      <c r="A8082" s="2">
        <v>345</v>
      </c>
      <c r="B8082" s="2">
        <v>300</v>
      </c>
      <c r="C8082" s="2" t="str">
        <f t="shared" si="1008"/>
        <v>(345,300)</v>
      </c>
      <c r="D8082" s="2">
        <f t="shared" si="1009"/>
        <v>176.13914953808538</v>
      </c>
      <c r="E8082" s="1">
        <f t="shared" si="1010"/>
        <v>0</v>
      </c>
      <c r="F8082" s="1">
        <f t="shared" si="1011"/>
        <v>1</v>
      </c>
      <c r="J8082">
        <f t="shared" si="1014"/>
        <v>6367</v>
      </c>
      <c r="K8082">
        <f t="shared" si="1015"/>
        <v>8081</v>
      </c>
      <c r="L8082">
        <f t="shared" si="1012"/>
        <v>3.1516000000000002</v>
      </c>
      <c r="M8082">
        <f t="shared" si="1013"/>
        <v>0.01</v>
      </c>
    </row>
    <row r="8083" spans="1:13">
      <c r="A8083" s="2">
        <v>315</v>
      </c>
      <c r="B8083" s="2">
        <v>365</v>
      </c>
      <c r="C8083" s="2" t="str">
        <f t="shared" si="1008"/>
        <v>(315,365)</v>
      </c>
      <c r="D8083" s="2">
        <f t="shared" si="1009"/>
        <v>201.12185361118767</v>
      </c>
      <c r="E8083" s="1">
        <f t="shared" si="1010"/>
        <v>0</v>
      </c>
      <c r="F8083" s="1">
        <f t="shared" si="1011"/>
        <v>0</v>
      </c>
      <c r="J8083">
        <f t="shared" si="1014"/>
        <v>6367</v>
      </c>
      <c r="K8083">
        <f t="shared" si="1015"/>
        <v>8082</v>
      </c>
      <c r="L8083">
        <f t="shared" si="1012"/>
        <v>3.1511999999999998</v>
      </c>
      <c r="M8083">
        <f t="shared" si="1013"/>
        <v>9.5999999999999992E-3</v>
      </c>
    </row>
    <row r="8084" spans="1:13">
      <c r="A8084" s="2">
        <v>93</v>
      </c>
      <c r="B8084" s="2">
        <v>276</v>
      </c>
      <c r="C8084" s="2" t="str">
        <f t="shared" si="1008"/>
        <v>(93,276)</v>
      </c>
      <c r="D8084" s="2">
        <f t="shared" si="1009"/>
        <v>131.24404748406687</v>
      </c>
      <c r="E8084" s="1">
        <f t="shared" si="1010"/>
        <v>0</v>
      </c>
      <c r="F8084" s="1">
        <f t="shared" si="1011"/>
        <v>1</v>
      </c>
      <c r="J8084">
        <f t="shared" si="1014"/>
        <v>6368</v>
      </c>
      <c r="K8084">
        <f t="shared" si="1015"/>
        <v>8083</v>
      </c>
      <c r="L8084">
        <f t="shared" si="1012"/>
        <v>3.1513</v>
      </c>
      <c r="M8084">
        <f t="shared" si="1013"/>
        <v>9.7000000000000003E-3</v>
      </c>
    </row>
    <row r="8085" spans="1:13">
      <c r="A8085" s="2">
        <v>161</v>
      </c>
      <c r="B8085" s="2">
        <v>225</v>
      </c>
      <c r="C8085" s="2" t="str">
        <f t="shared" si="1008"/>
        <v>(161,225)</v>
      </c>
      <c r="D8085" s="2">
        <f t="shared" si="1009"/>
        <v>46.324939287601879</v>
      </c>
      <c r="E8085" s="1">
        <f t="shared" si="1010"/>
        <v>0</v>
      </c>
      <c r="F8085" s="1">
        <f t="shared" si="1011"/>
        <v>1</v>
      </c>
      <c r="J8085">
        <f t="shared" si="1014"/>
        <v>6369</v>
      </c>
      <c r="K8085">
        <f t="shared" si="1015"/>
        <v>8084</v>
      </c>
      <c r="L8085">
        <f t="shared" si="1012"/>
        <v>3.1514000000000002</v>
      </c>
      <c r="M8085">
        <f t="shared" si="1013"/>
        <v>9.7999999999999997E-3</v>
      </c>
    </row>
    <row r="8086" spans="1:13">
      <c r="A8086" s="2">
        <v>153</v>
      </c>
      <c r="B8086" s="2">
        <v>315</v>
      </c>
      <c r="C8086" s="2" t="str">
        <f t="shared" si="1008"/>
        <v>(153,315)</v>
      </c>
      <c r="D8086" s="2">
        <f t="shared" si="1009"/>
        <v>124.23365083583433</v>
      </c>
      <c r="E8086" s="1">
        <f t="shared" si="1010"/>
        <v>0</v>
      </c>
      <c r="F8086" s="1">
        <f t="shared" si="1011"/>
        <v>1</v>
      </c>
      <c r="J8086">
        <f t="shared" si="1014"/>
        <v>6370</v>
      </c>
      <c r="K8086">
        <f t="shared" si="1015"/>
        <v>8085</v>
      </c>
      <c r="L8086">
        <f t="shared" si="1012"/>
        <v>3.1515</v>
      </c>
      <c r="M8086">
        <f t="shared" si="1013"/>
        <v>9.9000000000000008E-3</v>
      </c>
    </row>
    <row r="8087" spans="1:13">
      <c r="A8087" s="2">
        <v>169</v>
      </c>
      <c r="B8087" s="2">
        <v>80</v>
      </c>
      <c r="C8087" s="2" t="str">
        <f t="shared" si="1008"/>
        <v>(169,80)</v>
      </c>
      <c r="D8087" s="2">
        <f t="shared" si="1009"/>
        <v>123.93950137062841</v>
      </c>
      <c r="E8087" s="1">
        <f t="shared" si="1010"/>
        <v>0</v>
      </c>
      <c r="F8087" s="1">
        <f t="shared" si="1011"/>
        <v>1</v>
      </c>
      <c r="J8087">
        <f t="shared" si="1014"/>
        <v>6371</v>
      </c>
      <c r="K8087">
        <f t="shared" si="1015"/>
        <v>8086</v>
      </c>
      <c r="L8087">
        <f t="shared" si="1012"/>
        <v>3.1516000000000002</v>
      </c>
      <c r="M8087">
        <f t="shared" si="1013"/>
        <v>0.01</v>
      </c>
    </row>
    <row r="8088" spans="1:13">
      <c r="A8088" s="2">
        <v>141</v>
      </c>
      <c r="B8088" s="2">
        <v>22</v>
      </c>
      <c r="C8088" s="2" t="str">
        <f t="shared" si="1008"/>
        <v>(141,22)</v>
      </c>
      <c r="D8088" s="2">
        <f t="shared" si="1009"/>
        <v>187.52333188166213</v>
      </c>
      <c r="E8088" s="1">
        <f t="shared" si="1010"/>
        <v>0</v>
      </c>
      <c r="F8088" s="1">
        <f t="shared" si="1011"/>
        <v>1</v>
      </c>
      <c r="J8088">
        <f t="shared" si="1014"/>
        <v>6372</v>
      </c>
      <c r="K8088">
        <f t="shared" si="1015"/>
        <v>8087</v>
      </c>
      <c r="L8088">
        <f t="shared" si="1012"/>
        <v>3.1516999999999999</v>
      </c>
      <c r="M8088">
        <f t="shared" si="1013"/>
        <v>1.01E-2</v>
      </c>
    </row>
    <row r="8089" spans="1:13">
      <c r="A8089" s="2">
        <v>4</v>
      </c>
      <c r="B8089" s="2">
        <v>115</v>
      </c>
      <c r="C8089" s="2" t="str">
        <f t="shared" si="1008"/>
        <v>(4,115)</v>
      </c>
      <c r="D8089" s="2">
        <f t="shared" si="1009"/>
        <v>213.63754351705134</v>
      </c>
      <c r="E8089" s="1">
        <f t="shared" si="1010"/>
        <v>0</v>
      </c>
      <c r="F8089" s="1">
        <f t="shared" si="1011"/>
        <v>0</v>
      </c>
      <c r="J8089">
        <f t="shared" si="1014"/>
        <v>6372</v>
      </c>
      <c r="K8089">
        <f t="shared" si="1015"/>
        <v>8088</v>
      </c>
      <c r="L8089">
        <f t="shared" si="1012"/>
        <v>3.1513</v>
      </c>
      <c r="M8089">
        <f t="shared" si="1013"/>
        <v>9.7000000000000003E-3</v>
      </c>
    </row>
    <row r="8090" spans="1:13">
      <c r="A8090" s="2">
        <v>307</v>
      </c>
      <c r="B8090" s="2">
        <v>377</v>
      </c>
      <c r="C8090" s="2" t="str">
        <f t="shared" si="1008"/>
        <v>(307,377)</v>
      </c>
      <c r="D8090" s="2">
        <f t="shared" si="1009"/>
        <v>206.82843131445927</v>
      </c>
      <c r="E8090" s="1">
        <f t="shared" si="1010"/>
        <v>0</v>
      </c>
      <c r="F8090" s="1">
        <f t="shared" si="1011"/>
        <v>0</v>
      </c>
      <c r="J8090">
        <f t="shared" si="1014"/>
        <v>6372</v>
      </c>
      <c r="K8090">
        <f t="shared" si="1015"/>
        <v>8089</v>
      </c>
      <c r="L8090">
        <f t="shared" si="1012"/>
        <v>3.1509</v>
      </c>
      <c r="M8090">
        <f t="shared" si="1013"/>
        <v>9.2999999999999992E-3</v>
      </c>
    </row>
    <row r="8091" spans="1:13">
      <c r="A8091" s="2">
        <v>260</v>
      </c>
      <c r="B8091" s="2">
        <v>397</v>
      </c>
      <c r="C8091" s="2" t="str">
        <f t="shared" si="1008"/>
        <v>(260,397)</v>
      </c>
      <c r="D8091" s="2">
        <f t="shared" si="1009"/>
        <v>205.93445559206452</v>
      </c>
      <c r="E8091" s="1">
        <f t="shared" si="1010"/>
        <v>0</v>
      </c>
      <c r="F8091" s="1">
        <f t="shared" si="1011"/>
        <v>0</v>
      </c>
      <c r="J8091">
        <f t="shared" si="1014"/>
        <v>6372</v>
      </c>
      <c r="K8091">
        <f t="shared" si="1015"/>
        <v>8090</v>
      </c>
      <c r="L8091">
        <f t="shared" si="1012"/>
        <v>3.1505999999999998</v>
      </c>
      <c r="M8091">
        <f t="shared" si="1013"/>
        <v>8.9999999999999993E-3</v>
      </c>
    </row>
    <row r="8092" spans="1:13">
      <c r="A8092" s="2">
        <v>371</v>
      </c>
      <c r="B8092" s="2">
        <v>60</v>
      </c>
      <c r="C8092" s="2" t="str">
        <f t="shared" si="1008"/>
        <v>(371,60)</v>
      </c>
      <c r="D8092" s="2">
        <f t="shared" si="1009"/>
        <v>221</v>
      </c>
      <c r="E8092" s="1">
        <f t="shared" si="1010"/>
        <v>0</v>
      </c>
      <c r="F8092" s="1">
        <f t="shared" si="1011"/>
        <v>0</v>
      </c>
      <c r="J8092">
        <f t="shared" si="1014"/>
        <v>6372</v>
      </c>
      <c r="K8092">
        <f t="shared" si="1015"/>
        <v>8091</v>
      </c>
      <c r="L8092">
        <f t="shared" si="1012"/>
        <v>3.1501999999999999</v>
      </c>
      <c r="M8092">
        <f t="shared" si="1013"/>
        <v>8.6E-3</v>
      </c>
    </row>
    <row r="8093" spans="1:13">
      <c r="A8093" s="2">
        <v>121</v>
      </c>
      <c r="B8093" s="2">
        <v>387</v>
      </c>
      <c r="C8093" s="2" t="str">
        <f t="shared" si="1008"/>
        <v>(121,387)</v>
      </c>
      <c r="D8093" s="2">
        <f t="shared" si="1009"/>
        <v>203.00246303924493</v>
      </c>
      <c r="E8093" s="1">
        <f t="shared" si="1010"/>
        <v>0</v>
      </c>
      <c r="F8093" s="1">
        <f t="shared" si="1011"/>
        <v>0</v>
      </c>
      <c r="J8093">
        <f t="shared" si="1014"/>
        <v>6372</v>
      </c>
      <c r="K8093">
        <f t="shared" si="1015"/>
        <v>8092</v>
      </c>
      <c r="L8093">
        <f t="shared" si="1012"/>
        <v>3.1497999999999999</v>
      </c>
      <c r="M8093">
        <f t="shared" si="1013"/>
        <v>8.2000000000000007E-3</v>
      </c>
    </row>
    <row r="8094" spans="1:13">
      <c r="A8094" s="2">
        <v>43</v>
      </c>
      <c r="B8094" s="2">
        <v>221</v>
      </c>
      <c r="C8094" s="2" t="str">
        <f t="shared" si="1008"/>
        <v>(43,221)</v>
      </c>
      <c r="D8094" s="2">
        <f t="shared" si="1009"/>
        <v>158.39823231336896</v>
      </c>
      <c r="E8094" s="1">
        <f t="shared" si="1010"/>
        <v>0</v>
      </c>
      <c r="F8094" s="1">
        <f t="shared" si="1011"/>
        <v>1</v>
      </c>
      <c r="J8094">
        <f t="shared" si="1014"/>
        <v>6373</v>
      </c>
      <c r="K8094">
        <f t="shared" si="1015"/>
        <v>8093</v>
      </c>
      <c r="L8094">
        <f t="shared" si="1012"/>
        <v>3.1499000000000001</v>
      </c>
      <c r="M8094">
        <f t="shared" si="1013"/>
        <v>8.3000000000000001E-3</v>
      </c>
    </row>
    <row r="8095" spans="1:13">
      <c r="A8095" s="2">
        <v>188</v>
      </c>
      <c r="B8095" s="2">
        <v>396</v>
      </c>
      <c r="C8095" s="2" t="str">
        <f t="shared" si="1008"/>
        <v>(188,396)</v>
      </c>
      <c r="D8095" s="2">
        <f t="shared" si="1009"/>
        <v>196.36700333813724</v>
      </c>
      <c r="E8095" s="1">
        <f t="shared" si="1010"/>
        <v>0</v>
      </c>
      <c r="F8095" s="1">
        <f t="shared" si="1011"/>
        <v>1</v>
      </c>
      <c r="J8095">
        <f t="shared" si="1014"/>
        <v>6374</v>
      </c>
      <c r="K8095">
        <f t="shared" si="1015"/>
        <v>8094</v>
      </c>
      <c r="L8095">
        <f t="shared" si="1012"/>
        <v>3.15</v>
      </c>
      <c r="M8095">
        <f t="shared" si="1013"/>
        <v>8.3999999999999995E-3</v>
      </c>
    </row>
    <row r="8096" spans="1:13">
      <c r="A8096" s="2">
        <v>221</v>
      </c>
      <c r="B8096" s="2">
        <v>261</v>
      </c>
      <c r="C8096" s="2" t="str">
        <f t="shared" si="1008"/>
        <v>(221,261)</v>
      </c>
      <c r="D8096" s="2">
        <f t="shared" si="1009"/>
        <v>64.513564465157245</v>
      </c>
      <c r="E8096" s="1">
        <f t="shared" si="1010"/>
        <v>0</v>
      </c>
      <c r="F8096" s="1">
        <f t="shared" si="1011"/>
        <v>1</v>
      </c>
      <c r="J8096">
        <f t="shared" si="1014"/>
        <v>6375</v>
      </c>
      <c r="K8096">
        <f t="shared" si="1015"/>
        <v>8095</v>
      </c>
      <c r="L8096">
        <f t="shared" si="1012"/>
        <v>3.1501000000000001</v>
      </c>
      <c r="M8096">
        <f t="shared" si="1013"/>
        <v>8.5000000000000006E-3</v>
      </c>
    </row>
    <row r="8097" spans="1:13">
      <c r="A8097" s="2">
        <v>151</v>
      </c>
      <c r="B8097" s="2">
        <v>109</v>
      </c>
      <c r="C8097" s="2" t="str">
        <f t="shared" si="1008"/>
        <v>(151,109)</v>
      </c>
      <c r="D8097" s="2">
        <f t="shared" si="1009"/>
        <v>103.35376142163381</v>
      </c>
      <c r="E8097" s="1">
        <f t="shared" si="1010"/>
        <v>0</v>
      </c>
      <c r="F8097" s="1">
        <f t="shared" si="1011"/>
        <v>1</v>
      </c>
      <c r="J8097">
        <f t="shared" si="1014"/>
        <v>6376</v>
      </c>
      <c r="K8097">
        <f t="shared" si="1015"/>
        <v>8096</v>
      </c>
      <c r="L8097">
        <f t="shared" si="1012"/>
        <v>3.1501999999999999</v>
      </c>
      <c r="M8097">
        <f t="shared" si="1013"/>
        <v>8.6E-3</v>
      </c>
    </row>
    <row r="8098" spans="1:13">
      <c r="A8098" s="2">
        <v>357</v>
      </c>
      <c r="B8098" s="2">
        <v>170</v>
      </c>
      <c r="C8098" s="2" t="str">
        <f t="shared" si="1008"/>
        <v>(357,170)</v>
      </c>
      <c r="D8098" s="2">
        <f t="shared" si="1009"/>
        <v>159.84054554461454</v>
      </c>
      <c r="E8098" s="1">
        <f t="shared" si="1010"/>
        <v>0</v>
      </c>
      <c r="F8098" s="1">
        <f t="shared" si="1011"/>
        <v>1</v>
      </c>
      <c r="J8098">
        <f t="shared" si="1014"/>
        <v>6377</v>
      </c>
      <c r="K8098">
        <f t="shared" si="1015"/>
        <v>8097</v>
      </c>
      <c r="L8098">
        <f t="shared" si="1012"/>
        <v>3.1503000000000001</v>
      </c>
      <c r="M8098">
        <f t="shared" si="1013"/>
        <v>8.6999999999999994E-3</v>
      </c>
    </row>
    <row r="8099" spans="1:13">
      <c r="A8099" s="2">
        <v>291</v>
      </c>
      <c r="B8099" s="2">
        <v>228</v>
      </c>
      <c r="C8099" s="2" t="str">
        <f t="shared" si="1008"/>
        <v>(291,228)</v>
      </c>
      <c r="D8099" s="2">
        <f t="shared" si="1009"/>
        <v>95.210293561148106</v>
      </c>
      <c r="E8099" s="1">
        <f t="shared" si="1010"/>
        <v>0</v>
      </c>
      <c r="F8099" s="1">
        <f t="shared" si="1011"/>
        <v>1</v>
      </c>
      <c r="J8099">
        <f t="shared" si="1014"/>
        <v>6378</v>
      </c>
      <c r="K8099">
        <f t="shared" si="1015"/>
        <v>8098</v>
      </c>
      <c r="L8099">
        <f t="shared" si="1012"/>
        <v>3.1503999999999999</v>
      </c>
      <c r="M8099">
        <f t="shared" si="1013"/>
        <v>8.8000000000000005E-3</v>
      </c>
    </row>
    <row r="8100" spans="1:13">
      <c r="A8100" s="2">
        <v>6</v>
      </c>
      <c r="B8100" s="2">
        <v>200</v>
      </c>
      <c r="C8100" s="2" t="str">
        <f t="shared" si="1008"/>
        <v>(6,200)</v>
      </c>
      <c r="D8100" s="2">
        <f t="shared" si="1009"/>
        <v>194</v>
      </c>
      <c r="E8100" s="1">
        <f t="shared" si="1010"/>
        <v>0</v>
      </c>
      <c r="F8100" s="1">
        <f t="shared" si="1011"/>
        <v>1</v>
      </c>
      <c r="J8100">
        <f t="shared" si="1014"/>
        <v>6379</v>
      </c>
      <c r="K8100">
        <f t="shared" si="1015"/>
        <v>8099</v>
      </c>
      <c r="L8100">
        <f t="shared" si="1012"/>
        <v>3.1505000000000001</v>
      </c>
      <c r="M8100">
        <f t="shared" si="1013"/>
        <v>8.8999999999999999E-3</v>
      </c>
    </row>
    <row r="8101" spans="1:13">
      <c r="A8101" s="2">
        <v>257</v>
      </c>
      <c r="B8101" s="2">
        <v>88</v>
      </c>
      <c r="C8101" s="2" t="str">
        <f t="shared" si="1008"/>
        <v>(257,88)</v>
      </c>
      <c r="D8101" s="2">
        <f t="shared" si="1009"/>
        <v>125.67020331009256</v>
      </c>
      <c r="E8101" s="1">
        <f t="shared" si="1010"/>
        <v>0</v>
      </c>
      <c r="F8101" s="1">
        <f t="shared" si="1011"/>
        <v>1</v>
      </c>
      <c r="J8101">
        <f t="shared" si="1014"/>
        <v>6380</v>
      </c>
      <c r="K8101">
        <f t="shared" si="1015"/>
        <v>8100</v>
      </c>
      <c r="L8101">
        <f t="shared" si="1012"/>
        <v>3.1505999999999998</v>
      </c>
      <c r="M8101">
        <f t="shared" si="1013"/>
        <v>8.9999999999999993E-3</v>
      </c>
    </row>
    <row r="8102" spans="1:13">
      <c r="A8102" s="2">
        <v>259</v>
      </c>
      <c r="B8102" s="2">
        <v>73</v>
      </c>
      <c r="C8102" s="2" t="str">
        <f t="shared" si="1008"/>
        <v>(259,73)</v>
      </c>
      <c r="D8102" s="2">
        <f t="shared" si="1009"/>
        <v>140.03570973148243</v>
      </c>
      <c r="E8102" s="1">
        <f t="shared" si="1010"/>
        <v>0</v>
      </c>
      <c r="F8102" s="1">
        <f t="shared" si="1011"/>
        <v>1</v>
      </c>
      <c r="J8102">
        <f t="shared" si="1014"/>
        <v>6381</v>
      </c>
      <c r="K8102">
        <f t="shared" si="1015"/>
        <v>8101</v>
      </c>
      <c r="L8102">
        <f t="shared" si="1012"/>
        <v>3.1507000000000001</v>
      </c>
      <c r="M8102">
        <f t="shared" si="1013"/>
        <v>9.1000000000000004E-3</v>
      </c>
    </row>
    <row r="8103" spans="1:13">
      <c r="A8103" s="2">
        <v>199</v>
      </c>
      <c r="B8103" s="2">
        <v>212</v>
      </c>
      <c r="C8103" s="2" t="str">
        <f t="shared" si="1008"/>
        <v>(199,212)</v>
      </c>
      <c r="D8103" s="2">
        <f t="shared" si="1009"/>
        <v>12.041594578792296</v>
      </c>
      <c r="E8103" s="1">
        <f t="shared" si="1010"/>
        <v>0</v>
      </c>
      <c r="F8103" s="1">
        <f t="shared" si="1011"/>
        <v>1</v>
      </c>
      <c r="J8103">
        <f t="shared" si="1014"/>
        <v>6382</v>
      </c>
      <c r="K8103">
        <f t="shared" si="1015"/>
        <v>8102</v>
      </c>
      <c r="L8103">
        <f t="shared" si="1012"/>
        <v>3.1507999999999998</v>
      </c>
      <c r="M8103">
        <f t="shared" si="1013"/>
        <v>9.1999999999999998E-3</v>
      </c>
    </row>
    <row r="8104" spans="1:13">
      <c r="A8104" s="2">
        <v>17</v>
      </c>
      <c r="B8104" s="2">
        <v>338</v>
      </c>
      <c r="C8104" s="2" t="str">
        <f t="shared" si="1008"/>
        <v>(17,338)</v>
      </c>
      <c r="D8104" s="2">
        <f t="shared" si="1009"/>
        <v>229.20078533896867</v>
      </c>
      <c r="E8104" s="1">
        <f t="shared" si="1010"/>
        <v>0</v>
      </c>
      <c r="F8104" s="1">
        <f t="shared" si="1011"/>
        <v>0</v>
      </c>
      <c r="J8104">
        <f t="shared" si="1014"/>
        <v>6382</v>
      </c>
      <c r="K8104">
        <f t="shared" si="1015"/>
        <v>8103</v>
      </c>
      <c r="L8104">
        <f t="shared" si="1012"/>
        <v>3.1503999999999999</v>
      </c>
      <c r="M8104">
        <f t="shared" si="1013"/>
        <v>8.8000000000000005E-3</v>
      </c>
    </row>
    <row r="8105" spans="1:13">
      <c r="A8105" s="2">
        <v>183</v>
      </c>
      <c r="B8105" s="2">
        <v>143</v>
      </c>
      <c r="C8105" s="2" t="str">
        <f t="shared" si="1008"/>
        <v>(183,143)</v>
      </c>
      <c r="D8105" s="2">
        <f t="shared" si="1009"/>
        <v>59.481089431852205</v>
      </c>
      <c r="E8105" s="1">
        <f t="shared" si="1010"/>
        <v>0</v>
      </c>
      <c r="F8105" s="1">
        <f t="shared" si="1011"/>
        <v>1</v>
      </c>
      <c r="J8105">
        <f t="shared" si="1014"/>
        <v>6383</v>
      </c>
      <c r="K8105">
        <f t="shared" si="1015"/>
        <v>8104</v>
      </c>
      <c r="L8105">
        <f t="shared" si="1012"/>
        <v>3.1505000000000001</v>
      </c>
      <c r="M8105">
        <f t="shared" si="1013"/>
        <v>8.8999999999999999E-3</v>
      </c>
    </row>
    <row r="8106" spans="1:13">
      <c r="A8106" s="2">
        <v>223</v>
      </c>
      <c r="B8106" s="2">
        <v>387</v>
      </c>
      <c r="C8106" s="2" t="str">
        <f t="shared" si="1008"/>
        <v>(223,387)</v>
      </c>
      <c r="D8106" s="2">
        <f t="shared" si="1009"/>
        <v>188.40912929048847</v>
      </c>
      <c r="E8106" s="1">
        <f t="shared" si="1010"/>
        <v>0</v>
      </c>
      <c r="F8106" s="1">
        <f t="shared" si="1011"/>
        <v>1</v>
      </c>
      <c r="J8106">
        <f t="shared" si="1014"/>
        <v>6384</v>
      </c>
      <c r="K8106">
        <f t="shared" si="1015"/>
        <v>8105</v>
      </c>
      <c r="L8106">
        <f t="shared" si="1012"/>
        <v>3.1505999999999998</v>
      </c>
      <c r="M8106">
        <f t="shared" si="1013"/>
        <v>8.9999999999999993E-3</v>
      </c>
    </row>
    <row r="8107" spans="1:13">
      <c r="A8107" s="2">
        <v>349</v>
      </c>
      <c r="B8107" s="2">
        <v>305</v>
      </c>
      <c r="C8107" s="2" t="str">
        <f t="shared" si="1008"/>
        <v>(349,305)</v>
      </c>
      <c r="D8107" s="2">
        <f t="shared" si="1009"/>
        <v>182.28000438885226</v>
      </c>
      <c r="E8107" s="1">
        <f t="shared" si="1010"/>
        <v>0</v>
      </c>
      <c r="F8107" s="1">
        <f t="shared" si="1011"/>
        <v>1</v>
      </c>
      <c r="J8107">
        <f t="shared" si="1014"/>
        <v>6385</v>
      </c>
      <c r="K8107">
        <f t="shared" si="1015"/>
        <v>8106</v>
      </c>
      <c r="L8107">
        <f t="shared" si="1012"/>
        <v>3.1507999999999998</v>
      </c>
      <c r="M8107">
        <f t="shared" si="1013"/>
        <v>9.1999999999999998E-3</v>
      </c>
    </row>
    <row r="8108" spans="1:13">
      <c r="A8108" s="2">
        <v>268</v>
      </c>
      <c r="B8108" s="2">
        <v>40</v>
      </c>
      <c r="C8108" s="2" t="str">
        <f t="shared" si="1008"/>
        <v>(268,40)</v>
      </c>
      <c r="D8108" s="2">
        <f t="shared" si="1009"/>
        <v>173.85051049680584</v>
      </c>
      <c r="E8108" s="1">
        <f t="shared" si="1010"/>
        <v>0</v>
      </c>
      <c r="F8108" s="1">
        <f t="shared" si="1011"/>
        <v>1</v>
      </c>
      <c r="J8108">
        <f t="shared" si="1014"/>
        <v>6386</v>
      </c>
      <c r="K8108">
        <f t="shared" si="1015"/>
        <v>8107</v>
      </c>
      <c r="L8108">
        <f t="shared" si="1012"/>
        <v>3.1509</v>
      </c>
      <c r="M8108">
        <f t="shared" si="1013"/>
        <v>9.2999999999999992E-3</v>
      </c>
    </row>
    <row r="8109" spans="1:13">
      <c r="A8109" s="2">
        <v>113</v>
      </c>
      <c r="B8109" s="2">
        <v>128</v>
      </c>
      <c r="C8109" s="2" t="str">
        <f t="shared" si="1008"/>
        <v>(113,128)</v>
      </c>
      <c r="D8109" s="2">
        <f t="shared" si="1009"/>
        <v>112.92918134831227</v>
      </c>
      <c r="E8109" s="1">
        <f t="shared" si="1010"/>
        <v>0</v>
      </c>
      <c r="F8109" s="1">
        <f t="shared" si="1011"/>
        <v>1</v>
      </c>
      <c r="J8109">
        <f t="shared" si="1014"/>
        <v>6387</v>
      </c>
      <c r="K8109">
        <f t="shared" si="1015"/>
        <v>8108</v>
      </c>
      <c r="L8109">
        <f t="shared" si="1012"/>
        <v>3.1509999999999998</v>
      </c>
      <c r="M8109">
        <f t="shared" si="1013"/>
        <v>9.4000000000000004E-3</v>
      </c>
    </row>
    <row r="8110" spans="1:13">
      <c r="A8110" s="2">
        <v>122</v>
      </c>
      <c r="B8110" s="2">
        <v>291</v>
      </c>
      <c r="C8110" s="2" t="str">
        <f t="shared" si="1008"/>
        <v>(122,291)</v>
      </c>
      <c r="D8110" s="2">
        <f t="shared" si="1009"/>
        <v>119.85407794480753</v>
      </c>
      <c r="E8110" s="1">
        <f t="shared" si="1010"/>
        <v>0</v>
      </c>
      <c r="F8110" s="1">
        <f t="shared" si="1011"/>
        <v>1</v>
      </c>
      <c r="J8110">
        <f t="shared" si="1014"/>
        <v>6388</v>
      </c>
      <c r="K8110">
        <f t="shared" si="1015"/>
        <v>8109</v>
      </c>
      <c r="L8110">
        <f t="shared" si="1012"/>
        <v>3.1511</v>
      </c>
      <c r="M8110">
        <f t="shared" si="1013"/>
        <v>9.4999999999999998E-3</v>
      </c>
    </row>
    <row r="8111" spans="1:13">
      <c r="A8111" s="2">
        <v>2</v>
      </c>
      <c r="B8111" s="2">
        <v>48</v>
      </c>
      <c r="C8111" s="2" t="str">
        <f t="shared" si="1008"/>
        <v>(2,48)</v>
      </c>
      <c r="D8111" s="2">
        <f t="shared" si="1009"/>
        <v>249.61570463414355</v>
      </c>
      <c r="E8111" s="1">
        <f t="shared" si="1010"/>
        <v>0</v>
      </c>
      <c r="F8111" s="1">
        <f t="shared" si="1011"/>
        <v>0</v>
      </c>
      <c r="J8111">
        <f t="shared" si="1014"/>
        <v>6388</v>
      </c>
      <c r="K8111">
        <f t="shared" si="1015"/>
        <v>8110</v>
      </c>
      <c r="L8111">
        <f t="shared" si="1012"/>
        <v>3.1507000000000001</v>
      </c>
      <c r="M8111">
        <f t="shared" si="1013"/>
        <v>9.1000000000000004E-3</v>
      </c>
    </row>
    <row r="8112" spans="1:13">
      <c r="A8112" s="2">
        <v>35</v>
      </c>
      <c r="B8112" s="2">
        <v>31</v>
      </c>
      <c r="C8112" s="2" t="str">
        <f t="shared" si="1008"/>
        <v>(35,31)</v>
      </c>
      <c r="D8112" s="2">
        <f t="shared" si="1009"/>
        <v>236.19060099843094</v>
      </c>
      <c r="E8112" s="1">
        <f t="shared" si="1010"/>
        <v>0</v>
      </c>
      <c r="F8112" s="1">
        <f t="shared" si="1011"/>
        <v>0</v>
      </c>
      <c r="J8112">
        <f t="shared" si="1014"/>
        <v>6388</v>
      </c>
      <c r="K8112">
        <f t="shared" si="1015"/>
        <v>8111</v>
      </c>
      <c r="L8112">
        <f t="shared" si="1012"/>
        <v>3.1503000000000001</v>
      </c>
      <c r="M8112">
        <f t="shared" si="1013"/>
        <v>8.6999999999999994E-3</v>
      </c>
    </row>
    <row r="8113" spans="1:13">
      <c r="A8113" s="2">
        <v>105</v>
      </c>
      <c r="B8113" s="2">
        <v>195</v>
      </c>
      <c r="C8113" s="2" t="str">
        <f t="shared" si="1008"/>
        <v>(105,195)</v>
      </c>
      <c r="D8113" s="2">
        <f t="shared" si="1009"/>
        <v>95.131487952202235</v>
      </c>
      <c r="E8113" s="1">
        <f t="shared" si="1010"/>
        <v>0</v>
      </c>
      <c r="F8113" s="1">
        <f t="shared" si="1011"/>
        <v>1</v>
      </c>
      <c r="J8113">
        <f t="shared" si="1014"/>
        <v>6389</v>
      </c>
      <c r="K8113">
        <f t="shared" si="1015"/>
        <v>8112</v>
      </c>
      <c r="L8113">
        <f t="shared" si="1012"/>
        <v>3.1503999999999999</v>
      </c>
      <c r="M8113">
        <f t="shared" si="1013"/>
        <v>8.8000000000000005E-3</v>
      </c>
    </row>
    <row r="8114" spans="1:13">
      <c r="A8114" s="2">
        <v>1</v>
      </c>
      <c r="B8114" s="2">
        <v>369</v>
      </c>
      <c r="C8114" s="2" t="str">
        <f t="shared" si="1008"/>
        <v>(1,369)</v>
      </c>
      <c r="D8114" s="2">
        <f t="shared" si="1009"/>
        <v>261.07853224652541</v>
      </c>
      <c r="E8114" s="1">
        <f t="shared" si="1010"/>
        <v>0</v>
      </c>
      <c r="F8114" s="1">
        <f t="shared" si="1011"/>
        <v>0</v>
      </c>
      <c r="J8114">
        <f t="shared" si="1014"/>
        <v>6389</v>
      </c>
      <c r="K8114">
        <f t="shared" si="1015"/>
        <v>8113</v>
      </c>
      <c r="L8114">
        <f t="shared" si="1012"/>
        <v>3.15</v>
      </c>
      <c r="M8114">
        <f t="shared" si="1013"/>
        <v>8.3999999999999995E-3</v>
      </c>
    </row>
    <row r="8115" spans="1:13">
      <c r="A8115" s="2">
        <v>352</v>
      </c>
      <c r="B8115" s="2">
        <v>46</v>
      </c>
      <c r="C8115" s="2" t="str">
        <f t="shared" si="1008"/>
        <v>(352,46)</v>
      </c>
      <c r="D8115" s="2">
        <f t="shared" si="1009"/>
        <v>216.37929660667629</v>
      </c>
      <c r="E8115" s="1">
        <f t="shared" si="1010"/>
        <v>0</v>
      </c>
      <c r="F8115" s="1">
        <f t="shared" si="1011"/>
        <v>0</v>
      </c>
      <c r="J8115">
        <f t="shared" si="1014"/>
        <v>6389</v>
      </c>
      <c r="K8115">
        <f t="shared" si="1015"/>
        <v>8114</v>
      </c>
      <c r="L8115">
        <f t="shared" si="1012"/>
        <v>3.1496</v>
      </c>
      <c r="M8115">
        <f t="shared" si="1013"/>
        <v>8.0000000000000002E-3</v>
      </c>
    </row>
    <row r="8116" spans="1:13">
      <c r="A8116" s="2">
        <v>302</v>
      </c>
      <c r="B8116" s="2">
        <v>25</v>
      </c>
      <c r="C8116" s="2" t="str">
        <f t="shared" si="1008"/>
        <v>(302,25)</v>
      </c>
      <c r="D8116" s="2">
        <f t="shared" si="1009"/>
        <v>202.55616505058541</v>
      </c>
      <c r="E8116" s="1">
        <f t="shared" si="1010"/>
        <v>0</v>
      </c>
      <c r="F8116" s="1">
        <f t="shared" si="1011"/>
        <v>0</v>
      </c>
      <c r="J8116">
        <f t="shared" si="1014"/>
        <v>6389</v>
      </c>
      <c r="K8116">
        <f t="shared" si="1015"/>
        <v>8115</v>
      </c>
      <c r="L8116">
        <f t="shared" si="1012"/>
        <v>3.1492</v>
      </c>
      <c r="M8116">
        <f t="shared" si="1013"/>
        <v>7.6E-3</v>
      </c>
    </row>
    <row r="8117" spans="1:13">
      <c r="A8117" s="2">
        <v>148</v>
      </c>
      <c r="B8117" s="2">
        <v>132</v>
      </c>
      <c r="C8117" s="2" t="str">
        <f t="shared" si="1008"/>
        <v>(148,132)</v>
      </c>
      <c r="D8117" s="2">
        <f t="shared" si="1009"/>
        <v>85.603738236130781</v>
      </c>
      <c r="E8117" s="1">
        <f t="shared" si="1010"/>
        <v>0</v>
      </c>
      <c r="F8117" s="1">
        <f t="shared" si="1011"/>
        <v>1</v>
      </c>
      <c r="J8117">
        <f t="shared" si="1014"/>
        <v>6390</v>
      </c>
      <c r="K8117">
        <f t="shared" si="1015"/>
        <v>8116</v>
      </c>
      <c r="L8117">
        <f t="shared" si="1012"/>
        <v>3.1493000000000002</v>
      </c>
      <c r="M8117">
        <f t="shared" si="1013"/>
        <v>7.7000000000000002E-3</v>
      </c>
    </row>
    <row r="8118" spans="1:13">
      <c r="A8118" s="2">
        <v>330</v>
      </c>
      <c r="B8118" s="2">
        <v>105</v>
      </c>
      <c r="C8118" s="2" t="str">
        <f t="shared" si="1008"/>
        <v>(330,105)</v>
      </c>
      <c r="D8118" s="2">
        <f t="shared" si="1009"/>
        <v>161.01242188104618</v>
      </c>
      <c r="E8118" s="1">
        <f t="shared" si="1010"/>
        <v>0</v>
      </c>
      <c r="F8118" s="1">
        <f t="shared" si="1011"/>
        <v>1</v>
      </c>
      <c r="J8118">
        <f t="shared" si="1014"/>
        <v>6391</v>
      </c>
      <c r="K8118">
        <f t="shared" si="1015"/>
        <v>8117</v>
      </c>
      <c r="L8118">
        <f t="shared" si="1012"/>
        <v>3.1494</v>
      </c>
      <c r="M8118">
        <f t="shared" si="1013"/>
        <v>7.7999999999999996E-3</v>
      </c>
    </row>
    <row r="8119" spans="1:13">
      <c r="A8119" s="2">
        <v>283</v>
      </c>
      <c r="B8119" s="2">
        <v>231</v>
      </c>
      <c r="C8119" s="2" t="str">
        <f t="shared" si="1008"/>
        <v>(283,231)</v>
      </c>
      <c r="D8119" s="2">
        <f t="shared" si="1009"/>
        <v>88.600225733346747</v>
      </c>
      <c r="E8119" s="1">
        <f t="shared" si="1010"/>
        <v>0</v>
      </c>
      <c r="F8119" s="1">
        <f t="shared" si="1011"/>
        <v>1</v>
      </c>
      <c r="J8119">
        <f t="shared" si="1014"/>
        <v>6392</v>
      </c>
      <c r="K8119">
        <f t="shared" si="1015"/>
        <v>8118</v>
      </c>
      <c r="L8119">
        <f t="shared" si="1012"/>
        <v>3.1495000000000002</v>
      </c>
      <c r="M8119">
        <f t="shared" si="1013"/>
        <v>7.9000000000000008E-3</v>
      </c>
    </row>
    <row r="8120" spans="1:13">
      <c r="A8120" s="2">
        <v>115</v>
      </c>
      <c r="B8120" s="2">
        <v>154</v>
      </c>
      <c r="C8120" s="2" t="str">
        <f t="shared" si="1008"/>
        <v>(115,154)</v>
      </c>
      <c r="D8120" s="2">
        <f t="shared" si="1009"/>
        <v>96.648848932617923</v>
      </c>
      <c r="E8120" s="1">
        <f t="shared" si="1010"/>
        <v>0</v>
      </c>
      <c r="F8120" s="1">
        <f t="shared" si="1011"/>
        <v>1</v>
      </c>
      <c r="J8120">
        <f t="shared" si="1014"/>
        <v>6393</v>
      </c>
      <c r="K8120">
        <f t="shared" si="1015"/>
        <v>8119</v>
      </c>
      <c r="L8120">
        <f t="shared" si="1012"/>
        <v>3.1496</v>
      </c>
      <c r="M8120">
        <f t="shared" si="1013"/>
        <v>8.0000000000000002E-3</v>
      </c>
    </row>
    <row r="8121" spans="1:13">
      <c r="A8121" s="2">
        <v>394</v>
      </c>
      <c r="B8121" s="2">
        <v>81</v>
      </c>
      <c r="C8121" s="2" t="str">
        <f t="shared" si="1008"/>
        <v>(394,81)</v>
      </c>
      <c r="D8121" s="2">
        <f t="shared" si="1009"/>
        <v>227.58954281776656</v>
      </c>
      <c r="E8121" s="1">
        <f t="shared" si="1010"/>
        <v>0</v>
      </c>
      <c r="F8121" s="1">
        <f t="shared" si="1011"/>
        <v>0</v>
      </c>
      <c r="J8121">
        <f t="shared" si="1014"/>
        <v>6393</v>
      </c>
      <c r="K8121">
        <f t="shared" si="1015"/>
        <v>8120</v>
      </c>
      <c r="L8121">
        <f t="shared" si="1012"/>
        <v>3.1493000000000002</v>
      </c>
      <c r="M8121">
        <f t="shared" si="1013"/>
        <v>7.7000000000000002E-3</v>
      </c>
    </row>
    <row r="8122" spans="1:13">
      <c r="A8122" s="2">
        <v>121</v>
      </c>
      <c r="B8122" s="2">
        <v>107</v>
      </c>
      <c r="C8122" s="2" t="str">
        <f t="shared" si="1008"/>
        <v>(121,107)</v>
      </c>
      <c r="D8122" s="2">
        <f t="shared" si="1009"/>
        <v>122.0245876862528</v>
      </c>
      <c r="E8122" s="1">
        <f t="shared" si="1010"/>
        <v>0</v>
      </c>
      <c r="F8122" s="1">
        <f t="shared" si="1011"/>
        <v>1</v>
      </c>
      <c r="J8122">
        <f t="shared" si="1014"/>
        <v>6394</v>
      </c>
      <c r="K8122">
        <f t="shared" si="1015"/>
        <v>8121</v>
      </c>
      <c r="L8122">
        <f t="shared" si="1012"/>
        <v>3.1494</v>
      </c>
      <c r="M8122">
        <f t="shared" si="1013"/>
        <v>7.7999999999999996E-3</v>
      </c>
    </row>
    <row r="8123" spans="1:13">
      <c r="A8123" s="2">
        <v>114</v>
      </c>
      <c r="B8123" s="2">
        <v>163</v>
      </c>
      <c r="C8123" s="2" t="str">
        <f t="shared" si="1008"/>
        <v>(114,163)</v>
      </c>
      <c r="D8123" s="2">
        <f t="shared" si="1009"/>
        <v>93.621578709184348</v>
      </c>
      <c r="E8123" s="1">
        <f t="shared" si="1010"/>
        <v>0</v>
      </c>
      <c r="F8123" s="1">
        <f t="shared" si="1011"/>
        <v>1</v>
      </c>
      <c r="J8123">
        <f t="shared" si="1014"/>
        <v>6395</v>
      </c>
      <c r="K8123">
        <f t="shared" si="1015"/>
        <v>8122</v>
      </c>
      <c r="L8123">
        <f t="shared" si="1012"/>
        <v>3.1495000000000002</v>
      </c>
      <c r="M8123">
        <f t="shared" si="1013"/>
        <v>7.9000000000000008E-3</v>
      </c>
    </row>
    <row r="8124" spans="1:13">
      <c r="A8124" s="2">
        <v>63</v>
      </c>
      <c r="B8124" s="2">
        <v>386</v>
      </c>
      <c r="C8124" s="2" t="str">
        <f t="shared" si="1008"/>
        <v>(63,386)</v>
      </c>
      <c r="D8124" s="2">
        <f t="shared" si="1009"/>
        <v>231.00865784641059</v>
      </c>
      <c r="E8124" s="1">
        <f t="shared" si="1010"/>
        <v>0</v>
      </c>
      <c r="F8124" s="1">
        <f t="shared" si="1011"/>
        <v>0</v>
      </c>
      <c r="J8124">
        <f t="shared" si="1014"/>
        <v>6395</v>
      </c>
      <c r="K8124">
        <f t="shared" si="1015"/>
        <v>8123</v>
      </c>
      <c r="L8124">
        <f t="shared" si="1012"/>
        <v>3.1490999999999998</v>
      </c>
      <c r="M8124">
        <f t="shared" si="1013"/>
        <v>7.4999999999999997E-3</v>
      </c>
    </row>
    <row r="8125" spans="1:13">
      <c r="A8125" s="2">
        <v>272</v>
      </c>
      <c r="B8125" s="2">
        <v>311</v>
      </c>
      <c r="C8125" s="2" t="str">
        <f t="shared" si="1008"/>
        <v>(272,311)</v>
      </c>
      <c r="D8125" s="2">
        <f t="shared" si="1009"/>
        <v>132.30646242719968</v>
      </c>
      <c r="E8125" s="1">
        <f t="shared" si="1010"/>
        <v>0</v>
      </c>
      <c r="F8125" s="1">
        <f t="shared" si="1011"/>
        <v>1</v>
      </c>
      <c r="J8125">
        <f t="shared" si="1014"/>
        <v>6396</v>
      </c>
      <c r="K8125">
        <f t="shared" si="1015"/>
        <v>8124</v>
      </c>
      <c r="L8125">
        <f t="shared" si="1012"/>
        <v>3.1492</v>
      </c>
      <c r="M8125">
        <f t="shared" si="1013"/>
        <v>7.6E-3</v>
      </c>
    </row>
    <row r="8126" spans="1:13">
      <c r="A8126" s="2">
        <v>26</v>
      </c>
      <c r="B8126" s="2">
        <v>95</v>
      </c>
      <c r="C8126" s="2" t="str">
        <f t="shared" si="1008"/>
        <v>(26,95)</v>
      </c>
      <c r="D8126" s="2">
        <f t="shared" si="1009"/>
        <v>203.22647465327935</v>
      </c>
      <c r="E8126" s="1">
        <f t="shared" si="1010"/>
        <v>0</v>
      </c>
      <c r="F8126" s="1">
        <f t="shared" si="1011"/>
        <v>0</v>
      </c>
      <c r="J8126">
        <f t="shared" si="1014"/>
        <v>6396</v>
      </c>
      <c r="K8126">
        <f t="shared" si="1015"/>
        <v>8125</v>
      </c>
      <c r="L8126">
        <f t="shared" si="1012"/>
        <v>3.1488</v>
      </c>
      <c r="M8126">
        <f t="shared" si="1013"/>
        <v>7.1999999999999998E-3</v>
      </c>
    </row>
    <row r="8127" spans="1:13">
      <c r="A8127" s="2">
        <v>371</v>
      </c>
      <c r="B8127" s="2">
        <v>40</v>
      </c>
      <c r="C8127" s="2" t="str">
        <f t="shared" si="1008"/>
        <v>(371,40)</v>
      </c>
      <c r="D8127" s="2">
        <f t="shared" si="1009"/>
        <v>234.18155350069739</v>
      </c>
      <c r="E8127" s="1">
        <f t="shared" si="1010"/>
        <v>0</v>
      </c>
      <c r="F8127" s="1">
        <f t="shared" si="1011"/>
        <v>0</v>
      </c>
      <c r="J8127">
        <f t="shared" si="1014"/>
        <v>6396</v>
      </c>
      <c r="K8127">
        <f t="shared" si="1015"/>
        <v>8126</v>
      </c>
      <c r="L8127">
        <f t="shared" si="1012"/>
        <v>3.1484000000000001</v>
      </c>
      <c r="M8127">
        <f t="shared" si="1013"/>
        <v>6.7999999999999996E-3</v>
      </c>
    </row>
    <row r="8128" spans="1:13">
      <c r="A8128" s="2">
        <v>122</v>
      </c>
      <c r="B8128" s="2">
        <v>379</v>
      </c>
      <c r="C8128" s="2" t="str">
        <f t="shared" si="1008"/>
        <v>(122,379)</v>
      </c>
      <c r="D8128" s="2">
        <f t="shared" si="1009"/>
        <v>195.25624189766637</v>
      </c>
      <c r="E8128" s="1">
        <f t="shared" si="1010"/>
        <v>0</v>
      </c>
      <c r="F8128" s="1">
        <f t="shared" si="1011"/>
        <v>1</v>
      </c>
      <c r="J8128">
        <f t="shared" si="1014"/>
        <v>6397</v>
      </c>
      <c r="K8128">
        <f t="shared" si="1015"/>
        <v>8127</v>
      </c>
      <c r="L8128">
        <f t="shared" si="1012"/>
        <v>3.1484999999999999</v>
      </c>
      <c r="M8128">
        <f t="shared" si="1013"/>
        <v>6.8999999999999999E-3</v>
      </c>
    </row>
    <row r="8129" spans="1:13">
      <c r="A8129" s="2">
        <v>389</v>
      </c>
      <c r="B8129" s="2">
        <v>81</v>
      </c>
      <c r="C8129" s="2" t="str">
        <f t="shared" si="1008"/>
        <v>(389,81)</v>
      </c>
      <c r="D8129" s="2">
        <f t="shared" si="1009"/>
        <v>223.34278586961344</v>
      </c>
      <c r="E8129" s="1">
        <f t="shared" si="1010"/>
        <v>0</v>
      </c>
      <c r="F8129" s="1">
        <f t="shared" si="1011"/>
        <v>0</v>
      </c>
      <c r="J8129">
        <f t="shared" si="1014"/>
        <v>6397</v>
      </c>
      <c r="K8129">
        <f t="shared" si="1015"/>
        <v>8128</v>
      </c>
      <c r="L8129">
        <f t="shared" si="1012"/>
        <v>3.1480999999999999</v>
      </c>
      <c r="M8129">
        <f t="shared" si="1013"/>
        <v>6.4999999999999997E-3</v>
      </c>
    </row>
    <row r="8130" spans="1:13">
      <c r="A8130" s="2">
        <v>93</v>
      </c>
      <c r="B8130" s="2">
        <v>33</v>
      </c>
      <c r="C8130" s="2" t="str">
        <f t="shared" si="1008"/>
        <v>(93,33)</v>
      </c>
      <c r="D8130" s="2">
        <f t="shared" si="1009"/>
        <v>198.33809518093088</v>
      </c>
      <c r="E8130" s="1">
        <f t="shared" si="1010"/>
        <v>0</v>
      </c>
      <c r="F8130" s="1">
        <f t="shared" si="1011"/>
        <v>1</v>
      </c>
      <c r="J8130">
        <f t="shared" si="1014"/>
        <v>6398</v>
      </c>
      <c r="K8130">
        <f t="shared" si="1015"/>
        <v>8129</v>
      </c>
      <c r="L8130">
        <f t="shared" si="1012"/>
        <v>3.1482000000000001</v>
      </c>
      <c r="M8130">
        <f t="shared" si="1013"/>
        <v>6.6E-3</v>
      </c>
    </row>
    <row r="8131" spans="1:13">
      <c r="A8131" s="2">
        <v>176</v>
      </c>
      <c r="B8131" s="2">
        <v>11</v>
      </c>
      <c r="C8131" s="2" t="str">
        <f t="shared" ref="C8131:C8194" si="1016">CONCATENATE("(",A8131,",",B8131,")")</f>
        <v>(176,11)</v>
      </c>
      <c r="D8131" s="2">
        <f t="shared" ref="D8131:D8194" si="1017">SQRT(POWER(A8131-$H$4,2)+POWER(B8131-$H$5,2))</f>
        <v>190.51771571168914</v>
      </c>
      <c r="E8131" s="1">
        <f t="shared" ref="E8131:E8194" si="1018">IF(D8131=$H$3,1,0)</f>
        <v>0</v>
      </c>
      <c r="F8131" s="1">
        <f t="shared" ref="F8131:F8194" si="1019">IF(D8131&lt;$H$3, 1, 0)</f>
        <v>1</v>
      </c>
      <c r="J8131">
        <f t="shared" si="1014"/>
        <v>6399</v>
      </c>
      <c r="K8131">
        <f t="shared" si="1015"/>
        <v>8130</v>
      </c>
      <c r="L8131">
        <f t="shared" ref="L8131:L8194" si="1020">ROUND(J8131/K8131*4, 4)</f>
        <v>3.1482999999999999</v>
      </c>
      <c r="M8131">
        <f t="shared" ref="M8131:M8194" si="1021">ROUND(ABS(PI()-L8131),4)</f>
        <v>6.7000000000000002E-3</v>
      </c>
    </row>
    <row r="8132" spans="1:13">
      <c r="A8132" s="2">
        <v>284</v>
      </c>
      <c r="B8132" s="2">
        <v>257</v>
      </c>
      <c r="C8132" s="2" t="str">
        <f t="shared" si="1016"/>
        <v>(284,257)</v>
      </c>
      <c r="D8132" s="2">
        <f t="shared" si="1017"/>
        <v>101.51354589413178</v>
      </c>
      <c r="E8132" s="1">
        <f t="shared" si="1018"/>
        <v>0</v>
      </c>
      <c r="F8132" s="1">
        <f t="shared" si="1019"/>
        <v>1</v>
      </c>
      <c r="J8132">
        <f t="shared" ref="J8132:J8195" si="1022">E8132+F8132+J8131</f>
        <v>6400</v>
      </c>
      <c r="K8132">
        <f t="shared" ref="K8132:K8195" si="1023">K8131+1</f>
        <v>8131</v>
      </c>
      <c r="L8132">
        <f t="shared" si="1020"/>
        <v>3.1484000000000001</v>
      </c>
      <c r="M8132">
        <f t="shared" si="1021"/>
        <v>6.7999999999999996E-3</v>
      </c>
    </row>
    <row r="8133" spans="1:13">
      <c r="A8133" s="2">
        <v>83</v>
      </c>
      <c r="B8133" s="2">
        <v>5</v>
      </c>
      <c r="C8133" s="2" t="str">
        <f t="shared" si="1016"/>
        <v>(83,5)</v>
      </c>
      <c r="D8133" s="2">
        <f t="shared" si="1017"/>
        <v>227.40712389896672</v>
      </c>
      <c r="E8133" s="1">
        <f t="shared" si="1018"/>
        <v>0</v>
      </c>
      <c r="F8133" s="1">
        <f t="shared" si="1019"/>
        <v>0</v>
      </c>
      <c r="J8133">
        <f t="shared" si="1022"/>
        <v>6400</v>
      </c>
      <c r="K8133">
        <f t="shared" si="1023"/>
        <v>8132</v>
      </c>
      <c r="L8133">
        <f t="shared" si="1020"/>
        <v>3.1480999999999999</v>
      </c>
      <c r="M8133">
        <f t="shared" si="1021"/>
        <v>6.4999999999999997E-3</v>
      </c>
    </row>
    <row r="8134" spans="1:13">
      <c r="A8134" s="2">
        <v>332</v>
      </c>
      <c r="B8134" s="2">
        <v>191</v>
      </c>
      <c r="C8134" s="2" t="str">
        <f t="shared" si="1016"/>
        <v>(332,191)</v>
      </c>
      <c r="D8134" s="2">
        <f t="shared" si="1017"/>
        <v>132.30646242719968</v>
      </c>
      <c r="E8134" s="1">
        <f t="shared" si="1018"/>
        <v>0</v>
      </c>
      <c r="F8134" s="1">
        <f t="shared" si="1019"/>
        <v>1</v>
      </c>
      <c r="J8134">
        <f t="shared" si="1022"/>
        <v>6401</v>
      </c>
      <c r="K8134">
        <f t="shared" si="1023"/>
        <v>8133</v>
      </c>
      <c r="L8134">
        <f t="shared" si="1020"/>
        <v>3.1482000000000001</v>
      </c>
      <c r="M8134">
        <f t="shared" si="1021"/>
        <v>6.6E-3</v>
      </c>
    </row>
    <row r="8135" spans="1:13">
      <c r="A8135" s="2">
        <v>290</v>
      </c>
      <c r="B8135" s="2">
        <v>312</v>
      </c>
      <c r="C8135" s="2" t="str">
        <f t="shared" si="1016"/>
        <v>(290,312)</v>
      </c>
      <c r="D8135" s="2">
        <f t="shared" si="1017"/>
        <v>143.68020044529447</v>
      </c>
      <c r="E8135" s="1">
        <f t="shared" si="1018"/>
        <v>0</v>
      </c>
      <c r="F8135" s="1">
        <f t="shared" si="1019"/>
        <v>1</v>
      </c>
      <c r="J8135">
        <f t="shared" si="1022"/>
        <v>6402</v>
      </c>
      <c r="K8135">
        <f t="shared" si="1023"/>
        <v>8134</v>
      </c>
      <c r="L8135">
        <f t="shared" si="1020"/>
        <v>3.1482999999999999</v>
      </c>
      <c r="M8135">
        <f t="shared" si="1021"/>
        <v>6.7000000000000002E-3</v>
      </c>
    </row>
    <row r="8136" spans="1:13">
      <c r="A8136" s="2">
        <v>82</v>
      </c>
      <c r="B8136" s="2">
        <v>379</v>
      </c>
      <c r="C8136" s="2" t="str">
        <f t="shared" si="1016"/>
        <v>(82,379)</v>
      </c>
      <c r="D8136" s="2">
        <f t="shared" si="1017"/>
        <v>214.39449619801343</v>
      </c>
      <c r="E8136" s="1">
        <f t="shared" si="1018"/>
        <v>0</v>
      </c>
      <c r="F8136" s="1">
        <f t="shared" si="1019"/>
        <v>0</v>
      </c>
      <c r="J8136">
        <f t="shared" si="1022"/>
        <v>6402</v>
      </c>
      <c r="K8136">
        <f t="shared" si="1023"/>
        <v>8135</v>
      </c>
      <c r="L8136">
        <f t="shared" si="1020"/>
        <v>3.1478999999999999</v>
      </c>
      <c r="M8136">
        <f t="shared" si="1021"/>
        <v>6.3E-3</v>
      </c>
    </row>
    <row r="8137" spans="1:13">
      <c r="A8137" s="2">
        <v>259</v>
      </c>
      <c r="B8137" s="2">
        <v>146</v>
      </c>
      <c r="C8137" s="2" t="str">
        <f t="shared" si="1016"/>
        <v>(259,146)</v>
      </c>
      <c r="D8137" s="2">
        <f t="shared" si="1017"/>
        <v>79.981247802219244</v>
      </c>
      <c r="E8137" s="1">
        <f t="shared" si="1018"/>
        <v>0</v>
      </c>
      <c r="F8137" s="1">
        <f t="shared" si="1019"/>
        <v>1</v>
      </c>
      <c r="J8137">
        <f t="shared" si="1022"/>
        <v>6403</v>
      </c>
      <c r="K8137">
        <f t="shared" si="1023"/>
        <v>8136</v>
      </c>
      <c r="L8137">
        <f t="shared" si="1020"/>
        <v>3.1480000000000001</v>
      </c>
      <c r="M8137">
        <f t="shared" si="1021"/>
        <v>6.4000000000000003E-3</v>
      </c>
    </row>
    <row r="8138" spans="1:13">
      <c r="A8138" s="2">
        <v>336</v>
      </c>
      <c r="B8138" s="2">
        <v>248</v>
      </c>
      <c r="C8138" s="2" t="str">
        <f t="shared" si="1016"/>
        <v>(336,248)</v>
      </c>
      <c r="D8138" s="2">
        <f t="shared" si="1017"/>
        <v>144.22205101855957</v>
      </c>
      <c r="E8138" s="1">
        <f t="shared" si="1018"/>
        <v>0</v>
      </c>
      <c r="F8138" s="1">
        <f t="shared" si="1019"/>
        <v>1</v>
      </c>
      <c r="J8138">
        <f t="shared" si="1022"/>
        <v>6404</v>
      </c>
      <c r="K8138">
        <f t="shared" si="1023"/>
        <v>8137</v>
      </c>
      <c r="L8138">
        <f t="shared" si="1020"/>
        <v>3.1480999999999999</v>
      </c>
      <c r="M8138">
        <f t="shared" si="1021"/>
        <v>6.4999999999999997E-3</v>
      </c>
    </row>
    <row r="8139" spans="1:13">
      <c r="A8139" s="2">
        <v>340</v>
      </c>
      <c r="B8139" s="2">
        <v>86</v>
      </c>
      <c r="C8139" s="2" t="str">
        <f t="shared" si="1016"/>
        <v>(340,86)</v>
      </c>
      <c r="D8139" s="2">
        <f t="shared" si="1017"/>
        <v>180.54362353736008</v>
      </c>
      <c r="E8139" s="1">
        <f t="shared" si="1018"/>
        <v>0</v>
      </c>
      <c r="F8139" s="1">
        <f t="shared" si="1019"/>
        <v>1</v>
      </c>
      <c r="J8139">
        <f t="shared" si="1022"/>
        <v>6405</v>
      </c>
      <c r="K8139">
        <f t="shared" si="1023"/>
        <v>8138</v>
      </c>
      <c r="L8139">
        <f t="shared" si="1020"/>
        <v>3.1482000000000001</v>
      </c>
      <c r="M8139">
        <f t="shared" si="1021"/>
        <v>6.6E-3</v>
      </c>
    </row>
    <row r="8140" spans="1:13">
      <c r="A8140" s="2">
        <v>201</v>
      </c>
      <c r="B8140" s="2">
        <v>330</v>
      </c>
      <c r="C8140" s="2" t="str">
        <f t="shared" si="1016"/>
        <v>(201,330)</v>
      </c>
      <c r="D8140" s="2">
        <f t="shared" si="1017"/>
        <v>130.00384609695206</v>
      </c>
      <c r="E8140" s="1">
        <f t="shared" si="1018"/>
        <v>0</v>
      </c>
      <c r="F8140" s="1">
        <f t="shared" si="1019"/>
        <v>1</v>
      </c>
      <c r="J8140">
        <f t="shared" si="1022"/>
        <v>6406</v>
      </c>
      <c r="K8140">
        <f t="shared" si="1023"/>
        <v>8139</v>
      </c>
      <c r="L8140">
        <f t="shared" si="1020"/>
        <v>3.1482999999999999</v>
      </c>
      <c r="M8140">
        <f t="shared" si="1021"/>
        <v>6.7000000000000002E-3</v>
      </c>
    </row>
    <row r="8141" spans="1:13">
      <c r="A8141" s="2">
        <v>260</v>
      </c>
      <c r="B8141" s="2">
        <v>257</v>
      </c>
      <c r="C8141" s="2" t="str">
        <f t="shared" si="1016"/>
        <v>(260,257)</v>
      </c>
      <c r="D8141" s="2">
        <f t="shared" si="1017"/>
        <v>82.758685344802331</v>
      </c>
      <c r="E8141" s="1">
        <f t="shared" si="1018"/>
        <v>0</v>
      </c>
      <c r="F8141" s="1">
        <f t="shared" si="1019"/>
        <v>1</v>
      </c>
      <c r="J8141">
        <f t="shared" si="1022"/>
        <v>6407</v>
      </c>
      <c r="K8141">
        <f t="shared" si="1023"/>
        <v>8140</v>
      </c>
      <c r="L8141">
        <f t="shared" si="1020"/>
        <v>3.1484000000000001</v>
      </c>
      <c r="M8141">
        <f t="shared" si="1021"/>
        <v>6.7999999999999996E-3</v>
      </c>
    </row>
    <row r="8142" spans="1:13">
      <c r="A8142" s="2">
        <v>173</v>
      </c>
      <c r="B8142" s="2">
        <v>129</v>
      </c>
      <c r="C8142" s="2" t="str">
        <f t="shared" si="1016"/>
        <v>(173,129)</v>
      </c>
      <c r="D8142" s="2">
        <f t="shared" si="1017"/>
        <v>75.960516059331766</v>
      </c>
      <c r="E8142" s="1">
        <f t="shared" si="1018"/>
        <v>0</v>
      </c>
      <c r="F8142" s="1">
        <f t="shared" si="1019"/>
        <v>1</v>
      </c>
      <c r="J8142">
        <f t="shared" si="1022"/>
        <v>6408</v>
      </c>
      <c r="K8142">
        <f t="shared" si="1023"/>
        <v>8141</v>
      </c>
      <c r="L8142">
        <f t="shared" si="1020"/>
        <v>3.1484999999999999</v>
      </c>
      <c r="M8142">
        <f t="shared" si="1021"/>
        <v>6.8999999999999999E-3</v>
      </c>
    </row>
    <row r="8143" spans="1:13">
      <c r="A8143" s="2">
        <v>311</v>
      </c>
      <c r="B8143" s="2">
        <v>175</v>
      </c>
      <c r="C8143" s="2" t="str">
        <f t="shared" si="1016"/>
        <v>(311,175)</v>
      </c>
      <c r="D8143" s="2">
        <f t="shared" si="1017"/>
        <v>113.78049041905207</v>
      </c>
      <c r="E8143" s="1">
        <f t="shared" si="1018"/>
        <v>0</v>
      </c>
      <c r="F8143" s="1">
        <f t="shared" si="1019"/>
        <v>1</v>
      </c>
      <c r="J8143">
        <f t="shared" si="1022"/>
        <v>6409</v>
      </c>
      <c r="K8143">
        <f t="shared" si="1023"/>
        <v>8142</v>
      </c>
      <c r="L8143">
        <f t="shared" si="1020"/>
        <v>3.1486000000000001</v>
      </c>
      <c r="M8143">
        <f t="shared" si="1021"/>
        <v>7.0000000000000001E-3</v>
      </c>
    </row>
    <row r="8144" spans="1:13">
      <c r="A8144" s="2">
        <v>381</v>
      </c>
      <c r="B8144" s="2">
        <v>376</v>
      </c>
      <c r="C8144" s="2" t="str">
        <f t="shared" si="1016"/>
        <v>(381,376)</v>
      </c>
      <c r="D8144" s="2">
        <f t="shared" si="1017"/>
        <v>252.46187831036985</v>
      </c>
      <c r="E8144" s="1">
        <f t="shared" si="1018"/>
        <v>0</v>
      </c>
      <c r="F8144" s="1">
        <f t="shared" si="1019"/>
        <v>0</v>
      </c>
      <c r="J8144">
        <f t="shared" si="1022"/>
        <v>6409</v>
      </c>
      <c r="K8144">
        <f t="shared" si="1023"/>
        <v>8143</v>
      </c>
      <c r="L8144">
        <f t="shared" si="1020"/>
        <v>3.1482000000000001</v>
      </c>
      <c r="M8144">
        <f t="shared" si="1021"/>
        <v>6.6E-3</v>
      </c>
    </row>
    <row r="8145" spans="1:13">
      <c r="A8145" s="2">
        <v>393</v>
      </c>
      <c r="B8145" s="2">
        <v>158</v>
      </c>
      <c r="C8145" s="2" t="str">
        <f t="shared" si="1016"/>
        <v>(393,158)</v>
      </c>
      <c r="D8145" s="2">
        <f t="shared" si="1017"/>
        <v>197.51708786836647</v>
      </c>
      <c r="E8145" s="1">
        <f t="shared" si="1018"/>
        <v>0</v>
      </c>
      <c r="F8145" s="1">
        <f t="shared" si="1019"/>
        <v>1</v>
      </c>
      <c r="J8145">
        <f t="shared" si="1022"/>
        <v>6410</v>
      </c>
      <c r="K8145">
        <f t="shared" si="1023"/>
        <v>8144</v>
      </c>
      <c r="L8145">
        <f t="shared" si="1020"/>
        <v>3.1482999999999999</v>
      </c>
      <c r="M8145">
        <f t="shared" si="1021"/>
        <v>6.7000000000000002E-3</v>
      </c>
    </row>
    <row r="8146" spans="1:13">
      <c r="A8146" s="2">
        <v>175</v>
      </c>
      <c r="B8146" s="2">
        <v>260</v>
      </c>
      <c r="C8146" s="2" t="str">
        <f t="shared" si="1016"/>
        <v>(175,260)</v>
      </c>
      <c r="D8146" s="2">
        <f t="shared" si="1017"/>
        <v>65</v>
      </c>
      <c r="E8146" s="1">
        <f t="shared" si="1018"/>
        <v>0</v>
      </c>
      <c r="F8146" s="1">
        <f t="shared" si="1019"/>
        <v>1</v>
      </c>
      <c r="J8146">
        <f t="shared" si="1022"/>
        <v>6411</v>
      </c>
      <c r="K8146">
        <f t="shared" si="1023"/>
        <v>8145</v>
      </c>
      <c r="L8146">
        <f t="shared" si="1020"/>
        <v>3.1484000000000001</v>
      </c>
      <c r="M8146">
        <f t="shared" si="1021"/>
        <v>6.7999999999999996E-3</v>
      </c>
    </row>
    <row r="8147" spans="1:13">
      <c r="A8147" s="2">
        <v>68</v>
      </c>
      <c r="B8147" s="2">
        <v>73</v>
      </c>
      <c r="C8147" s="2" t="str">
        <f t="shared" si="1016"/>
        <v>(68,73)</v>
      </c>
      <c r="D8147" s="2">
        <f t="shared" si="1017"/>
        <v>183.17477992343814</v>
      </c>
      <c r="E8147" s="1">
        <f t="shared" si="1018"/>
        <v>0</v>
      </c>
      <c r="F8147" s="1">
        <f t="shared" si="1019"/>
        <v>1</v>
      </c>
      <c r="J8147">
        <f t="shared" si="1022"/>
        <v>6412</v>
      </c>
      <c r="K8147">
        <f t="shared" si="1023"/>
        <v>8146</v>
      </c>
      <c r="L8147">
        <f t="shared" si="1020"/>
        <v>3.1484999999999999</v>
      </c>
      <c r="M8147">
        <f t="shared" si="1021"/>
        <v>6.8999999999999999E-3</v>
      </c>
    </row>
    <row r="8148" spans="1:13">
      <c r="A8148" s="2">
        <v>318</v>
      </c>
      <c r="B8148" s="2">
        <v>272</v>
      </c>
      <c r="C8148" s="2" t="str">
        <f t="shared" si="1016"/>
        <v>(318,272)</v>
      </c>
      <c r="D8148" s="2">
        <f t="shared" si="1017"/>
        <v>138.23168956501979</v>
      </c>
      <c r="E8148" s="1">
        <f t="shared" si="1018"/>
        <v>0</v>
      </c>
      <c r="F8148" s="1">
        <f t="shared" si="1019"/>
        <v>1</v>
      </c>
      <c r="J8148">
        <f t="shared" si="1022"/>
        <v>6413</v>
      </c>
      <c r="K8148">
        <f t="shared" si="1023"/>
        <v>8147</v>
      </c>
      <c r="L8148">
        <f t="shared" si="1020"/>
        <v>3.1486000000000001</v>
      </c>
      <c r="M8148">
        <f t="shared" si="1021"/>
        <v>7.0000000000000001E-3</v>
      </c>
    </row>
    <row r="8149" spans="1:13">
      <c r="A8149" s="2">
        <v>143</v>
      </c>
      <c r="B8149" s="2">
        <v>311</v>
      </c>
      <c r="C8149" s="2" t="str">
        <f t="shared" si="1016"/>
        <v>(143,311)</v>
      </c>
      <c r="D8149" s="2">
        <f t="shared" si="1017"/>
        <v>124.77980605851253</v>
      </c>
      <c r="E8149" s="1">
        <f t="shared" si="1018"/>
        <v>0</v>
      </c>
      <c r="F8149" s="1">
        <f t="shared" si="1019"/>
        <v>1</v>
      </c>
      <c r="J8149">
        <f t="shared" si="1022"/>
        <v>6414</v>
      </c>
      <c r="K8149">
        <f t="shared" si="1023"/>
        <v>8148</v>
      </c>
      <c r="L8149">
        <f t="shared" si="1020"/>
        <v>3.1486999999999998</v>
      </c>
      <c r="M8149">
        <f t="shared" si="1021"/>
        <v>7.1000000000000004E-3</v>
      </c>
    </row>
    <row r="8150" spans="1:13">
      <c r="A8150" s="2">
        <v>96</v>
      </c>
      <c r="B8150" s="2">
        <v>176</v>
      </c>
      <c r="C8150" s="2" t="str">
        <f t="shared" si="1016"/>
        <v>(96,176)</v>
      </c>
      <c r="D8150" s="2">
        <f t="shared" si="1017"/>
        <v>106.73331251301067</v>
      </c>
      <c r="E8150" s="1">
        <f t="shared" si="1018"/>
        <v>0</v>
      </c>
      <c r="F8150" s="1">
        <f t="shared" si="1019"/>
        <v>1</v>
      </c>
      <c r="J8150">
        <f t="shared" si="1022"/>
        <v>6415</v>
      </c>
      <c r="K8150">
        <f t="shared" si="1023"/>
        <v>8149</v>
      </c>
      <c r="L8150">
        <f t="shared" si="1020"/>
        <v>3.1488999999999998</v>
      </c>
      <c r="M8150">
        <f t="shared" si="1021"/>
        <v>7.3000000000000001E-3</v>
      </c>
    </row>
    <row r="8151" spans="1:13">
      <c r="A8151" s="2">
        <v>236</v>
      </c>
      <c r="B8151" s="2">
        <v>212</v>
      </c>
      <c r="C8151" s="2" t="str">
        <f t="shared" si="1016"/>
        <v>(236,212)</v>
      </c>
      <c r="D8151" s="2">
        <f t="shared" si="1017"/>
        <v>37.947331922020552</v>
      </c>
      <c r="E8151" s="1">
        <f t="shared" si="1018"/>
        <v>0</v>
      </c>
      <c r="F8151" s="1">
        <f t="shared" si="1019"/>
        <v>1</v>
      </c>
      <c r="J8151">
        <f t="shared" si="1022"/>
        <v>6416</v>
      </c>
      <c r="K8151">
        <f t="shared" si="1023"/>
        <v>8150</v>
      </c>
      <c r="L8151">
        <f t="shared" si="1020"/>
        <v>3.149</v>
      </c>
      <c r="M8151">
        <f t="shared" si="1021"/>
        <v>7.4000000000000003E-3</v>
      </c>
    </row>
    <row r="8152" spans="1:13">
      <c r="A8152" s="2">
        <v>341</v>
      </c>
      <c r="B8152" s="2">
        <v>147</v>
      </c>
      <c r="C8152" s="2" t="str">
        <f t="shared" si="1016"/>
        <v>(341,147)</v>
      </c>
      <c r="D8152" s="2">
        <f t="shared" si="1017"/>
        <v>150.63200191194434</v>
      </c>
      <c r="E8152" s="1">
        <f t="shared" si="1018"/>
        <v>0</v>
      </c>
      <c r="F8152" s="1">
        <f t="shared" si="1019"/>
        <v>1</v>
      </c>
      <c r="J8152">
        <f t="shared" si="1022"/>
        <v>6417</v>
      </c>
      <c r="K8152">
        <f t="shared" si="1023"/>
        <v>8151</v>
      </c>
      <c r="L8152">
        <f t="shared" si="1020"/>
        <v>3.1490999999999998</v>
      </c>
      <c r="M8152">
        <f t="shared" si="1021"/>
        <v>7.4999999999999997E-3</v>
      </c>
    </row>
    <row r="8153" spans="1:13">
      <c r="A8153" s="2">
        <v>191</v>
      </c>
      <c r="B8153" s="2">
        <v>139</v>
      </c>
      <c r="C8153" s="2" t="str">
        <f t="shared" si="1016"/>
        <v>(191,139)</v>
      </c>
      <c r="D8153" s="2">
        <f t="shared" si="1017"/>
        <v>61.660360037871982</v>
      </c>
      <c r="E8153" s="1">
        <f t="shared" si="1018"/>
        <v>0</v>
      </c>
      <c r="F8153" s="1">
        <f t="shared" si="1019"/>
        <v>1</v>
      </c>
      <c r="J8153">
        <f t="shared" si="1022"/>
        <v>6418</v>
      </c>
      <c r="K8153">
        <f t="shared" si="1023"/>
        <v>8152</v>
      </c>
      <c r="L8153">
        <f t="shared" si="1020"/>
        <v>3.1492</v>
      </c>
      <c r="M8153">
        <f t="shared" si="1021"/>
        <v>7.6E-3</v>
      </c>
    </row>
    <row r="8154" spans="1:13">
      <c r="A8154" s="2">
        <v>138</v>
      </c>
      <c r="B8154" s="2">
        <v>227</v>
      </c>
      <c r="C8154" s="2" t="str">
        <f t="shared" si="1016"/>
        <v>(138,227)</v>
      </c>
      <c r="D8154" s="2">
        <f t="shared" si="1017"/>
        <v>67.623960250786851</v>
      </c>
      <c r="E8154" s="1">
        <f t="shared" si="1018"/>
        <v>0</v>
      </c>
      <c r="F8154" s="1">
        <f t="shared" si="1019"/>
        <v>1</v>
      </c>
      <c r="J8154">
        <f t="shared" si="1022"/>
        <v>6419</v>
      </c>
      <c r="K8154">
        <f t="shared" si="1023"/>
        <v>8153</v>
      </c>
      <c r="L8154">
        <f t="shared" si="1020"/>
        <v>3.1493000000000002</v>
      </c>
      <c r="M8154">
        <f t="shared" si="1021"/>
        <v>7.7000000000000002E-3</v>
      </c>
    </row>
    <row r="8155" spans="1:13">
      <c r="A8155" s="2">
        <v>262</v>
      </c>
      <c r="B8155" s="2">
        <v>281</v>
      </c>
      <c r="C8155" s="2" t="str">
        <f t="shared" si="1016"/>
        <v>(262,281)</v>
      </c>
      <c r="D8155" s="2">
        <f t="shared" si="1017"/>
        <v>102.00490184299969</v>
      </c>
      <c r="E8155" s="1">
        <f t="shared" si="1018"/>
        <v>0</v>
      </c>
      <c r="F8155" s="1">
        <f t="shared" si="1019"/>
        <v>1</v>
      </c>
      <c r="J8155">
        <f t="shared" si="1022"/>
        <v>6420</v>
      </c>
      <c r="K8155">
        <f t="shared" si="1023"/>
        <v>8154</v>
      </c>
      <c r="L8155">
        <f t="shared" si="1020"/>
        <v>3.1494</v>
      </c>
      <c r="M8155">
        <f t="shared" si="1021"/>
        <v>7.7999999999999996E-3</v>
      </c>
    </row>
    <row r="8156" spans="1:13">
      <c r="A8156" s="2">
        <v>200</v>
      </c>
      <c r="B8156" s="2">
        <v>115</v>
      </c>
      <c r="C8156" s="2" t="str">
        <f t="shared" si="1016"/>
        <v>(200,115)</v>
      </c>
      <c r="D8156" s="2">
        <f t="shared" si="1017"/>
        <v>85</v>
      </c>
      <c r="E8156" s="1">
        <f t="shared" si="1018"/>
        <v>0</v>
      </c>
      <c r="F8156" s="1">
        <f t="shared" si="1019"/>
        <v>1</v>
      </c>
      <c r="J8156">
        <f t="shared" si="1022"/>
        <v>6421</v>
      </c>
      <c r="K8156">
        <f t="shared" si="1023"/>
        <v>8155</v>
      </c>
      <c r="L8156">
        <f t="shared" si="1020"/>
        <v>3.1495000000000002</v>
      </c>
      <c r="M8156">
        <f t="shared" si="1021"/>
        <v>7.9000000000000008E-3</v>
      </c>
    </row>
    <row r="8157" spans="1:13">
      <c r="A8157" s="2">
        <v>384</v>
      </c>
      <c r="B8157" s="2">
        <v>399</v>
      </c>
      <c r="C8157" s="2" t="str">
        <f t="shared" si="1016"/>
        <v>(384,399)</v>
      </c>
      <c r="D8157" s="2">
        <f t="shared" si="1017"/>
        <v>271.02951868754076</v>
      </c>
      <c r="E8157" s="1">
        <f t="shared" si="1018"/>
        <v>0</v>
      </c>
      <c r="F8157" s="1">
        <f t="shared" si="1019"/>
        <v>0</v>
      </c>
      <c r="J8157">
        <f t="shared" si="1022"/>
        <v>6421</v>
      </c>
      <c r="K8157">
        <f t="shared" si="1023"/>
        <v>8156</v>
      </c>
      <c r="L8157">
        <f t="shared" si="1020"/>
        <v>3.1490999999999998</v>
      </c>
      <c r="M8157">
        <f t="shared" si="1021"/>
        <v>7.4999999999999997E-3</v>
      </c>
    </row>
    <row r="8158" spans="1:13">
      <c r="A8158" s="2">
        <v>373</v>
      </c>
      <c r="B8158" s="2">
        <v>181</v>
      </c>
      <c r="C8158" s="2" t="str">
        <f t="shared" si="1016"/>
        <v>(373,181)</v>
      </c>
      <c r="D8158" s="2">
        <f t="shared" si="1017"/>
        <v>174.04022523543227</v>
      </c>
      <c r="E8158" s="1">
        <f t="shared" si="1018"/>
        <v>0</v>
      </c>
      <c r="F8158" s="1">
        <f t="shared" si="1019"/>
        <v>1</v>
      </c>
      <c r="J8158">
        <f t="shared" si="1022"/>
        <v>6422</v>
      </c>
      <c r="K8158">
        <f t="shared" si="1023"/>
        <v>8157</v>
      </c>
      <c r="L8158">
        <f t="shared" si="1020"/>
        <v>3.1492</v>
      </c>
      <c r="M8158">
        <f t="shared" si="1021"/>
        <v>7.6E-3</v>
      </c>
    </row>
    <row r="8159" spans="1:13">
      <c r="A8159" s="2">
        <v>344</v>
      </c>
      <c r="B8159" s="2">
        <v>19</v>
      </c>
      <c r="C8159" s="2" t="str">
        <f t="shared" si="1016"/>
        <v>(344,19)</v>
      </c>
      <c r="D8159" s="2">
        <f t="shared" si="1017"/>
        <v>231.29418496797535</v>
      </c>
      <c r="E8159" s="1">
        <f t="shared" si="1018"/>
        <v>0</v>
      </c>
      <c r="F8159" s="1">
        <f t="shared" si="1019"/>
        <v>0</v>
      </c>
      <c r="J8159">
        <f t="shared" si="1022"/>
        <v>6422</v>
      </c>
      <c r="K8159">
        <f t="shared" si="1023"/>
        <v>8158</v>
      </c>
      <c r="L8159">
        <f t="shared" si="1020"/>
        <v>3.1488</v>
      </c>
      <c r="M8159">
        <f t="shared" si="1021"/>
        <v>7.1999999999999998E-3</v>
      </c>
    </row>
    <row r="8160" spans="1:13">
      <c r="A8160" s="2">
        <v>273</v>
      </c>
      <c r="B8160" s="2">
        <v>69</v>
      </c>
      <c r="C8160" s="2" t="str">
        <f t="shared" si="1016"/>
        <v>(273,69)</v>
      </c>
      <c r="D8160" s="2">
        <f t="shared" si="1017"/>
        <v>149.96666296213968</v>
      </c>
      <c r="E8160" s="1">
        <f t="shared" si="1018"/>
        <v>0</v>
      </c>
      <c r="F8160" s="1">
        <f t="shared" si="1019"/>
        <v>1</v>
      </c>
      <c r="J8160">
        <f t="shared" si="1022"/>
        <v>6423</v>
      </c>
      <c r="K8160">
        <f t="shared" si="1023"/>
        <v>8159</v>
      </c>
      <c r="L8160">
        <f t="shared" si="1020"/>
        <v>3.1488999999999998</v>
      </c>
      <c r="M8160">
        <f t="shared" si="1021"/>
        <v>7.3000000000000001E-3</v>
      </c>
    </row>
    <row r="8161" spans="1:13">
      <c r="A8161" s="2">
        <v>131</v>
      </c>
      <c r="B8161" s="2">
        <v>133</v>
      </c>
      <c r="C8161" s="2" t="str">
        <f t="shared" si="1016"/>
        <v>(131,133)</v>
      </c>
      <c r="D8161" s="2">
        <f t="shared" si="1017"/>
        <v>96.176920308356728</v>
      </c>
      <c r="E8161" s="1">
        <f t="shared" si="1018"/>
        <v>0</v>
      </c>
      <c r="F8161" s="1">
        <f t="shared" si="1019"/>
        <v>1</v>
      </c>
      <c r="J8161">
        <f t="shared" si="1022"/>
        <v>6424</v>
      </c>
      <c r="K8161">
        <f t="shared" si="1023"/>
        <v>8160</v>
      </c>
      <c r="L8161">
        <f t="shared" si="1020"/>
        <v>3.149</v>
      </c>
      <c r="M8161">
        <f t="shared" si="1021"/>
        <v>7.4000000000000003E-3</v>
      </c>
    </row>
    <row r="8162" spans="1:13">
      <c r="A8162" s="2">
        <v>75</v>
      </c>
      <c r="B8162" s="2">
        <v>387</v>
      </c>
      <c r="C8162" s="2" t="str">
        <f t="shared" si="1016"/>
        <v>(75,387)</v>
      </c>
      <c r="D8162" s="2">
        <f t="shared" si="1017"/>
        <v>224.93110056192762</v>
      </c>
      <c r="E8162" s="1">
        <f t="shared" si="1018"/>
        <v>0</v>
      </c>
      <c r="F8162" s="1">
        <f t="shared" si="1019"/>
        <v>0</v>
      </c>
      <c r="J8162">
        <f t="shared" si="1022"/>
        <v>6424</v>
      </c>
      <c r="K8162">
        <f t="shared" si="1023"/>
        <v>8161</v>
      </c>
      <c r="L8162">
        <f t="shared" si="1020"/>
        <v>3.1486000000000001</v>
      </c>
      <c r="M8162">
        <f t="shared" si="1021"/>
        <v>7.0000000000000001E-3</v>
      </c>
    </row>
    <row r="8163" spans="1:13">
      <c r="A8163" s="2">
        <v>160</v>
      </c>
      <c r="B8163" s="2">
        <v>400</v>
      </c>
      <c r="C8163" s="2" t="str">
        <f t="shared" si="1016"/>
        <v>(160,400)</v>
      </c>
      <c r="D8163" s="2">
        <f t="shared" si="1017"/>
        <v>203.96078054371139</v>
      </c>
      <c r="E8163" s="1">
        <f t="shared" si="1018"/>
        <v>0</v>
      </c>
      <c r="F8163" s="1">
        <f t="shared" si="1019"/>
        <v>0</v>
      </c>
      <c r="J8163">
        <f t="shared" si="1022"/>
        <v>6424</v>
      </c>
      <c r="K8163">
        <f t="shared" si="1023"/>
        <v>8162</v>
      </c>
      <c r="L8163">
        <f t="shared" si="1020"/>
        <v>3.1482000000000001</v>
      </c>
      <c r="M8163">
        <f t="shared" si="1021"/>
        <v>6.6E-3</v>
      </c>
    </row>
    <row r="8164" spans="1:13">
      <c r="A8164" s="2">
        <v>204</v>
      </c>
      <c r="B8164" s="2">
        <v>22</v>
      </c>
      <c r="C8164" s="2" t="str">
        <f t="shared" si="1016"/>
        <v>(204,22)</v>
      </c>
      <c r="D8164" s="2">
        <f t="shared" si="1017"/>
        <v>178.04493814764857</v>
      </c>
      <c r="E8164" s="1">
        <f t="shared" si="1018"/>
        <v>0</v>
      </c>
      <c r="F8164" s="1">
        <f t="shared" si="1019"/>
        <v>1</v>
      </c>
      <c r="J8164">
        <f t="shared" si="1022"/>
        <v>6425</v>
      </c>
      <c r="K8164">
        <f t="shared" si="1023"/>
        <v>8163</v>
      </c>
      <c r="L8164">
        <f t="shared" si="1020"/>
        <v>3.1484000000000001</v>
      </c>
      <c r="M8164">
        <f t="shared" si="1021"/>
        <v>6.7999999999999996E-3</v>
      </c>
    </row>
    <row r="8165" spans="1:13">
      <c r="A8165" s="2">
        <v>336</v>
      </c>
      <c r="B8165" s="2">
        <v>223</v>
      </c>
      <c r="C8165" s="2" t="str">
        <f t="shared" si="1016"/>
        <v>(336,223)</v>
      </c>
      <c r="D8165" s="2">
        <f t="shared" si="1017"/>
        <v>137.93114224133723</v>
      </c>
      <c r="E8165" s="1">
        <f t="shared" si="1018"/>
        <v>0</v>
      </c>
      <c r="F8165" s="1">
        <f t="shared" si="1019"/>
        <v>1</v>
      </c>
      <c r="J8165">
        <f t="shared" si="1022"/>
        <v>6426</v>
      </c>
      <c r="K8165">
        <f t="shared" si="1023"/>
        <v>8164</v>
      </c>
      <c r="L8165">
        <f t="shared" si="1020"/>
        <v>3.1484999999999999</v>
      </c>
      <c r="M8165">
        <f t="shared" si="1021"/>
        <v>6.8999999999999999E-3</v>
      </c>
    </row>
    <row r="8166" spans="1:13">
      <c r="A8166" s="2">
        <v>362</v>
      </c>
      <c r="B8166" s="2">
        <v>91</v>
      </c>
      <c r="C8166" s="2" t="str">
        <f t="shared" si="1016"/>
        <v>(362,91)</v>
      </c>
      <c r="D8166" s="2">
        <f t="shared" si="1017"/>
        <v>195.25624189766637</v>
      </c>
      <c r="E8166" s="1">
        <f t="shared" si="1018"/>
        <v>0</v>
      </c>
      <c r="F8166" s="1">
        <f t="shared" si="1019"/>
        <v>1</v>
      </c>
      <c r="J8166">
        <f t="shared" si="1022"/>
        <v>6427</v>
      </c>
      <c r="K8166">
        <f t="shared" si="1023"/>
        <v>8165</v>
      </c>
      <c r="L8166">
        <f t="shared" si="1020"/>
        <v>3.1486000000000001</v>
      </c>
      <c r="M8166">
        <f t="shared" si="1021"/>
        <v>7.0000000000000001E-3</v>
      </c>
    </row>
    <row r="8167" spans="1:13">
      <c r="A8167" s="2">
        <v>223</v>
      </c>
      <c r="B8167" s="2">
        <v>291</v>
      </c>
      <c r="C8167" s="2" t="str">
        <f t="shared" si="1016"/>
        <v>(223,291)</v>
      </c>
      <c r="D8167" s="2">
        <f t="shared" si="1017"/>
        <v>93.861600242058515</v>
      </c>
      <c r="E8167" s="1">
        <f t="shared" si="1018"/>
        <v>0</v>
      </c>
      <c r="F8167" s="1">
        <f t="shared" si="1019"/>
        <v>1</v>
      </c>
      <c r="J8167">
        <f t="shared" si="1022"/>
        <v>6428</v>
      </c>
      <c r="K8167">
        <f t="shared" si="1023"/>
        <v>8166</v>
      </c>
      <c r="L8167">
        <f t="shared" si="1020"/>
        <v>3.1486999999999998</v>
      </c>
      <c r="M8167">
        <f t="shared" si="1021"/>
        <v>7.1000000000000004E-3</v>
      </c>
    </row>
    <row r="8168" spans="1:13">
      <c r="A8168" s="2">
        <v>389</v>
      </c>
      <c r="B8168" s="2">
        <v>96</v>
      </c>
      <c r="C8168" s="2" t="str">
        <f t="shared" si="1016"/>
        <v>(389,96)</v>
      </c>
      <c r="D8168" s="2">
        <f t="shared" si="1017"/>
        <v>215.72436116489024</v>
      </c>
      <c r="E8168" s="1">
        <f t="shared" si="1018"/>
        <v>0</v>
      </c>
      <c r="F8168" s="1">
        <f t="shared" si="1019"/>
        <v>0</v>
      </c>
      <c r="J8168">
        <f t="shared" si="1022"/>
        <v>6428</v>
      </c>
      <c r="K8168">
        <f t="shared" si="1023"/>
        <v>8167</v>
      </c>
      <c r="L8168">
        <f t="shared" si="1020"/>
        <v>3.1482999999999999</v>
      </c>
      <c r="M8168">
        <f t="shared" si="1021"/>
        <v>6.7000000000000002E-3</v>
      </c>
    </row>
    <row r="8169" spans="1:13">
      <c r="A8169" s="2">
        <v>378</v>
      </c>
      <c r="B8169" s="2">
        <v>343</v>
      </c>
      <c r="C8169" s="2" t="str">
        <f t="shared" si="1016"/>
        <v>(378,343)</v>
      </c>
      <c r="D8169" s="2">
        <f t="shared" si="1017"/>
        <v>228.32652057962954</v>
      </c>
      <c r="E8169" s="1">
        <f t="shared" si="1018"/>
        <v>0</v>
      </c>
      <c r="F8169" s="1">
        <f t="shared" si="1019"/>
        <v>0</v>
      </c>
      <c r="J8169">
        <f t="shared" si="1022"/>
        <v>6428</v>
      </c>
      <c r="K8169">
        <f t="shared" si="1023"/>
        <v>8168</v>
      </c>
      <c r="L8169">
        <f t="shared" si="1020"/>
        <v>3.1478999999999999</v>
      </c>
      <c r="M8169">
        <f t="shared" si="1021"/>
        <v>6.3E-3</v>
      </c>
    </row>
    <row r="8170" spans="1:13">
      <c r="A8170" s="2">
        <v>132</v>
      </c>
      <c r="B8170" s="2">
        <v>102</v>
      </c>
      <c r="C8170" s="2" t="str">
        <f t="shared" si="1016"/>
        <v>(132,102)</v>
      </c>
      <c r="D8170" s="2">
        <f t="shared" si="1017"/>
        <v>119.28118040998756</v>
      </c>
      <c r="E8170" s="1">
        <f t="shared" si="1018"/>
        <v>0</v>
      </c>
      <c r="F8170" s="1">
        <f t="shared" si="1019"/>
        <v>1</v>
      </c>
      <c r="J8170">
        <f t="shared" si="1022"/>
        <v>6429</v>
      </c>
      <c r="K8170">
        <f t="shared" si="1023"/>
        <v>8169</v>
      </c>
      <c r="L8170">
        <f t="shared" si="1020"/>
        <v>3.1480000000000001</v>
      </c>
      <c r="M8170">
        <f t="shared" si="1021"/>
        <v>6.4000000000000003E-3</v>
      </c>
    </row>
    <row r="8171" spans="1:13">
      <c r="A8171" s="2">
        <v>118</v>
      </c>
      <c r="B8171" s="2">
        <v>54</v>
      </c>
      <c r="C8171" s="2" t="str">
        <f t="shared" si="1016"/>
        <v>(118,54)</v>
      </c>
      <c r="D8171" s="2">
        <f t="shared" si="1017"/>
        <v>167.45148551147582</v>
      </c>
      <c r="E8171" s="1">
        <f t="shared" si="1018"/>
        <v>0</v>
      </c>
      <c r="F8171" s="1">
        <f t="shared" si="1019"/>
        <v>1</v>
      </c>
      <c r="J8171">
        <f t="shared" si="1022"/>
        <v>6430</v>
      </c>
      <c r="K8171">
        <f t="shared" si="1023"/>
        <v>8170</v>
      </c>
      <c r="L8171">
        <f t="shared" si="1020"/>
        <v>3.1480999999999999</v>
      </c>
      <c r="M8171">
        <f t="shared" si="1021"/>
        <v>6.4999999999999997E-3</v>
      </c>
    </row>
    <row r="8172" spans="1:13">
      <c r="A8172" s="2">
        <v>229</v>
      </c>
      <c r="B8172" s="2">
        <v>63</v>
      </c>
      <c r="C8172" s="2" t="str">
        <f t="shared" si="1016"/>
        <v>(229,63)</v>
      </c>
      <c r="D8172" s="2">
        <f t="shared" si="1017"/>
        <v>140.03570973148243</v>
      </c>
      <c r="E8172" s="1">
        <f t="shared" si="1018"/>
        <v>0</v>
      </c>
      <c r="F8172" s="1">
        <f t="shared" si="1019"/>
        <v>1</v>
      </c>
      <c r="J8172">
        <f t="shared" si="1022"/>
        <v>6431</v>
      </c>
      <c r="K8172">
        <f t="shared" si="1023"/>
        <v>8171</v>
      </c>
      <c r="L8172">
        <f t="shared" si="1020"/>
        <v>3.1482000000000001</v>
      </c>
      <c r="M8172">
        <f t="shared" si="1021"/>
        <v>6.6E-3</v>
      </c>
    </row>
    <row r="8173" spans="1:13">
      <c r="A8173" s="2">
        <v>183</v>
      </c>
      <c r="B8173" s="2">
        <v>217</v>
      </c>
      <c r="C8173" s="2" t="str">
        <f t="shared" si="1016"/>
        <v>(183,217)</v>
      </c>
      <c r="D8173" s="2">
        <f t="shared" si="1017"/>
        <v>24.041630560342615</v>
      </c>
      <c r="E8173" s="1">
        <f t="shared" si="1018"/>
        <v>0</v>
      </c>
      <c r="F8173" s="1">
        <f t="shared" si="1019"/>
        <v>1</v>
      </c>
      <c r="J8173">
        <f t="shared" si="1022"/>
        <v>6432</v>
      </c>
      <c r="K8173">
        <f t="shared" si="1023"/>
        <v>8172</v>
      </c>
      <c r="L8173">
        <f t="shared" si="1020"/>
        <v>3.1482999999999999</v>
      </c>
      <c r="M8173">
        <f t="shared" si="1021"/>
        <v>6.7000000000000002E-3</v>
      </c>
    </row>
    <row r="8174" spans="1:13">
      <c r="A8174" s="2">
        <v>9</v>
      </c>
      <c r="B8174" s="2">
        <v>127</v>
      </c>
      <c r="C8174" s="2" t="str">
        <f t="shared" si="1016"/>
        <v>(9,127)</v>
      </c>
      <c r="D8174" s="2">
        <f t="shared" si="1017"/>
        <v>204.47493733951845</v>
      </c>
      <c r="E8174" s="1">
        <f t="shared" si="1018"/>
        <v>0</v>
      </c>
      <c r="F8174" s="1">
        <f t="shared" si="1019"/>
        <v>0</v>
      </c>
      <c r="J8174">
        <f t="shared" si="1022"/>
        <v>6432</v>
      </c>
      <c r="K8174">
        <f t="shared" si="1023"/>
        <v>8173</v>
      </c>
      <c r="L8174">
        <f t="shared" si="1020"/>
        <v>3.1478999999999999</v>
      </c>
      <c r="M8174">
        <f t="shared" si="1021"/>
        <v>6.3E-3</v>
      </c>
    </row>
    <row r="8175" spans="1:13">
      <c r="A8175" s="2">
        <v>95</v>
      </c>
      <c r="B8175" s="2">
        <v>186</v>
      </c>
      <c r="C8175" s="2" t="str">
        <f t="shared" si="1016"/>
        <v>(95,186)</v>
      </c>
      <c r="D8175" s="2">
        <f t="shared" si="1017"/>
        <v>105.92922165295089</v>
      </c>
      <c r="E8175" s="1">
        <f t="shared" si="1018"/>
        <v>0</v>
      </c>
      <c r="F8175" s="1">
        <f t="shared" si="1019"/>
        <v>1</v>
      </c>
      <c r="J8175">
        <f t="shared" si="1022"/>
        <v>6433</v>
      </c>
      <c r="K8175">
        <f t="shared" si="1023"/>
        <v>8174</v>
      </c>
      <c r="L8175">
        <f t="shared" si="1020"/>
        <v>3.1480000000000001</v>
      </c>
      <c r="M8175">
        <f t="shared" si="1021"/>
        <v>6.4000000000000003E-3</v>
      </c>
    </row>
    <row r="8176" spans="1:13">
      <c r="A8176" s="2">
        <v>240</v>
      </c>
      <c r="B8176" s="2">
        <v>128</v>
      </c>
      <c r="C8176" s="2" t="str">
        <f t="shared" si="1016"/>
        <v>(240,128)</v>
      </c>
      <c r="D8176" s="2">
        <f t="shared" si="1017"/>
        <v>82.365041127896006</v>
      </c>
      <c r="E8176" s="1">
        <f t="shared" si="1018"/>
        <v>0</v>
      </c>
      <c r="F8176" s="1">
        <f t="shared" si="1019"/>
        <v>1</v>
      </c>
      <c r="J8176">
        <f t="shared" si="1022"/>
        <v>6434</v>
      </c>
      <c r="K8176">
        <f t="shared" si="1023"/>
        <v>8175</v>
      </c>
      <c r="L8176">
        <f t="shared" si="1020"/>
        <v>3.1480999999999999</v>
      </c>
      <c r="M8176">
        <f t="shared" si="1021"/>
        <v>6.4999999999999997E-3</v>
      </c>
    </row>
    <row r="8177" spans="1:13">
      <c r="A8177" s="2">
        <v>237</v>
      </c>
      <c r="B8177" s="2">
        <v>154</v>
      </c>
      <c r="C8177" s="2" t="str">
        <f t="shared" si="1016"/>
        <v>(237,154)</v>
      </c>
      <c r="D8177" s="2">
        <f t="shared" si="1017"/>
        <v>59.033888572581766</v>
      </c>
      <c r="E8177" s="1">
        <f t="shared" si="1018"/>
        <v>0</v>
      </c>
      <c r="F8177" s="1">
        <f t="shared" si="1019"/>
        <v>1</v>
      </c>
      <c r="J8177">
        <f t="shared" si="1022"/>
        <v>6435</v>
      </c>
      <c r="K8177">
        <f t="shared" si="1023"/>
        <v>8176</v>
      </c>
      <c r="L8177">
        <f t="shared" si="1020"/>
        <v>3.1482000000000001</v>
      </c>
      <c r="M8177">
        <f t="shared" si="1021"/>
        <v>6.6E-3</v>
      </c>
    </row>
    <row r="8178" spans="1:13">
      <c r="A8178" s="2">
        <v>321</v>
      </c>
      <c r="B8178" s="2">
        <v>357</v>
      </c>
      <c r="C8178" s="2" t="str">
        <f t="shared" si="1016"/>
        <v>(321,357)</v>
      </c>
      <c r="D8178" s="2">
        <f t="shared" si="1017"/>
        <v>198.21705274773913</v>
      </c>
      <c r="E8178" s="1">
        <f t="shared" si="1018"/>
        <v>0</v>
      </c>
      <c r="F8178" s="1">
        <f t="shared" si="1019"/>
        <v>1</v>
      </c>
      <c r="J8178">
        <f t="shared" si="1022"/>
        <v>6436</v>
      </c>
      <c r="K8178">
        <f t="shared" si="1023"/>
        <v>8177</v>
      </c>
      <c r="L8178">
        <f t="shared" si="1020"/>
        <v>3.1482999999999999</v>
      </c>
      <c r="M8178">
        <f t="shared" si="1021"/>
        <v>6.7000000000000002E-3</v>
      </c>
    </row>
    <row r="8179" spans="1:13">
      <c r="A8179" s="2">
        <v>376</v>
      </c>
      <c r="B8179" s="2">
        <v>385</v>
      </c>
      <c r="C8179" s="2" t="str">
        <f t="shared" si="1016"/>
        <v>(376,385)</v>
      </c>
      <c r="D8179" s="2">
        <f t="shared" si="1017"/>
        <v>255.34486483969087</v>
      </c>
      <c r="E8179" s="1">
        <f t="shared" si="1018"/>
        <v>0</v>
      </c>
      <c r="F8179" s="1">
        <f t="shared" si="1019"/>
        <v>0</v>
      </c>
      <c r="J8179">
        <f t="shared" si="1022"/>
        <v>6436</v>
      </c>
      <c r="K8179">
        <f t="shared" si="1023"/>
        <v>8178</v>
      </c>
      <c r="L8179">
        <f t="shared" si="1020"/>
        <v>3.1480000000000001</v>
      </c>
      <c r="M8179">
        <f t="shared" si="1021"/>
        <v>6.4000000000000003E-3</v>
      </c>
    </row>
    <row r="8180" spans="1:13">
      <c r="A8180" s="2">
        <v>232</v>
      </c>
      <c r="B8180" s="2">
        <v>6</v>
      </c>
      <c r="C8180" s="2" t="str">
        <f t="shared" si="1016"/>
        <v>(232,6)</v>
      </c>
      <c r="D8180" s="2">
        <f t="shared" si="1017"/>
        <v>196.62146373170961</v>
      </c>
      <c r="E8180" s="1">
        <f t="shared" si="1018"/>
        <v>0</v>
      </c>
      <c r="F8180" s="1">
        <f t="shared" si="1019"/>
        <v>1</v>
      </c>
      <c r="J8180">
        <f t="shared" si="1022"/>
        <v>6437</v>
      </c>
      <c r="K8180">
        <f t="shared" si="1023"/>
        <v>8179</v>
      </c>
      <c r="L8180">
        <f t="shared" si="1020"/>
        <v>3.1480999999999999</v>
      </c>
      <c r="M8180">
        <f t="shared" si="1021"/>
        <v>6.4999999999999997E-3</v>
      </c>
    </row>
    <row r="8181" spans="1:13">
      <c r="A8181" s="2">
        <v>359</v>
      </c>
      <c r="B8181" s="2">
        <v>372</v>
      </c>
      <c r="C8181" s="2" t="str">
        <f t="shared" si="1016"/>
        <v>(359,372)</v>
      </c>
      <c r="D8181" s="2">
        <f t="shared" si="1017"/>
        <v>234.23279018958897</v>
      </c>
      <c r="E8181" s="1">
        <f t="shared" si="1018"/>
        <v>0</v>
      </c>
      <c r="F8181" s="1">
        <f t="shared" si="1019"/>
        <v>0</v>
      </c>
      <c r="J8181">
        <f t="shared" si="1022"/>
        <v>6437</v>
      </c>
      <c r="K8181">
        <f t="shared" si="1023"/>
        <v>8180</v>
      </c>
      <c r="L8181">
        <f t="shared" si="1020"/>
        <v>3.1476999999999999</v>
      </c>
      <c r="M8181">
        <f t="shared" si="1021"/>
        <v>6.1000000000000004E-3</v>
      </c>
    </row>
    <row r="8182" spans="1:13">
      <c r="A8182" s="2">
        <v>359</v>
      </c>
      <c r="B8182" s="2">
        <v>91</v>
      </c>
      <c r="C8182" s="2" t="str">
        <f t="shared" si="1016"/>
        <v>(359,91)</v>
      </c>
      <c r="D8182" s="2">
        <f t="shared" si="1017"/>
        <v>192.77447963877376</v>
      </c>
      <c r="E8182" s="1">
        <f t="shared" si="1018"/>
        <v>0</v>
      </c>
      <c r="F8182" s="1">
        <f t="shared" si="1019"/>
        <v>1</v>
      </c>
      <c r="J8182">
        <f t="shared" si="1022"/>
        <v>6438</v>
      </c>
      <c r="K8182">
        <f t="shared" si="1023"/>
        <v>8181</v>
      </c>
      <c r="L8182">
        <f t="shared" si="1020"/>
        <v>3.1478000000000002</v>
      </c>
      <c r="M8182">
        <f t="shared" si="1021"/>
        <v>6.1999999999999998E-3</v>
      </c>
    </row>
    <row r="8183" spans="1:13">
      <c r="A8183" s="2">
        <v>357</v>
      </c>
      <c r="B8183" s="2">
        <v>219</v>
      </c>
      <c r="C8183" s="2" t="str">
        <f t="shared" si="1016"/>
        <v>(357,219)</v>
      </c>
      <c r="D8183" s="2">
        <f t="shared" si="1017"/>
        <v>158.14550262337528</v>
      </c>
      <c r="E8183" s="1">
        <f t="shared" si="1018"/>
        <v>0</v>
      </c>
      <c r="F8183" s="1">
        <f t="shared" si="1019"/>
        <v>1</v>
      </c>
      <c r="J8183">
        <f t="shared" si="1022"/>
        <v>6439</v>
      </c>
      <c r="K8183">
        <f t="shared" si="1023"/>
        <v>8182</v>
      </c>
      <c r="L8183">
        <f t="shared" si="1020"/>
        <v>3.1478999999999999</v>
      </c>
      <c r="M8183">
        <f t="shared" si="1021"/>
        <v>6.3E-3</v>
      </c>
    </row>
    <row r="8184" spans="1:13">
      <c r="A8184" s="2">
        <v>125</v>
      </c>
      <c r="B8184" s="2">
        <v>44</v>
      </c>
      <c r="C8184" s="2" t="str">
        <f t="shared" si="1016"/>
        <v>(125,44)</v>
      </c>
      <c r="D8184" s="2">
        <f t="shared" si="1017"/>
        <v>173.09246084101989</v>
      </c>
      <c r="E8184" s="1">
        <f t="shared" si="1018"/>
        <v>0</v>
      </c>
      <c r="F8184" s="1">
        <f t="shared" si="1019"/>
        <v>1</v>
      </c>
      <c r="J8184">
        <f t="shared" si="1022"/>
        <v>6440</v>
      </c>
      <c r="K8184">
        <f t="shared" si="1023"/>
        <v>8183</v>
      </c>
      <c r="L8184">
        <f t="shared" si="1020"/>
        <v>3.1480000000000001</v>
      </c>
      <c r="M8184">
        <f t="shared" si="1021"/>
        <v>6.4000000000000003E-3</v>
      </c>
    </row>
    <row r="8185" spans="1:13">
      <c r="A8185" s="2">
        <v>185</v>
      </c>
      <c r="B8185" s="2">
        <v>82</v>
      </c>
      <c r="C8185" s="2" t="str">
        <f t="shared" si="1016"/>
        <v>(185,82)</v>
      </c>
      <c r="D8185" s="2">
        <f t="shared" si="1017"/>
        <v>118.94956914591998</v>
      </c>
      <c r="E8185" s="1">
        <f t="shared" si="1018"/>
        <v>0</v>
      </c>
      <c r="F8185" s="1">
        <f t="shared" si="1019"/>
        <v>1</v>
      </c>
      <c r="J8185">
        <f t="shared" si="1022"/>
        <v>6441</v>
      </c>
      <c r="K8185">
        <f t="shared" si="1023"/>
        <v>8184</v>
      </c>
      <c r="L8185">
        <f t="shared" si="1020"/>
        <v>3.1480999999999999</v>
      </c>
      <c r="M8185">
        <f t="shared" si="1021"/>
        <v>6.4999999999999997E-3</v>
      </c>
    </row>
    <row r="8186" spans="1:13">
      <c r="A8186" s="2">
        <v>278</v>
      </c>
      <c r="B8186" s="2">
        <v>166</v>
      </c>
      <c r="C8186" s="2" t="str">
        <f t="shared" si="1016"/>
        <v>(278,166)</v>
      </c>
      <c r="D8186" s="2">
        <f t="shared" si="1017"/>
        <v>85.088189544730596</v>
      </c>
      <c r="E8186" s="1">
        <f t="shared" si="1018"/>
        <v>0</v>
      </c>
      <c r="F8186" s="1">
        <f t="shared" si="1019"/>
        <v>1</v>
      </c>
      <c r="J8186">
        <f t="shared" si="1022"/>
        <v>6442</v>
      </c>
      <c r="K8186">
        <f t="shared" si="1023"/>
        <v>8185</v>
      </c>
      <c r="L8186">
        <f t="shared" si="1020"/>
        <v>3.1482000000000001</v>
      </c>
      <c r="M8186">
        <f t="shared" si="1021"/>
        <v>6.6E-3</v>
      </c>
    </row>
    <row r="8187" spans="1:13">
      <c r="A8187" s="2">
        <v>234</v>
      </c>
      <c r="B8187" s="2">
        <v>316</v>
      </c>
      <c r="C8187" s="2" t="str">
        <f t="shared" si="1016"/>
        <v>(234,316)</v>
      </c>
      <c r="D8187" s="2">
        <f t="shared" si="1017"/>
        <v>120.88010589009261</v>
      </c>
      <c r="E8187" s="1">
        <f t="shared" si="1018"/>
        <v>0</v>
      </c>
      <c r="F8187" s="1">
        <f t="shared" si="1019"/>
        <v>1</v>
      </c>
      <c r="J8187">
        <f t="shared" si="1022"/>
        <v>6443</v>
      </c>
      <c r="K8187">
        <f t="shared" si="1023"/>
        <v>8186</v>
      </c>
      <c r="L8187">
        <f t="shared" si="1020"/>
        <v>3.1482999999999999</v>
      </c>
      <c r="M8187">
        <f t="shared" si="1021"/>
        <v>6.7000000000000002E-3</v>
      </c>
    </row>
    <row r="8188" spans="1:13">
      <c r="A8188" s="2">
        <v>70</v>
      </c>
      <c r="B8188" s="2">
        <v>193</v>
      </c>
      <c r="C8188" s="2" t="str">
        <f t="shared" si="1016"/>
        <v>(70,193)</v>
      </c>
      <c r="D8188" s="2">
        <f t="shared" si="1017"/>
        <v>130.18832512940628</v>
      </c>
      <c r="E8188" s="1">
        <f t="shared" si="1018"/>
        <v>0</v>
      </c>
      <c r="F8188" s="1">
        <f t="shared" si="1019"/>
        <v>1</v>
      </c>
      <c r="J8188">
        <f t="shared" si="1022"/>
        <v>6444</v>
      </c>
      <c r="K8188">
        <f t="shared" si="1023"/>
        <v>8187</v>
      </c>
      <c r="L8188">
        <f t="shared" si="1020"/>
        <v>3.1484000000000001</v>
      </c>
      <c r="M8188">
        <f t="shared" si="1021"/>
        <v>6.7999999999999996E-3</v>
      </c>
    </row>
    <row r="8189" spans="1:13">
      <c r="A8189" s="2">
        <v>368</v>
      </c>
      <c r="B8189" s="2">
        <v>378</v>
      </c>
      <c r="C8189" s="2" t="str">
        <f t="shared" si="1016"/>
        <v>(368,378)</v>
      </c>
      <c r="D8189" s="2">
        <f t="shared" si="1017"/>
        <v>244.76110802167898</v>
      </c>
      <c r="E8189" s="1">
        <f t="shared" si="1018"/>
        <v>0</v>
      </c>
      <c r="F8189" s="1">
        <f t="shared" si="1019"/>
        <v>0</v>
      </c>
      <c r="J8189">
        <f t="shared" si="1022"/>
        <v>6444</v>
      </c>
      <c r="K8189">
        <f t="shared" si="1023"/>
        <v>8188</v>
      </c>
      <c r="L8189">
        <f t="shared" si="1020"/>
        <v>3.1480000000000001</v>
      </c>
      <c r="M8189">
        <f t="shared" si="1021"/>
        <v>6.4000000000000003E-3</v>
      </c>
    </row>
    <row r="8190" spans="1:13">
      <c r="A8190" s="2">
        <v>253</v>
      </c>
      <c r="B8190" s="2">
        <v>221</v>
      </c>
      <c r="C8190" s="2" t="str">
        <f t="shared" si="1016"/>
        <v>(253,221)</v>
      </c>
      <c r="D8190" s="2">
        <f t="shared" si="1017"/>
        <v>57.008771254956898</v>
      </c>
      <c r="E8190" s="1">
        <f t="shared" si="1018"/>
        <v>0</v>
      </c>
      <c r="F8190" s="1">
        <f t="shared" si="1019"/>
        <v>1</v>
      </c>
      <c r="J8190">
        <f t="shared" si="1022"/>
        <v>6445</v>
      </c>
      <c r="K8190">
        <f t="shared" si="1023"/>
        <v>8189</v>
      </c>
      <c r="L8190">
        <f t="shared" si="1020"/>
        <v>3.1480999999999999</v>
      </c>
      <c r="M8190">
        <f t="shared" si="1021"/>
        <v>6.4999999999999997E-3</v>
      </c>
    </row>
    <row r="8191" spans="1:13">
      <c r="A8191" s="2">
        <v>216</v>
      </c>
      <c r="B8191" s="2">
        <v>321</v>
      </c>
      <c r="C8191" s="2" t="str">
        <f t="shared" si="1016"/>
        <v>(216,321)</v>
      </c>
      <c r="D8191" s="2">
        <f t="shared" si="1017"/>
        <v>122.05326705991938</v>
      </c>
      <c r="E8191" s="1">
        <f t="shared" si="1018"/>
        <v>0</v>
      </c>
      <c r="F8191" s="1">
        <f t="shared" si="1019"/>
        <v>1</v>
      </c>
      <c r="J8191">
        <f t="shared" si="1022"/>
        <v>6446</v>
      </c>
      <c r="K8191">
        <f t="shared" si="1023"/>
        <v>8190</v>
      </c>
      <c r="L8191">
        <f t="shared" si="1020"/>
        <v>3.1482000000000001</v>
      </c>
      <c r="M8191">
        <f t="shared" si="1021"/>
        <v>6.6E-3</v>
      </c>
    </row>
    <row r="8192" spans="1:13">
      <c r="A8192" s="2">
        <v>383</v>
      </c>
      <c r="B8192" s="2">
        <v>37</v>
      </c>
      <c r="C8192" s="2" t="str">
        <f t="shared" si="1016"/>
        <v>(383,37)</v>
      </c>
      <c r="D8192" s="2">
        <f t="shared" si="1017"/>
        <v>245.06733768497179</v>
      </c>
      <c r="E8192" s="1">
        <f t="shared" si="1018"/>
        <v>0</v>
      </c>
      <c r="F8192" s="1">
        <f t="shared" si="1019"/>
        <v>0</v>
      </c>
      <c r="J8192">
        <f t="shared" si="1022"/>
        <v>6446</v>
      </c>
      <c r="K8192">
        <f t="shared" si="1023"/>
        <v>8191</v>
      </c>
      <c r="L8192">
        <f t="shared" si="1020"/>
        <v>3.1478000000000002</v>
      </c>
      <c r="M8192">
        <f t="shared" si="1021"/>
        <v>6.1999999999999998E-3</v>
      </c>
    </row>
    <row r="8193" spans="1:13">
      <c r="A8193" s="2">
        <v>37</v>
      </c>
      <c r="B8193" s="2">
        <v>6</v>
      </c>
      <c r="C8193" s="2" t="str">
        <f t="shared" si="1016"/>
        <v>(37,6)</v>
      </c>
      <c r="D8193" s="2">
        <f t="shared" si="1017"/>
        <v>253.38705570727168</v>
      </c>
      <c r="E8193" s="1">
        <f t="shared" si="1018"/>
        <v>0</v>
      </c>
      <c r="F8193" s="1">
        <f t="shared" si="1019"/>
        <v>0</v>
      </c>
      <c r="J8193">
        <f t="shared" si="1022"/>
        <v>6446</v>
      </c>
      <c r="K8193">
        <f t="shared" si="1023"/>
        <v>8192</v>
      </c>
      <c r="L8193">
        <f t="shared" si="1020"/>
        <v>3.1475</v>
      </c>
      <c r="M8193">
        <f t="shared" si="1021"/>
        <v>5.8999999999999999E-3</v>
      </c>
    </row>
    <row r="8194" spans="1:13">
      <c r="A8194" s="2">
        <v>208</v>
      </c>
      <c r="B8194" s="2">
        <v>327</v>
      </c>
      <c r="C8194" s="2" t="str">
        <f t="shared" si="1016"/>
        <v>(208,327)</v>
      </c>
      <c r="D8194" s="2">
        <f t="shared" si="1017"/>
        <v>127.251719045363</v>
      </c>
      <c r="E8194" s="1">
        <f t="shared" si="1018"/>
        <v>0</v>
      </c>
      <c r="F8194" s="1">
        <f t="shared" si="1019"/>
        <v>1</v>
      </c>
      <c r="J8194">
        <f t="shared" si="1022"/>
        <v>6447</v>
      </c>
      <c r="K8194">
        <f t="shared" si="1023"/>
        <v>8193</v>
      </c>
      <c r="L8194">
        <f t="shared" si="1020"/>
        <v>3.1476000000000002</v>
      </c>
      <c r="M8194">
        <f t="shared" si="1021"/>
        <v>6.0000000000000001E-3</v>
      </c>
    </row>
    <row r="8195" spans="1:13">
      <c r="A8195" s="2">
        <v>228</v>
      </c>
      <c r="B8195" s="2">
        <v>64</v>
      </c>
      <c r="C8195" s="2" t="str">
        <f t="shared" ref="C8195:C8258" si="1024">CONCATENATE("(",A8195,",",B8195,")")</f>
        <v>(228,64)</v>
      </c>
      <c r="D8195" s="2">
        <f t="shared" ref="D8195:D8258" si="1025">SQRT(POWER(A8195-$H$4,2)+POWER(B8195-$H$5,2))</f>
        <v>138.85243966167826</v>
      </c>
      <c r="E8195" s="1">
        <f t="shared" ref="E8195:E8258" si="1026">IF(D8195=$H$3,1,0)</f>
        <v>0</v>
      </c>
      <c r="F8195" s="1">
        <f t="shared" ref="F8195:F8258" si="1027">IF(D8195&lt;$H$3, 1, 0)</f>
        <v>1</v>
      </c>
      <c r="J8195">
        <f t="shared" si="1022"/>
        <v>6448</v>
      </c>
      <c r="K8195">
        <f t="shared" si="1023"/>
        <v>8194</v>
      </c>
      <c r="L8195">
        <f t="shared" ref="L8195:L8258" si="1028">ROUND(J8195/K8195*4, 4)</f>
        <v>3.1476999999999999</v>
      </c>
      <c r="M8195">
        <f t="shared" ref="M8195:M8258" si="1029">ROUND(ABS(PI()-L8195),4)</f>
        <v>6.1000000000000004E-3</v>
      </c>
    </row>
    <row r="8196" spans="1:13">
      <c r="A8196" s="2">
        <v>44</v>
      </c>
      <c r="B8196" s="2">
        <v>295</v>
      </c>
      <c r="C8196" s="2" t="str">
        <f t="shared" si="1024"/>
        <v>(44,295)</v>
      </c>
      <c r="D8196" s="2">
        <f t="shared" si="1025"/>
        <v>182.64993840677855</v>
      </c>
      <c r="E8196" s="1">
        <f t="shared" si="1026"/>
        <v>0</v>
      </c>
      <c r="F8196" s="1">
        <f t="shared" si="1027"/>
        <v>1</v>
      </c>
      <c r="J8196">
        <f t="shared" ref="J8196:J8259" si="1030">E8196+F8196+J8195</f>
        <v>6449</v>
      </c>
      <c r="K8196">
        <f t="shared" ref="K8196:K8259" si="1031">K8195+1</f>
        <v>8195</v>
      </c>
      <c r="L8196">
        <f t="shared" si="1028"/>
        <v>3.1478000000000002</v>
      </c>
      <c r="M8196">
        <f t="shared" si="1029"/>
        <v>6.1999999999999998E-3</v>
      </c>
    </row>
    <row r="8197" spans="1:13">
      <c r="A8197" s="2">
        <v>321</v>
      </c>
      <c r="B8197" s="2">
        <v>338</v>
      </c>
      <c r="C8197" s="2" t="str">
        <f t="shared" si="1024"/>
        <v>(321,338)</v>
      </c>
      <c r="D8197" s="2">
        <f t="shared" si="1025"/>
        <v>183.53473785635242</v>
      </c>
      <c r="E8197" s="1">
        <f t="shared" si="1026"/>
        <v>0</v>
      </c>
      <c r="F8197" s="1">
        <f t="shared" si="1027"/>
        <v>1</v>
      </c>
      <c r="J8197">
        <f t="shared" si="1030"/>
        <v>6450</v>
      </c>
      <c r="K8197">
        <f t="shared" si="1031"/>
        <v>8196</v>
      </c>
      <c r="L8197">
        <f t="shared" si="1028"/>
        <v>3.1478999999999999</v>
      </c>
      <c r="M8197">
        <f t="shared" si="1029"/>
        <v>6.3E-3</v>
      </c>
    </row>
    <row r="8198" spans="1:13">
      <c r="A8198" s="2">
        <v>130</v>
      </c>
      <c r="B8198" s="2">
        <v>355</v>
      </c>
      <c r="C8198" s="2" t="str">
        <f t="shared" si="1024"/>
        <v>(130,355)</v>
      </c>
      <c r="D8198" s="2">
        <f t="shared" si="1025"/>
        <v>170.07351351694948</v>
      </c>
      <c r="E8198" s="1">
        <f t="shared" si="1026"/>
        <v>0</v>
      </c>
      <c r="F8198" s="1">
        <f t="shared" si="1027"/>
        <v>1</v>
      </c>
      <c r="J8198">
        <f t="shared" si="1030"/>
        <v>6451</v>
      </c>
      <c r="K8198">
        <f t="shared" si="1031"/>
        <v>8197</v>
      </c>
      <c r="L8198">
        <f t="shared" si="1028"/>
        <v>3.1480000000000001</v>
      </c>
      <c r="M8198">
        <f t="shared" si="1029"/>
        <v>6.4000000000000003E-3</v>
      </c>
    </row>
    <row r="8199" spans="1:13">
      <c r="A8199" s="2">
        <v>62</v>
      </c>
      <c r="B8199" s="2">
        <v>341</v>
      </c>
      <c r="C8199" s="2" t="str">
        <f t="shared" si="1024"/>
        <v>(62,341)</v>
      </c>
      <c r="D8199" s="2">
        <f t="shared" si="1025"/>
        <v>197.29419656948858</v>
      </c>
      <c r="E8199" s="1">
        <f t="shared" si="1026"/>
        <v>0</v>
      </c>
      <c r="F8199" s="1">
        <f t="shared" si="1027"/>
        <v>1</v>
      </c>
      <c r="J8199">
        <f t="shared" si="1030"/>
        <v>6452</v>
      </c>
      <c r="K8199">
        <f t="shared" si="1031"/>
        <v>8198</v>
      </c>
      <c r="L8199">
        <f t="shared" si="1028"/>
        <v>3.1480999999999999</v>
      </c>
      <c r="M8199">
        <f t="shared" si="1029"/>
        <v>6.4999999999999997E-3</v>
      </c>
    </row>
    <row r="8200" spans="1:13">
      <c r="A8200" s="2">
        <v>41</v>
      </c>
      <c r="B8200" s="2">
        <v>24</v>
      </c>
      <c r="C8200" s="2" t="str">
        <f t="shared" si="1024"/>
        <v>(41,24)</v>
      </c>
      <c r="D8200" s="2">
        <f t="shared" si="1025"/>
        <v>237.18558134928861</v>
      </c>
      <c r="E8200" s="1">
        <f t="shared" si="1026"/>
        <v>0</v>
      </c>
      <c r="F8200" s="1">
        <f t="shared" si="1027"/>
        <v>0</v>
      </c>
      <c r="J8200">
        <f t="shared" si="1030"/>
        <v>6452</v>
      </c>
      <c r="K8200">
        <f t="shared" si="1031"/>
        <v>8199</v>
      </c>
      <c r="L8200">
        <f t="shared" si="1028"/>
        <v>3.1476999999999999</v>
      </c>
      <c r="M8200">
        <f t="shared" si="1029"/>
        <v>6.1000000000000004E-3</v>
      </c>
    </row>
    <row r="8201" spans="1:13">
      <c r="A8201" s="2">
        <v>130</v>
      </c>
      <c r="B8201" s="2">
        <v>78</v>
      </c>
      <c r="C8201" s="2" t="str">
        <f t="shared" si="1024"/>
        <v>(130,78)</v>
      </c>
      <c r="D8201" s="2">
        <f t="shared" si="1025"/>
        <v>140.65560778013793</v>
      </c>
      <c r="E8201" s="1">
        <f t="shared" si="1026"/>
        <v>0</v>
      </c>
      <c r="F8201" s="1">
        <f t="shared" si="1027"/>
        <v>1</v>
      </c>
      <c r="J8201">
        <f t="shared" si="1030"/>
        <v>6453</v>
      </c>
      <c r="K8201">
        <f t="shared" si="1031"/>
        <v>8200</v>
      </c>
      <c r="L8201">
        <f t="shared" si="1028"/>
        <v>3.1478000000000002</v>
      </c>
      <c r="M8201">
        <f t="shared" si="1029"/>
        <v>6.1999999999999998E-3</v>
      </c>
    </row>
    <row r="8202" spans="1:13">
      <c r="A8202" s="2">
        <v>378</v>
      </c>
      <c r="B8202" s="2">
        <v>155</v>
      </c>
      <c r="C8202" s="2" t="str">
        <f t="shared" si="1024"/>
        <v>(378,155)</v>
      </c>
      <c r="D8202" s="2">
        <f t="shared" si="1025"/>
        <v>183.60010893242955</v>
      </c>
      <c r="E8202" s="1">
        <f t="shared" si="1026"/>
        <v>0</v>
      </c>
      <c r="F8202" s="1">
        <f t="shared" si="1027"/>
        <v>1</v>
      </c>
      <c r="J8202">
        <f t="shared" si="1030"/>
        <v>6454</v>
      </c>
      <c r="K8202">
        <f t="shared" si="1031"/>
        <v>8201</v>
      </c>
      <c r="L8202">
        <f t="shared" si="1028"/>
        <v>3.1478999999999999</v>
      </c>
      <c r="M8202">
        <f t="shared" si="1029"/>
        <v>6.3E-3</v>
      </c>
    </row>
    <row r="8203" spans="1:13">
      <c r="A8203" s="2">
        <v>123</v>
      </c>
      <c r="B8203" s="2">
        <v>64</v>
      </c>
      <c r="C8203" s="2" t="str">
        <f t="shared" si="1024"/>
        <v>(123,64)</v>
      </c>
      <c r="D8203" s="2">
        <f t="shared" si="1025"/>
        <v>156.28499608087785</v>
      </c>
      <c r="E8203" s="1">
        <f t="shared" si="1026"/>
        <v>0</v>
      </c>
      <c r="F8203" s="1">
        <f t="shared" si="1027"/>
        <v>1</v>
      </c>
      <c r="J8203">
        <f t="shared" si="1030"/>
        <v>6455</v>
      </c>
      <c r="K8203">
        <f t="shared" si="1031"/>
        <v>8202</v>
      </c>
      <c r="L8203">
        <f t="shared" si="1028"/>
        <v>3.1480000000000001</v>
      </c>
      <c r="M8203">
        <f t="shared" si="1029"/>
        <v>6.4000000000000003E-3</v>
      </c>
    </row>
    <row r="8204" spans="1:13">
      <c r="A8204" s="2">
        <v>3</v>
      </c>
      <c r="B8204" s="2">
        <v>39</v>
      </c>
      <c r="C8204" s="2" t="str">
        <f t="shared" si="1024"/>
        <v>(3,39)</v>
      </c>
      <c r="D8204" s="2">
        <f t="shared" si="1025"/>
        <v>254.42091109026396</v>
      </c>
      <c r="E8204" s="1">
        <f t="shared" si="1026"/>
        <v>0</v>
      </c>
      <c r="F8204" s="1">
        <f t="shared" si="1027"/>
        <v>0</v>
      </c>
      <c r="J8204">
        <f t="shared" si="1030"/>
        <v>6455</v>
      </c>
      <c r="K8204">
        <f t="shared" si="1031"/>
        <v>8203</v>
      </c>
      <c r="L8204">
        <f t="shared" si="1028"/>
        <v>3.1476000000000002</v>
      </c>
      <c r="M8204">
        <f t="shared" si="1029"/>
        <v>6.0000000000000001E-3</v>
      </c>
    </row>
    <row r="8205" spans="1:13">
      <c r="A8205" s="2">
        <v>329</v>
      </c>
      <c r="B8205" s="2">
        <v>12</v>
      </c>
      <c r="C8205" s="2" t="str">
        <f t="shared" si="1024"/>
        <v>(329,12)</v>
      </c>
      <c r="D8205" s="2">
        <f t="shared" si="1025"/>
        <v>228.00219297190981</v>
      </c>
      <c r="E8205" s="1">
        <f t="shared" si="1026"/>
        <v>0</v>
      </c>
      <c r="F8205" s="1">
        <f t="shared" si="1027"/>
        <v>0</v>
      </c>
      <c r="J8205">
        <f t="shared" si="1030"/>
        <v>6455</v>
      </c>
      <c r="K8205">
        <f t="shared" si="1031"/>
        <v>8204</v>
      </c>
      <c r="L8205">
        <f t="shared" si="1028"/>
        <v>3.1472000000000002</v>
      </c>
      <c r="M8205">
        <f t="shared" si="1029"/>
        <v>5.5999999999999999E-3</v>
      </c>
    </row>
    <row r="8206" spans="1:13">
      <c r="A8206" s="2">
        <v>335</v>
      </c>
      <c r="B8206" s="2">
        <v>300</v>
      </c>
      <c r="C8206" s="2" t="str">
        <f t="shared" si="1024"/>
        <v>(335,300)</v>
      </c>
      <c r="D8206" s="2">
        <f t="shared" si="1025"/>
        <v>168.00297616411441</v>
      </c>
      <c r="E8206" s="1">
        <f t="shared" si="1026"/>
        <v>0</v>
      </c>
      <c r="F8206" s="1">
        <f t="shared" si="1027"/>
        <v>1</v>
      </c>
      <c r="J8206">
        <f t="shared" si="1030"/>
        <v>6456</v>
      </c>
      <c r="K8206">
        <f t="shared" si="1031"/>
        <v>8205</v>
      </c>
      <c r="L8206">
        <f t="shared" si="1028"/>
        <v>3.1473</v>
      </c>
      <c r="M8206">
        <f t="shared" si="1029"/>
        <v>5.7000000000000002E-3</v>
      </c>
    </row>
    <row r="8207" spans="1:13">
      <c r="A8207" s="2">
        <v>366</v>
      </c>
      <c r="B8207" s="2">
        <v>308</v>
      </c>
      <c r="C8207" s="2" t="str">
        <f t="shared" si="1024"/>
        <v>(366,308)</v>
      </c>
      <c r="D8207" s="2">
        <f t="shared" si="1025"/>
        <v>198.04039991880444</v>
      </c>
      <c r="E8207" s="1">
        <f t="shared" si="1026"/>
        <v>0</v>
      </c>
      <c r="F8207" s="1">
        <f t="shared" si="1027"/>
        <v>1</v>
      </c>
      <c r="J8207">
        <f t="shared" si="1030"/>
        <v>6457</v>
      </c>
      <c r="K8207">
        <f t="shared" si="1031"/>
        <v>8206</v>
      </c>
      <c r="L8207">
        <f t="shared" si="1028"/>
        <v>3.1475</v>
      </c>
      <c r="M8207">
        <f t="shared" si="1029"/>
        <v>5.8999999999999999E-3</v>
      </c>
    </row>
    <row r="8208" spans="1:13">
      <c r="A8208" s="2">
        <v>217</v>
      </c>
      <c r="B8208" s="2">
        <v>196</v>
      </c>
      <c r="C8208" s="2" t="str">
        <f t="shared" si="1024"/>
        <v>(217,196)</v>
      </c>
      <c r="D8208" s="2">
        <f t="shared" si="1025"/>
        <v>17.464249196572979</v>
      </c>
      <c r="E8208" s="1">
        <f t="shared" si="1026"/>
        <v>0</v>
      </c>
      <c r="F8208" s="1">
        <f t="shared" si="1027"/>
        <v>1</v>
      </c>
      <c r="J8208">
        <f t="shared" si="1030"/>
        <v>6458</v>
      </c>
      <c r="K8208">
        <f t="shared" si="1031"/>
        <v>8207</v>
      </c>
      <c r="L8208">
        <f t="shared" si="1028"/>
        <v>3.1476000000000002</v>
      </c>
      <c r="M8208">
        <f t="shared" si="1029"/>
        <v>6.0000000000000001E-3</v>
      </c>
    </row>
    <row r="8209" spans="1:13">
      <c r="A8209" s="2">
        <v>157</v>
      </c>
      <c r="B8209" s="2">
        <v>304</v>
      </c>
      <c r="C8209" s="2" t="str">
        <f t="shared" si="1024"/>
        <v>(157,304)</v>
      </c>
      <c r="D8209" s="2">
        <f t="shared" si="1025"/>
        <v>112.53888216967503</v>
      </c>
      <c r="E8209" s="1">
        <f t="shared" si="1026"/>
        <v>0</v>
      </c>
      <c r="F8209" s="1">
        <f t="shared" si="1027"/>
        <v>1</v>
      </c>
      <c r="J8209">
        <f t="shared" si="1030"/>
        <v>6459</v>
      </c>
      <c r="K8209">
        <f t="shared" si="1031"/>
        <v>8208</v>
      </c>
      <c r="L8209">
        <f t="shared" si="1028"/>
        <v>3.1476999999999999</v>
      </c>
      <c r="M8209">
        <f t="shared" si="1029"/>
        <v>6.1000000000000004E-3</v>
      </c>
    </row>
    <row r="8210" spans="1:13">
      <c r="A8210" s="2">
        <v>290</v>
      </c>
      <c r="B8210" s="2">
        <v>227</v>
      </c>
      <c r="C8210" s="2" t="str">
        <f t="shared" si="1024"/>
        <v>(290,227)</v>
      </c>
      <c r="D8210" s="2">
        <f t="shared" si="1025"/>
        <v>93.962758580194958</v>
      </c>
      <c r="E8210" s="1">
        <f t="shared" si="1026"/>
        <v>0</v>
      </c>
      <c r="F8210" s="1">
        <f t="shared" si="1027"/>
        <v>1</v>
      </c>
      <c r="J8210">
        <f t="shared" si="1030"/>
        <v>6460</v>
      </c>
      <c r="K8210">
        <f t="shared" si="1031"/>
        <v>8209</v>
      </c>
      <c r="L8210">
        <f t="shared" si="1028"/>
        <v>3.1478000000000002</v>
      </c>
      <c r="M8210">
        <f t="shared" si="1029"/>
        <v>6.1999999999999998E-3</v>
      </c>
    </row>
    <row r="8211" spans="1:13">
      <c r="A8211" s="2">
        <v>270</v>
      </c>
      <c r="B8211" s="2">
        <v>347</v>
      </c>
      <c r="C8211" s="2" t="str">
        <f t="shared" si="1024"/>
        <v>(270,347)</v>
      </c>
      <c r="D8211" s="2">
        <f t="shared" si="1025"/>
        <v>162.81584689458211</v>
      </c>
      <c r="E8211" s="1">
        <f t="shared" si="1026"/>
        <v>0</v>
      </c>
      <c r="F8211" s="1">
        <f t="shared" si="1027"/>
        <v>1</v>
      </c>
      <c r="J8211">
        <f t="shared" si="1030"/>
        <v>6461</v>
      </c>
      <c r="K8211">
        <f t="shared" si="1031"/>
        <v>8210</v>
      </c>
      <c r="L8211">
        <f t="shared" si="1028"/>
        <v>3.1478999999999999</v>
      </c>
      <c r="M8211">
        <f t="shared" si="1029"/>
        <v>6.3E-3</v>
      </c>
    </row>
    <row r="8212" spans="1:13">
      <c r="A8212" s="2">
        <v>289</v>
      </c>
      <c r="B8212" s="2">
        <v>301</v>
      </c>
      <c r="C8212" s="2" t="str">
        <f t="shared" si="1024"/>
        <v>(289,301)</v>
      </c>
      <c r="D8212" s="2">
        <f t="shared" si="1025"/>
        <v>134.61797799699713</v>
      </c>
      <c r="E8212" s="1">
        <f t="shared" si="1026"/>
        <v>0</v>
      </c>
      <c r="F8212" s="1">
        <f t="shared" si="1027"/>
        <v>1</v>
      </c>
      <c r="J8212">
        <f t="shared" si="1030"/>
        <v>6462</v>
      </c>
      <c r="K8212">
        <f t="shared" si="1031"/>
        <v>8211</v>
      </c>
      <c r="L8212">
        <f t="shared" si="1028"/>
        <v>3.1480000000000001</v>
      </c>
      <c r="M8212">
        <f t="shared" si="1029"/>
        <v>6.4000000000000003E-3</v>
      </c>
    </row>
    <row r="8213" spans="1:13">
      <c r="A8213" s="2">
        <v>112</v>
      </c>
      <c r="B8213" s="2">
        <v>8</v>
      </c>
      <c r="C8213" s="2" t="str">
        <f t="shared" si="1024"/>
        <v>(112,8)</v>
      </c>
      <c r="D8213" s="2">
        <f t="shared" si="1025"/>
        <v>211.20606051910536</v>
      </c>
      <c r="E8213" s="1">
        <f t="shared" si="1026"/>
        <v>0</v>
      </c>
      <c r="F8213" s="1">
        <f t="shared" si="1027"/>
        <v>0</v>
      </c>
      <c r="J8213">
        <f t="shared" si="1030"/>
        <v>6462</v>
      </c>
      <c r="K8213">
        <f t="shared" si="1031"/>
        <v>8212</v>
      </c>
      <c r="L8213">
        <f t="shared" si="1028"/>
        <v>3.1476000000000002</v>
      </c>
      <c r="M8213">
        <f t="shared" si="1029"/>
        <v>6.0000000000000001E-3</v>
      </c>
    </row>
    <row r="8214" spans="1:13">
      <c r="A8214" s="2">
        <v>365</v>
      </c>
      <c r="B8214" s="2">
        <v>0</v>
      </c>
      <c r="C8214" s="2" t="str">
        <f t="shared" si="1024"/>
        <v>(365,0)</v>
      </c>
      <c r="D8214" s="2">
        <f t="shared" si="1025"/>
        <v>259.27784324928348</v>
      </c>
      <c r="E8214" s="1">
        <f t="shared" si="1026"/>
        <v>0</v>
      </c>
      <c r="F8214" s="1">
        <f t="shared" si="1027"/>
        <v>0</v>
      </c>
      <c r="J8214">
        <f t="shared" si="1030"/>
        <v>6462</v>
      </c>
      <c r="K8214">
        <f t="shared" si="1031"/>
        <v>8213</v>
      </c>
      <c r="L8214">
        <f t="shared" si="1028"/>
        <v>3.1472000000000002</v>
      </c>
      <c r="M8214">
        <f t="shared" si="1029"/>
        <v>5.5999999999999999E-3</v>
      </c>
    </row>
    <row r="8215" spans="1:13">
      <c r="A8215" s="2">
        <v>383</v>
      </c>
      <c r="B8215" s="2">
        <v>382</v>
      </c>
      <c r="C8215" s="2" t="str">
        <f t="shared" si="1024"/>
        <v>(383,382)</v>
      </c>
      <c r="D8215" s="2">
        <f t="shared" si="1025"/>
        <v>258.09494377069848</v>
      </c>
      <c r="E8215" s="1">
        <f t="shared" si="1026"/>
        <v>0</v>
      </c>
      <c r="F8215" s="1">
        <f t="shared" si="1027"/>
        <v>0</v>
      </c>
      <c r="J8215">
        <f t="shared" si="1030"/>
        <v>6462</v>
      </c>
      <c r="K8215">
        <f t="shared" si="1031"/>
        <v>8214</v>
      </c>
      <c r="L8215">
        <f t="shared" si="1028"/>
        <v>3.1467999999999998</v>
      </c>
      <c r="M8215">
        <f t="shared" si="1029"/>
        <v>5.1999999999999998E-3</v>
      </c>
    </row>
    <row r="8216" spans="1:13">
      <c r="A8216" s="2">
        <v>284</v>
      </c>
      <c r="B8216" s="2">
        <v>353</v>
      </c>
      <c r="C8216" s="2" t="str">
        <f t="shared" si="1024"/>
        <v>(284,353)</v>
      </c>
      <c r="D8216" s="2">
        <f t="shared" si="1025"/>
        <v>174.54225849346628</v>
      </c>
      <c r="E8216" s="1">
        <f t="shared" si="1026"/>
        <v>0</v>
      </c>
      <c r="F8216" s="1">
        <f t="shared" si="1027"/>
        <v>1</v>
      </c>
      <c r="J8216">
        <f t="shared" si="1030"/>
        <v>6463</v>
      </c>
      <c r="K8216">
        <f t="shared" si="1031"/>
        <v>8215</v>
      </c>
      <c r="L8216">
        <f t="shared" si="1028"/>
        <v>3.1469</v>
      </c>
      <c r="M8216">
        <f t="shared" si="1029"/>
        <v>5.3E-3</v>
      </c>
    </row>
    <row r="8217" spans="1:13">
      <c r="A8217" s="2">
        <v>397</v>
      </c>
      <c r="B8217" s="2">
        <v>178</v>
      </c>
      <c r="C8217" s="2" t="str">
        <f t="shared" si="1024"/>
        <v>(397,178)</v>
      </c>
      <c r="D8217" s="2">
        <f t="shared" si="1025"/>
        <v>198.22462006521792</v>
      </c>
      <c r="E8217" s="1">
        <f t="shared" si="1026"/>
        <v>0</v>
      </c>
      <c r="F8217" s="1">
        <f t="shared" si="1027"/>
        <v>1</v>
      </c>
      <c r="J8217">
        <f t="shared" si="1030"/>
        <v>6464</v>
      </c>
      <c r="K8217">
        <f t="shared" si="1031"/>
        <v>8216</v>
      </c>
      <c r="L8217">
        <f t="shared" si="1028"/>
        <v>3.1469999999999998</v>
      </c>
      <c r="M8217">
        <f t="shared" si="1029"/>
        <v>5.4000000000000003E-3</v>
      </c>
    </row>
    <row r="8218" spans="1:13">
      <c r="A8218" s="2">
        <v>56</v>
      </c>
      <c r="B8218" s="2">
        <v>225</v>
      </c>
      <c r="C8218" s="2" t="str">
        <f t="shared" si="1024"/>
        <v>(56,225)</v>
      </c>
      <c r="D8218" s="2">
        <f t="shared" si="1025"/>
        <v>146.15402833996743</v>
      </c>
      <c r="E8218" s="1">
        <f t="shared" si="1026"/>
        <v>0</v>
      </c>
      <c r="F8218" s="1">
        <f t="shared" si="1027"/>
        <v>1</v>
      </c>
      <c r="J8218">
        <f t="shared" si="1030"/>
        <v>6465</v>
      </c>
      <c r="K8218">
        <f t="shared" si="1031"/>
        <v>8217</v>
      </c>
      <c r="L8218">
        <f t="shared" si="1028"/>
        <v>3.1471</v>
      </c>
      <c r="M8218">
        <f t="shared" si="1029"/>
        <v>5.4999999999999997E-3</v>
      </c>
    </row>
    <row r="8219" spans="1:13">
      <c r="A8219" s="2">
        <v>386</v>
      </c>
      <c r="B8219" s="2">
        <v>32</v>
      </c>
      <c r="C8219" s="2" t="str">
        <f t="shared" si="1024"/>
        <v>(386,32)</v>
      </c>
      <c r="D8219" s="2">
        <f t="shared" si="1025"/>
        <v>250.63918289046507</v>
      </c>
      <c r="E8219" s="1">
        <f t="shared" si="1026"/>
        <v>0</v>
      </c>
      <c r="F8219" s="1">
        <f t="shared" si="1027"/>
        <v>0</v>
      </c>
      <c r="J8219">
        <f t="shared" si="1030"/>
        <v>6465</v>
      </c>
      <c r="K8219">
        <f t="shared" si="1031"/>
        <v>8218</v>
      </c>
      <c r="L8219">
        <f t="shared" si="1028"/>
        <v>3.1467999999999998</v>
      </c>
      <c r="M8219">
        <f t="shared" si="1029"/>
        <v>5.1999999999999998E-3</v>
      </c>
    </row>
    <row r="8220" spans="1:13">
      <c r="A8220" s="2">
        <v>167</v>
      </c>
      <c r="B8220" s="2">
        <v>217</v>
      </c>
      <c r="C8220" s="2" t="str">
        <f t="shared" si="1024"/>
        <v>(167,217)</v>
      </c>
      <c r="D8220" s="2">
        <f t="shared" si="1025"/>
        <v>37.12142238654117</v>
      </c>
      <c r="E8220" s="1">
        <f t="shared" si="1026"/>
        <v>0</v>
      </c>
      <c r="F8220" s="1">
        <f t="shared" si="1027"/>
        <v>1</v>
      </c>
      <c r="J8220">
        <f t="shared" si="1030"/>
        <v>6466</v>
      </c>
      <c r="K8220">
        <f t="shared" si="1031"/>
        <v>8219</v>
      </c>
      <c r="L8220">
        <f t="shared" si="1028"/>
        <v>3.1469</v>
      </c>
      <c r="M8220">
        <f t="shared" si="1029"/>
        <v>5.3E-3</v>
      </c>
    </row>
    <row r="8221" spans="1:13">
      <c r="A8221" s="2">
        <v>258</v>
      </c>
      <c r="B8221" s="2">
        <v>58</v>
      </c>
      <c r="C8221" s="2" t="str">
        <f t="shared" si="1024"/>
        <v>(258,58)</v>
      </c>
      <c r="D8221" s="2">
        <f t="shared" si="1025"/>
        <v>153.38839591051209</v>
      </c>
      <c r="E8221" s="1">
        <f t="shared" si="1026"/>
        <v>0</v>
      </c>
      <c r="F8221" s="1">
        <f t="shared" si="1027"/>
        <v>1</v>
      </c>
      <c r="J8221">
        <f t="shared" si="1030"/>
        <v>6467</v>
      </c>
      <c r="K8221">
        <f t="shared" si="1031"/>
        <v>8220</v>
      </c>
      <c r="L8221">
        <f t="shared" si="1028"/>
        <v>3.1469999999999998</v>
      </c>
      <c r="M8221">
        <f t="shared" si="1029"/>
        <v>5.4000000000000003E-3</v>
      </c>
    </row>
    <row r="8222" spans="1:13">
      <c r="A8222" s="2">
        <v>121</v>
      </c>
      <c r="B8222" s="2">
        <v>130</v>
      </c>
      <c r="C8222" s="2" t="str">
        <f t="shared" si="1024"/>
        <v>(121,130)</v>
      </c>
      <c r="D8222" s="2">
        <f t="shared" si="1025"/>
        <v>105.55093557141026</v>
      </c>
      <c r="E8222" s="1">
        <f t="shared" si="1026"/>
        <v>0</v>
      </c>
      <c r="F8222" s="1">
        <f t="shared" si="1027"/>
        <v>1</v>
      </c>
      <c r="J8222">
        <f t="shared" si="1030"/>
        <v>6468</v>
      </c>
      <c r="K8222">
        <f t="shared" si="1031"/>
        <v>8221</v>
      </c>
      <c r="L8222">
        <f t="shared" si="1028"/>
        <v>3.1471</v>
      </c>
      <c r="M8222">
        <f t="shared" si="1029"/>
        <v>5.4999999999999997E-3</v>
      </c>
    </row>
    <row r="8223" spans="1:13">
      <c r="A8223" s="2">
        <v>216</v>
      </c>
      <c r="B8223" s="2">
        <v>267</v>
      </c>
      <c r="C8223" s="2" t="str">
        <f t="shared" si="1024"/>
        <v>(216,267)</v>
      </c>
      <c r="D8223" s="2">
        <f t="shared" si="1025"/>
        <v>68.8839603971781</v>
      </c>
      <c r="E8223" s="1">
        <f t="shared" si="1026"/>
        <v>0</v>
      </c>
      <c r="F8223" s="1">
        <f t="shared" si="1027"/>
        <v>1</v>
      </c>
      <c r="J8223">
        <f t="shared" si="1030"/>
        <v>6469</v>
      </c>
      <c r="K8223">
        <f t="shared" si="1031"/>
        <v>8222</v>
      </c>
      <c r="L8223">
        <f t="shared" si="1028"/>
        <v>3.1472000000000002</v>
      </c>
      <c r="M8223">
        <f t="shared" si="1029"/>
        <v>5.5999999999999999E-3</v>
      </c>
    </row>
    <row r="8224" spans="1:13">
      <c r="A8224" s="2">
        <v>142</v>
      </c>
      <c r="B8224" s="2">
        <v>19</v>
      </c>
      <c r="C8224" s="2" t="str">
        <f t="shared" si="1024"/>
        <v>(142,19)</v>
      </c>
      <c r="D8224" s="2">
        <f t="shared" si="1025"/>
        <v>190.06577808748213</v>
      </c>
      <c r="E8224" s="1">
        <f t="shared" si="1026"/>
        <v>0</v>
      </c>
      <c r="F8224" s="1">
        <f t="shared" si="1027"/>
        <v>1</v>
      </c>
      <c r="J8224">
        <f t="shared" si="1030"/>
        <v>6470</v>
      </c>
      <c r="K8224">
        <f t="shared" si="1031"/>
        <v>8223</v>
      </c>
      <c r="L8224">
        <f t="shared" si="1028"/>
        <v>3.1473</v>
      </c>
      <c r="M8224">
        <f t="shared" si="1029"/>
        <v>5.7000000000000002E-3</v>
      </c>
    </row>
    <row r="8225" spans="1:13">
      <c r="A8225" s="2">
        <v>15</v>
      </c>
      <c r="B8225" s="2">
        <v>321</v>
      </c>
      <c r="C8225" s="2" t="str">
        <f t="shared" si="1024"/>
        <v>(15,321)</v>
      </c>
      <c r="D8225" s="2">
        <f t="shared" si="1025"/>
        <v>221.05655384991417</v>
      </c>
      <c r="E8225" s="1">
        <f t="shared" si="1026"/>
        <v>0</v>
      </c>
      <c r="F8225" s="1">
        <f t="shared" si="1027"/>
        <v>0</v>
      </c>
      <c r="J8225">
        <f t="shared" si="1030"/>
        <v>6470</v>
      </c>
      <c r="K8225">
        <f t="shared" si="1031"/>
        <v>8224</v>
      </c>
      <c r="L8225">
        <f t="shared" si="1028"/>
        <v>3.1469</v>
      </c>
      <c r="M8225">
        <f t="shared" si="1029"/>
        <v>5.3E-3</v>
      </c>
    </row>
    <row r="8226" spans="1:13">
      <c r="A8226" s="2">
        <v>38</v>
      </c>
      <c r="B8226" s="2">
        <v>396</v>
      </c>
      <c r="C8226" s="2" t="str">
        <f t="shared" si="1024"/>
        <v>(38,396)</v>
      </c>
      <c r="D8226" s="2">
        <f t="shared" si="1025"/>
        <v>254.2833065696606</v>
      </c>
      <c r="E8226" s="1">
        <f t="shared" si="1026"/>
        <v>0</v>
      </c>
      <c r="F8226" s="1">
        <f t="shared" si="1027"/>
        <v>0</v>
      </c>
      <c r="J8226">
        <f t="shared" si="1030"/>
        <v>6470</v>
      </c>
      <c r="K8226">
        <f t="shared" si="1031"/>
        <v>8225</v>
      </c>
      <c r="L8226">
        <f t="shared" si="1028"/>
        <v>3.1465000000000001</v>
      </c>
      <c r="M8226">
        <f t="shared" si="1029"/>
        <v>4.8999999999999998E-3</v>
      </c>
    </row>
    <row r="8227" spans="1:13">
      <c r="A8227" s="2">
        <v>96</v>
      </c>
      <c r="B8227" s="2">
        <v>332</v>
      </c>
      <c r="C8227" s="2" t="str">
        <f t="shared" si="1024"/>
        <v>(96,332)</v>
      </c>
      <c r="D8227" s="2">
        <f t="shared" si="1025"/>
        <v>168.04761230080004</v>
      </c>
      <c r="E8227" s="1">
        <f t="shared" si="1026"/>
        <v>0</v>
      </c>
      <c r="F8227" s="1">
        <f t="shared" si="1027"/>
        <v>1</v>
      </c>
      <c r="J8227">
        <f t="shared" si="1030"/>
        <v>6471</v>
      </c>
      <c r="K8227">
        <f t="shared" si="1031"/>
        <v>8226</v>
      </c>
      <c r="L8227">
        <f t="shared" si="1028"/>
        <v>3.1465999999999998</v>
      </c>
      <c r="M8227">
        <f t="shared" si="1029"/>
        <v>5.0000000000000001E-3</v>
      </c>
    </row>
    <row r="8228" spans="1:13">
      <c r="A8228" s="2">
        <v>90</v>
      </c>
      <c r="B8228" s="2">
        <v>310</v>
      </c>
      <c r="C8228" s="2" t="str">
        <f t="shared" si="1024"/>
        <v>(90,310)</v>
      </c>
      <c r="D8228" s="2">
        <f t="shared" si="1025"/>
        <v>155.56349186104046</v>
      </c>
      <c r="E8228" s="1">
        <f t="shared" si="1026"/>
        <v>0</v>
      </c>
      <c r="F8228" s="1">
        <f t="shared" si="1027"/>
        <v>1</v>
      </c>
      <c r="J8228">
        <f t="shared" si="1030"/>
        <v>6472</v>
      </c>
      <c r="K8228">
        <f t="shared" si="1031"/>
        <v>8227</v>
      </c>
      <c r="L8228">
        <f t="shared" si="1028"/>
        <v>3.1467000000000001</v>
      </c>
      <c r="M8228">
        <f t="shared" si="1029"/>
        <v>5.1000000000000004E-3</v>
      </c>
    </row>
    <row r="8229" spans="1:13">
      <c r="A8229" s="2">
        <v>378</v>
      </c>
      <c r="B8229" s="2">
        <v>256</v>
      </c>
      <c r="C8229" s="2" t="str">
        <f t="shared" si="1024"/>
        <v>(378,256)</v>
      </c>
      <c r="D8229" s="2">
        <f t="shared" si="1025"/>
        <v>186.60117898877274</v>
      </c>
      <c r="E8229" s="1">
        <f t="shared" si="1026"/>
        <v>0</v>
      </c>
      <c r="F8229" s="1">
        <f t="shared" si="1027"/>
        <v>1</v>
      </c>
      <c r="J8229">
        <f t="shared" si="1030"/>
        <v>6473</v>
      </c>
      <c r="K8229">
        <f t="shared" si="1031"/>
        <v>8228</v>
      </c>
      <c r="L8229">
        <f t="shared" si="1028"/>
        <v>3.1467999999999998</v>
      </c>
      <c r="M8229">
        <f t="shared" si="1029"/>
        <v>5.1999999999999998E-3</v>
      </c>
    </row>
    <row r="8230" spans="1:13">
      <c r="A8230" s="2">
        <v>335</v>
      </c>
      <c r="B8230" s="2">
        <v>273</v>
      </c>
      <c r="C8230" s="2" t="str">
        <f t="shared" si="1024"/>
        <v>(335,273)</v>
      </c>
      <c r="D8230" s="2">
        <f t="shared" si="1025"/>
        <v>153.47312468311839</v>
      </c>
      <c r="E8230" s="1">
        <f t="shared" si="1026"/>
        <v>0</v>
      </c>
      <c r="F8230" s="1">
        <f t="shared" si="1027"/>
        <v>1</v>
      </c>
      <c r="J8230">
        <f t="shared" si="1030"/>
        <v>6474</v>
      </c>
      <c r="K8230">
        <f t="shared" si="1031"/>
        <v>8229</v>
      </c>
      <c r="L8230">
        <f t="shared" si="1028"/>
        <v>3.1469</v>
      </c>
      <c r="M8230">
        <f t="shared" si="1029"/>
        <v>5.3E-3</v>
      </c>
    </row>
    <row r="8231" spans="1:13">
      <c r="A8231" s="2">
        <v>199</v>
      </c>
      <c r="B8231" s="2">
        <v>262</v>
      </c>
      <c r="C8231" s="2" t="str">
        <f t="shared" si="1024"/>
        <v>(199,262)</v>
      </c>
      <c r="D8231" s="2">
        <f t="shared" si="1025"/>
        <v>62.008063991709982</v>
      </c>
      <c r="E8231" s="1">
        <f t="shared" si="1026"/>
        <v>0</v>
      </c>
      <c r="F8231" s="1">
        <f t="shared" si="1027"/>
        <v>1</v>
      </c>
      <c r="J8231">
        <f t="shared" si="1030"/>
        <v>6475</v>
      </c>
      <c r="K8231">
        <f t="shared" si="1031"/>
        <v>8230</v>
      </c>
      <c r="L8231">
        <f t="shared" si="1028"/>
        <v>3.1469999999999998</v>
      </c>
      <c r="M8231">
        <f t="shared" si="1029"/>
        <v>5.4000000000000003E-3</v>
      </c>
    </row>
    <row r="8232" spans="1:13">
      <c r="A8232" s="2">
        <v>282</v>
      </c>
      <c r="B8232" s="2">
        <v>39</v>
      </c>
      <c r="C8232" s="2" t="str">
        <f t="shared" si="1024"/>
        <v>(282,39)</v>
      </c>
      <c r="D8232" s="2">
        <f t="shared" si="1025"/>
        <v>180.6792738528689</v>
      </c>
      <c r="E8232" s="1">
        <f t="shared" si="1026"/>
        <v>0</v>
      </c>
      <c r="F8232" s="1">
        <f t="shared" si="1027"/>
        <v>1</v>
      </c>
      <c r="J8232">
        <f t="shared" si="1030"/>
        <v>6476</v>
      </c>
      <c r="K8232">
        <f t="shared" si="1031"/>
        <v>8231</v>
      </c>
      <c r="L8232">
        <f t="shared" si="1028"/>
        <v>3.1471</v>
      </c>
      <c r="M8232">
        <f t="shared" si="1029"/>
        <v>5.4999999999999997E-3</v>
      </c>
    </row>
    <row r="8233" spans="1:13">
      <c r="A8233" s="2">
        <v>44</v>
      </c>
      <c r="B8233" s="2">
        <v>73</v>
      </c>
      <c r="C8233" s="2" t="str">
        <f t="shared" si="1024"/>
        <v>(44,73)</v>
      </c>
      <c r="D8233" s="2">
        <f t="shared" si="1025"/>
        <v>201.15914098046849</v>
      </c>
      <c r="E8233" s="1">
        <f t="shared" si="1026"/>
        <v>0</v>
      </c>
      <c r="F8233" s="1">
        <f t="shared" si="1027"/>
        <v>0</v>
      </c>
      <c r="J8233">
        <f t="shared" si="1030"/>
        <v>6476</v>
      </c>
      <c r="K8233">
        <f t="shared" si="1031"/>
        <v>8232</v>
      </c>
      <c r="L8233">
        <f t="shared" si="1028"/>
        <v>3.1467000000000001</v>
      </c>
      <c r="M8233">
        <f t="shared" si="1029"/>
        <v>5.1000000000000004E-3</v>
      </c>
    </row>
    <row r="8234" spans="1:13">
      <c r="A8234" s="2">
        <v>173</v>
      </c>
      <c r="B8234" s="2">
        <v>153</v>
      </c>
      <c r="C8234" s="2" t="str">
        <f t="shared" si="1024"/>
        <v>(173,153)</v>
      </c>
      <c r="D8234" s="2">
        <f t="shared" si="1025"/>
        <v>54.203320931470607</v>
      </c>
      <c r="E8234" s="1">
        <f t="shared" si="1026"/>
        <v>0</v>
      </c>
      <c r="F8234" s="1">
        <f t="shared" si="1027"/>
        <v>1</v>
      </c>
      <c r="J8234">
        <f t="shared" si="1030"/>
        <v>6477</v>
      </c>
      <c r="K8234">
        <f t="shared" si="1031"/>
        <v>8233</v>
      </c>
      <c r="L8234">
        <f t="shared" si="1028"/>
        <v>3.1467999999999998</v>
      </c>
      <c r="M8234">
        <f t="shared" si="1029"/>
        <v>5.1999999999999998E-3</v>
      </c>
    </row>
    <row r="8235" spans="1:13">
      <c r="A8235" s="2">
        <v>158</v>
      </c>
      <c r="B8235" s="2">
        <v>189</v>
      </c>
      <c r="C8235" s="2" t="str">
        <f t="shared" si="1024"/>
        <v>(158,189)</v>
      </c>
      <c r="D8235" s="2">
        <f t="shared" si="1025"/>
        <v>43.416586692184822</v>
      </c>
      <c r="E8235" s="1">
        <f t="shared" si="1026"/>
        <v>0</v>
      </c>
      <c r="F8235" s="1">
        <f t="shared" si="1027"/>
        <v>1</v>
      </c>
      <c r="J8235">
        <f t="shared" si="1030"/>
        <v>6478</v>
      </c>
      <c r="K8235">
        <f t="shared" si="1031"/>
        <v>8234</v>
      </c>
      <c r="L8235">
        <f t="shared" si="1028"/>
        <v>3.1469999999999998</v>
      </c>
      <c r="M8235">
        <f t="shared" si="1029"/>
        <v>5.4000000000000003E-3</v>
      </c>
    </row>
    <row r="8236" spans="1:13">
      <c r="A8236" s="2">
        <v>71</v>
      </c>
      <c r="B8236" s="2">
        <v>306</v>
      </c>
      <c r="C8236" s="2" t="str">
        <f t="shared" si="1024"/>
        <v>(71,306)</v>
      </c>
      <c r="D8236" s="2">
        <f t="shared" si="1025"/>
        <v>166.96406799069075</v>
      </c>
      <c r="E8236" s="1">
        <f t="shared" si="1026"/>
        <v>0</v>
      </c>
      <c r="F8236" s="1">
        <f t="shared" si="1027"/>
        <v>1</v>
      </c>
      <c r="J8236">
        <f t="shared" si="1030"/>
        <v>6479</v>
      </c>
      <c r="K8236">
        <f t="shared" si="1031"/>
        <v>8235</v>
      </c>
      <c r="L8236">
        <f t="shared" si="1028"/>
        <v>3.1471</v>
      </c>
      <c r="M8236">
        <f t="shared" si="1029"/>
        <v>5.4999999999999997E-3</v>
      </c>
    </row>
    <row r="8237" spans="1:13">
      <c r="A8237" s="2">
        <v>86</v>
      </c>
      <c r="B8237" s="2">
        <v>192</v>
      </c>
      <c r="C8237" s="2" t="str">
        <f t="shared" si="1024"/>
        <v>(86,192)</v>
      </c>
      <c r="D8237" s="2">
        <f t="shared" si="1025"/>
        <v>114.28035701729323</v>
      </c>
      <c r="E8237" s="1">
        <f t="shared" si="1026"/>
        <v>0</v>
      </c>
      <c r="F8237" s="1">
        <f t="shared" si="1027"/>
        <v>1</v>
      </c>
      <c r="J8237">
        <f t="shared" si="1030"/>
        <v>6480</v>
      </c>
      <c r="K8237">
        <f t="shared" si="1031"/>
        <v>8236</v>
      </c>
      <c r="L8237">
        <f t="shared" si="1028"/>
        <v>3.1472000000000002</v>
      </c>
      <c r="M8237">
        <f t="shared" si="1029"/>
        <v>5.5999999999999999E-3</v>
      </c>
    </row>
    <row r="8238" spans="1:13">
      <c r="A8238" s="2">
        <v>190</v>
      </c>
      <c r="B8238" s="2">
        <v>362</v>
      </c>
      <c r="C8238" s="2" t="str">
        <f t="shared" si="1024"/>
        <v>(190,362)</v>
      </c>
      <c r="D8238" s="2">
        <f t="shared" si="1025"/>
        <v>162.30834852218786</v>
      </c>
      <c r="E8238" s="1">
        <f t="shared" si="1026"/>
        <v>0</v>
      </c>
      <c r="F8238" s="1">
        <f t="shared" si="1027"/>
        <v>1</v>
      </c>
      <c r="J8238">
        <f t="shared" si="1030"/>
        <v>6481</v>
      </c>
      <c r="K8238">
        <f t="shared" si="1031"/>
        <v>8237</v>
      </c>
      <c r="L8238">
        <f t="shared" si="1028"/>
        <v>3.1473</v>
      </c>
      <c r="M8238">
        <f t="shared" si="1029"/>
        <v>5.7000000000000002E-3</v>
      </c>
    </row>
    <row r="8239" spans="1:13">
      <c r="A8239" s="2">
        <v>26</v>
      </c>
      <c r="B8239" s="2">
        <v>379</v>
      </c>
      <c r="C8239" s="2" t="str">
        <f t="shared" si="1024"/>
        <v>(26,379)</v>
      </c>
      <c r="D8239" s="2">
        <f t="shared" si="1025"/>
        <v>249.63373169505758</v>
      </c>
      <c r="E8239" s="1">
        <f t="shared" si="1026"/>
        <v>0</v>
      </c>
      <c r="F8239" s="1">
        <f t="shared" si="1027"/>
        <v>0</v>
      </c>
      <c r="J8239">
        <f t="shared" si="1030"/>
        <v>6481</v>
      </c>
      <c r="K8239">
        <f t="shared" si="1031"/>
        <v>8238</v>
      </c>
      <c r="L8239">
        <f t="shared" si="1028"/>
        <v>3.1469</v>
      </c>
      <c r="M8239">
        <f t="shared" si="1029"/>
        <v>5.3E-3</v>
      </c>
    </row>
    <row r="8240" spans="1:13">
      <c r="A8240" s="2">
        <v>224</v>
      </c>
      <c r="B8240" s="2">
        <v>239</v>
      </c>
      <c r="C8240" s="2" t="str">
        <f t="shared" si="1024"/>
        <v>(224,239)</v>
      </c>
      <c r="D8240" s="2">
        <f t="shared" si="1025"/>
        <v>45.793012567421243</v>
      </c>
      <c r="E8240" s="1">
        <f t="shared" si="1026"/>
        <v>0</v>
      </c>
      <c r="F8240" s="1">
        <f t="shared" si="1027"/>
        <v>1</v>
      </c>
      <c r="J8240">
        <f t="shared" si="1030"/>
        <v>6482</v>
      </c>
      <c r="K8240">
        <f t="shared" si="1031"/>
        <v>8239</v>
      </c>
      <c r="L8240">
        <f t="shared" si="1028"/>
        <v>3.1469999999999998</v>
      </c>
      <c r="M8240">
        <f t="shared" si="1029"/>
        <v>5.4000000000000003E-3</v>
      </c>
    </row>
    <row r="8241" spans="1:13">
      <c r="A8241" s="2">
        <v>72</v>
      </c>
      <c r="B8241" s="2">
        <v>288</v>
      </c>
      <c r="C8241" s="2" t="str">
        <f t="shared" si="1024"/>
        <v>(72,288)</v>
      </c>
      <c r="D8241" s="2">
        <f t="shared" si="1025"/>
        <v>155.3319027115808</v>
      </c>
      <c r="E8241" s="1">
        <f t="shared" si="1026"/>
        <v>0</v>
      </c>
      <c r="F8241" s="1">
        <f t="shared" si="1027"/>
        <v>1</v>
      </c>
      <c r="J8241">
        <f t="shared" si="1030"/>
        <v>6483</v>
      </c>
      <c r="K8241">
        <f t="shared" si="1031"/>
        <v>8240</v>
      </c>
      <c r="L8241">
        <f t="shared" si="1028"/>
        <v>3.1471</v>
      </c>
      <c r="M8241">
        <f t="shared" si="1029"/>
        <v>5.4999999999999997E-3</v>
      </c>
    </row>
    <row r="8242" spans="1:13">
      <c r="A8242" s="2">
        <v>246</v>
      </c>
      <c r="B8242" s="2">
        <v>365</v>
      </c>
      <c r="C8242" s="2" t="str">
        <f t="shared" si="1024"/>
        <v>(246,365)</v>
      </c>
      <c r="D8242" s="2">
        <f t="shared" si="1025"/>
        <v>171.29214809792072</v>
      </c>
      <c r="E8242" s="1">
        <f t="shared" si="1026"/>
        <v>0</v>
      </c>
      <c r="F8242" s="1">
        <f t="shared" si="1027"/>
        <v>1</v>
      </c>
      <c r="J8242">
        <f t="shared" si="1030"/>
        <v>6484</v>
      </c>
      <c r="K8242">
        <f t="shared" si="1031"/>
        <v>8241</v>
      </c>
      <c r="L8242">
        <f t="shared" si="1028"/>
        <v>3.1472000000000002</v>
      </c>
      <c r="M8242">
        <f t="shared" si="1029"/>
        <v>5.5999999999999999E-3</v>
      </c>
    </row>
    <row r="8243" spans="1:13">
      <c r="A8243" s="2">
        <v>391</v>
      </c>
      <c r="B8243" s="2">
        <v>383</v>
      </c>
      <c r="C8243" s="2" t="str">
        <f t="shared" si="1024"/>
        <v>(391,383)</v>
      </c>
      <c r="D8243" s="2">
        <f t="shared" si="1025"/>
        <v>264.51843035977663</v>
      </c>
      <c r="E8243" s="1">
        <f t="shared" si="1026"/>
        <v>0</v>
      </c>
      <c r="F8243" s="1">
        <f t="shared" si="1027"/>
        <v>0</v>
      </c>
      <c r="J8243">
        <f t="shared" si="1030"/>
        <v>6484</v>
      </c>
      <c r="K8243">
        <f t="shared" si="1031"/>
        <v>8242</v>
      </c>
      <c r="L8243">
        <f t="shared" si="1028"/>
        <v>3.1467999999999998</v>
      </c>
      <c r="M8243">
        <f t="shared" si="1029"/>
        <v>5.1999999999999998E-3</v>
      </c>
    </row>
    <row r="8244" spans="1:13">
      <c r="A8244" s="2">
        <v>265</v>
      </c>
      <c r="B8244" s="2">
        <v>116</v>
      </c>
      <c r="C8244" s="2" t="str">
        <f t="shared" si="1024"/>
        <v>(265,116)</v>
      </c>
      <c r="D8244" s="2">
        <f t="shared" si="1025"/>
        <v>106.21205204683694</v>
      </c>
      <c r="E8244" s="1">
        <f t="shared" si="1026"/>
        <v>0</v>
      </c>
      <c r="F8244" s="1">
        <f t="shared" si="1027"/>
        <v>1</v>
      </c>
      <c r="J8244">
        <f t="shared" si="1030"/>
        <v>6485</v>
      </c>
      <c r="K8244">
        <f t="shared" si="1031"/>
        <v>8243</v>
      </c>
      <c r="L8244">
        <f t="shared" si="1028"/>
        <v>3.1469</v>
      </c>
      <c r="M8244">
        <f t="shared" si="1029"/>
        <v>5.3E-3</v>
      </c>
    </row>
    <row r="8245" spans="1:13">
      <c r="A8245" s="2">
        <v>46</v>
      </c>
      <c r="B8245" s="2">
        <v>95</v>
      </c>
      <c r="C8245" s="2" t="str">
        <f t="shared" si="1024"/>
        <v>(46,95)</v>
      </c>
      <c r="D8245" s="2">
        <f t="shared" si="1025"/>
        <v>186.38937737972086</v>
      </c>
      <c r="E8245" s="1">
        <f t="shared" si="1026"/>
        <v>0</v>
      </c>
      <c r="F8245" s="1">
        <f t="shared" si="1027"/>
        <v>1</v>
      </c>
      <c r="J8245">
        <f t="shared" si="1030"/>
        <v>6486</v>
      </c>
      <c r="K8245">
        <f t="shared" si="1031"/>
        <v>8244</v>
      </c>
      <c r="L8245">
        <f t="shared" si="1028"/>
        <v>3.1469999999999998</v>
      </c>
      <c r="M8245">
        <f t="shared" si="1029"/>
        <v>5.4000000000000003E-3</v>
      </c>
    </row>
    <row r="8246" spans="1:13">
      <c r="A8246" s="2">
        <v>69</v>
      </c>
      <c r="B8246" s="2">
        <v>78</v>
      </c>
      <c r="C8246" s="2" t="str">
        <f t="shared" si="1024"/>
        <v>(69,78)</v>
      </c>
      <c r="D8246" s="2">
        <f t="shared" si="1025"/>
        <v>179.0111728356641</v>
      </c>
      <c r="E8246" s="1">
        <f t="shared" si="1026"/>
        <v>0</v>
      </c>
      <c r="F8246" s="1">
        <f t="shared" si="1027"/>
        <v>1</v>
      </c>
      <c r="J8246">
        <f t="shared" si="1030"/>
        <v>6487</v>
      </c>
      <c r="K8246">
        <f t="shared" si="1031"/>
        <v>8245</v>
      </c>
      <c r="L8246">
        <f t="shared" si="1028"/>
        <v>3.1471</v>
      </c>
      <c r="M8246">
        <f t="shared" si="1029"/>
        <v>5.4999999999999997E-3</v>
      </c>
    </row>
    <row r="8247" spans="1:13">
      <c r="A8247" s="2">
        <v>144</v>
      </c>
      <c r="B8247" s="2">
        <v>79</v>
      </c>
      <c r="C8247" s="2" t="str">
        <f t="shared" si="1024"/>
        <v>(144,79)</v>
      </c>
      <c r="D8247" s="2">
        <f t="shared" si="1025"/>
        <v>133.33041663476493</v>
      </c>
      <c r="E8247" s="1">
        <f t="shared" si="1026"/>
        <v>0</v>
      </c>
      <c r="F8247" s="1">
        <f t="shared" si="1027"/>
        <v>1</v>
      </c>
      <c r="J8247">
        <f t="shared" si="1030"/>
        <v>6488</v>
      </c>
      <c r="K8247">
        <f t="shared" si="1031"/>
        <v>8246</v>
      </c>
      <c r="L8247">
        <f t="shared" si="1028"/>
        <v>3.1472000000000002</v>
      </c>
      <c r="M8247">
        <f t="shared" si="1029"/>
        <v>5.5999999999999999E-3</v>
      </c>
    </row>
    <row r="8248" spans="1:13">
      <c r="A8248" s="2">
        <v>259</v>
      </c>
      <c r="B8248" s="2">
        <v>187</v>
      </c>
      <c r="C8248" s="2" t="str">
        <f t="shared" si="1024"/>
        <v>(259,187)</v>
      </c>
      <c r="D8248" s="2">
        <f t="shared" si="1025"/>
        <v>60.415229867972862</v>
      </c>
      <c r="E8248" s="1">
        <f t="shared" si="1026"/>
        <v>0</v>
      </c>
      <c r="F8248" s="1">
        <f t="shared" si="1027"/>
        <v>1</v>
      </c>
      <c r="J8248">
        <f t="shared" si="1030"/>
        <v>6489</v>
      </c>
      <c r="K8248">
        <f t="shared" si="1031"/>
        <v>8247</v>
      </c>
      <c r="L8248">
        <f t="shared" si="1028"/>
        <v>3.1473</v>
      </c>
      <c r="M8248">
        <f t="shared" si="1029"/>
        <v>5.7000000000000002E-3</v>
      </c>
    </row>
    <row r="8249" spans="1:13">
      <c r="A8249" s="2">
        <v>55</v>
      </c>
      <c r="B8249" s="2">
        <v>209</v>
      </c>
      <c r="C8249" s="2" t="str">
        <f t="shared" si="1024"/>
        <v>(55,209)</v>
      </c>
      <c r="D8249" s="2">
        <f t="shared" si="1025"/>
        <v>145.27904184706065</v>
      </c>
      <c r="E8249" s="1">
        <f t="shared" si="1026"/>
        <v>0</v>
      </c>
      <c r="F8249" s="1">
        <f t="shared" si="1027"/>
        <v>1</v>
      </c>
      <c r="J8249">
        <f t="shared" si="1030"/>
        <v>6490</v>
      </c>
      <c r="K8249">
        <f t="shared" si="1031"/>
        <v>8248</v>
      </c>
      <c r="L8249">
        <f t="shared" si="1028"/>
        <v>3.1474000000000002</v>
      </c>
      <c r="M8249">
        <f t="shared" si="1029"/>
        <v>5.7999999999999996E-3</v>
      </c>
    </row>
    <row r="8250" spans="1:13">
      <c r="A8250" s="2">
        <v>19</v>
      </c>
      <c r="B8250" s="2">
        <v>130</v>
      </c>
      <c r="C8250" s="2" t="str">
        <f t="shared" si="1024"/>
        <v>(19,130)</v>
      </c>
      <c r="D8250" s="2">
        <f t="shared" si="1025"/>
        <v>194.06442229321684</v>
      </c>
      <c r="E8250" s="1">
        <f t="shared" si="1026"/>
        <v>0</v>
      </c>
      <c r="F8250" s="1">
        <f t="shared" si="1027"/>
        <v>1</v>
      </c>
      <c r="J8250">
        <f t="shared" si="1030"/>
        <v>6491</v>
      </c>
      <c r="K8250">
        <f t="shared" si="1031"/>
        <v>8249</v>
      </c>
      <c r="L8250">
        <f t="shared" si="1028"/>
        <v>3.1475</v>
      </c>
      <c r="M8250">
        <f t="shared" si="1029"/>
        <v>5.8999999999999999E-3</v>
      </c>
    </row>
    <row r="8251" spans="1:13">
      <c r="A8251" s="2">
        <v>300</v>
      </c>
      <c r="B8251" s="2">
        <v>366</v>
      </c>
      <c r="C8251" s="2" t="str">
        <f t="shared" si="1024"/>
        <v>(300,366)</v>
      </c>
      <c r="D8251" s="2">
        <f t="shared" si="1025"/>
        <v>193.79370474811611</v>
      </c>
      <c r="E8251" s="1">
        <f t="shared" si="1026"/>
        <v>0</v>
      </c>
      <c r="F8251" s="1">
        <f t="shared" si="1027"/>
        <v>1</v>
      </c>
      <c r="J8251">
        <f t="shared" si="1030"/>
        <v>6492</v>
      </c>
      <c r="K8251">
        <f t="shared" si="1031"/>
        <v>8250</v>
      </c>
      <c r="L8251">
        <f t="shared" si="1028"/>
        <v>3.1476000000000002</v>
      </c>
      <c r="M8251">
        <f t="shared" si="1029"/>
        <v>6.0000000000000001E-3</v>
      </c>
    </row>
    <row r="8252" spans="1:13">
      <c r="A8252" s="2">
        <v>299</v>
      </c>
      <c r="B8252" s="2">
        <v>280</v>
      </c>
      <c r="C8252" s="2" t="str">
        <f t="shared" si="1024"/>
        <v>(299,280)</v>
      </c>
      <c r="D8252" s="2">
        <f t="shared" si="1025"/>
        <v>127.28314892396401</v>
      </c>
      <c r="E8252" s="1">
        <f t="shared" si="1026"/>
        <v>0</v>
      </c>
      <c r="F8252" s="1">
        <f t="shared" si="1027"/>
        <v>1</v>
      </c>
      <c r="J8252">
        <f t="shared" si="1030"/>
        <v>6493</v>
      </c>
      <c r="K8252">
        <f t="shared" si="1031"/>
        <v>8251</v>
      </c>
      <c r="L8252">
        <f t="shared" si="1028"/>
        <v>3.1476999999999999</v>
      </c>
      <c r="M8252">
        <f t="shared" si="1029"/>
        <v>6.1000000000000004E-3</v>
      </c>
    </row>
    <row r="8253" spans="1:13">
      <c r="A8253" s="2">
        <v>356</v>
      </c>
      <c r="B8253" s="2">
        <v>182</v>
      </c>
      <c r="C8253" s="2" t="str">
        <f t="shared" si="1024"/>
        <v>(356,182)</v>
      </c>
      <c r="D8253" s="2">
        <f t="shared" si="1025"/>
        <v>157.0350279396288</v>
      </c>
      <c r="E8253" s="1">
        <f t="shared" si="1026"/>
        <v>0</v>
      </c>
      <c r="F8253" s="1">
        <f t="shared" si="1027"/>
        <v>1</v>
      </c>
      <c r="J8253">
        <f t="shared" si="1030"/>
        <v>6494</v>
      </c>
      <c r="K8253">
        <f t="shared" si="1031"/>
        <v>8252</v>
      </c>
      <c r="L8253">
        <f t="shared" si="1028"/>
        <v>3.1478000000000002</v>
      </c>
      <c r="M8253">
        <f t="shared" si="1029"/>
        <v>6.1999999999999998E-3</v>
      </c>
    </row>
    <row r="8254" spans="1:13">
      <c r="A8254" s="2">
        <v>124</v>
      </c>
      <c r="B8254" s="2">
        <v>209</v>
      </c>
      <c r="C8254" s="2" t="str">
        <f t="shared" si="1024"/>
        <v>(124,209)</v>
      </c>
      <c r="D8254" s="2">
        <f t="shared" si="1025"/>
        <v>76.53103945458993</v>
      </c>
      <c r="E8254" s="1">
        <f t="shared" si="1026"/>
        <v>0</v>
      </c>
      <c r="F8254" s="1">
        <f t="shared" si="1027"/>
        <v>1</v>
      </c>
      <c r="J8254">
        <f t="shared" si="1030"/>
        <v>6495</v>
      </c>
      <c r="K8254">
        <f t="shared" si="1031"/>
        <v>8253</v>
      </c>
      <c r="L8254">
        <f t="shared" si="1028"/>
        <v>3.1478999999999999</v>
      </c>
      <c r="M8254">
        <f t="shared" si="1029"/>
        <v>6.3E-3</v>
      </c>
    </row>
    <row r="8255" spans="1:13">
      <c r="A8255" s="2">
        <v>265</v>
      </c>
      <c r="B8255" s="2">
        <v>259</v>
      </c>
      <c r="C8255" s="2" t="str">
        <f t="shared" si="1024"/>
        <v>(265,259)</v>
      </c>
      <c r="D8255" s="2">
        <f t="shared" si="1025"/>
        <v>87.783825389418979</v>
      </c>
      <c r="E8255" s="1">
        <f t="shared" si="1026"/>
        <v>0</v>
      </c>
      <c r="F8255" s="1">
        <f t="shared" si="1027"/>
        <v>1</v>
      </c>
      <c r="J8255">
        <f t="shared" si="1030"/>
        <v>6496</v>
      </c>
      <c r="K8255">
        <f t="shared" si="1031"/>
        <v>8254</v>
      </c>
      <c r="L8255">
        <f t="shared" si="1028"/>
        <v>3.1480000000000001</v>
      </c>
      <c r="M8255">
        <f t="shared" si="1029"/>
        <v>6.4000000000000003E-3</v>
      </c>
    </row>
    <row r="8256" spans="1:13">
      <c r="A8256" s="2">
        <v>375</v>
      </c>
      <c r="B8256" s="2">
        <v>34</v>
      </c>
      <c r="C8256" s="2" t="str">
        <f t="shared" si="1024"/>
        <v>(375,34)</v>
      </c>
      <c r="D8256" s="2">
        <f t="shared" si="1025"/>
        <v>241.2073796549351</v>
      </c>
      <c r="E8256" s="1">
        <f t="shared" si="1026"/>
        <v>0</v>
      </c>
      <c r="F8256" s="1">
        <f t="shared" si="1027"/>
        <v>0</v>
      </c>
      <c r="J8256">
        <f t="shared" si="1030"/>
        <v>6496</v>
      </c>
      <c r="K8256">
        <f t="shared" si="1031"/>
        <v>8255</v>
      </c>
      <c r="L8256">
        <f t="shared" si="1028"/>
        <v>3.1476999999999999</v>
      </c>
      <c r="M8256">
        <f t="shared" si="1029"/>
        <v>6.1000000000000004E-3</v>
      </c>
    </row>
    <row r="8257" spans="1:13">
      <c r="A8257" s="2">
        <v>102</v>
      </c>
      <c r="B8257" s="2">
        <v>397</v>
      </c>
      <c r="C8257" s="2" t="str">
        <f t="shared" si="1024"/>
        <v>(102,397)</v>
      </c>
      <c r="D8257" s="2">
        <f t="shared" si="1025"/>
        <v>220.0295434708712</v>
      </c>
      <c r="E8257" s="1">
        <f t="shared" si="1026"/>
        <v>0</v>
      </c>
      <c r="F8257" s="1">
        <f t="shared" si="1027"/>
        <v>0</v>
      </c>
      <c r="J8257">
        <f t="shared" si="1030"/>
        <v>6496</v>
      </c>
      <c r="K8257">
        <f t="shared" si="1031"/>
        <v>8256</v>
      </c>
      <c r="L8257">
        <f t="shared" si="1028"/>
        <v>3.1473</v>
      </c>
      <c r="M8257">
        <f t="shared" si="1029"/>
        <v>5.7000000000000002E-3</v>
      </c>
    </row>
    <row r="8258" spans="1:13">
      <c r="A8258" s="2">
        <v>156</v>
      </c>
      <c r="B8258" s="2">
        <v>384</v>
      </c>
      <c r="C8258" s="2" t="str">
        <f t="shared" si="1024"/>
        <v>(156,384)</v>
      </c>
      <c r="D8258" s="2">
        <f t="shared" si="1025"/>
        <v>189.18773744616749</v>
      </c>
      <c r="E8258" s="1">
        <f t="shared" si="1026"/>
        <v>0</v>
      </c>
      <c r="F8258" s="1">
        <f t="shared" si="1027"/>
        <v>1</v>
      </c>
      <c r="J8258">
        <f t="shared" si="1030"/>
        <v>6497</v>
      </c>
      <c r="K8258">
        <f t="shared" si="1031"/>
        <v>8257</v>
      </c>
      <c r="L8258">
        <f t="shared" si="1028"/>
        <v>3.1474000000000002</v>
      </c>
      <c r="M8258">
        <f t="shared" si="1029"/>
        <v>5.7999999999999996E-3</v>
      </c>
    </row>
    <row r="8259" spans="1:13">
      <c r="A8259" s="2">
        <v>387</v>
      </c>
      <c r="B8259" s="2">
        <v>377</v>
      </c>
      <c r="C8259" s="2" t="str">
        <f t="shared" ref="C8259:C8322" si="1032">CONCATENATE("(",A8259,",",B8259,")")</f>
        <v>(387,377)</v>
      </c>
      <c r="D8259" s="2">
        <f t="shared" ref="D8259:D8322" si="1033">SQRT(POWER(A8259-$H$4,2)+POWER(B8259-$H$5,2))</f>
        <v>257.48398008419866</v>
      </c>
      <c r="E8259" s="1">
        <f t="shared" ref="E8259:E8322" si="1034">IF(D8259=$H$3,1,0)</f>
        <v>0</v>
      </c>
      <c r="F8259" s="1">
        <f t="shared" ref="F8259:F8322" si="1035">IF(D8259&lt;$H$3, 1, 0)</f>
        <v>0</v>
      </c>
      <c r="J8259">
        <f t="shared" si="1030"/>
        <v>6497</v>
      </c>
      <c r="K8259">
        <f t="shared" si="1031"/>
        <v>8258</v>
      </c>
      <c r="L8259">
        <f t="shared" ref="L8259:L8322" si="1036">ROUND(J8259/K8259*4, 4)</f>
        <v>3.1469999999999998</v>
      </c>
      <c r="M8259">
        <f t="shared" ref="M8259:M8322" si="1037">ROUND(ABS(PI()-L8259),4)</f>
        <v>5.4000000000000003E-3</v>
      </c>
    </row>
    <row r="8260" spans="1:13">
      <c r="A8260" s="2">
        <v>35</v>
      </c>
      <c r="B8260" s="2">
        <v>199</v>
      </c>
      <c r="C8260" s="2" t="str">
        <f t="shared" si="1032"/>
        <v>(35,199)</v>
      </c>
      <c r="D8260" s="2">
        <f t="shared" si="1033"/>
        <v>165.00303027520434</v>
      </c>
      <c r="E8260" s="1">
        <f t="shared" si="1034"/>
        <v>0</v>
      </c>
      <c r="F8260" s="1">
        <f t="shared" si="1035"/>
        <v>1</v>
      </c>
      <c r="J8260">
        <f t="shared" ref="J8260:J8323" si="1038">E8260+F8260+J8259</f>
        <v>6498</v>
      </c>
      <c r="K8260">
        <f t="shared" ref="K8260:K8323" si="1039">K8259+1</f>
        <v>8259</v>
      </c>
      <c r="L8260">
        <f t="shared" si="1036"/>
        <v>3.1471</v>
      </c>
      <c r="M8260">
        <f t="shared" si="1037"/>
        <v>5.4999999999999997E-3</v>
      </c>
    </row>
    <row r="8261" spans="1:13">
      <c r="A8261" s="2">
        <v>352</v>
      </c>
      <c r="B8261" s="2">
        <v>143</v>
      </c>
      <c r="C8261" s="2" t="str">
        <f t="shared" si="1032"/>
        <v>(352,143)</v>
      </c>
      <c r="D8261" s="2">
        <f t="shared" si="1033"/>
        <v>162.33607116103309</v>
      </c>
      <c r="E8261" s="1">
        <f t="shared" si="1034"/>
        <v>0</v>
      </c>
      <c r="F8261" s="1">
        <f t="shared" si="1035"/>
        <v>1</v>
      </c>
      <c r="J8261">
        <f t="shared" si="1038"/>
        <v>6499</v>
      </c>
      <c r="K8261">
        <f t="shared" si="1039"/>
        <v>8260</v>
      </c>
      <c r="L8261">
        <f t="shared" si="1036"/>
        <v>3.1472000000000002</v>
      </c>
      <c r="M8261">
        <f t="shared" si="1037"/>
        <v>5.5999999999999999E-3</v>
      </c>
    </row>
    <row r="8262" spans="1:13">
      <c r="A8262" s="2">
        <v>120</v>
      </c>
      <c r="B8262" s="2">
        <v>215</v>
      </c>
      <c r="C8262" s="2" t="str">
        <f t="shared" si="1032"/>
        <v>(120,215)</v>
      </c>
      <c r="D8262" s="2">
        <f t="shared" si="1033"/>
        <v>81.394102980498531</v>
      </c>
      <c r="E8262" s="1">
        <f t="shared" si="1034"/>
        <v>0</v>
      </c>
      <c r="F8262" s="1">
        <f t="shared" si="1035"/>
        <v>1</v>
      </c>
      <c r="J8262">
        <f t="shared" si="1038"/>
        <v>6500</v>
      </c>
      <c r="K8262">
        <f t="shared" si="1039"/>
        <v>8261</v>
      </c>
      <c r="L8262">
        <f t="shared" si="1036"/>
        <v>3.1473</v>
      </c>
      <c r="M8262">
        <f t="shared" si="1037"/>
        <v>5.7000000000000002E-3</v>
      </c>
    </row>
    <row r="8263" spans="1:13">
      <c r="A8263" s="2">
        <v>252</v>
      </c>
      <c r="B8263" s="2">
        <v>265</v>
      </c>
      <c r="C8263" s="2" t="str">
        <f t="shared" si="1032"/>
        <v>(252,265)</v>
      </c>
      <c r="D8263" s="2">
        <f t="shared" si="1033"/>
        <v>83.240615086627031</v>
      </c>
      <c r="E8263" s="1">
        <f t="shared" si="1034"/>
        <v>0</v>
      </c>
      <c r="F8263" s="1">
        <f t="shared" si="1035"/>
        <v>1</v>
      </c>
      <c r="J8263">
        <f t="shared" si="1038"/>
        <v>6501</v>
      </c>
      <c r="K8263">
        <f t="shared" si="1039"/>
        <v>8262</v>
      </c>
      <c r="L8263">
        <f t="shared" si="1036"/>
        <v>3.1474000000000002</v>
      </c>
      <c r="M8263">
        <f t="shared" si="1037"/>
        <v>5.7999999999999996E-3</v>
      </c>
    </row>
    <row r="8264" spans="1:13">
      <c r="A8264" s="2">
        <v>127</v>
      </c>
      <c r="B8264" s="2">
        <v>120</v>
      </c>
      <c r="C8264" s="2" t="str">
        <f t="shared" si="1032"/>
        <v>(127,120)</v>
      </c>
      <c r="D8264" s="2">
        <f t="shared" si="1033"/>
        <v>108.30050784737807</v>
      </c>
      <c r="E8264" s="1">
        <f t="shared" si="1034"/>
        <v>0</v>
      </c>
      <c r="F8264" s="1">
        <f t="shared" si="1035"/>
        <v>1</v>
      </c>
      <c r="J8264">
        <f t="shared" si="1038"/>
        <v>6502</v>
      </c>
      <c r="K8264">
        <f t="shared" si="1039"/>
        <v>8263</v>
      </c>
      <c r="L8264">
        <f t="shared" si="1036"/>
        <v>3.1475</v>
      </c>
      <c r="M8264">
        <f t="shared" si="1037"/>
        <v>5.8999999999999999E-3</v>
      </c>
    </row>
    <row r="8265" spans="1:13">
      <c r="A8265" s="2">
        <v>24</v>
      </c>
      <c r="B8265" s="2">
        <v>400</v>
      </c>
      <c r="C8265" s="2" t="str">
        <f t="shared" si="1032"/>
        <v>(24,400)</v>
      </c>
      <c r="D8265" s="2">
        <f t="shared" si="1033"/>
        <v>266.41321288554741</v>
      </c>
      <c r="E8265" s="1">
        <f t="shared" si="1034"/>
        <v>0</v>
      </c>
      <c r="F8265" s="1">
        <f t="shared" si="1035"/>
        <v>0</v>
      </c>
      <c r="J8265">
        <f t="shared" si="1038"/>
        <v>6502</v>
      </c>
      <c r="K8265">
        <f t="shared" si="1039"/>
        <v>8264</v>
      </c>
      <c r="L8265">
        <f t="shared" si="1036"/>
        <v>3.1471</v>
      </c>
      <c r="M8265">
        <f t="shared" si="1037"/>
        <v>5.4999999999999997E-3</v>
      </c>
    </row>
    <row r="8266" spans="1:13">
      <c r="A8266" s="2">
        <v>250</v>
      </c>
      <c r="B8266" s="2">
        <v>379</v>
      </c>
      <c r="C8266" s="2" t="str">
        <f t="shared" si="1032"/>
        <v>(250,379)</v>
      </c>
      <c r="D8266" s="2">
        <f t="shared" si="1033"/>
        <v>185.85209172887994</v>
      </c>
      <c r="E8266" s="1">
        <f t="shared" si="1034"/>
        <v>0</v>
      </c>
      <c r="F8266" s="1">
        <f t="shared" si="1035"/>
        <v>1</v>
      </c>
      <c r="J8266">
        <f t="shared" si="1038"/>
        <v>6503</v>
      </c>
      <c r="K8266">
        <f t="shared" si="1039"/>
        <v>8265</v>
      </c>
      <c r="L8266">
        <f t="shared" si="1036"/>
        <v>3.1472000000000002</v>
      </c>
      <c r="M8266">
        <f t="shared" si="1037"/>
        <v>5.5999999999999999E-3</v>
      </c>
    </row>
    <row r="8267" spans="1:13">
      <c r="A8267" s="2">
        <v>399</v>
      </c>
      <c r="B8267" s="2">
        <v>145</v>
      </c>
      <c r="C8267" s="2" t="str">
        <f t="shared" si="1032"/>
        <v>(399,145)</v>
      </c>
      <c r="D8267" s="2">
        <f t="shared" si="1033"/>
        <v>206.46065000382035</v>
      </c>
      <c r="E8267" s="1">
        <f t="shared" si="1034"/>
        <v>0</v>
      </c>
      <c r="F8267" s="1">
        <f t="shared" si="1035"/>
        <v>0</v>
      </c>
      <c r="J8267">
        <f t="shared" si="1038"/>
        <v>6503</v>
      </c>
      <c r="K8267">
        <f t="shared" si="1039"/>
        <v>8266</v>
      </c>
      <c r="L8267">
        <f t="shared" si="1036"/>
        <v>3.1469</v>
      </c>
      <c r="M8267">
        <f t="shared" si="1037"/>
        <v>5.3E-3</v>
      </c>
    </row>
    <row r="8268" spans="1:13">
      <c r="A8268" s="2">
        <v>80</v>
      </c>
      <c r="B8268" s="2">
        <v>225</v>
      </c>
      <c r="C8268" s="2" t="str">
        <f t="shared" si="1032"/>
        <v>(80,225)</v>
      </c>
      <c r="D8268" s="2">
        <f t="shared" si="1033"/>
        <v>122.57650672131263</v>
      </c>
      <c r="E8268" s="1">
        <f t="shared" si="1034"/>
        <v>0</v>
      </c>
      <c r="F8268" s="1">
        <f t="shared" si="1035"/>
        <v>1</v>
      </c>
      <c r="J8268">
        <f t="shared" si="1038"/>
        <v>6504</v>
      </c>
      <c r="K8268">
        <f t="shared" si="1039"/>
        <v>8267</v>
      </c>
      <c r="L8268">
        <f t="shared" si="1036"/>
        <v>3.1469999999999998</v>
      </c>
      <c r="M8268">
        <f t="shared" si="1037"/>
        <v>5.4000000000000003E-3</v>
      </c>
    </row>
    <row r="8269" spans="1:13">
      <c r="A8269" s="2">
        <v>110</v>
      </c>
      <c r="B8269" s="2">
        <v>5</v>
      </c>
      <c r="C8269" s="2" t="str">
        <f t="shared" si="1032"/>
        <v>(110,5)</v>
      </c>
      <c r="D8269" s="2">
        <f t="shared" si="1033"/>
        <v>214.76731594914529</v>
      </c>
      <c r="E8269" s="1">
        <f t="shared" si="1034"/>
        <v>0</v>
      </c>
      <c r="F8269" s="1">
        <f t="shared" si="1035"/>
        <v>0</v>
      </c>
      <c r="J8269">
        <f t="shared" si="1038"/>
        <v>6504</v>
      </c>
      <c r="K8269">
        <f t="shared" si="1039"/>
        <v>8268</v>
      </c>
      <c r="L8269">
        <f t="shared" si="1036"/>
        <v>3.1465999999999998</v>
      </c>
      <c r="M8269">
        <f t="shared" si="1037"/>
        <v>5.0000000000000001E-3</v>
      </c>
    </row>
    <row r="8270" spans="1:13">
      <c r="A8270" s="2">
        <v>356</v>
      </c>
      <c r="B8270" s="2">
        <v>193</v>
      </c>
      <c r="C8270" s="2" t="str">
        <f t="shared" si="1032"/>
        <v>(356,193)</v>
      </c>
      <c r="D8270" s="2">
        <f t="shared" si="1033"/>
        <v>156.15697230671449</v>
      </c>
      <c r="E8270" s="1">
        <f t="shared" si="1034"/>
        <v>0</v>
      </c>
      <c r="F8270" s="1">
        <f t="shared" si="1035"/>
        <v>1</v>
      </c>
      <c r="J8270">
        <f t="shared" si="1038"/>
        <v>6505</v>
      </c>
      <c r="K8270">
        <f t="shared" si="1039"/>
        <v>8269</v>
      </c>
      <c r="L8270">
        <f t="shared" si="1036"/>
        <v>3.1467000000000001</v>
      </c>
      <c r="M8270">
        <f t="shared" si="1037"/>
        <v>5.1000000000000004E-3</v>
      </c>
    </row>
    <row r="8271" spans="1:13">
      <c r="A8271" s="2">
        <v>361</v>
      </c>
      <c r="B8271" s="2">
        <v>220</v>
      </c>
      <c r="C8271" s="2" t="str">
        <f t="shared" si="1032"/>
        <v>(361,220)</v>
      </c>
      <c r="D8271" s="2">
        <f t="shared" si="1033"/>
        <v>162.2374802565671</v>
      </c>
      <c r="E8271" s="1">
        <f t="shared" si="1034"/>
        <v>0</v>
      </c>
      <c r="F8271" s="1">
        <f t="shared" si="1035"/>
        <v>1</v>
      </c>
      <c r="J8271">
        <f t="shared" si="1038"/>
        <v>6506</v>
      </c>
      <c r="K8271">
        <f t="shared" si="1039"/>
        <v>8270</v>
      </c>
      <c r="L8271">
        <f t="shared" si="1036"/>
        <v>3.1467999999999998</v>
      </c>
      <c r="M8271">
        <f t="shared" si="1037"/>
        <v>5.1999999999999998E-3</v>
      </c>
    </row>
    <row r="8272" spans="1:13">
      <c r="A8272" s="2">
        <v>317</v>
      </c>
      <c r="B8272" s="2">
        <v>376</v>
      </c>
      <c r="C8272" s="2" t="str">
        <f t="shared" si="1032"/>
        <v>(317,376)</v>
      </c>
      <c r="D8272" s="2">
        <f t="shared" si="1033"/>
        <v>211.3409567499873</v>
      </c>
      <c r="E8272" s="1">
        <f t="shared" si="1034"/>
        <v>0</v>
      </c>
      <c r="F8272" s="1">
        <f t="shared" si="1035"/>
        <v>0</v>
      </c>
      <c r="J8272">
        <f t="shared" si="1038"/>
        <v>6506</v>
      </c>
      <c r="K8272">
        <f t="shared" si="1039"/>
        <v>8271</v>
      </c>
      <c r="L8272">
        <f t="shared" si="1036"/>
        <v>3.1463999999999999</v>
      </c>
      <c r="M8272">
        <f t="shared" si="1037"/>
        <v>4.7999999999999996E-3</v>
      </c>
    </row>
    <row r="8273" spans="1:13">
      <c r="A8273" s="2">
        <v>393</v>
      </c>
      <c r="B8273" s="2">
        <v>131</v>
      </c>
      <c r="C8273" s="2" t="str">
        <f t="shared" si="1032"/>
        <v>(393,131)</v>
      </c>
      <c r="D8273" s="2">
        <f t="shared" si="1033"/>
        <v>204.96341136895629</v>
      </c>
      <c r="E8273" s="1">
        <f t="shared" si="1034"/>
        <v>0</v>
      </c>
      <c r="F8273" s="1">
        <f t="shared" si="1035"/>
        <v>0</v>
      </c>
      <c r="J8273">
        <f t="shared" si="1038"/>
        <v>6506</v>
      </c>
      <c r="K8273">
        <f t="shared" si="1039"/>
        <v>8272</v>
      </c>
      <c r="L8273">
        <f t="shared" si="1036"/>
        <v>3.1459999999999999</v>
      </c>
      <c r="M8273">
        <f t="shared" si="1037"/>
        <v>4.4000000000000003E-3</v>
      </c>
    </row>
    <row r="8274" spans="1:13">
      <c r="A8274" s="2">
        <v>387</v>
      </c>
      <c r="B8274" s="2">
        <v>350</v>
      </c>
      <c r="C8274" s="2" t="str">
        <f t="shared" si="1032"/>
        <v>(387,350)</v>
      </c>
      <c r="D8274" s="2">
        <f t="shared" si="1033"/>
        <v>239.7269279826528</v>
      </c>
      <c r="E8274" s="1">
        <f t="shared" si="1034"/>
        <v>0</v>
      </c>
      <c r="F8274" s="1">
        <f t="shared" si="1035"/>
        <v>0</v>
      </c>
      <c r="J8274">
        <f t="shared" si="1038"/>
        <v>6506</v>
      </c>
      <c r="K8274">
        <f t="shared" si="1039"/>
        <v>8273</v>
      </c>
      <c r="L8274">
        <f t="shared" si="1036"/>
        <v>3.1457000000000002</v>
      </c>
      <c r="M8274">
        <f t="shared" si="1037"/>
        <v>4.1000000000000003E-3</v>
      </c>
    </row>
    <row r="8275" spans="1:13">
      <c r="A8275" s="2">
        <v>138</v>
      </c>
      <c r="B8275" s="2">
        <v>91</v>
      </c>
      <c r="C8275" s="2" t="str">
        <f t="shared" si="1032"/>
        <v>(138,91)</v>
      </c>
      <c r="D8275" s="2">
        <f t="shared" si="1033"/>
        <v>125.39936203984452</v>
      </c>
      <c r="E8275" s="1">
        <f t="shared" si="1034"/>
        <v>0</v>
      </c>
      <c r="F8275" s="1">
        <f t="shared" si="1035"/>
        <v>1</v>
      </c>
      <c r="J8275">
        <f t="shared" si="1038"/>
        <v>6507</v>
      </c>
      <c r="K8275">
        <f t="shared" si="1039"/>
        <v>8274</v>
      </c>
      <c r="L8275">
        <f t="shared" si="1036"/>
        <v>3.1457999999999999</v>
      </c>
      <c r="M8275">
        <f t="shared" si="1037"/>
        <v>4.1999999999999997E-3</v>
      </c>
    </row>
    <row r="8276" spans="1:13">
      <c r="A8276" s="2">
        <v>25</v>
      </c>
      <c r="B8276" s="2">
        <v>12</v>
      </c>
      <c r="C8276" s="2" t="str">
        <f t="shared" si="1032"/>
        <v>(25,12)</v>
      </c>
      <c r="D8276" s="2">
        <f t="shared" si="1033"/>
        <v>256.84431081883048</v>
      </c>
      <c r="E8276" s="1">
        <f t="shared" si="1034"/>
        <v>0</v>
      </c>
      <c r="F8276" s="1">
        <f t="shared" si="1035"/>
        <v>0</v>
      </c>
      <c r="J8276">
        <f t="shared" si="1038"/>
        <v>6507</v>
      </c>
      <c r="K8276">
        <f t="shared" si="1039"/>
        <v>8275</v>
      </c>
      <c r="L8276">
        <f t="shared" si="1036"/>
        <v>3.1454</v>
      </c>
      <c r="M8276">
        <f t="shared" si="1037"/>
        <v>3.8E-3</v>
      </c>
    </row>
    <row r="8277" spans="1:13">
      <c r="A8277" s="2">
        <v>215</v>
      </c>
      <c r="B8277" s="2">
        <v>297</v>
      </c>
      <c r="C8277" s="2" t="str">
        <f t="shared" si="1032"/>
        <v>(215,297)</v>
      </c>
      <c r="D8277" s="2">
        <f t="shared" si="1033"/>
        <v>98.152941881535071</v>
      </c>
      <c r="E8277" s="1">
        <f t="shared" si="1034"/>
        <v>0</v>
      </c>
      <c r="F8277" s="1">
        <f t="shared" si="1035"/>
        <v>1</v>
      </c>
      <c r="J8277">
        <f t="shared" si="1038"/>
        <v>6508</v>
      </c>
      <c r="K8277">
        <f t="shared" si="1039"/>
        <v>8276</v>
      </c>
      <c r="L8277">
        <f t="shared" si="1036"/>
        <v>3.1455000000000002</v>
      </c>
      <c r="M8277">
        <f t="shared" si="1037"/>
        <v>3.8999999999999998E-3</v>
      </c>
    </row>
    <row r="8278" spans="1:13">
      <c r="A8278" s="2">
        <v>248</v>
      </c>
      <c r="B8278" s="2">
        <v>53</v>
      </c>
      <c r="C8278" s="2" t="str">
        <f t="shared" si="1032"/>
        <v>(248,53)</v>
      </c>
      <c r="D8278" s="2">
        <f t="shared" si="1033"/>
        <v>154.63828762631846</v>
      </c>
      <c r="E8278" s="1">
        <f t="shared" si="1034"/>
        <v>0</v>
      </c>
      <c r="F8278" s="1">
        <f t="shared" si="1035"/>
        <v>1</v>
      </c>
      <c r="J8278">
        <f t="shared" si="1038"/>
        <v>6509</v>
      </c>
      <c r="K8278">
        <f t="shared" si="1039"/>
        <v>8277</v>
      </c>
      <c r="L8278">
        <f t="shared" si="1036"/>
        <v>3.1456</v>
      </c>
      <c r="M8278">
        <f t="shared" si="1037"/>
        <v>4.0000000000000001E-3</v>
      </c>
    </row>
    <row r="8279" spans="1:13">
      <c r="A8279" s="2">
        <v>322</v>
      </c>
      <c r="B8279" s="2">
        <v>317</v>
      </c>
      <c r="C8279" s="2" t="str">
        <f t="shared" si="1032"/>
        <v>(322,317)</v>
      </c>
      <c r="D8279" s="2">
        <f t="shared" si="1033"/>
        <v>169.03549923019128</v>
      </c>
      <c r="E8279" s="1">
        <f t="shared" si="1034"/>
        <v>0</v>
      </c>
      <c r="F8279" s="1">
        <f t="shared" si="1035"/>
        <v>1</v>
      </c>
      <c r="J8279">
        <f t="shared" si="1038"/>
        <v>6510</v>
      </c>
      <c r="K8279">
        <f t="shared" si="1039"/>
        <v>8278</v>
      </c>
      <c r="L8279">
        <f t="shared" si="1036"/>
        <v>3.1457000000000002</v>
      </c>
      <c r="M8279">
        <f t="shared" si="1037"/>
        <v>4.1000000000000003E-3</v>
      </c>
    </row>
    <row r="8280" spans="1:13">
      <c r="A8280" s="2">
        <v>290</v>
      </c>
      <c r="B8280" s="2">
        <v>278</v>
      </c>
      <c r="C8280" s="2" t="str">
        <f t="shared" si="1032"/>
        <v>(290,278)</v>
      </c>
      <c r="D8280" s="2">
        <f t="shared" si="1033"/>
        <v>119.09659944767525</v>
      </c>
      <c r="E8280" s="1">
        <f t="shared" si="1034"/>
        <v>0</v>
      </c>
      <c r="F8280" s="1">
        <f t="shared" si="1035"/>
        <v>1</v>
      </c>
      <c r="J8280">
        <f t="shared" si="1038"/>
        <v>6511</v>
      </c>
      <c r="K8280">
        <f t="shared" si="1039"/>
        <v>8279</v>
      </c>
      <c r="L8280">
        <f t="shared" si="1036"/>
        <v>3.1457999999999999</v>
      </c>
      <c r="M8280">
        <f t="shared" si="1037"/>
        <v>4.1999999999999997E-3</v>
      </c>
    </row>
    <row r="8281" spans="1:13">
      <c r="A8281" s="2">
        <v>99</v>
      </c>
      <c r="B8281" s="2">
        <v>27</v>
      </c>
      <c r="C8281" s="2" t="str">
        <f t="shared" si="1032"/>
        <v>(99,27)</v>
      </c>
      <c r="D8281" s="2">
        <f t="shared" si="1033"/>
        <v>200.32473636573192</v>
      </c>
      <c r="E8281" s="1">
        <f t="shared" si="1034"/>
        <v>0</v>
      </c>
      <c r="F8281" s="1">
        <f t="shared" si="1035"/>
        <v>0</v>
      </c>
      <c r="J8281">
        <f t="shared" si="1038"/>
        <v>6511</v>
      </c>
      <c r="K8281">
        <f t="shared" si="1039"/>
        <v>8280</v>
      </c>
      <c r="L8281">
        <f t="shared" si="1036"/>
        <v>3.1454</v>
      </c>
      <c r="M8281">
        <f t="shared" si="1037"/>
        <v>3.8E-3</v>
      </c>
    </row>
    <row r="8282" spans="1:13">
      <c r="A8282" s="2">
        <v>163</v>
      </c>
      <c r="B8282" s="2">
        <v>113</v>
      </c>
      <c r="C8282" s="2" t="str">
        <f t="shared" si="1032"/>
        <v>(163,113)</v>
      </c>
      <c r="D8282" s="2">
        <f t="shared" si="1033"/>
        <v>94.540996398387932</v>
      </c>
      <c r="E8282" s="1">
        <f t="shared" si="1034"/>
        <v>0</v>
      </c>
      <c r="F8282" s="1">
        <f t="shared" si="1035"/>
        <v>1</v>
      </c>
      <c r="J8282">
        <f t="shared" si="1038"/>
        <v>6512</v>
      </c>
      <c r="K8282">
        <f t="shared" si="1039"/>
        <v>8281</v>
      </c>
      <c r="L8282">
        <f t="shared" si="1036"/>
        <v>3.1455000000000002</v>
      </c>
      <c r="M8282">
        <f t="shared" si="1037"/>
        <v>3.8999999999999998E-3</v>
      </c>
    </row>
    <row r="8283" spans="1:13">
      <c r="A8283" s="2">
        <v>104</v>
      </c>
      <c r="B8283" s="2">
        <v>332</v>
      </c>
      <c r="C8283" s="2" t="str">
        <f t="shared" si="1032"/>
        <v>(104,332)</v>
      </c>
      <c r="D8283" s="2">
        <f t="shared" si="1033"/>
        <v>163.21764610482532</v>
      </c>
      <c r="E8283" s="1">
        <f t="shared" si="1034"/>
        <v>0</v>
      </c>
      <c r="F8283" s="1">
        <f t="shared" si="1035"/>
        <v>1</v>
      </c>
      <c r="J8283">
        <f t="shared" si="1038"/>
        <v>6513</v>
      </c>
      <c r="K8283">
        <f t="shared" si="1039"/>
        <v>8282</v>
      </c>
      <c r="L8283">
        <f t="shared" si="1036"/>
        <v>3.1456</v>
      </c>
      <c r="M8283">
        <f t="shared" si="1037"/>
        <v>4.0000000000000001E-3</v>
      </c>
    </row>
    <row r="8284" spans="1:13">
      <c r="A8284" s="2">
        <v>217</v>
      </c>
      <c r="B8284" s="2">
        <v>354</v>
      </c>
      <c r="C8284" s="2" t="str">
        <f t="shared" si="1032"/>
        <v>(217,354)</v>
      </c>
      <c r="D8284" s="2">
        <f t="shared" si="1033"/>
        <v>154.93547043850222</v>
      </c>
      <c r="E8284" s="1">
        <f t="shared" si="1034"/>
        <v>0</v>
      </c>
      <c r="F8284" s="1">
        <f t="shared" si="1035"/>
        <v>1</v>
      </c>
      <c r="J8284">
        <f t="shared" si="1038"/>
        <v>6514</v>
      </c>
      <c r="K8284">
        <f t="shared" si="1039"/>
        <v>8283</v>
      </c>
      <c r="L8284">
        <f t="shared" si="1036"/>
        <v>3.1457000000000002</v>
      </c>
      <c r="M8284">
        <f t="shared" si="1037"/>
        <v>4.1000000000000003E-3</v>
      </c>
    </row>
    <row r="8285" spans="1:13">
      <c r="A8285" s="2">
        <v>253</v>
      </c>
      <c r="B8285" s="2">
        <v>221</v>
      </c>
      <c r="C8285" s="2" t="str">
        <f t="shared" si="1032"/>
        <v>(253,221)</v>
      </c>
      <c r="D8285" s="2">
        <f t="shared" si="1033"/>
        <v>57.008771254956898</v>
      </c>
      <c r="E8285" s="1">
        <f t="shared" si="1034"/>
        <v>0</v>
      </c>
      <c r="F8285" s="1">
        <f t="shared" si="1035"/>
        <v>1</v>
      </c>
      <c r="J8285">
        <f t="shared" si="1038"/>
        <v>6515</v>
      </c>
      <c r="K8285">
        <f t="shared" si="1039"/>
        <v>8284</v>
      </c>
      <c r="L8285">
        <f t="shared" si="1036"/>
        <v>3.1457999999999999</v>
      </c>
      <c r="M8285">
        <f t="shared" si="1037"/>
        <v>4.1999999999999997E-3</v>
      </c>
    </row>
    <row r="8286" spans="1:13">
      <c r="A8286" s="2">
        <v>240</v>
      </c>
      <c r="B8286" s="2">
        <v>171</v>
      </c>
      <c r="C8286" s="2" t="str">
        <f t="shared" si="1032"/>
        <v>(240,171)</v>
      </c>
      <c r="D8286" s="2">
        <f t="shared" si="1033"/>
        <v>49.406477308142499</v>
      </c>
      <c r="E8286" s="1">
        <f t="shared" si="1034"/>
        <v>0</v>
      </c>
      <c r="F8286" s="1">
        <f t="shared" si="1035"/>
        <v>1</v>
      </c>
      <c r="J8286">
        <f t="shared" si="1038"/>
        <v>6516</v>
      </c>
      <c r="K8286">
        <f t="shared" si="1039"/>
        <v>8285</v>
      </c>
      <c r="L8286">
        <f t="shared" si="1036"/>
        <v>3.1459000000000001</v>
      </c>
      <c r="M8286">
        <f t="shared" si="1037"/>
        <v>4.3E-3</v>
      </c>
    </row>
    <row r="8287" spans="1:13">
      <c r="A8287" s="2">
        <v>149</v>
      </c>
      <c r="B8287" s="2">
        <v>88</v>
      </c>
      <c r="C8287" s="2" t="str">
        <f t="shared" si="1032"/>
        <v>(149,88)</v>
      </c>
      <c r="D8287" s="2">
        <f t="shared" si="1033"/>
        <v>123.06502346320826</v>
      </c>
      <c r="E8287" s="1">
        <f t="shared" si="1034"/>
        <v>0</v>
      </c>
      <c r="F8287" s="1">
        <f t="shared" si="1035"/>
        <v>1</v>
      </c>
      <c r="J8287">
        <f t="shared" si="1038"/>
        <v>6517</v>
      </c>
      <c r="K8287">
        <f t="shared" si="1039"/>
        <v>8286</v>
      </c>
      <c r="L8287">
        <f t="shared" si="1036"/>
        <v>3.1459999999999999</v>
      </c>
      <c r="M8287">
        <f t="shared" si="1037"/>
        <v>4.4000000000000003E-3</v>
      </c>
    </row>
    <row r="8288" spans="1:13">
      <c r="A8288" s="2">
        <v>400</v>
      </c>
      <c r="B8288" s="2">
        <v>159</v>
      </c>
      <c r="C8288" s="2" t="str">
        <f t="shared" si="1032"/>
        <v>(400,159)</v>
      </c>
      <c r="D8288" s="2">
        <f t="shared" si="1033"/>
        <v>204.15925156602626</v>
      </c>
      <c r="E8288" s="1">
        <f t="shared" si="1034"/>
        <v>0</v>
      </c>
      <c r="F8288" s="1">
        <f t="shared" si="1035"/>
        <v>0</v>
      </c>
      <c r="J8288">
        <f t="shared" si="1038"/>
        <v>6517</v>
      </c>
      <c r="K8288">
        <f t="shared" si="1039"/>
        <v>8287</v>
      </c>
      <c r="L8288">
        <f t="shared" si="1036"/>
        <v>3.1456</v>
      </c>
      <c r="M8288">
        <f t="shared" si="1037"/>
        <v>4.0000000000000001E-3</v>
      </c>
    </row>
    <row r="8289" spans="1:13">
      <c r="A8289" s="2">
        <v>182</v>
      </c>
      <c r="B8289" s="2">
        <v>314</v>
      </c>
      <c r="C8289" s="2" t="str">
        <f t="shared" si="1032"/>
        <v>(182,314)</v>
      </c>
      <c r="D8289" s="2">
        <f t="shared" si="1033"/>
        <v>115.41230437002807</v>
      </c>
      <c r="E8289" s="1">
        <f t="shared" si="1034"/>
        <v>0</v>
      </c>
      <c r="F8289" s="1">
        <f t="shared" si="1035"/>
        <v>1</v>
      </c>
      <c r="J8289">
        <f t="shared" si="1038"/>
        <v>6518</v>
      </c>
      <c r="K8289">
        <f t="shared" si="1039"/>
        <v>8288</v>
      </c>
      <c r="L8289">
        <f t="shared" si="1036"/>
        <v>3.1457999999999999</v>
      </c>
      <c r="M8289">
        <f t="shared" si="1037"/>
        <v>4.1999999999999997E-3</v>
      </c>
    </row>
    <row r="8290" spans="1:13">
      <c r="A8290" s="2">
        <v>138</v>
      </c>
      <c r="B8290" s="2">
        <v>242</v>
      </c>
      <c r="C8290" s="2" t="str">
        <f t="shared" si="1032"/>
        <v>(138,242)</v>
      </c>
      <c r="D8290" s="2">
        <f t="shared" si="1033"/>
        <v>74.886580907396223</v>
      </c>
      <c r="E8290" s="1">
        <f t="shared" si="1034"/>
        <v>0</v>
      </c>
      <c r="F8290" s="1">
        <f t="shared" si="1035"/>
        <v>1</v>
      </c>
      <c r="J8290">
        <f t="shared" si="1038"/>
        <v>6519</v>
      </c>
      <c r="K8290">
        <f t="shared" si="1039"/>
        <v>8289</v>
      </c>
      <c r="L8290">
        <f t="shared" si="1036"/>
        <v>3.1459000000000001</v>
      </c>
      <c r="M8290">
        <f t="shared" si="1037"/>
        <v>4.3E-3</v>
      </c>
    </row>
    <row r="8291" spans="1:13">
      <c r="A8291" s="2">
        <v>367</v>
      </c>
      <c r="B8291" s="2">
        <v>293</v>
      </c>
      <c r="C8291" s="2" t="str">
        <f t="shared" si="1032"/>
        <v>(367,293)</v>
      </c>
      <c r="D8291" s="2">
        <f t="shared" si="1033"/>
        <v>191.14915641979695</v>
      </c>
      <c r="E8291" s="1">
        <f t="shared" si="1034"/>
        <v>0</v>
      </c>
      <c r="F8291" s="1">
        <f t="shared" si="1035"/>
        <v>1</v>
      </c>
      <c r="J8291">
        <f t="shared" si="1038"/>
        <v>6520</v>
      </c>
      <c r="K8291">
        <f t="shared" si="1039"/>
        <v>8290</v>
      </c>
      <c r="L8291">
        <f t="shared" si="1036"/>
        <v>3.1459999999999999</v>
      </c>
      <c r="M8291">
        <f t="shared" si="1037"/>
        <v>4.4000000000000003E-3</v>
      </c>
    </row>
    <row r="8292" spans="1:13">
      <c r="A8292" s="2">
        <v>33</v>
      </c>
      <c r="B8292" s="2">
        <v>115</v>
      </c>
      <c r="C8292" s="2" t="str">
        <f t="shared" si="1032"/>
        <v>(33,115)</v>
      </c>
      <c r="D8292" s="2">
        <f t="shared" si="1033"/>
        <v>187.38729946290383</v>
      </c>
      <c r="E8292" s="1">
        <f t="shared" si="1034"/>
        <v>0</v>
      </c>
      <c r="F8292" s="1">
        <f t="shared" si="1035"/>
        <v>1</v>
      </c>
      <c r="J8292">
        <f t="shared" si="1038"/>
        <v>6521</v>
      </c>
      <c r="K8292">
        <f t="shared" si="1039"/>
        <v>8291</v>
      </c>
      <c r="L8292">
        <f t="shared" si="1036"/>
        <v>3.1461000000000001</v>
      </c>
      <c r="M8292">
        <f t="shared" si="1037"/>
        <v>4.4999999999999997E-3</v>
      </c>
    </row>
    <row r="8293" spans="1:13">
      <c r="A8293" s="2">
        <v>101</v>
      </c>
      <c r="B8293" s="2">
        <v>78</v>
      </c>
      <c r="C8293" s="2" t="str">
        <f t="shared" si="1032"/>
        <v>(101,78)</v>
      </c>
      <c r="D8293" s="2">
        <f t="shared" si="1033"/>
        <v>157.11460785044781</v>
      </c>
      <c r="E8293" s="1">
        <f t="shared" si="1034"/>
        <v>0</v>
      </c>
      <c r="F8293" s="1">
        <f t="shared" si="1035"/>
        <v>1</v>
      </c>
      <c r="J8293">
        <f t="shared" si="1038"/>
        <v>6522</v>
      </c>
      <c r="K8293">
        <f t="shared" si="1039"/>
        <v>8292</v>
      </c>
      <c r="L8293">
        <f t="shared" si="1036"/>
        <v>3.1461999999999999</v>
      </c>
      <c r="M8293">
        <f t="shared" si="1037"/>
        <v>4.5999999999999999E-3</v>
      </c>
    </row>
    <row r="8294" spans="1:13">
      <c r="A8294" s="2">
        <v>32</v>
      </c>
      <c r="B8294" s="2">
        <v>39</v>
      </c>
      <c r="C8294" s="2" t="str">
        <f t="shared" si="1032"/>
        <v>(32,39)</v>
      </c>
      <c r="D8294" s="2">
        <f t="shared" si="1033"/>
        <v>232.69078194032525</v>
      </c>
      <c r="E8294" s="1">
        <f t="shared" si="1034"/>
        <v>0</v>
      </c>
      <c r="F8294" s="1">
        <f t="shared" si="1035"/>
        <v>0</v>
      </c>
      <c r="J8294">
        <f t="shared" si="1038"/>
        <v>6522</v>
      </c>
      <c r="K8294">
        <f t="shared" si="1039"/>
        <v>8293</v>
      </c>
      <c r="L8294">
        <f t="shared" si="1036"/>
        <v>3.1457999999999999</v>
      </c>
      <c r="M8294">
        <f t="shared" si="1037"/>
        <v>4.1999999999999997E-3</v>
      </c>
    </row>
    <row r="8295" spans="1:13">
      <c r="A8295" s="2">
        <v>150</v>
      </c>
      <c r="B8295" s="2">
        <v>222</v>
      </c>
      <c r="C8295" s="2" t="str">
        <f t="shared" si="1032"/>
        <v>(150,222)</v>
      </c>
      <c r="D8295" s="2">
        <f t="shared" si="1033"/>
        <v>54.626001134990652</v>
      </c>
      <c r="E8295" s="1">
        <f t="shared" si="1034"/>
        <v>0</v>
      </c>
      <c r="F8295" s="1">
        <f t="shared" si="1035"/>
        <v>1</v>
      </c>
      <c r="J8295">
        <f t="shared" si="1038"/>
        <v>6523</v>
      </c>
      <c r="K8295">
        <f t="shared" si="1039"/>
        <v>8294</v>
      </c>
      <c r="L8295">
        <f t="shared" si="1036"/>
        <v>3.1459000000000001</v>
      </c>
      <c r="M8295">
        <f t="shared" si="1037"/>
        <v>4.3E-3</v>
      </c>
    </row>
    <row r="8296" spans="1:13">
      <c r="A8296" s="2">
        <v>54</v>
      </c>
      <c r="B8296" s="2">
        <v>391</v>
      </c>
      <c r="C8296" s="2" t="str">
        <f t="shared" si="1032"/>
        <v>(54,391)</v>
      </c>
      <c r="D8296" s="2">
        <f t="shared" si="1033"/>
        <v>240.41006634498481</v>
      </c>
      <c r="E8296" s="1">
        <f t="shared" si="1034"/>
        <v>0</v>
      </c>
      <c r="F8296" s="1">
        <f t="shared" si="1035"/>
        <v>0</v>
      </c>
      <c r="J8296">
        <f t="shared" si="1038"/>
        <v>6523</v>
      </c>
      <c r="K8296">
        <f t="shared" si="1039"/>
        <v>8295</v>
      </c>
      <c r="L8296">
        <f t="shared" si="1036"/>
        <v>3.1455000000000002</v>
      </c>
      <c r="M8296">
        <f t="shared" si="1037"/>
        <v>3.8999999999999998E-3</v>
      </c>
    </row>
    <row r="8297" spans="1:13">
      <c r="A8297" s="2">
        <v>90</v>
      </c>
      <c r="B8297" s="2">
        <v>308</v>
      </c>
      <c r="C8297" s="2" t="str">
        <f t="shared" si="1032"/>
        <v>(90,308)</v>
      </c>
      <c r="D8297" s="2">
        <f t="shared" si="1033"/>
        <v>154.15576538034509</v>
      </c>
      <c r="E8297" s="1">
        <f t="shared" si="1034"/>
        <v>0</v>
      </c>
      <c r="F8297" s="1">
        <f t="shared" si="1035"/>
        <v>1</v>
      </c>
      <c r="J8297">
        <f t="shared" si="1038"/>
        <v>6524</v>
      </c>
      <c r="K8297">
        <f t="shared" si="1039"/>
        <v>8296</v>
      </c>
      <c r="L8297">
        <f t="shared" si="1036"/>
        <v>3.1456</v>
      </c>
      <c r="M8297">
        <f t="shared" si="1037"/>
        <v>4.0000000000000001E-3</v>
      </c>
    </row>
    <row r="8298" spans="1:13">
      <c r="A8298" s="2">
        <v>81</v>
      </c>
      <c r="B8298" s="2">
        <v>278</v>
      </c>
      <c r="C8298" s="2" t="str">
        <f t="shared" si="1032"/>
        <v>(81,278)</v>
      </c>
      <c r="D8298" s="2">
        <f t="shared" si="1033"/>
        <v>142.28492541376264</v>
      </c>
      <c r="E8298" s="1">
        <f t="shared" si="1034"/>
        <v>0</v>
      </c>
      <c r="F8298" s="1">
        <f t="shared" si="1035"/>
        <v>1</v>
      </c>
      <c r="J8298">
        <f t="shared" si="1038"/>
        <v>6525</v>
      </c>
      <c r="K8298">
        <f t="shared" si="1039"/>
        <v>8297</v>
      </c>
      <c r="L8298">
        <f t="shared" si="1036"/>
        <v>3.1457000000000002</v>
      </c>
      <c r="M8298">
        <f t="shared" si="1037"/>
        <v>4.1000000000000003E-3</v>
      </c>
    </row>
    <row r="8299" spans="1:13">
      <c r="A8299" s="2">
        <v>114</v>
      </c>
      <c r="B8299" s="2">
        <v>319</v>
      </c>
      <c r="C8299" s="2" t="str">
        <f t="shared" si="1032"/>
        <v>(114,319)</v>
      </c>
      <c r="D8299" s="2">
        <f t="shared" si="1033"/>
        <v>146.82302271782856</v>
      </c>
      <c r="E8299" s="1">
        <f t="shared" si="1034"/>
        <v>0</v>
      </c>
      <c r="F8299" s="1">
        <f t="shared" si="1035"/>
        <v>1</v>
      </c>
      <c r="J8299">
        <f t="shared" si="1038"/>
        <v>6526</v>
      </c>
      <c r="K8299">
        <f t="shared" si="1039"/>
        <v>8298</v>
      </c>
      <c r="L8299">
        <f t="shared" si="1036"/>
        <v>3.1457999999999999</v>
      </c>
      <c r="M8299">
        <f t="shared" si="1037"/>
        <v>4.1999999999999997E-3</v>
      </c>
    </row>
    <row r="8300" spans="1:13">
      <c r="A8300" s="2">
        <v>365</v>
      </c>
      <c r="B8300" s="2">
        <v>376</v>
      </c>
      <c r="C8300" s="2" t="str">
        <f t="shared" si="1032"/>
        <v>(365,376)</v>
      </c>
      <c r="D8300" s="2">
        <f t="shared" si="1033"/>
        <v>241.24883419407439</v>
      </c>
      <c r="E8300" s="1">
        <f t="shared" si="1034"/>
        <v>0</v>
      </c>
      <c r="F8300" s="1">
        <f t="shared" si="1035"/>
        <v>0</v>
      </c>
      <c r="J8300">
        <f t="shared" si="1038"/>
        <v>6526</v>
      </c>
      <c r="K8300">
        <f t="shared" si="1039"/>
        <v>8299</v>
      </c>
      <c r="L8300">
        <f t="shared" si="1036"/>
        <v>3.1454</v>
      </c>
      <c r="M8300">
        <f t="shared" si="1037"/>
        <v>3.8E-3</v>
      </c>
    </row>
    <row r="8301" spans="1:13">
      <c r="A8301" s="2">
        <v>282</v>
      </c>
      <c r="B8301" s="2">
        <v>119</v>
      </c>
      <c r="C8301" s="2" t="str">
        <f t="shared" si="1032"/>
        <v>(282,119)</v>
      </c>
      <c r="D8301" s="2">
        <f t="shared" si="1033"/>
        <v>115.26057435220423</v>
      </c>
      <c r="E8301" s="1">
        <f t="shared" si="1034"/>
        <v>0</v>
      </c>
      <c r="F8301" s="1">
        <f t="shared" si="1035"/>
        <v>1</v>
      </c>
      <c r="J8301">
        <f t="shared" si="1038"/>
        <v>6527</v>
      </c>
      <c r="K8301">
        <f t="shared" si="1039"/>
        <v>8300</v>
      </c>
      <c r="L8301">
        <f t="shared" si="1036"/>
        <v>3.1455000000000002</v>
      </c>
      <c r="M8301">
        <f t="shared" si="1037"/>
        <v>3.8999999999999998E-3</v>
      </c>
    </row>
    <row r="8302" spans="1:13">
      <c r="A8302" s="2">
        <v>221</v>
      </c>
      <c r="B8302" s="2">
        <v>193</v>
      </c>
      <c r="C8302" s="2" t="str">
        <f t="shared" si="1032"/>
        <v>(221,193)</v>
      </c>
      <c r="D8302" s="2">
        <f t="shared" si="1033"/>
        <v>22.135943621178654</v>
      </c>
      <c r="E8302" s="1">
        <f t="shared" si="1034"/>
        <v>0</v>
      </c>
      <c r="F8302" s="1">
        <f t="shared" si="1035"/>
        <v>1</v>
      </c>
      <c r="J8302">
        <f t="shared" si="1038"/>
        <v>6528</v>
      </c>
      <c r="K8302">
        <f t="shared" si="1039"/>
        <v>8301</v>
      </c>
      <c r="L8302">
        <f t="shared" si="1036"/>
        <v>3.1456</v>
      </c>
      <c r="M8302">
        <f t="shared" si="1037"/>
        <v>4.0000000000000001E-3</v>
      </c>
    </row>
    <row r="8303" spans="1:13">
      <c r="A8303" s="2">
        <v>174</v>
      </c>
      <c r="B8303" s="2">
        <v>124</v>
      </c>
      <c r="C8303" s="2" t="str">
        <f t="shared" si="1032"/>
        <v>(174,124)</v>
      </c>
      <c r="D8303" s="2">
        <f t="shared" si="1033"/>
        <v>80.324342512092812</v>
      </c>
      <c r="E8303" s="1">
        <f t="shared" si="1034"/>
        <v>0</v>
      </c>
      <c r="F8303" s="1">
        <f t="shared" si="1035"/>
        <v>1</v>
      </c>
      <c r="J8303">
        <f t="shared" si="1038"/>
        <v>6529</v>
      </c>
      <c r="K8303">
        <f t="shared" si="1039"/>
        <v>8302</v>
      </c>
      <c r="L8303">
        <f t="shared" si="1036"/>
        <v>3.1457000000000002</v>
      </c>
      <c r="M8303">
        <f t="shared" si="1037"/>
        <v>4.1000000000000003E-3</v>
      </c>
    </row>
    <row r="8304" spans="1:13">
      <c r="A8304" s="2">
        <v>54</v>
      </c>
      <c r="B8304" s="2">
        <v>318</v>
      </c>
      <c r="C8304" s="2" t="str">
        <f t="shared" si="1032"/>
        <v>(54,318)</v>
      </c>
      <c r="D8304" s="2">
        <f t="shared" si="1033"/>
        <v>187.72320048411703</v>
      </c>
      <c r="E8304" s="1">
        <f t="shared" si="1034"/>
        <v>0</v>
      </c>
      <c r="F8304" s="1">
        <f t="shared" si="1035"/>
        <v>1</v>
      </c>
      <c r="J8304">
        <f t="shared" si="1038"/>
        <v>6530</v>
      </c>
      <c r="K8304">
        <f t="shared" si="1039"/>
        <v>8303</v>
      </c>
      <c r="L8304">
        <f t="shared" si="1036"/>
        <v>3.1459000000000001</v>
      </c>
      <c r="M8304">
        <f t="shared" si="1037"/>
        <v>4.3E-3</v>
      </c>
    </row>
    <row r="8305" spans="1:13">
      <c r="A8305" s="2">
        <v>59</v>
      </c>
      <c r="B8305" s="2">
        <v>223</v>
      </c>
      <c r="C8305" s="2" t="str">
        <f t="shared" si="1032"/>
        <v>(59,223)</v>
      </c>
      <c r="D8305" s="2">
        <f t="shared" si="1033"/>
        <v>142.86357128393507</v>
      </c>
      <c r="E8305" s="1">
        <f t="shared" si="1034"/>
        <v>0</v>
      </c>
      <c r="F8305" s="1">
        <f t="shared" si="1035"/>
        <v>1</v>
      </c>
      <c r="J8305">
        <f t="shared" si="1038"/>
        <v>6531</v>
      </c>
      <c r="K8305">
        <f t="shared" si="1039"/>
        <v>8304</v>
      </c>
      <c r="L8305">
        <f t="shared" si="1036"/>
        <v>3.1459999999999999</v>
      </c>
      <c r="M8305">
        <f t="shared" si="1037"/>
        <v>4.4000000000000003E-3</v>
      </c>
    </row>
    <row r="8306" spans="1:13">
      <c r="A8306" s="2">
        <v>9</v>
      </c>
      <c r="B8306" s="2">
        <v>11</v>
      </c>
      <c r="C8306" s="2" t="str">
        <f t="shared" si="1032"/>
        <v>(9,11)</v>
      </c>
      <c r="D8306" s="2">
        <f t="shared" si="1033"/>
        <v>268.7042984397533</v>
      </c>
      <c r="E8306" s="1">
        <f t="shared" si="1034"/>
        <v>0</v>
      </c>
      <c r="F8306" s="1">
        <f t="shared" si="1035"/>
        <v>0</v>
      </c>
      <c r="J8306">
        <f t="shared" si="1038"/>
        <v>6531</v>
      </c>
      <c r="K8306">
        <f t="shared" si="1039"/>
        <v>8305</v>
      </c>
      <c r="L8306">
        <f t="shared" si="1036"/>
        <v>3.1456</v>
      </c>
      <c r="M8306">
        <f t="shared" si="1037"/>
        <v>4.0000000000000001E-3</v>
      </c>
    </row>
    <row r="8307" spans="1:13">
      <c r="A8307" s="2">
        <v>330</v>
      </c>
      <c r="B8307" s="2">
        <v>122</v>
      </c>
      <c r="C8307" s="2" t="str">
        <f t="shared" si="1032"/>
        <v>(330,122)</v>
      </c>
      <c r="D8307" s="2">
        <f t="shared" si="1033"/>
        <v>151.6047492659778</v>
      </c>
      <c r="E8307" s="1">
        <f t="shared" si="1034"/>
        <v>0</v>
      </c>
      <c r="F8307" s="1">
        <f t="shared" si="1035"/>
        <v>1</v>
      </c>
      <c r="J8307">
        <f t="shared" si="1038"/>
        <v>6532</v>
      </c>
      <c r="K8307">
        <f t="shared" si="1039"/>
        <v>8306</v>
      </c>
      <c r="L8307">
        <f t="shared" si="1036"/>
        <v>3.1457000000000002</v>
      </c>
      <c r="M8307">
        <f t="shared" si="1037"/>
        <v>4.1000000000000003E-3</v>
      </c>
    </row>
    <row r="8308" spans="1:13">
      <c r="A8308" s="2">
        <v>234</v>
      </c>
      <c r="B8308" s="2">
        <v>324</v>
      </c>
      <c r="C8308" s="2" t="str">
        <f t="shared" si="1032"/>
        <v>(234,324)</v>
      </c>
      <c r="D8308" s="2">
        <f t="shared" si="1033"/>
        <v>128.57682528356344</v>
      </c>
      <c r="E8308" s="1">
        <f t="shared" si="1034"/>
        <v>0</v>
      </c>
      <c r="F8308" s="1">
        <f t="shared" si="1035"/>
        <v>1</v>
      </c>
      <c r="J8308">
        <f t="shared" si="1038"/>
        <v>6533</v>
      </c>
      <c r="K8308">
        <f t="shared" si="1039"/>
        <v>8307</v>
      </c>
      <c r="L8308">
        <f t="shared" si="1036"/>
        <v>3.1457999999999999</v>
      </c>
      <c r="M8308">
        <f t="shared" si="1037"/>
        <v>4.1999999999999997E-3</v>
      </c>
    </row>
    <row r="8309" spans="1:13">
      <c r="A8309" s="2">
        <v>52</v>
      </c>
      <c r="B8309" s="2">
        <v>330</v>
      </c>
      <c r="C8309" s="2" t="str">
        <f t="shared" si="1032"/>
        <v>(52,330)</v>
      </c>
      <c r="D8309" s="2">
        <f t="shared" si="1033"/>
        <v>196.98730923589977</v>
      </c>
      <c r="E8309" s="1">
        <f t="shared" si="1034"/>
        <v>0</v>
      </c>
      <c r="F8309" s="1">
        <f t="shared" si="1035"/>
        <v>1</v>
      </c>
      <c r="J8309">
        <f t="shared" si="1038"/>
        <v>6534</v>
      </c>
      <c r="K8309">
        <f t="shared" si="1039"/>
        <v>8308</v>
      </c>
      <c r="L8309">
        <f t="shared" si="1036"/>
        <v>3.1459000000000001</v>
      </c>
      <c r="M8309">
        <f t="shared" si="1037"/>
        <v>4.3E-3</v>
      </c>
    </row>
    <row r="8310" spans="1:13">
      <c r="A8310" s="2">
        <v>278</v>
      </c>
      <c r="B8310" s="2">
        <v>152</v>
      </c>
      <c r="C8310" s="2" t="str">
        <f t="shared" si="1032"/>
        <v>(278,152)</v>
      </c>
      <c r="D8310" s="2">
        <f t="shared" si="1033"/>
        <v>91.586025134842487</v>
      </c>
      <c r="E8310" s="1">
        <f t="shared" si="1034"/>
        <v>0</v>
      </c>
      <c r="F8310" s="1">
        <f t="shared" si="1035"/>
        <v>1</v>
      </c>
      <c r="J8310">
        <f t="shared" si="1038"/>
        <v>6535</v>
      </c>
      <c r="K8310">
        <f t="shared" si="1039"/>
        <v>8309</v>
      </c>
      <c r="L8310">
        <f t="shared" si="1036"/>
        <v>3.1459999999999999</v>
      </c>
      <c r="M8310">
        <f t="shared" si="1037"/>
        <v>4.4000000000000003E-3</v>
      </c>
    </row>
    <row r="8311" spans="1:13">
      <c r="A8311" s="2">
        <v>184</v>
      </c>
      <c r="B8311" s="2">
        <v>42</v>
      </c>
      <c r="C8311" s="2" t="str">
        <f t="shared" si="1032"/>
        <v>(184,42)</v>
      </c>
      <c r="D8311" s="2">
        <f t="shared" si="1033"/>
        <v>158.80806024884254</v>
      </c>
      <c r="E8311" s="1">
        <f t="shared" si="1034"/>
        <v>0</v>
      </c>
      <c r="F8311" s="1">
        <f t="shared" si="1035"/>
        <v>1</v>
      </c>
      <c r="J8311">
        <f t="shared" si="1038"/>
        <v>6536</v>
      </c>
      <c r="K8311">
        <f t="shared" si="1039"/>
        <v>8310</v>
      </c>
      <c r="L8311">
        <f t="shared" si="1036"/>
        <v>3.1461000000000001</v>
      </c>
      <c r="M8311">
        <f t="shared" si="1037"/>
        <v>4.4999999999999997E-3</v>
      </c>
    </row>
    <row r="8312" spans="1:13">
      <c r="A8312" s="2">
        <v>132</v>
      </c>
      <c r="B8312" s="2">
        <v>319</v>
      </c>
      <c r="C8312" s="2" t="str">
        <f t="shared" si="1032"/>
        <v>(132,319)</v>
      </c>
      <c r="D8312" s="2">
        <f t="shared" si="1033"/>
        <v>137.05838172107534</v>
      </c>
      <c r="E8312" s="1">
        <f t="shared" si="1034"/>
        <v>0</v>
      </c>
      <c r="F8312" s="1">
        <f t="shared" si="1035"/>
        <v>1</v>
      </c>
      <c r="J8312">
        <f t="shared" si="1038"/>
        <v>6537</v>
      </c>
      <c r="K8312">
        <f t="shared" si="1039"/>
        <v>8311</v>
      </c>
      <c r="L8312">
        <f t="shared" si="1036"/>
        <v>3.1461999999999999</v>
      </c>
      <c r="M8312">
        <f t="shared" si="1037"/>
        <v>4.5999999999999999E-3</v>
      </c>
    </row>
    <row r="8313" spans="1:13">
      <c r="A8313" s="2">
        <v>90</v>
      </c>
      <c r="B8313" s="2">
        <v>179</v>
      </c>
      <c r="C8313" s="2" t="str">
        <f t="shared" si="1032"/>
        <v>(90,179)</v>
      </c>
      <c r="D8313" s="2">
        <f t="shared" si="1033"/>
        <v>111.9866063420086</v>
      </c>
      <c r="E8313" s="1">
        <f t="shared" si="1034"/>
        <v>0</v>
      </c>
      <c r="F8313" s="1">
        <f t="shared" si="1035"/>
        <v>1</v>
      </c>
      <c r="J8313">
        <f t="shared" si="1038"/>
        <v>6538</v>
      </c>
      <c r="K8313">
        <f t="shared" si="1039"/>
        <v>8312</v>
      </c>
      <c r="L8313">
        <f t="shared" si="1036"/>
        <v>3.1463000000000001</v>
      </c>
      <c r="M8313">
        <f t="shared" si="1037"/>
        <v>4.7000000000000002E-3</v>
      </c>
    </row>
    <row r="8314" spans="1:13">
      <c r="A8314" s="2">
        <v>49</v>
      </c>
      <c r="B8314" s="2">
        <v>175</v>
      </c>
      <c r="C8314" s="2" t="str">
        <f t="shared" si="1032"/>
        <v>(49,175)</v>
      </c>
      <c r="D8314" s="2">
        <f t="shared" si="1033"/>
        <v>153.05554547287727</v>
      </c>
      <c r="E8314" s="1">
        <f t="shared" si="1034"/>
        <v>0</v>
      </c>
      <c r="F8314" s="1">
        <f t="shared" si="1035"/>
        <v>1</v>
      </c>
      <c r="J8314">
        <f t="shared" si="1038"/>
        <v>6539</v>
      </c>
      <c r="K8314">
        <f t="shared" si="1039"/>
        <v>8313</v>
      </c>
      <c r="L8314">
        <f t="shared" si="1036"/>
        <v>3.1463999999999999</v>
      </c>
      <c r="M8314">
        <f t="shared" si="1037"/>
        <v>4.7999999999999996E-3</v>
      </c>
    </row>
    <row r="8315" spans="1:13">
      <c r="A8315" s="2">
        <v>21</v>
      </c>
      <c r="B8315" s="2">
        <v>211</v>
      </c>
      <c r="C8315" s="2" t="str">
        <f t="shared" si="1032"/>
        <v>(21,211)</v>
      </c>
      <c r="D8315" s="2">
        <f t="shared" si="1033"/>
        <v>179.33767033169579</v>
      </c>
      <c r="E8315" s="1">
        <f t="shared" si="1034"/>
        <v>0</v>
      </c>
      <c r="F8315" s="1">
        <f t="shared" si="1035"/>
        <v>1</v>
      </c>
      <c r="J8315">
        <f t="shared" si="1038"/>
        <v>6540</v>
      </c>
      <c r="K8315">
        <f t="shared" si="1039"/>
        <v>8314</v>
      </c>
      <c r="L8315">
        <f t="shared" si="1036"/>
        <v>3.1465000000000001</v>
      </c>
      <c r="M8315">
        <f t="shared" si="1037"/>
        <v>4.8999999999999998E-3</v>
      </c>
    </row>
    <row r="8316" spans="1:13">
      <c r="A8316" s="2">
        <v>398</v>
      </c>
      <c r="B8316" s="2">
        <v>194</v>
      </c>
      <c r="C8316" s="2" t="str">
        <f t="shared" si="1032"/>
        <v>(398,194)</v>
      </c>
      <c r="D8316" s="2">
        <f t="shared" si="1033"/>
        <v>198.09088823063013</v>
      </c>
      <c r="E8316" s="1">
        <f t="shared" si="1034"/>
        <v>0</v>
      </c>
      <c r="F8316" s="1">
        <f t="shared" si="1035"/>
        <v>1</v>
      </c>
      <c r="J8316">
        <f t="shared" si="1038"/>
        <v>6541</v>
      </c>
      <c r="K8316">
        <f t="shared" si="1039"/>
        <v>8315</v>
      </c>
      <c r="L8316">
        <f t="shared" si="1036"/>
        <v>3.1465999999999998</v>
      </c>
      <c r="M8316">
        <f t="shared" si="1037"/>
        <v>5.0000000000000001E-3</v>
      </c>
    </row>
    <row r="8317" spans="1:13">
      <c r="A8317" s="2">
        <v>268</v>
      </c>
      <c r="B8317" s="2">
        <v>320</v>
      </c>
      <c r="C8317" s="2" t="str">
        <f t="shared" si="1032"/>
        <v>(268,320)</v>
      </c>
      <c r="D8317" s="2">
        <f t="shared" si="1033"/>
        <v>137.92751719653333</v>
      </c>
      <c r="E8317" s="1">
        <f t="shared" si="1034"/>
        <v>0</v>
      </c>
      <c r="F8317" s="1">
        <f t="shared" si="1035"/>
        <v>1</v>
      </c>
      <c r="J8317">
        <f t="shared" si="1038"/>
        <v>6542</v>
      </c>
      <c r="K8317">
        <f t="shared" si="1039"/>
        <v>8316</v>
      </c>
      <c r="L8317">
        <f t="shared" si="1036"/>
        <v>3.1467000000000001</v>
      </c>
      <c r="M8317">
        <f t="shared" si="1037"/>
        <v>5.1000000000000004E-3</v>
      </c>
    </row>
    <row r="8318" spans="1:13">
      <c r="A8318" s="2">
        <v>44</v>
      </c>
      <c r="B8318" s="2">
        <v>244</v>
      </c>
      <c r="C8318" s="2" t="str">
        <f t="shared" si="1032"/>
        <v>(44,244)</v>
      </c>
      <c r="D8318" s="2">
        <f t="shared" si="1033"/>
        <v>162.08639671483849</v>
      </c>
      <c r="E8318" s="1">
        <f t="shared" si="1034"/>
        <v>0</v>
      </c>
      <c r="F8318" s="1">
        <f t="shared" si="1035"/>
        <v>1</v>
      </c>
      <c r="J8318">
        <f t="shared" si="1038"/>
        <v>6543</v>
      </c>
      <c r="K8318">
        <f t="shared" si="1039"/>
        <v>8317</v>
      </c>
      <c r="L8318">
        <f t="shared" si="1036"/>
        <v>3.1467999999999998</v>
      </c>
      <c r="M8318">
        <f t="shared" si="1037"/>
        <v>5.1999999999999998E-3</v>
      </c>
    </row>
    <row r="8319" spans="1:13">
      <c r="A8319" s="2">
        <v>231</v>
      </c>
      <c r="B8319" s="2">
        <v>355</v>
      </c>
      <c r="C8319" s="2" t="str">
        <f t="shared" si="1032"/>
        <v>(231,355)</v>
      </c>
      <c r="D8319" s="2">
        <f t="shared" si="1033"/>
        <v>158.06960492137634</v>
      </c>
      <c r="E8319" s="1">
        <f t="shared" si="1034"/>
        <v>0</v>
      </c>
      <c r="F8319" s="1">
        <f t="shared" si="1035"/>
        <v>1</v>
      </c>
      <c r="J8319">
        <f t="shared" si="1038"/>
        <v>6544</v>
      </c>
      <c r="K8319">
        <f t="shared" si="1039"/>
        <v>8318</v>
      </c>
      <c r="L8319">
        <f t="shared" si="1036"/>
        <v>3.1469</v>
      </c>
      <c r="M8319">
        <f t="shared" si="1037"/>
        <v>5.3E-3</v>
      </c>
    </row>
    <row r="8320" spans="1:13">
      <c r="A8320" s="2">
        <v>340</v>
      </c>
      <c r="B8320" s="2">
        <v>287</v>
      </c>
      <c r="C8320" s="2" t="str">
        <f t="shared" si="1032"/>
        <v>(340,287)</v>
      </c>
      <c r="D8320" s="2">
        <f t="shared" si="1033"/>
        <v>164.83021567661677</v>
      </c>
      <c r="E8320" s="1">
        <f t="shared" si="1034"/>
        <v>0</v>
      </c>
      <c r="F8320" s="1">
        <f t="shared" si="1035"/>
        <v>1</v>
      </c>
      <c r="J8320">
        <f t="shared" si="1038"/>
        <v>6545</v>
      </c>
      <c r="K8320">
        <f t="shared" si="1039"/>
        <v>8319</v>
      </c>
      <c r="L8320">
        <f t="shared" si="1036"/>
        <v>3.1469999999999998</v>
      </c>
      <c r="M8320">
        <f t="shared" si="1037"/>
        <v>5.4000000000000003E-3</v>
      </c>
    </row>
    <row r="8321" spans="1:13">
      <c r="A8321" s="2">
        <v>81</v>
      </c>
      <c r="B8321" s="2">
        <v>158</v>
      </c>
      <c r="C8321" s="2" t="str">
        <f t="shared" si="1032"/>
        <v>(81,158)</v>
      </c>
      <c r="D8321" s="2">
        <f t="shared" si="1033"/>
        <v>126.19429464123962</v>
      </c>
      <c r="E8321" s="1">
        <f t="shared" si="1034"/>
        <v>0</v>
      </c>
      <c r="F8321" s="1">
        <f t="shared" si="1035"/>
        <v>1</v>
      </c>
      <c r="J8321">
        <f t="shared" si="1038"/>
        <v>6546</v>
      </c>
      <c r="K8321">
        <f t="shared" si="1039"/>
        <v>8320</v>
      </c>
      <c r="L8321">
        <f t="shared" si="1036"/>
        <v>3.1471</v>
      </c>
      <c r="M8321">
        <f t="shared" si="1037"/>
        <v>5.4999999999999997E-3</v>
      </c>
    </row>
    <row r="8322" spans="1:13">
      <c r="A8322" s="2">
        <v>162</v>
      </c>
      <c r="B8322" s="2">
        <v>77</v>
      </c>
      <c r="C8322" s="2" t="str">
        <f t="shared" si="1032"/>
        <v>(162,77)</v>
      </c>
      <c r="D8322" s="2">
        <f t="shared" si="1033"/>
        <v>128.73616430513999</v>
      </c>
      <c r="E8322" s="1">
        <f t="shared" si="1034"/>
        <v>0</v>
      </c>
      <c r="F8322" s="1">
        <f t="shared" si="1035"/>
        <v>1</v>
      </c>
      <c r="J8322">
        <f t="shared" si="1038"/>
        <v>6547</v>
      </c>
      <c r="K8322">
        <f t="shared" si="1039"/>
        <v>8321</v>
      </c>
      <c r="L8322">
        <f t="shared" si="1036"/>
        <v>3.1472000000000002</v>
      </c>
      <c r="M8322">
        <f t="shared" si="1037"/>
        <v>5.5999999999999999E-3</v>
      </c>
    </row>
    <row r="8323" spans="1:13">
      <c r="A8323" s="2">
        <v>162</v>
      </c>
      <c r="B8323" s="2">
        <v>165</v>
      </c>
      <c r="C8323" s="2" t="str">
        <f t="shared" ref="C8323:C8386" si="1040">CONCATENATE("(",A8323,",",B8323,")")</f>
        <v>(162,165)</v>
      </c>
      <c r="D8323" s="2">
        <f t="shared" ref="D8323:D8386" si="1041">SQRT(POWER(A8323-$H$4,2)+POWER(B8323-$H$5,2))</f>
        <v>51.662365412357957</v>
      </c>
      <c r="E8323" s="1">
        <f t="shared" ref="E8323:E8386" si="1042">IF(D8323=$H$3,1,0)</f>
        <v>0</v>
      </c>
      <c r="F8323" s="1">
        <f t="shared" ref="F8323:F8386" si="1043">IF(D8323&lt;$H$3, 1, 0)</f>
        <v>1</v>
      </c>
      <c r="J8323">
        <f t="shared" si="1038"/>
        <v>6548</v>
      </c>
      <c r="K8323">
        <f t="shared" si="1039"/>
        <v>8322</v>
      </c>
      <c r="L8323">
        <f t="shared" ref="L8323:L8386" si="1044">ROUND(J8323/K8323*4, 4)</f>
        <v>3.1473</v>
      </c>
      <c r="M8323">
        <f t="shared" ref="M8323:M8386" si="1045">ROUND(ABS(PI()-L8323),4)</f>
        <v>5.7000000000000002E-3</v>
      </c>
    </row>
    <row r="8324" spans="1:13">
      <c r="A8324" s="2">
        <v>23</v>
      </c>
      <c r="B8324" s="2">
        <v>100</v>
      </c>
      <c r="C8324" s="2" t="str">
        <f t="shared" si="1040"/>
        <v>(23,100)</v>
      </c>
      <c r="D8324" s="2">
        <f t="shared" si="1041"/>
        <v>203.29535164385831</v>
      </c>
      <c r="E8324" s="1">
        <f t="shared" si="1042"/>
        <v>0</v>
      </c>
      <c r="F8324" s="1">
        <f t="shared" si="1043"/>
        <v>0</v>
      </c>
      <c r="J8324">
        <f t="shared" ref="J8324:J8387" si="1046">E8324+F8324+J8323</f>
        <v>6548</v>
      </c>
      <c r="K8324">
        <f t="shared" ref="K8324:K8387" si="1047">K8323+1</f>
        <v>8323</v>
      </c>
      <c r="L8324">
        <f t="shared" si="1044"/>
        <v>3.1469</v>
      </c>
      <c r="M8324">
        <f t="shared" si="1045"/>
        <v>5.3E-3</v>
      </c>
    </row>
    <row r="8325" spans="1:13">
      <c r="A8325" s="2">
        <v>285</v>
      </c>
      <c r="B8325" s="2">
        <v>17</v>
      </c>
      <c r="C8325" s="2" t="str">
        <f t="shared" si="1040"/>
        <v>(285,17)</v>
      </c>
      <c r="D8325" s="2">
        <f t="shared" si="1041"/>
        <v>201.77710474679728</v>
      </c>
      <c r="E8325" s="1">
        <f t="shared" si="1042"/>
        <v>0</v>
      </c>
      <c r="F8325" s="1">
        <f t="shared" si="1043"/>
        <v>0</v>
      </c>
      <c r="J8325">
        <f t="shared" si="1046"/>
        <v>6548</v>
      </c>
      <c r="K8325">
        <f t="shared" si="1047"/>
        <v>8324</v>
      </c>
      <c r="L8325">
        <f t="shared" si="1044"/>
        <v>3.1465999999999998</v>
      </c>
      <c r="M8325">
        <f t="shared" si="1045"/>
        <v>5.0000000000000001E-3</v>
      </c>
    </row>
    <row r="8326" spans="1:13">
      <c r="A8326" s="2">
        <v>73</v>
      </c>
      <c r="B8326" s="2">
        <v>281</v>
      </c>
      <c r="C8326" s="2" t="str">
        <f t="shared" si="1040"/>
        <v>(73,281)</v>
      </c>
      <c r="D8326" s="2">
        <f t="shared" si="1041"/>
        <v>150.63200191194434</v>
      </c>
      <c r="E8326" s="1">
        <f t="shared" si="1042"/>
        <v>0</v>
      </c>
      <c r="F8326" s="1">
        <f t="shared" si="1043"/>
        <v>1</v>
      </c>
      <c r="J8326">
        <f t="shared" si="1046"/>
        <v>6549</v>
      </c>
      <c r="K8326">
        <f t="shared" si="1047"/>
        <v>8325</v>
      </c>
      <c r="L8326">
        <f t="shared" si="1044"/>
        <v>3.1467000000000001</v>
      </c>
      <c r="M8326">
        <f t="shared" si="1045"/>
        <v>5.1000000000000004E-3</v>
      </c>
    </row>
    <row r="8327" spans="1:13">
      <c r="A8327" s="2">
        <v>110</v>
      </c>
      <c r="B8327" s="2">
        <v>30</v>
      </c>
      <c r="C8327" s="2" t="str">
        <f t="shared" si="1040"/>
        <v>(110,30)</v>
      </c>
      <c r="D8327" s="2">
        <f t="shared" si="1041"/>
        <v>192.35384061671346</v>
      </c>
      <c r="E8327" s="1">
        <f t="shared" si="1042"/>
        <v>0</v>
      </c>
      <c r="F8327" s="1">
        <f t="shared" si="1043"/>
        <v>1</v>
      </c>
      <c r="J8327">
        <f t="shared" si="1046"/>
        <v>6550</v>
      </c>
      <c r="K8327">
        <f t="shared" si="1047"/>
        <v>8326</v>
      </c>
      <c r="L8327">
        <f t="shared" si="1044"/>
        <v>3.1467999999999998</v>
      </c>
      <c r="M8327">
        <f t="shared" si="1045"/>
        <v>5.1999999999999998E-3</v>
      </c>
    </row>
    <row r="8328" spans="1:13">
      <c r="A8328" s="2">
        <v>210</v>
      </c>
      <c r="B8328" s="2">
        <v>196</v>
      </c>
      <c r="C8328" s="2" t="str">
        <f t="shared" si="1040"/>
        <v>(210,196)</v>
      </c>
      <c r="D8328" s="2">
        <f t="shared" si="1041"/>
        <v>10.770329614269007</v>
      </c>
      <c r="E8328" s="1">
        <f t="shared" si="1042"/>
        <v>0</v>
      </c>
      <c r="F8328" s="1">
        <f t="shared" si="1043"/>
        <v>1</v>
      </c>
      <c r="J8328">
        <f t="shared" si="1046"/>
        <v>6551</v>
      </c>
      <c r="K8328">
        <f t="shared" si="1047"/>
        <v>8327</v>
      </c>
      <c r="L8328">
        <f t="shared" si="1044"/>
        <v>3.1469</v>
      </c>
      <c r="M8328">
        <f t="shared" si="1045"/>
        <v>5.3E-3</v>
      </c>
    </row>
    <row r="8329" spans="1:13">
      <c r="A8329" s="2">
        <v>55</v>
      </c>
      <c r="B8329" s="2">
        <v>182</v>
      </c>
      <c r="C8329" s="2" t="str">
        <f t="shared" si="1040"/>
        <v>(55,182)</v>
      </c>
      <c r="D8329" s="2">
        <f t="shared" si="1041"/>
        <v>146.11296999240005</v>
      </c>
      <c r="E8329" s="1">
        <f t="shared" si="1042"/>
        <v>0</v>
      </c>
      <c r="F8329" s="1">
        <f t="shared" si="1043"/>
        <v>1</v>
      </c>
      <c r="J8329">
        <f t="shared" si="1046"/>
        <v>6552</v>
      </c>
      <c r="K8329">
        <f t="shared" si="1047"/>
        <v>8328</v>
      </c>
      <c r="L8329">
        <f t="shared" si="1044"/>
        <v>3.1469999999999998</v>
      </c>
      <c r="M8329">
        <f t="shared" si="1045"/>
        <v>5.4000000000000003E-3</v>
      </c>
    </row>
    <row r="8330" spans="1:13">
      <c r="A8330" s="2">
        <v>256</v>
      </c>
      <c r="B8330" s="2">
        <v>115</v>
      </c>
      <c r="C8330" s="2" t="str">
        <f t="shared" si="1040"/>
        <v>(256,115)</v>
      </c>
      <c r="D8330" s="2">
        <f t="shared" si="1041"/>
        <v>101.78899744078434</v>
      </c>
      <c r="E8330" s="1">
        <f t="shared" si="1042"/>
        <v>0</v>
      </c>
      <c r="F8330" s="1">
        <f t="shared" si="1043"/>
        <v>1</v>
      </c>
      <c r="J8330">
        <f t="shared" si="1046"/>
        <v>6553</v>
      </c>
      <c r="K8330">
        <f t="shared" si="1047"/>
        <v>8329</v>
      </c>
      <c r="L8330">
        <f t="shared" si="1044"/>
        <v>3.1471</v>
      </c>
      <c r="M8330">
        <f t="shared" si="1045"/>
        <v>5.4999999999999997E-3</v>
      </c>
    </row>
    <row r="8331" spans="1:13">
      <c r="A8331" s="2">
        <v>247</v>
      </c>
      <c r="B8331" s="2">
        <v>359</v>
      </c>
      <c r="C8331" s="2" t="str">
        <f t="shared" si="1040"/>
        <v>(247,359)</v>
      </c>
      <c r="D8331" s="2">
        <f t="shared" si="1041"/>
        <v>165.80108564180151</v>
      </c>
      <c r="E8331" s="1">
        <f t="shared" si="1042"/>
        <v>0</v>
      </c>
      <c r="F8331" s="1">
        <f t="shared" si="1043"/>
        <v>1</v>
      </c>
      <c r="J8331">
        <f t="shared" si="1046"/>
        <v>6554</v>
      </c>
      <c r="K8331">
        <f t="shared" si="1047"/>
        <v>8330</v>
      </c>
      <c r="L8331">
        <f t="shared" si="1044"/>
        <v>3.1472000000000002</v>
      </c>
      <c r="M8331">
        <f t="shared" si="1045"/>
        <v>5.5999999999999999E-3</v>
      </c>
    </row>
    <row r="8332" spans="1:13">
      <c r="A8332" s="2">
        <v>178</v>
      </c>
      <c r="B8332" s="2">
        <v>262</v>
      </c>
      <c r="C8332" s="2" t="str">
        <f t="shared" si="1040"/>
        <v>(178,262)</v>
      </c>
      <c r="D8332" s="2">
        <f t="shared" si="1041"/>
        <v>65.787536813594102</v>
      </c>
      <c r="E8332" s="1">
        <f t="shared" si="1042"/>
        <v>0</v>
      </c>
      <c r="F8332" s="1">
        <f t="shared" si="1043"/>
        <v>1</v>
      </c>
      <c r="J8332">
        <f t="shared" si="1046"/>
        <v>6555</v>
      </c>
      <c r="K8332">
        <f t="shared" si="1047"/>
        <v>8331</v>
      </c>
      <c r="L8332">
        <f t="shared" si="1044"/>
        <v>3.1473</v>
      </c>
      <c r="M8332">
        <f t="shared" si="1045"/>
        <v>5.7000000000000002E-3</v>
      </c>
    </row>
    <row r="8333" spans="1:13">
      <c r="A8333" s="2">
        <v>277</v>
      </c>
      <c r="B8333" s="2">
        <v>355</v>
      </c>
      <c r="C8333" s="2" t="str">
        <f t="shared" si="1040"/>
        <v>(277,355)</v>
      </c>
      <c r="D8333" s="2">
        <f t="shared" si="1041"/>
        <v>173.07223925286226</v>
      </c>
      <c r="E8333" s="1">
        <f t="shared" si="1042"/>
        <v>0</v>
      </c>
      <c r="F8333" s="1">
        <f t="shared" si="1043"/>
        <v>1</v>
      </c>
      <c r="J8333">
        <f t="shared" si="1046"/>
        <v>6556</v>
      </c>
      <c r="K8333">
        <f t="shared" si="1047"/>
        <v>8332</v>
      </c>
      <c r="L8333">
        <f t="shared" si="1044"/>
        <v>3.1474000000000002</v>
      </c>
      <c r="M8333">
        <f t="shared" si="1045"/>
        <v>5.7999999999999996E-3</v>
      </c>
    </row>
    <row r="8334" spans="1:13">
      <c r="A8334" s="2">
        <v>46</v>
      </c>
      <c r="B8334" s="2">
        <v>1</v>
      </c>
      <c r="C8334" s="2" t="str">
        <f t="shared" si="1040"/>
        <v>(46,1)</v>
      </c>
      <c r="D8334" s="2">
        <f t="shared" si="1041"/>
        <v>251.62869470710211</v>
      </c>
      <c r="E8334" s="1">
        <f t="shared" si="1042"/>
        <v>0</v>
      </c>
      <c r="F8334" s="1">
        <f t="shared" si="1043"/>
        <v>0</v>
      </c>
      <c r="J8334">
        <f t="shared" si="1046"/>
        <v>6556</v>
      </c>
      <c r="K8334">
        <f t="shared" si="1047"/>
        <v>8333</v>
      </c>
      <c r="L8334">
        <f t="shared" si="1044"/>
        <v>3.1469999999999998</v>
      </c>
      <c r="M8334">
        <f t="shared" si="1045"/>
        <v>5.4000000000000003E-3</v>
      </c>
    </row>
    <row r="8335" spans="1:13">
      <c r="A8335" s="2">
        <v>300</v>
      </c>
      <c r="B8335" s="2">
        <v>122</v>
      </c>
      <c r="C8335" s="2" t="str">
        <f t="shared" si="1040"/>
        <v>(300,122)</v>
      </c>
      <c r="D8335" s="2">
        <f t="shared" si="1041"/>
        <v>126.82271089990152</v>
      </c>
      <c r="E8335" s="1">
        <f t="shared" si="1042"/>
        <v>0</v>
      </c>
      <c r="F8335" s="1">
        <f t="shared" si="1043"/>
        <v>1</v>
      </c>
      <c r="J8335">
        <f t="shared" si="1046"/>
        <v>6557</v>
      </c>
      <c r="K8335">
        <f t="shared" si="1047"/>
        <v>8334</v>
      </c>
      <c r="L8335">
        <f t="shared" si="1044"/>
        <v>3.1471</v>
      </c>
      <c r="M8335">
        <f t="shared" si="1045"/>
        <v>5.4999999999999997E-3</v>
      </c>
    </row>
    <row r="8336" spans="1:13">
      <c r="A8336" s="2">
        <v>387</v>
      </c>
      <c r="B8336" s="2">
        <v>97</v>
      </c>
      <c r="C8336" s="2" t="str">
        <f t="shared" si="1040"/>
        <v>(387,97)</v>
      </c>
      <c r="D8336" s="2">
        <f t="shared" si="1041"/>
        <v>213.49004660639335</v>
      </c>
      <c r="E8336" s="1">
        <f t="shared" si="1042"/>
        <v>0</v>
      </c>
      <c r="F8336" s="1">
        <f t="shared" si="1043"/>
        <v>0</v>
      </c>
      <c r="J8336">
        <f t="shared" si="1046"/>
        <v>6557</v>
      </c>
      <c r="K8336">
        <f t="shared" si="1047"/>
        <v>8335</v>
      </c>
      <c r="L8336">
        <f t="shared" si="1044"/>
        <v>3.1467000000000001</v>
      </c>
      <c r="M8336">
        <f t="shared" si="1045"/>
        <v>5.1000000000000004E-3</v>
      </c>
    </row>
    <row r="8337" spans="1:13">
      <c r="A8337" s="2">
        <v>346</v>
      </c>
      <c r="B8337" s="2">
        <v>259</v>
      </c>
      <c r="C8337" s="2" t="str">
        <f t="shared" si="1040"/>
        <v>(346,259)</v>
      </c>
      <c r="D8337" s="2">
        <f t="shared" si="1041"/>
        <v>157.47063218263906</v>
      </c>
      <c r="E8337" s="1">
        <f t="shared" si="1042"/>
        <v>0</v>
      </c>
      <c r="F8337" s="1">
        <f t="shared" si="1043"/>
        <v>1</v>
      </c>
      <c r="J8337">
        <f t="shared" si="1046"/>
        <v>6558</v>
      </c>
      <c r="K8337">
        <f t="shared" si="1047"/>
        <v>8336</v>
      </c>
      <c r="L8337">
        <f t="shared" si="1044"/>
        <v>3.1467999999999998</v>
      </c>
      <c r="M8337">
        <f t="shared" si="1045"/>
        <v>5.1999999999999998E-3</v>
      </c>
    </row>
    <row r="8338" spans="1:13">
      <c r="A8338" s="2">
        <v>63</v>
      </c>
      <c r="B8338" s="2">
        <v>296</v>
      </c>
      <c r="C8338" s="2" t="str">
        <f t="shared" si="1040"/>
        <v>(63,296)</v>
      </c>
      <c r="D8338" s="2">
        <f t="shared" si="1041"/>
        <v>167.28717822953436</v>
      </c>
      <c r="E8338" s="1">
        <f t="shared" si="1042"/>
        <v>0</v>
      </c>
      <c r="F8338" s="1">
        <f t="shared" si="1043"/>
        <v>1</v>
      </c>
      <c r="J8338">
        <f t="shared" si="1046"/>
        <v>6559</v>
      </c>
      <c r="K8338">
        <f t="shared" si="1047"/>
        <v>8337</v>
      </c>
      <c r="L8338">
        <f t="shared" si="1044"/>
        <v>3.1469</v>
      </c>
      <c r="M8338">
        <f t="shared" si="1045"/>
        <v>5.3E-3</v>
      </c>
    </row>
    <row r="8339" spans="1:13">
      <c r="A8339" s="2">
        <v>19</v>
      </c>
      <c r="B8339" s="2">
        <v>121</v>
      </c>
      <c r="C8339" s="2" t="str">
        <f t="shared" si="1040"/>
        <v>(19,121)</v>
      </c>
      <c r="D8339" s="2">
        <f t="shared" si="1041"/>
        <v>197.48924021323288</v>
      </c>
      <c r="E8339" s="1">
        <f t="shared" si="1042"/>
        <v>0</v>
      </c>
      <c r="F8339" s="1">
        <f t="shared" si="1043"/>
        <v>1</v>
      </c>
      <c r="J8339">
        <f t="shared" si="1046"/>
        <v>6560</v>
      </c>
      <c r="K8339">
        <f t="shared" si="1047"/>
        <v>8338</v>
      </c>
      <c r="L8339">
        <f t="shared" si="1044"/>
        <v>3.1469999999999998</v>
      </c>
      <c r="M8339">
        <f t="shared" si="1045"/>
        <v>5.4000000000000003E-3</v>
      </c>
    </row>
    <row r="8340" spans="1:13">
      <c r="A8340" s="2">
        <v>48</v>
      </c>
      <c r="B8340" s="2">
        <v>187</v>
      </c>
      <c r="C8340" s="2" t="str">
        <f t="shared" si="1040"/>
        <v>(48,187)</v>
      </c>
      <c r="D8340" s="2">
        <f t="shared" si="1041"/>
        <v>152.55490814785344</v>
      </c>
      <c r="E8340" s="1">
        <f t="shared" si="1042"/>
        <v>0</v>
      </c>
      <c r="F8340" s="1">
        <f t="shared" si="1043"/>
        <v>1</v>
      </c>
      <c r="J8340">
        <f t="shared" si="1046"/>
        <v>6561</v>
      </c>
      <c r="K8340">
        <f t="shared" si="1047"/>
        <v>8339</v>
      </c>
      <c r="L8340">
        <f t="shared" si="1044"/>
        <v>3.1471</v>
      </c>
      <c r="M8340">
        <f t="shared" si="1045"/>
        <v>5.4999999999999997E-3</v>
      </c>
    </row>
    <row r="8341" spans="1:13">
      <c r="A8341" s="2">
        <v>168</v>
      </c>
      <c r="B8341" s="2">
        <v>206</v>
      </c>
      <c r="C8341" s="2" t="str">
        <f t="shared" si="1040"/>
        <v>(168,206)</v>
      </c>
      <c r="D8341" s="2">
        <f t="shared" si="1041"/>
        <v>32.557641192199412</v>
      </c>
      <c r="E8341" s="1">
        <f t="shared" si="1042"/>
        <v>0</v>
      </c>
      <c r="F8341" s="1">
        <f t="shared" si="1043"/>
        <v>1</v>
      </c>
      <c r="J8341">
        <f t="shared" si="1046"/>
        <v>6562</v>
      </c>
      <c r="K8341">
        <f t="shared" si="1047"/>
        <v>8340</v>
      </c>
      <c r="L8341">
        <f t="shared" si="1044"/>
        <v>3.1472000000000002</v>
      </c>
      <c r="M8341">
        <f t="shared" si="1045"/>
        <v>5.5999999999999999E-3</v>
      </c>
    </row>
    <row r="8342" spans="1:13">
      <c r="A8342" s="2">
        <v>73</v>
      </c>
      <c r="B8342" s="2">
        <v>94</v>
      </c>
      <c r="C8342" s="2" t="str">
        <f t="shared" si="1040"/>
        <v>(73,94)</v>
      </c>
      <c r="D8342" s="2">
        <f t="shared" si="1041"/>
        <v>165.42369842317032</v>
      </c>
      <c r="E8342" s="1">
        <f t="shared" si="1042"/>
        <v>0</v>
      </c>
      <c r="F8342" s="1">
        <f t="shared" si="1043"/>
        <v>1</v>
      </c>
      <c r="J8342">
        <f t="shared" si="1046"/>
        <v>6563</v>
      </c>
      <c r="K8342">
        <f t="shared" si="1047"/>
        <v>8341</v>
      </c>
      <c r="L8342">
        <f t="shared" si="1044"/>
        <v>3.1473</v>
      </c>
      <c r="M8342">
        <f t="shared" si="1045"/>
        <v>5.7000000000000002E-3</v>
      </c>
    </row>
    <row r="8343" spans="1:13">
      <c r="A8343" s="2">
        <v>103</v>
      </c>
      <c r="B8343" s="2">
        <v>316</v>
      </c>
      <c r="C8343" s="2" t="str">
        <f t="shared" si="1040"/>
        <v>(103,316)</v>
      </c>
      <c r="D8343" s="2">
        <f t="shared" si="1041"/>
        <v>151.21177202850313</v>
      </c>
      <c r="E8343" s="1">
        <f t="shared" si="1042"/>
        <v>0</v>
      </c>
      <c r="F8343" s="1">
        <f t="shared" si="1043"/>
        <v>1</v>
      </c>
      <c r="J8343">
        <f t="shared" si="1046"/>
        <v>6564</v>
      </c>
      <c r="K8343">
        <f t="shared" si="1047"/>
        <v>8342</v>
      </c>
      <c r="L8343">
        <f t="shared" si="1044"/>
        <v>3.1474000000000002</v>
      </c>
      <c r="M8343">
        <f t="shared" si="1045"/>
        <v>5.7999999999999996E-3</v>
      </c>
    </row>
    <row r="8344" spans="1:13">
      <c r="A8344" s="2">
        <v>382</v>
      </c>
      <c r="B8344" s="2">
        <v>15</v>
      </c>
      <c r="C8344" s="2" t="str">
        <f t="shared" si="1040"/>
        <v>(382,15)</v>
      </c>
      <c r="D8344" s="2">
        <f t="shared" si="1041"/>
        <v>259.5168587972658</v>
      </c>
      <c r="E8344" s="1">
        <f t="shared" si="1042"/>
        <v>0</v>
      </c>
      <c r="F8344" s="1">
        <f t="shared" si="1043"/>
        <v>0</v>
      </c>
      <c r="J8344">
        <f t="shared" si="1046"/>
        <v>6564</v>
      </c>
      <c r="K8344">
        <f t="shared" si="1047"/>
        <v>8343</v>
      </c>
      <c r="L8344">
        <f t="shared" si="1044"/>
        <v>3.1471</v>
      </c>
      <c r="M8344">
        <f t="shared" si="1045"/>
        <v>5.4999999999999997E-3</v>
      </c>
    </row>
    <row r="8345" spans="1:13">
      <c r="A8345" s="2">
        <v>141</v>
      </c>
      <c r="B8345" s="2">
        <v>105</v>
      </c>
      <c r="C8345" s="2" t="str">
        <f t="shared" si="1040"/>
        <v>(141,105)</v>
      </c>
      <c r="D8345" s="2">
        <f t="shared" si="1041"/>
        <v>111.83022847155415</v>
      </c>
      <c r="E8345" s="1">
        <f t="shared" si="1042"/>
        <v>0</v>
      </c>
      <c r="F8345" s="1">
        <f t="shared" si="1043"/>
        <v>1</v>
      </c>
      <c r="J8345">
        <f t="shared" si="1046"/>
        <v>6565</v>
      </c>
      <c r="K8345">
        <f t="shared" si="1047"/>
        <v>8344</v>
      </c>
      <c r="L8345">
        <f t="shared" si="1044"/>
        <v>3.1472000000000002</v>
      </c>
      <c r="M8345">
        <f t="shared" si="1045"/>
        <v>5.5999999999999999E-3</v>
      </c>
    </row>
    <row r="8346" spans="1:13">
      <c r="A8346" s="2">
        <v>0</v>
      </c>
      <c r="B8346" s="2">
        <v>244</v>
      </c>
      <c r="C8346" s="2" t="str">
        <f t="shared" si="1040"/>
        <v>(0,244)</v>
      </c>
      <c r="D8346" s="2">
        <f t="shared" si="1041"/>
        <v>204.78281177872327</v>
      </c>
      <c r="E8346" s="1">
        <f t="shared" si="1042"/>
        <v>0</v>
      </c>
      <c r="F8346" s="1">
        <f t="shared" si="1043"/>
        <v>0</v>
      </c>
      <c r="J8346">
        <f t="shared" si="1046"/>
        <v>6565</v>
      </c>
      <c r="K8346">
        <f t="shared" si="1047"/>
        <v>8345</v>
      </c>
      <c r="L8346">
        <f t="shared" si="1044"/>
        <v>3.1467999999999998</v>
      </c>
      <c r="M8346">
        <f t="shared" si="1045"/>
        <v>5.1999999999999998E-3</v>
      </c>
    </row>
    <row r="8347" spans="1:13">
      <c r="A8347" s="2">
        <v>87</v>
      </c>
      <c r="B8347" s="2">
        <v>219</v>
      </c>
      <c r="C8347" s="2" t="str">
        <f t="shared" si="1040"/>
        <v>(87,219)</v>
      </c>
      <c r="D8347" s="2">
        <f t="shared" si="1041"/>
        <v>114.58621208504974</v>
      </c>
      <c r="E8347" s="1">
        <f t="shared" si="1042"/>
        <v>0</v>
      </c>
      <c r="F8347" s="1">
        <f t="shared" si="1043"/>
        <v>1</v>
      </c>
      <c r="J8347">
        <f t="shared" si="1046"/>
        <v>6566</v>
      </c>
      <c r="K8347">
        <f t="shared" si="1047"/>
        <v>8346</v>
      </c>
      <c r="L8347">
        <f t="shared" si="1044"/>
        <v>3.1469</v>
      </c>
      <c r="M8347">
        <f t="shared" si="1045"/>
        <v>5.3E-3</v>
      </c>
    </row>
    <row r="8348" spans="1:13">
      <c r="A8348" s="2">
        <v>295</v>
      </c>
      <c r="B8348" s="2">
        <v>115</v>
      </c>
      <c r="C8348" s="2" t="str">
        <f t="shared" si="1040"/>
        <v>(295,115)</v>
      </c>
      <c r="D8348" s="2">
        <f t="shared" si="1041"/>
        <v>127.47548783981962</v>
      </c>
      <c r="E8348" s="1">
        <f t="shared" si="1042"/>
        <v>0</v>
      </c>
      <c r="F8348" s="1">
        <f t="shared" si="1043"/>
        <v>1</v>
      </c>
      <c r="J8348">
        <f t="shared" si="1046"/>
        <v>6567</v>
      </c>
      <c r="K8348">
        <f t="shared" si="1047"/>
        <v>8347</v>
      </c>
      <c r="L8348">
        <f t="shared" si="1044"/>
        <v>3.1469999999999998</v>
      </c>
      <c r="M8348">
        <f t="shared" si="1045"/>
        <v>5.4000000000000003E-3</v>
      </c>
    </row>
    <row r="8349" spans="1:13">
      <c r="A8349" s="2">
        <v>156</v>
      </c>
      <c r="B8349" s="2">
        <v>305</v>
      </c>
      <c r="C8349" s="2" t="str">
        <f t="shared" si="1040"/>
        <v>(156,305)</v>
      </c>
      <c r="D8349" s="2">
        <f t="shared" si="1041"/>
        <v>113.84638773364749</v>
      </c>
      <c r="E8349" s="1">
        <f t="shared" si="1042"/>
        <v>0</v>
      </c>
      <c r="F8349" s="1">
        <f t="shared" si="1043"/>
        <v>1</v>
      </c>
      <c r="J8349">
        <f t="shared" si="1046"/>
        <v>6568</v>
      </c>
      <c r="K8349">
        <f t="shared" si="1047"/>
        <v>8348</v>
      </c>
      <c r="L8349">
        <f t="shared" si="1044"/>
        <v>3.1471</v>
      </c>
      <c r="M8349">
        <f t="shared" si="1045"/>
        <v>5.4999999999999997E-3</v>
      </c>
    </row>
    <row r="8350" spans="1:13">
      <c r="A8350" s="2">
        <v>340</v>
      </c>
      <c r="B8350" s="2">
        <v>389</v>
      </c>
      <c r="C8350" s="2" t="str">
        <f t="shared" si="1040"/>
        <v>(340,389)</v>
      </c>
      <c r="D8350" s="2">
        <f t="shared" si="1041"/>
        <v>235.20416662976021</v>
      </c>
      <c r="E8350" s="1">
        <f t="shared" si="1042"/>
        <v>0</v>
      </c>
      <c r="F8350" s="1">
        <f t="shared" si="1043"/>
        <v>0</v>
      </c>
      <c r="J8350">
        <f t="shared" si="1046"/>
        <v>6568</v>
      </c>
      <c r="K8350">
        <f t="shared" si="1047"/>
        <v>8349</v>
      </c>
      <c r="L8350">
        <f t="shared" si="1044"/>
        <v>3.1467000000000001</v>
      </c>
      <c r="M8350">
        <f t="shared" si="1045"/>
        <v>5.1000000000000004E-3</v>
      </c>
    </row>
    <row r="8351" spans="1:13">
      <c r="A8351" s="2">
        <v>248</v>
      </c>
      <c r="B8351" s="2">
        <v>38</v>
      </c>
      <c r="C8351" s="2" t="str">
        <f t="shared" si="1040"/>
        <v>(248,38)</v>
      </c>
      <c r="D8351" s="2">
        <f t="shared" si="1041"/>
        <v>168.96153408394468</v>
      </c>
      <c r="E8351" s="1">
        <f t="shared" si="1042"/>
        <v>0</v>
      </c>
      <c r="F8351" s="1">
        <f t="shared" si="1043"/>
        <v>1</v>
      </c>
      <c r="J8351">
        <f t="shared" si="1046"/>
        <v>6569</v>
      </c>
      <c r="K8351">
        <f t="shared" si="1047"/>
        <v>8350</v>
      </c>
      <c r="L8351">
        <f t="shared" si="1044"/>
        <v>3.1467999999999998</v>
      </c>
      <c r="M8351">
        <f t="shared" si="1045"/>
        <v>5.1999999999999998E-3</v>
      </c>
    </row>
    <row r="8352" spans="1:13">
      <c r="A8352" s="2">
        <v>94</v>
      </c>
      <c r="B8352" s="2">
        <v>237</v>
      </c>
      <c r="C8352" s="2" t="str">
        <f t="shared" si="1040"/>
        <v>(94,237)</v>
      </c>
      <c r="D8352" s="2">
        <f t="shared" si="1041"/>
        <v>112.27199116431488</v>
      </c>
      <c r="E8352" s="1">
        <f t="shared" si="1042"/>
        <v>0</v>
      </c>
      <c r="F8352" s="1">
        <f t="shared" si="1043"/>
        <v>1</v>
      </c>
      <c r="J8352">
        <f t="shared" si="1046"/>
        <v>6570</v>
      </c>
      <c r="K8352">
        <f t="shared" si="1047"/>
        <v>8351</v>
      </c>
      <c r="L8352">
        <f t="shared" si="1044"/>
        <v>3.1469</v>
      </c>
      <c r="M8352">
        <f t="shared" si="1045"/>
        <v>5.3E-3</v>
      </c>
    </row>
    <row r="8353" spans="1:13">
      <c r="A8353" s="2">
        <v>125</v>
      </c>
      <c r="B8353" s="2">
        <v>125</v>
      </c>
      <c r="C8353" s="2" t="str">
        <f t="shared" si="1040"/>
        <v>(125,125)</v>
      </c>
      <c r="D8353" s="2">
        <f t="shared" si="1041"/>
        <v>106.06601717798213</v>
      </c>
      <c r="E8353" s="1">
        <f t="shared" si="1042"/>
        <v>0</v>
      </c>
      <c r="F8353" s="1">
        <f t="shared" si="1043"/>
        <v>1</v>
      </c>
      <c r="J8353">
        <f t="shared" si="1046"/>
        <v>6571</v>
      </c>
      <c r="K8353">
        <f t="shared" si="1047"/>
        <v>8352</v>
      </c>
      <c r="L8353">
        <f t="shared" si="1044"/>
        <v>3.1469999999999998</v>
      </c>
      <c r="M8353">
        <f t="shared" si="1045"/>
        <v>5.4000000000000003E-3</v>
      </c>
    </row>
    <row r="8354" spans="1:13">
      <c r="A8354" s="2">
        <v>207</v>
      </c>
      <c r="B8354" s="2">
        <v>51</v>
      </c>
      <c r="C8354" s="2" t="str">
        <f t="shared" si="1040"/>
        <v>(207,51)</v>
      </c>
      <c r="D8354" s="2">
        <f t="shared" si="1041"/>
        <v>149.16433890176299</v>
      </c>
      <c r="E8354" s="1">
        <f t="shared" si="1042"/>
        <v>0</v>
      </c>
      <c r="F8354" s="1">
        <f t="shared" si="1043"/>
        <v>1</v>
      </c>
      <c r="J8354">
        <f t="shared" si="1046"/>
        <v>6572</v>
      </c>
      <c r="K8354">
        <f t="shared" si="1047"/>
        <v>8353</v>
      </c>
      <c r="L8354">
        <f t="shared" si="1044"/>
        <v>3.1471</v>
      </c>
      <c r="M8354">
        <f t="shared" si="1045"/>
        <v>5.4999999999999997E-3</v>
      </c>
    </row>
    <row r="8355" spans="1:13">
      <c r="A8355" s="2">
        <v>167</v>
      </c>
      <c r="B8355" s="2">
        <v>239</v>
      </c>
      <c r="C8355" s="2" t="str">
        <f t="shared" si="1040"/>
        <v>(167,239)</v>
      </c>
      <c r="D8355" s="2">
        <f t="shared" si="1041"/>
        <v>51.088159097779204</v>
      </c>
      <c r="E8355" s="1">
        <f t="shared" si="1042"/>
        <v>0</v>
      </c>
      <c r="F8355" s="1">
        <f t="shared" si="1043"/>
        <v>1</v>
      </c>
      <c r="J8355">
        <f t="shared" si="1046"/>
        <v>6573</v>
      </c>
      <c r="K8355">
        <f t="shared" si="1047"/>
        <v>8354</v>
      </c>
      <c r="L8355">
        <f t="shared" si="1044"/>
        <v>3.1472000000000002</v>
      </c>
      <c r="M8355">
        <f t="shared" si="1045"/>
        <v>5.5999999999999999E-3</v>
      </c>
    </row>
    <row r="8356" spans="1:13">
      <c r="A8356" s="2">
        <v>41</v>
      </c>
      <c r="B8356" s="2">
        <v>181</v>
      </c>
      <c r="C8356" s="2" t="str">
        <f t="shared" si="1040"/>
        <v>(41,181)</v>
      </c>
      <c r="D8356" s="2">
        <f t="shared" si="1041"/>
        <v>160.13119621110684</v>
      </c>
      <c r="E8356" s="1">
        <f t="shared" si="1042"/>
        <v>0</v>
      </c>
      <c r="F8356" s="1">
        <f t="shared" si="1043"/>
        <v>1</v>
      </c>
      <c r="J8356">
        <f t="shared" si="1046"/>
        <v>6574</v>
      </c>
      <c r="K8356">
        <f t="shared" si="1047"/>
        <v>8355</v>
      </c>
      <c r="L8356">
        <f t="shared" si="1044"/>
        <v>3.1473</v>
      </c>
      <c r="M8356">
        <f t="shared" si="1045"/>
        <v>5.7000000000000002E-3</v>
      </c>
    </row>
    <row r="8357" spans="1:13">
      <c r="A8357" s="2">
        <v>38</v>
      </c>
      <c r="B8357" s="2">
        <v>306</v>
      </c>
      <c r="C8357" s="2" t="str">
        <f t="shared" si="1040"/>
        <v>(38,306)</v>
      </c>
      <c r="D8357" s="2">
        <f t="shared" si="1041"/>
        <v>193.59752064528098</v>
      </c>
      <c r="E8357" s="1">
        <f t="shared" si="1042"/>
        <v>0</v>
      </c>
      <c r="F8357" s="1">
        <f t="shared" si="1043"/>
        <v>1</v>
      </c>
      <c r="J8357">
        <f t="shared" si="1046"/>
        <v>6575</v>
      </c>
      <c r="K8357">
        <f t="shared" si="1047"/>
        <v>8356</v>
      </c>
      <c r="L8357">
        <f t="shared" si="1044"/>
        <v>3.1474000000000002</v>
      </c>
      <c r="M8357">
        <f t="shared" si="1045"/>
        <v>5.7999999999999996E-3</v>
      </c>
    </row>
    <row r="8358" spans="1:13">
      <c r="A8358" s="2">
        <v>112</v>
      </c>
      <c r="B8358" s="2">
        <v>393</v>
      </c>
      <c r="C8358" s="2" t="str">
        <f t="shared" si="1040"/>
        <v>(112,393)</v>
      </c>
      <c r="D8358" s="2">
        <f t="shared" si="1041"/>
        <v>212.11553455605272</v>
      </c>
      <c r="E8358" s="1">
        <f t="shared" si="1042"/>
        <v>0</v>
      </c>
      <c r="F8358" s="1">
        <f t="shared" si="1043"/>
        <v>0</v>
      </c>
      <c r="J8358">
        <f t="shared" si="1046"/>
        <v>6575</v>
      </c>
      <c r="K8358">
        <f t="shared" si="1047"/>
        <v>8357</v>
      </c>
      <c r="L8358">
        <f t="shared" si="1044"/>
        <v>3.1471</v>
      </c>
      <c r="M8358">
        <f t="shared" si="1045"/>
        <v>5.4999999999999997E-3</v>
      </c>
    </row>
    <row r="8359" spans="1:13">
      <c r="A8359" s="2">
        <v>289</v>
      </c>
      <c r="B8359" s="2">
        <v>233</v>
      </c>
      <c r="C8359" s="2" t="str">
        <f t="shared" si="1040"/>
        <v>(289,233)</v>
      </c>
      <c r="D8359" s="2">
        <f t="shared" si="1041"/>
        <v>94.921019800674287</v>
      </c>
      <c r="E8359" s="1">
        <f t="shared" si="1042"/>
        <v>0</v>
      </c>
      <c r="F8359" s="1">
        <f t="shared" si="1043"/>
        <v>1</v>
      </c>
      <c r="J8359">
        <f t="shared" si="1046"/>
        <v>6576</v>
      </c>
      <c r="K8359">
        <f t="shared" si="1047"/>
        <v>8358</v>
      </c>
      <c r="L8359">
        <f t="shared" si="1044"/>
        <v>3.1472000000000002</v>
      </c>
      <c r="M8359">
        <f t="shared" si="1045"/>
        <v>5.5999999999999999E-3</v>
      </c>
    </row>
    <row r="8360" spans="1:13">
      <c r="A8360" s="2">
        <v>220</v>
      </c>
      <c r="B8360" s="2">
        <v>321</v>
      </c>
      <c r="C8360" s="2" t="str">
        <f t="shared" si="1040"/>
        <v>(220,321)</v>
      </c>
      <c r="D8360" s="2">
        <f t="shared" si="1041"/>
        <v>122.64175471673585</v>
      </c>
      <c r="E8360" s="1">
        <f t="shared" si="1042"/>
        <v>0</v>
      </c>
      <c r="F8360" s="1">
        <f t="shared" si="1043"/>
        <v>1</v>
      </c>
      <c r="J8360">
        <f t="shared" si="1046"/>
        <v>6577</v>
      </c>
      <c r="K8360">
        <f t="shared" si="1047"/>
        <v>8359</v>
      </c>
      <c r="L8360">
        <f t="shared" si="1044"/>
        <v>3.1473</v>
      </c>
      <c r="M8360">
        <f t="shared" si="1045"/>
        <v>5.7000000000000002E-3</v>
      </c>
    </row>
    <row r="8361" spans="1:13">
      <c r="A8361" s="2">
        <v>320</v>
      </c>
      <c r="B8361" s="2">
        <v>266</v>
      </c>
      <c r="C8361" s="2" t="str">
        <f t="shared" si="1040"/>
        <v>(320,266)</v>
      </c>
      <c r="D8361" s="2">
        <f t="shared" si="1041"/>
        <v>136.95254652615992</v>
      </c>
      <c r="E8361" s="1">
        <f t="shared" si="1042"/>
        <v>0</v>
      </c>
      <c r="F8361" s="1">
        <f t="shared" si="1043"/>
        <v>1</v>
      </c>
      <c r="J8361">
        <f t="shared" si="1046"/>
        <v>6578</v>
      </c>
      <c r="K8361">
        <f t="shared" si="1047"/>
        <v>8360</v>
      </c>
      <c r="L8361">
        <f t="shared" si="1044"/>
        <v>3.1474000000000002</v>
      </c>
      <c r="M8361">
        <f t="shared" si="1045"/>
        <v>5.7999999999999996E-3</v>
      </c>
    </row>
    <row r="8362" spans="1:13">
      <c r="A8362" s="2">
        <v>159</v>
      </c>
      <c r="B8362" s="2">
        <v>219</v>
      </c>
      <c r="C8362" s="2" t="str">
        <f t="shared" si="1040"/>
        <v>(159,219)</v>
      </c>
      <c r="D8362" s="2">
        <f t="shared" si="1041"/>
        <v>45.188494110780013</v>
      </c>
      <c r="E8362" s="1">
        <f t="shared" si="1042"/>
        <v>0</v>
      </c>
      <c r="F8362" s="1">
        <f t="shared" si="1043"/>
        <v>1</v>
      </c>
      <c r="J8362">
        <f t="shared" si="1046"/>
        <v>6579</v>
      </c>
      <c r="K8362">
        <f t="shared" si="1047"/>
        <v>8361</v>
      </c>
      <c r="L8362">
        <f t="shared" si="1044"/>
        <v>3.1475</v>
      </c>
      <c r="M8362">
        <f t="shared" si="1045"/>
        <v>5.8999999999999999E-3</v>
      </c>
    </row>
    <row r="8363" spans="1:13">
      <c r="A8363" s="2">
        <v>361</v>
      </c>
      <c r="B8363" s="2">
        <v>87</v>
      </c>
      <c r="C8363" s="2" t="str">
        <f t="shared" si="1040"/>
        <v>(361,87)</v>
      </c>
      <c r="D8363" s="2">
        <f t="shared" si="1041"/>
        <v>196.69773765857096</v>
      </c>
      <c r="E8363" s="1">
        <f t="shared" si="1042"/>
        <v>0</v>
      </c>
      <c r="F8363" s="1">
        <f t="shared" si="1043"/>
        <v>1</v>
      </c>
      <c r="J8363">
        <f t="shared" si="1046"/>
        <v>6580</v>
      </c>
      <c r="K8363">
        <f t="shared" si="1047"/>
        <v>8362</v>
      </c>
      <c r="L8363">
        <f t="shared" si="1044"/>
        <v>3.1476000000000002</v>
      </c>
      <c r="M8363">
        <f t="shared" si="1045"/>
        <v>6.0000000000000001E-3</v>
      </c>
    </row>
    <row r="8364" spans="1:13">
      <c r="A8364" s="2">
        <v>301</v>
      </c>
      <c r="B8364" s="2">
        <v>34</v>
      </c>
      <c r="C8364" s="2" t="str">
        <f t="shared" si="1040"/>
        <v>(301,34)</v>
      </c>
      <c r="D8364" s="2">
        <f t="shared" si="1041"/>
        <v>194.31160541768986</v>
      </c>
      <c r="E8364" s="1">
        <f t="shared" si="1042"/>
        <v>0</v>
      </c>
      <c r="F8364" s="1">
        <f t="shared" si="1043"/>
        <v>1</v>
      </c>
      <c r="J8364">
        <f t="shared" si="1046"/>
        <v>6581</v>
      </c>
      <c r="K8364">
        <f t="shared" si="1047"/>
        <v>8363</v>
      </c>
      <c r="L8364">
        <f t="shared" si="1044"/>
        <v>3.1476999999999999</v>
      </c>
      <c r="M8364">
        <f t="shared" si="1045"/>
        <v>6.1000000000000004E-3</v>
      </c>
    </row>
    <row r="8365" spans="1:13">
      <c r="A8365" s="2">
        <v>199</v>
      </c>
      <c r="B8365" s="2">
        <v>382</v>
      </c>
      <c r="C8365" s="2" t="str">
        <f t="shared" si="1040"/>
        <v>(199,382)</v>
      </c>
      <c r="D8365" s="2">
        <f t="shared" si="1041"/>
        <v>182.00274723201295</v>
      </c>
      <c r="E8365" s="1">
        <f t="shared" si="1042"/>
        <v>0</v>
      </c>
      <c r="F8365" s="1">
        <f t="shared" si="1043"/>
        <v>1</v>
      </c>
      <c r="J8365">
        <f t="shared" si="1046"/>
        <v>6582</v>
      </c>
      <c r="K8365">
        <f t="shared" si="1047"/>
        <v>8364</v>
      </c>
      <c r="L8365">
        <f t="shared" si="1044"/>
        <v>3.1478000000000002</v>
      </c>
      <c r="M8365">
        <f t="shared" si="1045"/>
        <v>6.1999999999999998E-3</v>
      </c>
    </row>
    <row r="8366" spans="1:13">
      <c r="A8366" s="2">
        <v>233</v>
      </c>
      <c r="B8366" s="2">
        <v>399</v>
      </c>
      <c r="C8366" s="2" t="str">
        <f t="shared" si="1040"/>
        <v>(233,399)</v>
      </c>
      <c r="D8366" s="2">
        <f t="shared" si="1041"/>
        <v>201.71762441591463</v>
      </c>
      <c r="E8366" s="1">
        <f t="shared" si="1042"/>
        <v>0</v>
      </c>
      <c r="F8366" s="1">
        <f t="shared" si="1043"/>
        <v>0</v>
      </c>
      <c r="J8366">
        <f t="shared" si="1046"/>
        <v>6582</v>
      </c>
      <c r="K8366">
        <f t="shared" si="1047"/>
        <v>8365</v>
      </c>
      <c r="L8366">
        <f t="shared" si="1044"/>
        <v>3.1474000000000002</v>
      </c>
      <c r="M8366">
        <f t="shared" si="1045"/>
        <v>5.7999999999999996E-3</v>
      </c>
    </row>
    <row r="8367" spans="1:13">
      <c r="A8367" s="2">
        <v>322</v>
      </c>
      <c r="B8367" s="2">
        <v>24</v>
      </c>
      <c r="C8367" s="2" t="str">
        <f t="shared" si="1040"/>
        <v>(322,24)</v>
      </c>
      <c r="D8367" s="2">
        <f t="shared" si="1041"/>
        <v>214.14948050368929</v>
      </c>
      <c r="E8367" s="1">
        <f t="shared" si="1042"/>
        <v>0</v>
      </c>
      <c r="F8367" s="1">
        <f t="shared" si="1043"/>
        <v>0</v>
      </c>
      <c r="J8367">
        <f t="shared" si="1046"/>
        <v>6582</v>
      </c>
      <c r="K8367">
        <f t="shared" si="1047"/>
        <v>8366</v>
      </c>
      <c r="L8367">
        <f t="shared" si="1044"/>
        <v>3.1469999999999998</v>
      </c>
      <c r="M8367">
        <f t="shared" si="1045"/>
        <v>5.4000000000000003E-3</v>
      </c>
    </row>
    <row r="8368" spans="1:13">
      <c r="A8368" s="2">
        <v>86</v>
      </c>
      <c r="B8368" s="2">
        <v>193</v>
      </c>
      <c r="C8368" s="2" t="str">
        <f t="shared" si="1040"/>
        <v>(86,193)</v>
      </c>
      <c r="D8368" s="2">
        <f t="shared" si="1041"/>
        <v>114.21471008587291</v>
      </c>
      <c r="E8368" s="1">
        <f t="shared" si="1042"/>
        <v>0</v>
      </c>
      <c r="F8368" s="1">
        <f t="shared" si="1043"/>
        <v>1</v>
      </c>
      <c r="J8368">
        <f t="shared" si="1046"/>
        <v>6583</v>
      </c>
      <c r="K8368">
        <f t="shared" si="1047"/>
        <v>8367</v>
      </c>
      <c r="L8368">
        <f t="shared" si="1044"/>
        <v>3.1471</v>
      </c>
      <c r="M8368">
        <f t="shared" si="1045"/>
        <v>5.4999999999999997E-3</v>
      </c>
    </row>
    <row r="8369" spans="1:13">
      <c r="A8369" s="2">
        <v>315</v>
      </c>
      <c r="B8369" s="2">
        <v>149</v>
      </c>
      <c r="C8369" s="2" t="str">
        <f t="shared" si="1040"/>
        <v>(315,149)</v>
      </c>
      <c r="D8369" s="2">
        <f t="shared" si="1041"/>
        <v>125.80143083447024</v>
      </c>
      <c r="E8369" s="1">
        <f t="shared" si="1042"/>
        <v>0</v>
      </c>
      <c r="F8369" s="1">
        <f t="shared" si="1043"/>
        <v>1</v>
      </c>
      <c r="J8369">
        <f t="shared" si="1046"/>
        <v>6584</v>
      </c>
      <c r="K8369">
        <f t="shared" si="1047"/>
        <v>8368</v>
      </c>
      <c r="L8369">
        <f t="shared" si="1044"/>
        <v>3.1472000000000002</v>
      </c>
      <c r="M8369">
        <f t="shared" si="1045"/>
        <v>5.5999999999999999E-3</v>
      </c>
    </row>
    <row r="8370" spans="1:13">
      <c r="A8370" s="2">
        <v>172</v>
      </c>
      <c r="B8370" s="2">
        <v>346</v>
      </c>
      <c r="C8370" s="2" t="str">
        <f t="shared" si="1040"/>
        <v>(172,346)</v>
      </c>
      <c r="D8370" s="2">
        <f t="shared" si="1041"/>
        <v>148.66068747318505</v>
      </c>
      <c r="E8370" s="1">
        <f t="shared" si="1042"/>
        <v>0</v>
      </c>
      <c r="F8370" s="1">
        <f t="shared" si="1043"/>
        <v>1</v>
      </c>
      <c r="J8370">
        <f t="shared" si="1046"/>
        <v>6585</v>
      </c>
      <c r="K8370">
        <f t="shared" si="1047"/>
        <v>8369</v>
      </c>
      <c r="L8370">
        <f t="shared" si="1044"/>
        <v>3.1473</v>
      </c>
      <c r="M8370">
        <f t="shared" si="1045"/>
        <v>5.7000000000000002E-3</v>
      </c>
    </row>
    <row r="8371" spans="1:13">
      <c r="A8371" s="2">
        <v>381</v>
      </c>
      <c r="B8371" s="2">
        <v>294</v>
      </c>
      <c r="C8371" s="2" t="str">
        <f t="shared" si="1040"/>
        <v>(381,294)</v>
      </c>
      <c r="D8371" s="2">
        <f t="shared" si="1041"/>
        <v>203.95342605604839</v>
      </c>
      <c r="E8371" s="1">
        <f t="shared" si="1042"/>
        <v>0</v>
      </c>
      <c r="F8371" s="1">
        <f t="shared" si="1043"/>
        <v>0</v>
      </c>
      <c r="J8371">
        <f t="shared" si="1046"/>
        <v>6585</v>
      </c>
      <c r="K8371">
        <f t="shared" si="1047"/>
        <v>8370</v>
      </c>
      <c r="L8371">
        <f t="shared" si="1044"/>
        <v>3.1469999999999998</v>
      </c>
      <c r="M8371">
        <f t="shared" si="1045"/>
        <v>5.4000000000000003E-3</v>
      </c>
    </row>
    <row r="8372" spans="1:13">
      <c r="A8372" s="2">
        <v>215</v>
      </c>
      <c r="B8372" s="2">
        <v>0</v>
      </c>
      <c r="C8372" s="2" t="str">
        <f t="shared" si="1040"/>
        <v>(215,0)</v>
      </c>
      <c r="D8372" s="2">
        <f t="shared" si="1041"/>
        <v>200.5617112013158</v>
      </c>
      <c r="E8372" s="1">
        <f t="shared" si="1042"/>
        <v>0</v>
      </c>
      <c r="F8372" s="1">
        <f t="shared" si="1043"/>
        <v>0</v>
      </c>
      <c r="J8372">
        <f t="shared" si="1046"/>
        <v>6585</v>
      </c>
      <c r="K8372">
        <f t="shared" si="1047"/>
        <v>8371</v>
      </c>
      <c r="L8372">
        <f t="shared" si="1044"/>
        <v>3.1465999999999998</v>
      </c>
      <c r="M8372">
        <f t="shared" si="1045"/>
        <v>5.0000000000000001E-3</v>
      </c>
    </row>
    <row r="8373" spans="1:13">
      <c r="A8373" s="2">
        <v>270</v>
      </c>
      <c r="B8373" s="2">
        <v>33</v>
      </c>
      <c r="C8373" s="2" t="str">
        <f t="shared" si="1040"/>
        <v>(270,33)</v>
      </c>
      <c r="D8373" s="2">
        <f t="shared" si="1041"/>
        <v>181.07733154649699</v>
      </c>
      <c r="E8373" s="1">
        <f t="shared" si="1042"/>
        <v>0</v>
      </c>
      <c r="F8373" s="1">
        <f t="shared" si="1043"/>
        <v>1</v>
      </c>
      <c r="J8373">
        <f t="shared" si="1046"/>
        <v>6586</v>
      </c>
      <c r="K8373">
        <f t="shared" si="1047"/>
        <v>8372</v>
      </c>
      <c r="L8373">
        <f t="shared" si="1044"/>
        <v>3.1467000000000001</v>
      </c>
      <c r="M8373">
        <f t="shared" si="1045"/>
        <v>5.1000000000000004E-3</v>
      </c>
    </row>
    <row r="8374" spans="1:13">
      <c r="A8374" s="2">
        <v>314</v>
      </c>
      <c r="B8374" s="2">
        <v>292</v>
      </c>
      <c r="C8374" s="2" t="str">
        <f t="shared" si="1040"/>
        <v>(314,292)</v>
      </c>
      <c r="D8374" s="2">
        <f t="shared" si="1041"/>
        <v>146.49232061783991</v>
      </c>
      <c r="E8374" s="1">
        <f t="shared" si="1042"/>
        <v>0</v>
      </c>
      <c r="F8374" s="1">
        <f t="shared" si="1043"/>
        <v>1</v>
      </c>
      <c r="J8374">
        <f t="shared" si="1046"/>
        <v>6587</v>
      </c>
      <c r="K8374">
        <f t="shared" si="1047"/>
        <v>8373</v>
      </c>
      <c r="L8374">
        <f t="shared" si="1044"/>
        <v>3.1467999999999998</v>
      </c>
      <c r="M8374">
        <f t="shared" si="1045"/>
        <v>5.1999999999999998E-3</v>
      </c>
    </row>
    <row r="8375" spans="1:13">
      <c r="A8375" s="2">
        <v>62</v>
      </c>
      <c r="B8375" s="2">
        <v>17</v>
      </c>
      <c r="C8375" s="2" t="str">
        <f t="shared" si="1040"/>
        <v>(62,17)</v>
      </c>
      <c r="D8375" s="2">
        <f t="shared" si="1041"/>
        <v>229.20078533896867</v>
      </c>
      <c r="E8375" s="1">
        <f t="shared" si="1042"/>
        <v>0</v>
      </c>
      <c r="F8375" s="1">
        <f t="shared" si="1043"/>
        <v>0</v>
      </c>
      <c r="J8375">
        <f t="shared" si="1046"/>
        <v>6587</v>
      </c>
      <c r="K8375">
        <f t="shared" si="1047"/>
        <v>8374</v>
      </c>
      <c r="L8375">
        <f t="shared" si="1044"/>
        <v>3.1463999999999999</v>
      </c>
      <c r="M8375">
        <f t="shared" si="1045"/>
        <v>4.7999999999999996E-3</v>
      </c>
    </row>
    <row r="8376" spans="1:13">
      <c r="A8376" s="2">
        <v>122</v>
      </c>
      <c r="B8376" s="2">
        <v>336</v>
      </c>
      <c r="C8376" s="2" t="str">
        <f t="shared" si="1040"/>
        <v>(122,336)</v>
      </c>
      <c r="D8376" s="2">
        <f t="shared" si="1041"/>
        <v>156.78010077812809</v>
      </c>
      <c r="E8376" s="1">
        <f t="shared" si="1042"/>
        <v>0</v>
      </c>
      <c r="F8376" s="1">
        <f t="shared" si="1043"/>
        <v>1</v>
      </c>
      <c r="J8376">
        <f t="shared" si="1046"/>
        <v>6588</v>
      </c>
      <c r="K8376">
        <f t="shared" si="1047"/>
        <v>8375</v>
      </c>
      <c r="L8376">
        <f t="shared" si="1044"/>
        <v>3.1465000000000001</v>
      </c>
      <c r="M8376">
        <f t="shared" si="1045"/>
        <v>4.8999999999999998E-3</v>
      </c>
    </row>
    <row r="8377" spans="1:13">
      <c r="A8377" s="2">
        <v>8</v>
      </c>
      <c r="B8377" s="2">
        <v>289</v>
      </c>
      <c r="C8377" s="2" t="str">
        <f t="shared" si="1040"/>
        <v>(8,289)</v>
      </c>
      <c r="D8377" s="2">
        <f t="shared" si="1041"/>
        <v>211.62466774929618</v>
      </c>
      <c r="E8377" s="1">
        <f t="shared" si="1042"/>
        <v>0</v>
      </c>
      <c r="F8377" s="1">
        <f t="shared" si="1043"/>
        <v>0</v>
      </c>
      <c r="J8377">
        <f t="shared" si="1046"/>
        <v>6588</v>
      </c>
      <c r="K8377">
        <f t="shared" si="1047"/>
        <v>8376</v>
      </c>
      <c r="L8377">
        <f t="shared" si="1044"/>
        <v>3.1461000000000001</v>
      </c>
      <c r="M8377">
        <f t="shared" si="1045"/>
        <v>4.4999999999999997E-3</v>
      </c>
    </row>
    <row r="8378" spans="1:13">
      <c r="A8378" s="2">
        <v>176</v>
      </c>
      <c r="B8378" s="2">
        <v>151</v>
      </c>
      <c r="C8378" s="2" t="str">
        <f t="shared" si="1040"/>
        <v>(176,151)</v>
      </c>
      <c r="D8378" s="2">
        <f t="shared" si="1041"/>
        <v>54.561891462814962</v>
      </c>
      <c r="E8378" s="1">
        <f t="shared" si="1042"/>
        <v>0</v>
      </c>
      <c r="F8378" s="1">
        <f t="shared" si="1043"/>
        <v>1</v>
      </c>
      <c r="J8378">
        <f t="shared" si="1046"/>
        <v>6589</v>
      </c>
      <c r="K8378">
        <f t="shared" si="1047"/>
        <v>8377</v>
      </c>
      <c r="L8378">
        <f t="shared" si="1044"/>
        <v>3.1461999999999999</v>
      </c>
      <c r="M8378">
        <f t="shared" si="1045"/>
        <v>4.5999999999999999E-3</v>
      </c>
    </row>
    <row r="8379" spans="1:13">
      <c r="A8379" s="2">
        <v>317</v>
      </c>
      <c r="B8379" s="2">
        <v>284</v>
      </c>
      <c r="C8379" s="2" t="str">
        <f t="shared" si="1040"/>
        <v>(317,284)</v>
      </c>
      <c r="D8379" s="2">
        <f t="shared" si="1041"/>
        <v>144.03124660989366</v>
      </c>
      <c r="E8379" s="1">
        <f t="shared" si="1042"/>
        <v>0</v>
      </c>
      <c r="F8379" s="1">
        <f t="shared" si="1043"/>
        <v>1</v>
      </c>
      <c r="J8379">
        <f t="shared" si="1046"/>
        <v>6590</v>
      </c>
      <c r="K8379">
        <f t="shared" si="1047"/>
        <v>8378</v>
      </c>
      <c r="L8379">
        <f t="shared" si="1044"/>
        <v>3.1463000000000001</v>
      </c>
      <c r="M8379">
        <f t="shared" si="1045"/>
        <v>4.7000000000000002E-3</v>
      </c>
    </row>
    <row r="8380" spans="1:13">
      <c r="A8380" s="2">
        <v>132</v>
      </c>
      <c r="B8380" s="2">
        <v>44</v>
      </c>
      <c r="C8380" s="2" t="str">
        <f t="shared" si="1040"/>
        <v>(132,44)</v>
      </c>
      <c r="D8380" s="2">
        <f t="shared" si="1041"/>
        <v>170.17637908946119</v>
      </c>
      <c r="E8380" s="1">
        <f t="shared" si="1042"/>
        <v>0</v>
      </c>
      <c r="F8380" s="1">
        <f t="shared" si="1043"/>
        <v>1</v>
      </c>
      <c r="J8380">
        <f t="shared" si="1046"/>
        <v>6591</v>
      </c>
      <c r="K8380">
        <f t="shared" si="1047"/>
        <v>8379</v>
      </c>
      <c r="L8380">
        <f t="shared" si="1044"/>
        <v>3.1463999999999999</v>
      </c>
      <c r="M8380">
        <f t="shared" si="1045"/>
        <v>4.7999999999999996E-3</v>
      </c>
    </row>
    <row r="8381" spans="1:13">
      <c r="A8381" s="2">
        <v>361</v>
      </c>
      <c r="B8381" s="2">
        <v>153</v>
      </c>
      <c r="C8381" s="2" t="str">
        <f t="shared" si="1040"/>
        <v>(361,153)</v>
      </c>
      <c r="D8381" s="2">
        <f t="shared" si="1041"/>
        <v>167.72000476985446</v>
      </c>
      <c r="E8381" s="1">
        <f t="shared" si="1042"/>
        <v>0</v>
      </c>
      <c r="F8381" s="1">
        <f t="shared" si="1043"/>
        <v>1</v>
      </c>
      <c r="J8381">
        <f t="shared" si="1046"/>
        <v>6592</v>
      </c>
      <c r="K8381">
        <f t="shared" si="1047"/>
        <v>8380</v>
      </c>
      <c r="L8381">
        <f t="shared" si="1044"/>
        <v>3.1465000000000001</v>
      </c>
      <c r="M8381">
        <f t="shared" si="1045"/>
        <v>4.8999999999999998E-3</v>
      </c>
    </row>
    <row r="8382" spans="1:13">
      <c r="A8382" s="2">
        <v>90</v>
      </c>
      <c r="B8382" s="2">
        <v>90</v>
      </c>
      <c r="C8382" s="2" t="str">
        <f t="shared" si="1040"/>
        <v>(90,90)</v>
      </c>
      <c r="D8382" s="2">
        <f t="shared" si="1041"/>
        <v>155.56349186104046</v>
      </c>
      <c r="E8382" s="1">
        <f t="shared" si="1042"/>
        <v>0</v>
      </c>
      <c r="F8382" s="1">
        <f t="shared" si="1043"/>
        <v>1</v>
      </c>
      <c r="J8382">
        <f t="shared" si="1046"/>
        <v>6593</v>
      </c>
      <c r="K8382">
        <f t="shared" si="1047"/>
        <v>8381</v>
      </c>
      <c r="L8382">
        <f t="shared" si="1044"/>
        <v>3.1465999999999998</v>
      </c>
      <c r="M8382">
        <f t="shared" si="1045"/>
        <v>5.0000000000000001E-3</v>
      </c>
    </row>
    <row r="8383" spans="1:13">
      <c r="A8383" s="2">
        <v>140</v>
      </c>
      <c r="B8383" s="2">
        <v>334</v>
      </c>
      <c r="C8383" s="2" t="str">
        <f t="shared" si="1040"/>
        <v>(140,334)</v>
      </c>
      <c r="D8383" s="2">
        <f t="shared" si="1041"/>
        <v>146.81961721786362</v>
      </c>
      <c r="E8383" s="1">
        <f t="shared" si="1042"/>
        <v>0</v>
      </c>
      <c r="F8383" s="1">
        <f t="shared" si="1043"/>
        <v>1</v>
      </c>
      <c r="J8383">
        <f t="shared" si="1046"/>
        <v>6594</v>
      </c>
      <c r="K8383">
        <f t="shared" si="1047"/>
        <v>8382</v>
      </c>
      <c r="L8383">
        <f t="shared" si="1044"/>
        <v>3.1467000000000001</v>
      </c>
      <c r="M8383">
        <f t="shared" si="1045"/>
        <v>5.1000000000000004E-3</v>
      </c>
    </row>
    <row r="8384" spans="1:13">
      <c r="A8384" s="2">
        <v>23</v>
      </c>
      <c r="B8384" s="2">
        <v>326</v>
      </c>
      <c r="C8384" s="2" t="str">
        <f t="shared" si="1040"/>
        <v>(23,326)</v>
      </c>
      <c r="D8384" s="2">
        <f t="shared" si="1041"/>
        <v>217.26711670199887</v>
      </c>
      <c r="E8384" s="1">
        <f t="shared" si="1042"/>
        <v>0</v>
      </c>
      <c r="F8384" s="1">
        <f t="shared" si="1043"/>
        <v>0</v>
      </c>
      <c r="J8384">
        <f t="shared" si="1046"/>
        <v>6594</v>
      </c>
      <c r="K8384">
        <f t="shared" si="1047"/>
        <v>8383</v>
      </c>
      <c r="L8384">
        <f t="shared" si="1044"/>
        <v>3.1463999999999999</v>
      </c>
      <c r="M8384">
        <f t="shared" si="1045"/>
        <v>4.7999999999999996E-3</v>
      </c>
    </row>
    <row r="8385" spans="1:13">
      <c r="A8385" s="2">
        <v>193</v>
      </c>
      <c r="B8385" s="2">
        <v>309</v>
      </c>
      <c r="C8385" s="2" t="str">
        <f t="shared" si="1040"/>
        <v>(193,309)</v>
      </c>
      <c r="D8385" s="2">
        <f t="shared" si="1041"/>
        <v>109.22453936730518</v>
      </c>
      <c r="E8385" s="1">
        <f t="shared" si="1042"/>
        <v>0</v>
      </c>
      <c r="F8385" s="1">
        <f t="shared" si="1043"/>
        <v>1</v>
      </c>
      <c r="J8385">
        <f t="shared" si="1046"/>
        <v>6595</v>
      </c>
      <c r="K8385">
        <f t="shared" si="1047"/>
        <v>8384</v>
      </c>
      <c r="L8385">
        <f t="shared" si="1044"/>
        <v>3.1465000000000001</v>
      </c>
      <c r="M8385">
        <f t="shared" si="1045"/>
        <v>4.8999999999999998E-3</v>
      </c>
    </row>
    <row r="8386" spans="1:13">
      <c r="A8386" s="2">
        <v>281</v>
      </c>
      <c r="B8386" s="2">
        <v>373</v>
      </c>
      <c r="C8386" s="2" t="str">
        <f t="shared" si="1040"/>
        <v>(281,373)</v>
      </c>
      <c r="D8386" s="2">
        <f t="shared" si="1041"/>
        <v>191.02355875650522</v>
      </c>
      <c r="E8386" s="1">
        <f t="shared" si="1042"/>
        <v>0</v>
      </c>
      <c r="F8386" s="1">
        <f t="shared" si="1043"/>
        <v>1</v>
      </c>
      <c r="J8386">
        <f t="shared" si="1046"/>
        <v>6596</v>
      </c>
      <c r="K8386">
        <f t="shared" si="1047"/>
        <v>8385</v>
      </c>
      <c r="L8386">
        <f t="shared" si="1044"/>
        <v>3.1465999999999998</v>
      </c>
      <c r="M8386">
        <f t="shared" si="1045"/>
        <v>5.0000000000000001E-3</v>
      </c>
    </row>
    <row r="8387" spans="1:13">
      <c r="A8387" s="2">
        <v>128</v>
      </c>
      <c r="B8387" s="2">
        <v>72</v>
      </c>
      <c r="C8387" s="2" t="str">
        <f t="shared" ref="C8387:C8450" si="1048">CONCATENATE("(",A8387,",",B8387,")")</f>
        <v>(128,72)</v>
      </c>
      <c r="D8387" s="2">
        <f t="shared" ref="D8387:D8450" si="1049">SQRT(POWER(A8387-$H$4,2)+POWER(B8387-$H$5,2))</f>
        <v>146.86047800548656</v>
      </c>
      <c r="E8387" s="1">
        <f t="shared" ref="E8387:E8450" si="1050">IF(D8387=$H$3,1,0)</f>
        <v>0</v>
      </c>
      <c r="F8387" s="1">
        <f t="shared" ref="F8387:F8450" si="1051">IF(D8387&lt;$H$3, 1, 0)</f>
        <v>1</v>
      </c>
      <c r="J8387">
        <f t="shared" si="1046"/>
        <v>6597</v>
      </c>
      <c r="K8387">
        <f t="shared" si="1047"/>
        <v>8386</v>
      </c>
      <c r="L8387">
        <f t="shared" ref="L8387:L8450" si="1052">ROUND(J8387/K8387*4, 4)</f>
        <v>3.1467000000000001</v>
      </c>
      <c r="M8387">
        <f t="shared" ref="M8387:M8450" si="1053">ROUND(ABS(PI()-L8387),4)</f>
        <v>5.1000000000000004E-3</v>
      </c>
    </row>
    <row r="8388" spans="1:13">
      <c r="A8388" s="2">
        <v>303</v>
      </c>
      <c r="B8388" s="2">
        <v>2</v>
      </c>
      <c r="C8388" s="2" t="str">
        <f t="shared" si="1048"/>
        <v>(303,2)</v>
      </c>
      <c r="D8388" s="2">
        <f t="shared" si="1049"/>
        <v>223.18826134006241</v>
      </c>
      <c r="E8388" s="1">
        <f t="shared" si="1050"/>
        <v>0</v>
      </c>
      <c r="F8388" s="1">
        <f t="shared" si="1051"/>
        <v>0</v>
      </c>
      <c r="J8388">
        <f t="shared" ref="J8388:J8451" si="1054">E8388+F8388+J8387</f>
        <v>6597</v>
      </c>
      <c r="K8388">
        <f t="shared" ref="K8388:K8451" si="1055">K8387+1</f>
        <v>8387</v>
      </c>
      <c r="L8388">
        <f t="shared" si="1052"/>
        <v>3.1463000000000001</v>
      </c>
      <c r="M8388">
        <f t="shared" si="1053"/>
        <v>4.7000000000000002E-3</v>
      </c>
    </row>
    <row r="8389" spans="1:13">
      <c r="A8389" s="2">
        <v>379</v>
      </c>
      <c r="B8389" s="2">
        <v>64</v>
      </c>
      <c r="C8389" s="2" t="str">
        <f t="shared" si="1048"/>
        <v>(379,64)</v>
      </c>
      <c r="D8389" s="2">
        <f t="shared" si="1049"/>
        <v>224.80435938833571</v>
      </c>
      <c r="E8389" s="1">
        <f t="shared" si="1050"/>
        <v>0</v>
      </c>
      <c r="F8389" s="1">
        <f t="shared" si="1051"/>
        <v>0</v>
      </c>
      <c r="J8389">
        <f t="shared" si="1054"/>
        <v>6597</v>
      </c>
      <c r="K8389">
        <f t="shared" si="1055"/>
        <v>8388</v>
      </c>
      <c r="L8389">
        <f t="shared" si="1052"/>
        <v>3.1459000000000001</v>
      </c>
      <c r="M8389">
        <f t="shared" si="1053"/>
        <v>4.3E-3</v>
      </c>
    </row>
    <row r="8390" spans="1:13">
      <c r="A8390" s="2">
        <v>253</v>
      </c>
      <c r="B8390" s="2">
        <v>331</v>
      </c>
      <c r="C8390" s="2" t="str">
        <f t="shared" si="1048"/>
        <v>(253,331)</v>
      </c>
      <c r="D8390" s="2">
        <f t="shared" si="1049"/>
        <v>141.315250415516</v>
      </c>
      <c r="E8390" s="1">
        <f t="shared" si="1050"/>
        <v>0</v>
      </c>
      <c r="F8390" s="1">
        <f t="shared" si="1051"/>
        <v>1</v>
      </c>
      <c r="J8390">
        <f t="shared" si="1054"/>
        <v>6598</v>
      </c>
      <c r="K8390">
        <f t="shared" si="1055"/>
        <v>8389</v>
      </c>
      <c r="L8390">
        <f t="shared" si="1052"/>
        <v>3.1459999999999999</v>
      </c>
      <c r="M8390">
        <f t="shared" si="1053"/>
        <v>4.4000000000000003E-3</v>
      </c>
    </row>
    <row r="8391" spans="1:13">
      <c r="A8391" s="2">
        <v>116</v>
      </c>
      <c r="B8391" s="2">
        <v>72</v>
      </c>
      <c r="C8391" s="2" t="str">
        <f t="shared" si="1048"/>
        <v>(116,72)</v>
      </c>
      <c r="D8391" s="2">
        <f t="shared" si="1049"/>
        <v>153.10127367203711</v>
      </c>
      <c r="E8391" s="1">
        <f t="shared" si="1050"/>
        <v>0</v>
      </c>
      <c r="F8391" s="1">
        <f t="shared" si="1051"/>
        <v>1</v>
      </c>
      <c r="J8391">
        <f t="shared" si="1054"/>
        <v>6599</v>
      </c>
      <c r="K8391">
        <f t="shared" si="1055"/>
        <v>8390</v>
      </c>
      <c r="L8391">
        <f t="shared" si="1052"/>
        <v>3.1461000000000001</v>
      </c>
      <c r="M8391">
        <f t="shared" si="1053"/>
        <v>4.4999999999999997E-3</v>
      </c>
    </row>
    <row r="8392" spans="1:13">
      <c r="A8392" s="2">
        <v>86</v>
      </c>
      <c r="B8392" s="2">
        <v>396</v>
      </c>
      <c r="C8392" s="2" t="str">
        <f t="shared" si="1048"/>
        <v>(86,396)</v>
      </c>
      <c r="D8392" s="2">
        <f t="shared" si="1049"/>
        <v>226.74214429611447</v>
      </c>
      <c r="E8392" s="1">
        <f t="shared" si="1050"/>
        <v>0</v>
      </c>
      <c r="F8392" s="1">
        <f t="shared" si="1051"/>
        <v>0</v>
      </c>
      <c r="J8392">
        <f t="shared" si="1054"/>
        <v>6599</v>
      </c>
      <c r="K8392">
        <f t="shared" si="1055"/>
        <v>8391</v>
      </c>
      <c r="L8392">
        <f t="shared" si="1052"/>
        <v>3.1457999999999999</v>
      </c>
      <c r="M8392">
        <f t="shared" si="1053"/>
        <v>4.1999999999999997E-3</v>
      </c>
    </row>
    <row r="8393" spans="1:13">
      <c r="A8393" s="2">
        <v>197</v>
      </c>
      <c r="B8393" s="2">
        <v>245</v>
      </c>
      <c r="C8393" s="2" t="str">
        <f t="shared" si="1048"/>
        <v>(197,245)</v>
      </c>
      <c r="D8393" s="2">
        <f t="shared" si="1049"/>
        <v>45.099889135118723</v>
      </c>
      <c r="E8393" s="1">
        <f t="shared" si="1050"/>
        <v>0</v>
      </c>
      <c r="F8393" s="1">
        <f t="shared" si="1051"/>
        <v>1</v>
      </c>
      <c r="J8393">
        <f t="shared" si="1054"/>
        <v>6600</v>
      </c>
      <c r="K8393">
        <f t="shared" si="1055"/>
        <v>8392</v>
      </c>
      <c r="L8393">
        <f t="shared" si="1052"/>
        <v>3.1459000000000001</v>
      </c>
      <c r="M8393">
        <f t="shared" si="1053"/>
        <v>4.3E-3</v>
      </c>
    </row>
    <row r="8394" spans="1:13">
      <c r="A8394" s="2">
        <v>345</v>
      </c>
      <c r="B8394" s="2">
        <v>99</v>
      </c>
      <c r="C8394" s="2" t="str">
        <f t="shared" si="1048"/>
        <v>(345,99)</v>
      </c>
      <c r="D8394" s="2">
        <f t="shared" si="1049"/>
        <v>176.70880000724355</v>
      </c>
      <c r="E8394" s="1">
        <f t="shared" si="1050"/>
        <v>0</v>
      </c>
      <c r="F8394" s="1">
        <f t="shared" si="1051"/>
        <v>1</v>
      </c>
      <c r="J8394">
        <f t="shared" si="1054"/>
        <v>6601</v>
      </c>
      <c r="K8394">
        <f t="shared" si="1055"/>
        <v>8393</v>
      </c>
      <c r="L8394">
        <f t="shared" si="1052"/>
        <v>3.1459999999999999</v>
      </c>
      <c r="M8394">
        <f t="shared" si="1053"/>
        <v>4.4000000000000003E-3</v>
      </c>
    </row>
    <row r="8395" spans="1:13">
      <c r="A8395" s="2">
        <v>375</v>
      </c>
      <c r="B8395" s="2">
        <v>200</v>
      </c>
      <c r="C8395" s="2" t="str">
        <f t="shared" si="1048"/>
        <v>(375,200)</v>
      </c>
      <c r="D8395" s="2">
        <f t="shared" si="1049"/>
        <v>175</v>
      </c>
      <c r="E8395" s="1">
        <f t="shared" si="1050"/>
        <v>0</v>
      </c>
      <c r="F8395" s="1">
        <f t="shared" si="1051"/>
        <v>1</v>
      </c>
      <c r="J8395">
        <f t="shared" si="1054"/>
        <v>6602</v>
      </c>
      <c r="K8395">
        <f t="shared" si="1055"/>
        <v>8394</v>
      </c>
      <c r="L8395">
        <f t="shared" si="1052"/>
        <v>3.1461000000000001</v>
      </c>
      <c r="M8395">
        <f t="shared" si="1053"/>
        <v>4.4999999999999997E-3</v>
      </c>
    </row>
    <row r="8396" spans="1:13">
      <c r="A8396" s="2">
        <v>40</v>
      </c>
      <c r="B8396" s="2">
        <v>370</v>
      </c>
      <c r="C8396" s="2" t="str">
        <f t="shared" si="1048"/>
        <v>(40,370)</v>
      </c>
      <c r="D8396" s="2">
        <f t="shared" si="1049"/>
        <v>233.45235059857504</v>
      </c>
      <c r="E8396" s="1">
        <f t="shared" si="1050"/>
        <v>0</v>
      </c>
      <c r="F8396" s="1">
        <f t="shared" si="1051"/>
        <v>0</v>
      </c>
      <c r="J8396">
        <f t="shared" si="1054"/>
        <v>6602</v>
      </c>
      <c r="K8396">
        <f t="shared" si="1055"/>
        <v>8395</v>
      </c>
      <c r="L8396">
        <f t="shared" si="1052"/>
        <v>3.1457000000000002</v>
      </c>
      <c r="M8396">
        <f t="shared" si="1053"/>
        <v>4.1000000000000003E-3</v>
      </c>
    </row>
    <row r="8397" spans="1:13">
      <c r="A8397" s="2">
        <v>393</v>
      </c>
      <c r="B8397" s="2">
        <v>365</v>
      </c>
      <c r="C8397" s="2" t="str">
        <f t="shared" si="1048"/>
        <v>(393,365)</v>
      </c>
      <c r="D8397" s="2">
        <f t="shared" si="1049"/>
        <v>253.91730937452846</v>
      </c>
      <c r="E8397" s="1">
        <f t="shared" si="1050"/>
        <v>0</v>
      </c>
      <c r="F8397" s="1">
        <f t="shared" si="1051"/>
        <v>0</v>
      </c>
      <c r="J8397">
        <f t="shared" si="1054"/>
        <v>6602</v>
      </c>
      <c r="K8397">
        <f t="shared" si="1055"/>
        <v>8396</v>
      </c>
      <c r="L8397">
        <f t="shared" si="1052"/>
        <v>3.1453000000000002</v>
      </c>
      <c r="M8397">
        <f t="shared" si="1053"/>
        <v>3.7000000000000002E-3</v>
      </c>
    </row>
    <row r="8398" spans="1:13">
      <c r="A8398" s="2">
        <v>23</v>
      </c>
      <c r="B8398" s="2">
        <v>38</v>
      </c>
      <c r="C8398" s="2" t="str">
        <f t="shared" si="1048"/>
        <v>(23,38)</v>
      </c>
      <c r="D8398" s="2">
        <f t="shared" si="1049"/>
        <v>239.94374340665772</v>
      </c>
      <c r="E8398" s="1">
        <f t="shared" si="1050"/>
        <v>0</v>
      </c>
      <c r="F8398" s="1">
        <f t="shared" si="1051"/>
        <v>0</v>
      </c>
      <c r="J8398">
        <f t="shared" si="1054"/>
        <v>6602</v>
      </c>
      <c r="K8398">
        <f t="shared" si="1055"/>
        <v>8397</v>
      </c>
      <c r="L8398">
        <f t="shared" si="1052"/>
        <v>3.1448999999999998</v>
      </c>
      <c r="M8398">
        <f t="shared" si="1053"/>
        <v>3.3E-3</v>
      </c>
    </row>
    <row r="8399" spans="1:13">
      <c r="A8399" s="2">
        <v>354</v>
      </c>
      <c r="B8399" s="2">
        <v>238</v>
      </c>
      <c r="C8399" s="2" t="str">
        <f t="shared" si="1048"/>
        <v>(354,238)</v>
      </c>
      <c r="D8399" s="2">
        <f t="shared" si="1049"/>
        <v>158.61904047118682</v>
      </c>
      <c r="E8399" s="1">
        <f t="shared" si="1050"/>
        <v>0</v>
      </c>
      <c r="F8399" s="1">
        <f t="shared" si="1051"/>
        <v>1</v>
      </c>
      <c r="J8399">
        <f t="shared" si="1054"/>
        <v>6603</v>
      </c>
      <c r="K8399">
        <f t="shared" si="1055"/>
        <v>8398</v>
      </c>
      <c r="L8399">
        <f t="shared" si="1052"/>
        <v>3.145</v>
      </c>
      <c r="M8399">
        <f t="shared" si="1053"/>
        <v>3.3999999999999998E-3</v>
      </c>
    </row>
    <row r="8400" spans="1:13">
      <c r="A8400" s="2">
        <v>94</v>
      </c>
      <c r="B8400" s="2">
        <v>140</v>
      </c>
      <c r="C8400" s="2" t="str">
        <f t="shared" si="1048"/>
        <v>(94,140)</v>
      </c>
      <c r="D8400" s="2">
        <f t="shared" si="1049"/>
        <v>121.80311982868091</v>
      </c>
      <c r="E8400" s="1">
        <f t="shared" si="1050"/>
        <v>0</v>
      </c>
      <c r="F8400" s="1">
        <f t="shared" si="1051"/>
        <v>1</v>
      </c>
      <c r="J8400">
        <f t="shared" si="1054"/>
        <v>6604</v>
      </c>
      <c r="K8400">
        <f t="shared" si="1055"/>
        <v>8399</v>
      </c>
      <c r="L8400">
        <f t="shared" si="1052"/>
        <v>3.1450999999999998</v>
      </c>
      <c r="M8400">
        <f t="shared" si="1053"/>
        <v>3.5000000000000001E-3</v>
      </c>
    </row>
    <row r="8401" spans="1:13">
      <c r="A8401" s="2">
        <v>365</v>
      </c>
      <c r="B8401" s="2">
        <v>270</v>
      </c>
      <c r="C8401" s="2" t="str">
        <f t="shared" si="1048"/>
        <v>(365,270)</v>
      </c>
      <c r="D8401" s="2">
        <f t="shared" si="1049"/>
        <v>179.23448328934921</v>
      </c>
      <c r="E8401" s="1">
        <f t="shared" si="1050"/>
        <v>0</v>
      </c>
      <c r="F8401" s="1">
        <f t="shared" si="1051"/>
        <v>1</v>
      </c>
      <c r="J8401">
        <f t="shared" si="1054"/>
        <v>6605</v>
      </c>
      <c r="K8401">
        <f t="shared" si="1055"/>
        <v>8400</v>
      </c>
      <c r="L8401">
        <f t="shared" si="1052"/>
        <v>3.1452</v>
      </c>
      <c r="M8401">
        <f t="shared" si="1053"/>
        <v>3.5999999999999999E-3</v>
      </c>
    </row>
    <row r="8402" spans="1:13">
      <c r="A8402" s="2">
        <v>107</v>
      </c>
      <c r="B8402" s="2">
        <v>225</v>
      </c>
      <c r="C8402" s="2" t="str">
        <f t="shared" si="1048"/>
        <v>(107,225)</v>
      </c>
      <c r="D8402" s="2">
        <f t="shared" si="1049"/>
        <v>96.30160954002794</v>
      </c>
      <c r="E8402" s="1">
        <f t="shared" si="1050"/>
        <v>0</v>
      </c>
      <c r="F8402" s="1">
        <f t="shared" si="1051"/>
        <v>1</v>
      </c>
      <c r="J8402">
        <f t="shared" si="1054"/>
        <v>6606</v>
      </c>
      <c r="K8402">
        <f t="shared" si="1055"/>
        <v>8401</v>
      </c>
      <c r="L8402">
        <f t="shared" si="1052"/>
        <v>3.1453000000000002</v>
      </c>
      <c r="M8402">
        <f t="shared" si="1053"/>
        <v>3.7000000000000002E-3</v>
      </c>
    </row>
    <row r="8403" spans="1:13">
      <c r="A8403" s="2">
        <v>379</v>
      </c>
      <c r="B8403" s="2">
        <v>348</v>
      </c>
      <c r="C8403" s="2" t="str">
        <f t="shared" si="1048"/>
        <v>(379,348)</v>
      </c>
      <c r="D8403" s="2">
        <f t="shared" si="1049"/>
        <v>232.26062946612367</v>
      </c>
      <c r="E8403" s="1">
        <f t="shared" si="1050"/>
        <v>0</v>
      </c>
      <c r="F8403" s="1">
        <f t="shared" si="1051"/>
        <v>0</v>
      </c>
      <c r="J8403">
        <f t="shared" si="1054"/>
        <v>6606</v>
      </c>
      <c r="K8403">
        <f t="shared" si="1055"/>
        <v>8402</v>
      </c>
      <c r="L8403">
        <f t="shared" si="1052"/>
        <v>3.145</v>
      </c>
      <c r="M8403">
        <f t="shared" si="1053"/>
        <v>3.3999999999999998E-3</v>
      </c>
    </row>
    <row r="8404" spans="1:13">
      <c r="A8404" s="2">
        <v>14</v>
      </c>
      <c r="B8404" s="2">
        <v>291</v>
      </c>
      <c r="C8404" s="2" t="str">
        <f t="shared" si="1048"/>
        <v>(14,291)</v>
      </c>
      <c r="D8404" s="2">
        <f t="shared" si="1049"/>
        <v>207.06762180505189</v>
      </c>
      <c r="E8404" s="1">
        <f t="shared" si="1050"/>
        <v>0</v>
      </c>
      <c r="F8404" s="1">
        <f t="shared" si="1051"/>
        <v>0</v>
      </c>
      <c r="J8404">
        <f t="shared" si="1054"/>
        <v>6606</v>
      </c>
      <c r="K8404">
        <f t="shared" si="1055"/>
        <v>8403</v>
      </c>
      <c r="L8404">
        <f t="shared" si="1052"/>
        <v>3.1446000000000001</v>
      </c>
      <c r="M8404">
        <f t="shared" si="1053"/>
        <v>3.0000000000000001E-3</v>
      </c>
    </row>
    <row r="8405" spans="1:13">
      <c r="A8405" s="2">
        <v>127</v>
      </c>
      <c r="B8405" s="2">
        <v>98</v>
      </c>
      <c r="C8405" s="2" t="str">
        <f t="shared" si="1048"/>
        <v>(127,98)</v>
      </c>
      <c r="D8405" s="2">
        <f t="shared" si="1049"/>
        <v>125.4312560727987</v>
      </c>
      <c r="E8405" s="1">
        <f t="shared" si="1050"/>
        <v>0</v>
      </c>
      <c r="F8405" s="1">
        <f t="shared" si="1051"/>
        <v>1</v>
      </c>
      <c r="J8405">
        <f t="shared" si="1054"/>
        <v>6607</v>
      </c>
      <c r="K8405">
        <f t="shared" si="1055"/>
        <v>8404</v>
      </c>
      <c r="L8405">
        <f t="shared" si="1052"/>
        <v>3.1446999999999998</v>
      </c>
      <c r="M8405">
        <f t="shared" si="1053"/>
        <v>3.0999999999999999E-3</v>
      </c>
    </row>
    <row r="8406" spans="1:13">
      <c r="A8406" s="2">
        <v>289</v>
      </c>
      <c r="B8406" s="2">
        <v>181</v>
      </c>
      <c r="C8406" s="2" t="str">
        <f t="shared" si="1048"/>
        <v>(289,181)</v>
      </c>
      <c r="D8406" s="2">
        <f t="shared" si="1049"/>
        <v>91.005494339627646</v>
      </c>
      <c r="E8406" s="1">
        <f t="shared" si="1050"/>
        <v>0</v>
      </c>
      <c r="F8406" s="1">
        <f t="shared" si="1051"/>
        <v>1</v>
      </c>
      <c r="J8406">
        <f t="shared" si="1054"/>
        <v>6608</v>
      </c>
      <c r="K8406">
        <f t="shared" si="1055"/>
        <v>8405</v>
      </c>
      <c r="L8406">
        <f t="shared" si="1052"/>
        <v>3.1448</v>
      </c>
      <c r="M8406">
        <f t="shared" si="1053"/>
        <v>3.2000000000000002E-3</v>
      </c>
    </row>
    <row r="8407" spans="1:13">
      <c r="A8407" s="2">
        <v>342</v>
      </c>
      <c r="B8407" s="2">
        <v>330</v>
      </c>
      <c r="C8407" s="2" t="str">
        <f t="shared" si="1048"/>
        <v>(342,330)</v>
      </c>
      <c r="D8407" s="2">
        <f t="shared" si="1049"/>
        <v>192.52012881774206</v>
      </c>
      <c r="E8407" s="1">
        <f t="shared" si="1050"/>
        <v>0</v>
      </c>
      <c r="F8407" s="1">
        <f t="shared" si="1051"/>
        <v>1</v>
      </c>
      <c r="J8407">
        <f t="shared" si="1054"/>
        <v>6609</v>
      </c>
      <c r="K8407">
        <f t="shared" si="1055"/>
        <v>8406</v>
      </c>
      <c r="L8407">
        <f t="shared" si="1052"/>
        <v>3.1448999999999998</v>
      </c>
      <c r="M8407">
        <f t="shared" si="1053"/>
        <v>3.3E-3</v>
      </c>
    </row>
    <row r="8408" spans="1:13">
      <c r="A8408" s="2">
        <v>14</v>
      </c>
      <c r="B8408" s="2">
        <v>75</v>
      </c>
      <c r="C8408" s="2" t="str">
        <f t="shared" si="1048"/>
        <v>(14,75)</v>
      </c>
      <c r="D8408" s="2">
        <f t="shared" si="1049"/>
        <v>224.10042391749283</v>
      </c>
      <c r="E8408" s="1">
        <f t="shared" si="1050"/>
        <v>0</v>
      </c>
      <c r="F8408" s="1">
        <f t="shared" si="1051"/>
        <v>0</v>
      </c>
      <c r="J8408">
        <f t="shared" si="1054"/>
        <v>6609</v>
      </c>
      <c r="K8408">
        <f t="shared" si="1055"/>
        <v>8407</v>
      </c>
      <c r="L8408">
        <f t="shared" si="1052"/>
        <v>3.1444999999999999</v>
      </c>
      <c r="M8408">
        <f t="shared" si="1053"/>
        <v>2.8999999999999998E-3</v>
      </c>
    </row>
    <row r="8409" spans="1:13">
      <c r="A8409" s="2">
        <v>380</v>
      </c>
      <c r="B8409" s="2">
        <v>338</v>
      </c>
      <c r="C8409" s="2" t="str">
        <f t="shared" si="1048"/>
        <v>(380,338)</v>
      </c>
      <c r="D8409" s="2">
        <f t="shared" si="1049"/>
        <v>226.8126980572296</v>
      </c>
      <c r="E8409" s="1">
        <f t="shared" si="1050"/>
        <v>0</v>
      </c>
      <c r="F8409" s="1">
        <f t="shared" si="1051"/>
        <v>0</v>
      </c>
      <c r="J8409">
        <f t="shared" si="1054"/>
        <v>6609</v>
      </c>
      <c r="K8409">
        <f t="shared" si="1055"/>
        <v>8408</v>
      </c>
      <c r="L8409">
        <f t="shared" si="1052"/>
        <v>3.1440999999999999</v>
      </c>
      <c r="M8409">
        <f t="shared" si="1053"/>
        <v>2.5000000000000001E-3</v>
      </c>
    </row>
    <row r="8410" spans="1:13">
      <c r="A8410" s="2">
        <v>370</v>
      </c>
      <c r="B8410" s="2">
        <v>76</v>
      </c>
      <c r="C8410" s="2" t="str">
        <f t="shared" si="1048"/>
        <v>(370,76)</v>
      </c>
      <c r="D8410" s="2">
        <f t="shared" si="1049"/>
        <v>210.41863035387337</v>
      </c>
      <c r="E8410" s="1">
        <f t="shared" si="1050"/>
        <v>0</v>
      </c>
      <c r="F8410" s="1">
        <f t="shared" si="1051"/>
        <v>0</v>
      </c>
      <c r="J8410">
        <f t="shared" si="1054"/>
        <v>6609</v>
      </c>
      <c r="K8410">
        <f t="shared" si="1055"/>
        <v>8409</v>
      </c>
      <c r="L8410">
        <f t="shared" si="1052"/>
        <v>3.1438000000000001</v>
      </c>
      <c r="M8410">
        <f t="shared" si="1053"/>
        <v>2.2000000000000001E-3</v>
      </c>
    </row>
    <row r="8411" spans="1:13">
      <c r="A8411" s="2">
        <v>387</v>
      </c>
      <c r="B8411" s="2">
        <v>164</v>
      </c>
      <c r="C8411" s="2" t="str">
        <f t="shared" si="1048"/>
        <v>(387,164)</v>
      </c>
      <c r="D8411" s="2">
        <f t="shared" si="1049"/>
        <v>190.4337155022713</v>
      </c>
      <c r="E8411" s="1">
        <f t="shared" si="1050"/>
        <v>0</v>
      </c>
      <c r="F8411" s="1">
        <f t="shared" si="1051"/>
        <v>1</v>
      </c>
      <c r="J8411">
        <f t="shared" si="1054"/>
        <v>6610</v>
      </c>
      <c r="K8411">
        <f t="shared" si="1055"/>
        <v>8410</v>
      </c>
      <c r="L8411">
        <f t="shared" si="1052"/>
        <v>3.1438999999999999</v>
      </c>
      <c r="M8411">
        <f t="shared" si="1053"/>
        <v>2.3E-3</v>
      </c>
    </row>
    <row r="8412" spans="1:13">
      <c r="A8412" s="2">
        <v>30</v>
      </c>
      <c r="B8412" s="2">
        <v>26</v>
      </c>
      <c r="C8412" s="2" t="str">
        <f t="shared" si="1048"/>
        <v>(30,26)</v>
      </c>
      <c r="D8412" s="2">
        <f t="shared" si="1049"/>
        <v>243.26117651610582</v>
      </c>
      <c r="E8412" s="1">
        <f t="shared" si="1050"/>
        <v>0</v>
      </c>
      <c r="F8412" s="1">
        <f t="shared" si="1051"/>
        <v>0</v>
      </c>
      <c r="J8412">
        <f t="shared" si="1054"/>
        <v>6610</v>
      </c>
      <c r="K8412">
        <f t="shared" si="1055"/>
        <v>8411</v>
      </c>
      <c r="L8412">
        <f t="shared" si="1052"/>
        <v>3.1435</v>
      </c>
      <c r="M8412">
        <f t="shared" si="1053"/>
        <v>1.9E-3</v>
      </c>
    </row>
    <row r="8413" spans="1:13">
      <c r="A8413" s="2">
        <v>254</v>
      </c>
      <c r="B8413" s="2">
        <v>24</v>
      </c>
      <c r="C8413" s="2" t="str">
        <f t="shared" si="1048"/>
        <v>(254,24)</v>
      </c>
      <c r="D8413" s="2">
        <f t="shared" si="1049"/>
        <v>184.09780009549272</v>
      </c>
      <c r="E8413" s="1">
        <f t="shared" si="1050"/>
        <v>0</v>
      </c>
      <c r="F8413" s="1">
        <f t="shared" si="1051"/>
        <v>1</v>
      </c>
      <c r="J8413">
        <f t="shared" si="1054"/>
        <v>6611</v>
      </c>
      <c r="K8413">
        <f t="shared" si="1055"/>
        <v>8412</v>
      </c>
      <c r="L8413">
        <f t="shared" si="1052"/>
        <v>3.1436000000000002</v>
      </c>
      <c r="M8413">
        <f t="shared" si="1053"/>
        <v>2E-3</v>
      </c>
    </row>
    <row r="8414" spans="1:13">
      <c r="A8414" s="2">
        <v>246</v>
      </c>
      <c r="B8414" s="2">
        <v>119</v>
      </c>
      <c r="C8414" s="2" t="str">
        <f t="shared" si="1048"/>
        <v>(246,119)</v>
      </c>
      <c r="D8414" s="2">
        <f t="shared" si="1049"/>
        <v>93.150415994776964</v>
      </c>
      <c r="E8414" s="1">
        <f t="shared" si="1050"/>
        <v>0</v>
      </c>
      <c r="F8414" s="1">
        <f t="shared" si="1051"/>
        <v>1</v>
      </c>
      <c r="J8414">
        <f t="shared" si="1054"/>
        <v>6612</v>
      </c>
      <c r="K8414">
        <f t="shared" si="1055"/>
        <v>8413</v>
      </c>
      <c r="L8414">
        <f t="shared" si="1052"/>
        <v>3.1436999999999999</v>
      </c>
      <c r="M8414">
        <f t="shared" si="1053"/>
        <v>2.0999999999999999E-3</v>
      </c>
    </row>
    <row r="8415" spans="1:13">
      <c r="A8415" s="2">
        <v>106</v>
      </c>
      <c r="B8415" s="2">
        <v>137</v>
      </c>
      <c r="C8415" s="2" t="str">
        <f t="shared" si="1048"/>
        <v>(106,137)</v>
      </c>
      <c r="D8415" s="2">
        <f t="shared" si="1049"/>
        <v>113.1591799192624</v>
      </c>
      <c r="E8415" s="1">
        <f t="shared" si="1050"/>
        <v>0</v>
      </c>
      <c r="F8415" s="1">
        <f t="shared" si="1051"/>
        <v>1</v>
      </c>
      <c r="J8415">
        <f t="shared" si="1054"/>
        <v>6613</v>
      </c>
      <c r="K8415">
        <f t="shared" si="1055"/>
        <v>8414</v>
      </c>
      <c r="L8415">
        <f t="shared" si="1052"/>
        <v>3.1438000000000001</v>
      </c>
      <c r="M8415">
        <f t="shared" si="1053"/>
        <v>2.2000000000000001E-3</v>
      </c>
    </row>
    <row r="8416" spans="1:13">
      <c r="A8416" s="2">
        <v>328</v>
      </c>
      <c r="B8416" s="2">
        <v>331</v>
      </c>
      <c r="C8416" s="2" t="str">
        <f t="shared" si="1048"/>
        <v>(328,331)</v>
      </c>
      <c r="D8416" s="2">
        <f t="shared" si="1049"/>
        <v>183.15294155431957</v>
      </c>
      <c r="E8416" s="1">
        <f t="shared" si="1050"/>
        <v>0</v>
      </c>
      <c r="F8416" s="1">
        <f t="shared" si="1051"/>
        <v>1</v>
      </c>
      <c r="J8416">
        <f t="shared" si="1054"/>
        <v>6614</v>
      </c>
      <c r="K8416">
        <f t="shared" si="1055"/>
        <v>8415</v>
      </c>
      <c r="L8416">
        <f t="shared" si="1052"/>
        <v>3.1438999999999999</v>
      </c>
      <c r="M8416">
        <f t="shared" si="1053"/>
        <v>2.3E-3</v>
      </c>
    </row>
    <row r="8417" spans="1:13">
      <c r="A8417" s="2">
        <v>225</v>
      </c>
      <c r="B8417" s="2">
        <v>349</v>
      </c>
      <c r="C8417" s="2" t="str">
        <f t="shared" si="1048"/>
        <v>(225,349)</v>
      </c>
      <c r="D8417" s="2">
        <f t="shared" si="1049"/>
        <v>151.08275877809487</v>
      </c>
      <c r="E8417" s="1">
        <f t="shared" si="1050"/>
        <v>0</v>
      </c>
      <c r="F8417" s="1">
        <f t="shared" si="1051"/>
        <v>1</v>
      </c>
      <c r="J8417">
        <f t="shared" si="1054"/>
        <v>6615</v>
      </c>
      <c r="K8417">
        <f t="shared" si="1055"/>
        <v>8416</v>
      </c>
      <c r="L8417">
        <f t="shared" si="1052"/>
        <v>3.1440000000000001</v>
      </c>
      <c r="M8417">
        <f t="shared" si="1053"/>
        <v>2.3999999999999998E-3</v>
      </c>
    </row>
    <row r="8418" spans="1:13">
      <c r="A8418" s="2">
        <v>148</v>
      </c>
      <c r="B8418" s="2">
        <v>105</v>
      </c>
      <c r="C8418" s="2" t="str">
        <f t="shared" si="1048"/>
        <v>(148,105)</v>
      </c>
      <c r="D8418" s="2">
        <f t="shared" si="1049"/>
        <v>108.30050784737807</v>
      </c>
      <c r="E8418" s="1">
        <f t="shared" si="1050"/>
        <v>0</v>
      </c>
      <c r="F8418" s="1">
        <f t="shared" si="1051"/>
        <v>1</v>
      </c>
      <c r="J8418">
        <f t="shared" si="1054"/>
        <v>6616</v>
      </c>
      <c r="K8418">
        <f t="shared" si="1055"/>
        <v>8417</v>
      </c>
      <c r="L8418">
        <f t="shared" si="1052"/>
        <v>3.1440999999999999</v>
      </c>
      <c r="M8418">
        <f t="shared" si="1053"/>
        <v>2.5000000000000001E-3</v>
      </c>
    </row>
    <row r="8419" spans="1:13">
      <c r="A8419" s="2">
        <v>266</v>
      </c>
      <c r="B8419" s="2">
        <v>248</v>
      </c>
      <c r="C8419" s="2" t="str">
        <f t="shared" si="1048"/>
        <v>(266,248)</v>
      </c>
      <c r="D8419" s="2">
        <f t="shared" si="1049"/>
        <v>81.60882305241266</v>
      </c>
      <c r="E8419" s="1">
        <f t="shared" si="1050"/>
        <v>0</v>
      </c>
      <c r="F8419" s="1">
        <f t="shared" si="1051"/>
        <v>1</v>
      </c>
      <c r="J8419">
        <f t="shared" si="1054"/>
        <v>6617</v>
      </c>
      <c r="K8419">
        <f t="shared" si="1055"/>
        <v>8418</v>
      </c>
      <c r="L8419">
        <f t="shared" si="1052"/>
        <v>3.1442000000000001</v>
      </c>
      <c r="M8419">
        <f t="shared" si="1053"/>
        <v>2.5999999999999999E-3</v>
      </c>
    </row>
    <row r="8420" spans="1:13">
      <c r="A8420" s="2">
        <v>25</v>
      </c>
      <c r="B8420" s="2">
        <v>166</v>
      </c>
      <c r="C8420" s="2" t="str">
        <f t="shared" si="1048"/>
        <v>(25,166)</v>
      </c>
      <c r="D8420" s="2">
        <f t="shared" si="1049"/>
        <v>178.27226368675525</v>
      </c>
      <c r="E8420" s="1">
        <f t="shared" si="1050"/>
        <v>0</v>
      </c>
      <c r="F8420" s="1">
        <f t="shared" si="1051"/>
        <v>1</v>
      </c>
      <c r="J8420">
        <f t="shared" si="1054"/>
        <v>6618</v>
      </c>
      <c r="K8420">
        <f t="shared" si="1055"/>
        <v>8419</v>
      </c>
      <c r="L8420">
        <f t="shared" si="1052"/>
        <v>3.1442999999999999</v>
      </c>
      <c r="M8420">
        <f t="shared" si="1053"/>
        <v>2.7000000000000001E-3</v>
      </c>
    </row>
    <row r="8421" spans="1:13">
      <c r="A8421" s="2">
        <v>281</v>
      </c>
      <c r="B8421" s="2">
        <v>147</v>
      </c>
      <c r="C8421" s="2" t="str">
        <f t="shared" si="1048"/>
        <v>(281,147)</v>
      </c>
      <c r="D8421" s="2">
        <f t="shared" si="1049"/>
        <v>96.79876032264049</v>
      </c>
      <c r="E8421" s="1">
        <f t="shared" si="1050"/>
        <v>0</v>
      </c>
      <c r="F8421" s="1">
        <f t="shared" si="1051"/>
        <v>1</v>
      </c>
      <c r="J8421">
        <f t="shared" si="1054"/>
        <v>6619</v>
      </c>
      <c r="K8421">
        <f t="shared" si="1055"/>
        <v>8420</v>
      </c>
      <c r="L8421">
        <f t="shared" si="1052"/>
        <v>3.1444000000000001</v>
      </c>
      <c r="M8421">
        <f t="shared" si="1053"/>
        <v>2.8E-3</v>
      </c>
    </row>
    <row r="8422" spans="1:13">
      <c r="A8422" s="2">
        <v>53</v>
      </c>
      <c r="B8422" s="2">
        <v>393</v>
      </c>
      <c r="C8422" s="2" t="str">
        <f t="shared" si="1048"/>
        <v>(53,393)</v>
      </c>
      <c r="D8422" s="2">
        <f t="shared" si="1049"/>
        <v>242.6066775667974</v>
      </c>
      <c r="E8422" s="1">
        <f t="shared" si="1050"/>
        <v>0</v>
      </c>
      <c r="F8422" s="1">
        <f t="shared" si="1051"/>
        <v>0</v>
      </c>
      <c r="J8422">
        <f t="shared" si="1054"/>
        <v>6619</v>
      </c>
      <c r="K8422">
        <f t="shared" si="1055"/>
        <v>8421</v>
      </c>
      <c r="L8422">
        <f t="shared" si="1052"/>
        <v>3.1440000000000001</v>
      </c>
      <c r="M8422">
        <f t="shared" si="1053"/>
        <v>2.3999999999999998E-3</v>
      </c>
    </row>
    <row r="8423" spans="1:13">
      <c r="A8423" s="2">
        <v>285</v>
      </c>
      <c r="B8423" s="2">
        <v>325</v>
      </c>
      <c r="C8423" s="2" t="str">
        <f t="shared" si="1048"/>
        <v>(285,325)</v>
      </c>
      <c r="D8423" s="2">
        <f t="shared" si="1049"/>
        <v>151.16216457830973</v>
      </c>
      <c r="E8423" s="1">
        <f t="shared" si="1050"/>
        <v>0</v>
      </c>
      <c r="F8423" s="1">
        <f t="shared" si="1051"/>
        <v>1</v>
      </c>
      <c r="J8423">
        <f t="shared" si="1054"/>
        <v>6620</v>
      </c>
      <c r="K8423">
        <f t="shared" si="1055"/>
        <v>8422</v>
      </c>
      <c r="L8423">
        <f t="shared" si="1052"/>
        <v>3.1440999999999999</v>
      </c>
      <c r="M8423">
        <f t="shared" si="1053"/>
        <v>2.5000000000000001E-3</v>
      </c>
    </row>
    <row r="8424" spans="1:13">
      <c r="A8424" s="2">
        <v>329</v>
      </c>
      <c r="B8424" s="2">
        <v>10</v>
      </c>
      <c r="C8424" s="2" t="str">
        <f t="shared" si="1048"/>
        <v>(329,10)</v>
      </c>
      <c r="D8424" s="2">
        <f t="shared" si="1049"/>
        <v>229.65408770583642</v>
      </c>
      <c r="E8424" s="1">
        <f t="shared" si="1050"/>
        <v>0</v>
      </c>
      <c r="F8424" s="1">
        <f t="shared" si="1051"/>
        <v>0</v>
      </c>
      <c r="J8424">
        <f t="shared" si="1054"/>
        <v>6620</v>
      </c>
      <c r="K8424">
        <f t="shared" si="1055"/>
        <v>8423</v>
      </c>
      <c r="L8424">
        <f t="shared" si="1052"/>
        <v>3.1438000000000001</v>
      </c>
      <c r="M8424">
        <f t="shared" si="1053"/>
        <v>2.2000000000000001E-3</v>
      </c>
    </row>
    <row r="8425" spans="1:13">
      <c r="A8425" s="2">
        <v>123</v>
      </c>
      <c r="B8425" s="2">
        <v>120</v>
      </c>
      <c r="C8425" s="2" t="str">
        <f t="shared" si="1048"/>
        <v>(123,120)</v>
      </c>
      <c r="D8425" s="2">
        <f t="shared" si="1049"/>
        <v>111.03603018840326</v>
      </c>
      <c r="E8425" s="1">
        <f t="shared" si="1050"/>
        <v>0</v>
      </c>
      <c r="F8425" s="1">
        <f t="shared" si="1051"/>
        <v>1</v>
      </c>
      <c r="J8425">
        <f t="shared" si="1054"/>
        <v>6621</v>
      </c>
      <c r="K8425">
        <f t="shared" si="1055"/>
        <v>8424</v>
      </c>
      <c r="L8425">
        <f t="shared" si="1052"/>
        <v>3.1438999999999999</v>
      </c>
      <c r="M8425">
        <f t="shared" si="1053"/>
        <v>2.3E-3</v>
      </c>
    </row>
    <row r="8426" spans="1:13">
      <c r="A8426" s="2">
        <v>121</v>
      </c>
      <c r="B8426" s="2">
        <v>47</v>
      </c>
      <c r="C8426" s="2" t="str">
        <f t="shared" si="1048"/>
        <v>(121,47)</v>
      </c>
      <c r="D8426" s="2">
        <f t="shared" si="1049"/>
        <v>172.19175357722565</v>
      </c>
      <c r="E8426" s="1">
        <f t="shared" si="1050"/>
        <v>0</v>
      </c>
      <c r="F8426" s="1">
        <f t="shared" si="1051"/>
        <v>1</v>
      </c>
      <c r="J8426">
        <f t="shared" si="1054"/>
        <v>6622</v>
      </c>
      <c r="K8426">
        <f t="shared" si="1055"/>
        <v>8425</v>
      </c>
      <c r="L8426">
        <f t="shared" si="1052"/>
        <v>3.1440000000000001</v>
      </c>
      <c r="M8426">
        <f t="shared" si="1053"/>
        <v>2.3999999999999998E-3</v>
      </c>
    </row>
    <row r="8427" spans="1:13">
      <c r="A8427" s="2">
        <v>306</v>
      </c>
      <c r="B8427" s="2">
        <v>69</v>
      </c>
      <c r="C8427" s="2" t="str">
        <f t="shared" si="1048"/>
        <v>(306,69)</v>
      </c>
      <c r="D8427" s="2">
        <f t="shared" si="1049"/>
        <v>168.51409436602032</v>
      </c>
      <c r="E8427" s="1">
        <f t="shared" si="1050"/>
        <v>0</v>
      </c>
      <c r="F8427" s="1">
        <f t="shared" si="1051"/>
        <v>1</v>
      </c>
      <c r="J8427">
        <f t="shared" si="1054"/>
        <v>6623</v>
      </c>
      <c r="K8427">
        <f t="shared" si="1055"/>
        <v>8426</v>
      </c>
      <c r="L8427">
        <f t="shared" si="1052"/>
        <v>3.1440999999999999</v>
      </c>
      <c r="M8427">
        <f t="shared" si="1053"/>
        <v>2.5000000000000001E-3</v>
      </c>
    </row>
    <row r="8428" spans="1:13">
      <c r="A8428" s="2">
        <v>336</v>
      </c>
      <c r="B8428" s="2">
        <v>42</v>
      </c>
      <c r="C8428" s="2" t="str">
        <f t="shared" si="1048"/>
        <v>(336,42)</v>
      </c>
      <c r="D8428" s="2">
        <f t="shared" si="1049"/>
        <v>208.47062143141417</v>
      </c>
      <c r="E8428" s="1">
        <f t="shared" si="1050"/>
        <v>0</v>
      </c>
      <c r="F8428" s="1">
        <f t="shared" si="1051"/>
        <v>0</v>
      </c>
      <c r="J8428">
        <f t="shared" si="1054"/>
        <v>6623</v>
      </c>
      <c r="K8428">
        <f t="shared" si="1055"/>
        <v>8427</v>
      </c>
      <c r="L8428">
        <f t="shared" si="1052"/>
        <v>3.1436999999999999</v>
      </c>
      <c r="M8428">
        <f t="shared" si="1053"/>
        <v>2.0999999999999999E-3</v>
      </c>
    </row>
    <row r="8429" spans="1:13">
      <c r="A8429" s="2">
        <v>56</v>
      </c>
      <c r="B8429" s="2">
        <v>155</v>
      </c>
      <c r="C8429" s="2" t="str">
        <f t="shared" si="1048"/>
        <v>(56,155)</v>
      </c>
      <c r="D8429" s="2">
        <f t="shared" si="1049"/>
        <v>150.86749152816188</v>
      </c>
      <c r="E8429" s="1">
        <f t="shared" si="1050"/>
        <v>0</v>
      </c>
      <c r="F8429" s="1">
        <f t="shared" si="1051"/>
        <v>1</v>
      </c>
      <c r="J8429">
        <f t="shared" si="1054"/>
        <v>6624</v>
      </c>
      <c r="K8429">
        <f t="shared" si="1055"/>
        <v>8428</v>
      </c>
      <c r="L8429">
        <f t="shared" si="1052"/>
        <v>3.1438000000000001</v>
      </c>
      <c r="M8429">
        <f t="shared" si="1053"/>
        <v>2.2000000000000001E-3</v>
      </c>
    </row>
    <row r="8430" spans="1:13">
      <c r="A8430" s="2">
        <v>356</v>
      </c>
      <c r="B8430" s="2">
        <v>192</v>
      </c>
      <c r="C8430" s="2" t="str">
        <f t="shared" si="1048"/>
        <v>(356,192)</v>
      </c>
      <c r="D8430" s="2">
        <f t="shared" si="1049"/>
        <v>156.20499351813308</v>
      </c>
      <c r="E8430" s="1">
        <f t="shared" si="1050"/>
        <v>0</v>
      </c>
      <c r="F8430" s="1">
        <f t="shared" si="1051"/>
        <v>1</v>
      </c>
      <c r="J8430">
        <f t="shared" si="1054"/>
        <v>6625</v>
      </c>
      <c r="K8430">
        <f t="shared" si="1055"/>
        <v>8429</v>
      </c>
      <c r="L8430">
        <f t="shared" si="1052"/>
        <v>3.1438999999999999</v>
      </c>
      <c r="M8430">
        <f t="shared" si="1053"/>
        <v>2.3E-3</v>
      </c>
    </row>
    <row r="8431" spans="1:13">
      <c r="A8431" s="2">
        <v>307</v>
      </c>
      <c r="B8431" s="2">
        <v>349</v>
      </c>
      <c r="C8431" s="2" t="str">
        <f t="shared" si="1048"/>
        <v>(307,349)</v>
      </c>
      <c r="D8431" s="2">
        <f t="shared" si="1049"/>
        <v>183.43936327844142</v>
      </c>
      <c r="E8431" s="1">
        <f t="shared" si="1050"/>
        <v>0</v>
      </c>
      <c r="F8431" s="1">
        <f t="shared" si="1051"/>
        <v>1</v>
      </c>
      <c r="J8431">
        <f t="shared" si="1054"/>
        <v>6626</v>
      </c>
      <c r="K8431">
        <f t="shared" si="1055"/>
        <v>8430</v>
      </c>
      <c r="L8431">
        <f t="shared" si="1052"/>
        <v>3.1440000000000001</v>
      </c>
      <c r="M8431">
        <f t="shared" si="1053"/>
        <v>2.3999999999999998E-3</v>
      </c>
    </row>
    <row r="8432" spans="1:13">
      <c r="A8432" s="2">
        <v>24</v>
      </c>
      <c r="B8432" s="2">
        <v>163</v>
      </c>
      <c r="C8432" s="2" t="str">
        <f t="shared" si="1048"/>
        <v>(24,163)</v>
      </c>
      <c r="D8432" s="2">
        <f t="shared" si="1049"/>
        <v>179.84715733088473</v>
      </c>
      <c r="E8432" s="1">
        <f t="shared" si="1050"/>
        <v>0</v>
      </c>
      <c r="F8432" s="1">
        <f t="shared" si="1051"/>
        <v>1</v>
      </c>
      <c r="J8432">
        <f t="shared" si="1054"/>
        <v>6627</v>
      </c>
      <c r="K8432">
        <f t="shared" si="1055"/>
        <v>8431</v>
      </c>
      <c r="L8432">
        <f t="shared" si="1052"/>
        <v>3.1440999999999999</v>
      </c>
      <c r="M8432">
        <f t="shared" si="1053"/>
        <v>2.5000000000000001E-3</v>
      </c>
    </row>
    <row r="8433" spans="1:13">
      <c r="A8433" s="2">
        <v>251</v>
      </c>
      <c r="B8433" s="2">
        <v>127</v>
      </c>
      <c r="C8433" s="2" t="str">
        <f t="shared" si="1048"/>
        <v>(251,127)</v>
      </c>
      <c r="D8433" s="2">
        <f t="shared" si="1049"/>
        <v>89.050547443572739</v>
      </c>
      <c r="E8433" s="1">
        <f t="shared" si="1050"/>
        <v>0</v>
      </c>
      <c r="F8433" s="1">
        <f t="shared" si="1051"/>
        <v>1</v>
      </c>
      <c r="J8433">
        <f t="shared" si="1054"/>
        <v>6628</v>
      </c>
      <c r="K8433">
        <f t="shared" si="1055"/>
        <v>8432</v>
      </c>
      <c r="L8433">
        <f t="shared" si="1052"/>
        <v>3.1442000000000001</v>
      </c>
      <c r="M8433">
        <f t="shared" si="1053"/>
        <v>2.5999999999999999E-3</v>
      </c>
    </row>
    <row r="8434" spans="1:13">
      <c r="A8434" s="2">
        <v>165</v>
      </c>
      <c r="B8434" s="2">
        <v>183</v>
      </c>
      <c r="C8434" s="2" t="str">
        <f t="shared" si="1048"/>
        <v>(165,183)</v>
      </c>
      <c r="D8434" s="2">
        <f t="shared" si="1049"/>
        <v>38.910152916687437</v>
      </c>
      <c r="E8434" s="1">
        <f t="shared" si="1050"/>
        <v>0</v>
      </c>
      <c r="F8434" s="1">
        <f t="shared" si="1051"/>
        <v>1</v>
      </c>
      <c r="J8434">
        <f t="shared" si="1054"/>
        <v>6629</v>
      </c>
      <c r="K8434">
        <f t="shared" si="1055"/>
        <v>8433</v>
      </c>
      <c r="L8434">
        <f t="shared" si="1052"/>
        <v>3.1442999999999999</v>
      </c>
      <c r="M8434">
        <f t="shared" si="1053"/>
        <v>2.7000000000000001E-3</v>
      </c>
    </row>
    <row r="8435" spans="1:13">
      <c r="A8435" s="2">
        <v>6</v>
      </c>
      <c r="B8435" s="2">
        <v>135</v>
      </c>
      <c r="C8435" s="2" t="str">
        <f t="shared" si="1048"/>
        <v>(6,135)</v>
      </c>
      <c r="D8435" s="2">
        <f t="shared" si="1049"/>
        <v>204.59960899278374</v>
      </c>
      <c r="E8435" s="1">
        <f t="shared" si="1050"/>
        <v>0</v>
      </c>
      <c r="F8435" s="1">
        <f t="shared" si="1051"/>
        <v>0</v>
      </c>
      <c r="J8435">
        <f t="shared" si="1054"/>
        <v>6629</v>
      </c>
      <c r="K8435">
        <f t="shared" si="1055"/>
        <v>8434</v>
      </c>
      <c r="L8435">
        <f t="shared" si="1052"/>
        <v>3.1438999999999999</v>
      </c>
      <c r="M8435">
        <f t="shared" si="1053"/>
        <v>2.3E-3</v>
      </c>
    </row>
    <row r="8436" spans="1:13">
      <c r="A8436" s="2">
        <v>287</v>
      </c>
      <c r="B8436" s="2">
        <v>282</v>
      </c>
      <c r="C8436" s="2" t="str">
        <f t="shared" si="1048"/>
        <v>(287,282)</v>
      </c>
      <c r="D8436" s="2">
        <f t="shared" si="1049"/>
        <v>119.55333537798099</v>
      </c>
      <c r="E8436" s="1">
        <f t="shared" si="1050"/>
        <v>0</v>
      </c>
      <c r="F8436" s="1">
        <f t="shared" si="1051"/>
        <v>1</v>
      </c>
      <c r="J8436">
        <f t="shared" si="1054"/>
        <v>6630</v>
      </c>
      <c r="K8436">
        <f t="shared" si="1055"/>
        <v>8435</v>
      </c>
      <c r="L8436">
        <f t="shared" si="1052"/>
        <v>3.1440000000000001</v>
      </c>
      <c r="M8436">
        <f t="shared" si="1053"/>
        <v>2.3999999999999998E-3</v>
      </c>
    </row>
    <row r="8437" spans="1:13">
      <c r="A8437" s="2">
        <v>80</v>
      </c>
      <c r="B8437" s="2">
        <v>266</v>
      </c>
      <c r="C8437" s="2" t="str">
        <f t="shared" si="1048"/>
        <v>(80,266)</v>
      </c>
      <c r="D8437" s="2">
        <f t="shared" si="1049"/>
        <v>136.95254652615992</v>
      </c>
      <c r="E8437" s="1">
        <f t="shared" si="1050"/>
        <v>0</v>
      </c>
      <c r="F8437" s="1">
        <f t="shared" si="1051"/>
        <v>1</v>
      </c>
      <c r="J8437">
        <f t="shared" si="1054"/>
        <v>6631</v>
      </c>
      <c r="K8437">
        <f t="shared" si="1055"/>
        <v>8436</v>
      </c>
      <c r="L8437">
        <f t="shared" si="1052"/>
        <v>3.1440999999999999</v>
      </c>
      <c r="M8437">
        <f t="shared" si="1053"/>
        <v>2.5000000000000001E-3</v>
      </c>
    </row>
    <row r="8438" spans="1:13">
      <c r="A8438" s="2">
        <v>104</v>
      </c>
      <c r="B8438" s="2">
        <v>309</v>
      </c>
      <c r="C8438" s="2" t="str">
        <f t="shared" si="1048"/>
        <v>(104,309)</v>
      </c>
      <c r="D8438" s="2">
        <f t="shared" si="1049"/>
        <v>145.24806367039804</v>
      </c>
      <c r="E8438" s="1">
        <f t="shared" si="1050"/>
        <v>0</v>
      </c>
      <c r="F8438" s="1">
        <f t="shared" si="1051"/>
        <v>1</v>
      </c>
      <c r="J8438">
        <f t="shared" si="1054"/>
        <v>6632</v>
      </c>
      <c r="K8438">
        <f t="shared" si="1055"/>
        <v>8437</v>
      </c>
      <c r="L8438">
        <f t="shared" si="1052"/>
        <v>3.1442000000000001</v>
      </c>
      <c r="M8438">
        <f t="shared" si="1053"/>
        <v>2.5999999999999999E-3</v>
      </c>
    </row>
    <row r="8439" spans="1:13">
      <c r="A8439" s="2">
        <v>161</v>
      </c>
      <c r="B8439" s="2">
        <v>307</v>
      </c>
      <c r="C8439" s="2" t="str">
        <f t="shared" si="1048"/>
        <v>(161,307)</v>
      </c>
      <c r="D8439" s="2">
        <f t="shared" si="1049"/>
        <v>113.88590782006349</v>
      </c>
      <c r="E8439" s="1">
        <f t="shared" si="1050"/>
        <v>0</v>
      </c>
      <c r="F8439" s="1">
        <f t="shared" si="1051"/>
        <v>1</v>
      </c>
      <c r="J8439">
        <f t="shared" si="1054"/>
        <v>6633</v>
      </c>
      <c r="K8439">
        <f t="shared" si="1055"/>
        <v>8438</v>
      </c>
      <c r="L8439">
        <f t="shared" si="1052"/>
        <v>3.1442999999999999</v>
      </c>
      <c r="M8439">
        <f t="shared" si="1053"/>
        <v>2.7000000000000001E-3</v>
      </c>
    </row>
    <row r="8440" spans="1:13">
      <c r="A8440" s="2">
        <v>320</v>
      </c>
      <c r="B8440" s="2">
        <v>228</v>
      </c>
      <c r="C8440" s="2" t="str">
        <f t="shared" si="1048"/>
        <v>(320,228)</v>
      </c>
      <c r="D8440" s="2">
        <f t="shared" si="1049"/>
        <v>123.2233744059949</v>
      </c>
      <c r="E8440" s="1">
        <f t="shared" si="1050"/>
        <v>0</v>
      </c>
      <c r="F8440" s="1">
        <f t="shared" si="1051"/>
        <v>1</v>
      </c>
      <c r="J8440">
        <f t="shared" si="1054"/>
        <v>6634</v>
      </c>
      <c r="K8440">
        <f t="shared" si="1055"/>
        <v>8439</v>
      </c>
      <c r="L8440">
        <f t="shared" si="1052"/>
        <v>3.1444000000000001</v>
      </c>
      <c r="M8440">
        <f t="shared" si="1053"/>
        <v>2.8E-3</v>
      </c>
    </row>
    <row r="8441" spans="1:13">
      <c r="A8441" s="2">
        <v>362</v>
      </c>
      <c r="B8441" s="2">
        <v>256</v>
      </c>
      <c r="C8441" s="2" t="str">
        <f t="shared" si="1048"/>
        <v>(362,256)</v>
      </c>
      <c r="D8441" s="2">
        <f t="shared" si="1049"/>
        <v>171.40595088852663</v>
      </c>
      <c r="E8441" s="1">
        <f t="shared" si="1050"/>
        <v>0</v>
      </c>
      <c r="F8441" s="1">
        <f t="shared" si="1051"/>
        <v>1</v>
      </c>
      <c r="J8441">
        <f t="shared" si="1054"/>
        <v>6635</v>
      </c>
      <c r="K8441">
        <f t="shared" si="1055"/>
        <v>8440</v>
      </c>
      <c r="L8441">
        <f t="shared" si="1052"/>
        <v>3.1444999999999999</v>
      </c>
      <c r="M8441">
        <f t="shared" si="1053"/>
        <v>2.8999999999999998E-3</v>
      </c>
    </row>
    <row r="8442" spans="1:13">
      <c r="A8442" s="2">
        <v>51</v>
      </c>
      <c r="B8442" s="2">
        <v>389</v>
      </c>
      <c r="C8442" s="2" t="str">
        <f t="shared" si="1048"/>
        <v>(51,389)</v>
      </c>
      <c r="D8442" s="2">
        <f t="shared" si="1049"/>
        <v>240.66989840858787</v>
      </c>
      <c r="E8442" s="1">
        <f t="shared" si="1050"/>
        <v>0</v>
      </c>
      <c r="F8442" s="1">
        <f t="shared" si="1051"/>
        <v>0</v>
      </c>
      <c r="J8442">
        <f t="shared" si="1054"/>
        <v>6635</v>
      </c>
      <c r="K8442">
        <f t="shared" si="1055"/>
        <v>8441</v>
      </c>
      <c r="L8442">
        <f t="shared" si="1052"/>
        <v>3.1442000000000001</v>
      </c>
      <c r="M8442">
        <f t="shared" si="1053"/>
        <v>2.5999999999999999E-3</v>
      </c>
    </row>
    <row r="8443" spans="1:13">
      <c r="A8443" s="2">
        <v>4</v>
      </c>
      <c r="B8443" s="2">
        <v>143</v>
      </c>
      <c r="C8443" s="2" t="str">
        <f t="shared" si="1048"/>
        <v>(4,143)</v>
      </c>
      <c r="D8443" s="2">
        <f t="shared" si="1049"/>
        <v>204.12006270820123</v>
      </c>
      <c r="E8443" s="1">
        <f t="shared" si="1050"/>
        <v>0</v>
      </c>
      <c r="F8443" s="1">
        <f t="shared" si="1051"/>
        <v>0</v>
      </c>
      <c r="J8443">
        <f t="shared" si="1054"/>
        <v>6635</v>
      </c>
      <c r="K8443">
        <f t="shared" si="1055"/>
        <v>8442</v>
      </c>
      <c r="L8443">
        <f t="shared" si="1052"/>
        <v>3.1438000000000001</v>
      </c>
      <c r="M8443">
        <f t="shared" si="1053"/>
        <v>2.2000000000000001E-3</v>
      </c>
    </row>
    <row r="8444" spans="1:13">
      <c r="A8444" s="2">
        <v>222</v>
      </c>
      <c r="B8444" s="2">
        <v>62</v>
      </c>
      <c r="C8444" s="2" t="str">
        <f t="shared" si="1048"/>
        <v>(222,62)</v>
      </c>
      <c r="D8444" s="2">
        <f t="shared" si="1049"/>
        <v>139.74262055650738</v>
      </c>
      <c r="E8444" s="1">
        <f t="shared" si="1050"/>
        <v>0</v>
      </c>
      <c r="F8444" s="1">
        <f t="shared" si="1051"/>
        <v>1</v>
      </c>
      <c r="J8444">
        <f t="shared" si="1054"/>
        <v>6636</v>
      </c>
      <c r="K8444">
        <f t="shared" si="1055"/>
        <v>8443</v>
      </c>
      <c r="L8444">
        <f t="shared" si="1052"/>
        <v>3.1438999999999999</v>
      </c>
      <c r="M8444">
        <f t="shared" si="1053"/>
        <v>2.3E-3</v>
      </c>
    </row>
    <row r="8445" spans="1:13">
      <c r="A8445" s="2">
        <v>78</v>
      </c>
      <c r="B8445" s="2">
        <v>229</v>
      </c>
      <c r="C8445" s="2" t="str">
        <f t="shared" si="1048"/>
        <v>(78,229)</v>
      </c>
      <c r="D8445" s="2">
        <f t="shared" si="1049"/>
        <v>125.39936203984452</v>
      </c>
      <c r="E8445" s="1">
        <f t="shared" si="1050"/>
        <v>0</v>
      </c>
      <c r="F8445" s="1">
        <f t="shared" si="1051"/>
        <v>1</v>
      </c>
      <c r="J8445">
        <f t="shared" si="1054"/>
        <v>6637</v>
      </c>
      <c r="K8445">
        <f t="shared" si="1055"/>
        <v>8444</v>
      </c>
      <c r="L8445">
        <f t="shared" si="1052"/>
        <v>3.1440000000000001</v>
      </c>
      <c r="M8445">
        <f t="shared" si="1053"/>
        <v>2.3999999999999998E-3</v>
      </c>
    </row>
    <row r="8446" spans="1:13">
      <c r="A8446" s="2">
        <v>352</v>
      </c>
      <c r="B8446" s="2">
        <v>307</v>
      </c>
      <c r="C8446" s="2" t="str">
        <f t="shared" si="1048"/>
        <v>(352,307)</v>
      </c>
      <c r="D8446" s="2">
        <f t="shared" si="1049"/>
        <v>185.88437266214714</v>
      </c>
      <c r="E8446" s="1">
        <f t="shared" si="1050"/>
        <v>0</v>
      </c>
      <c r="F8446" s="1">
        <f t="shared" si="1051"/>
        <v>1</v>
      </c>
      <c r="J8446">
        <f t="shared" si="1054"/>
        <v>6638</v>
      </c>
      <c r="K8446">
        <f t="shared" si="1055"/>
        <v>8445</v>
      </c>
      <c r="L8446">
        <f t="shared" si="1052"/>
        <v>3.1440999999999999</v>
      </c>
      <c r="M8446">
        <f t="shared" si="1053"/>
        <v>2.5000000000000001E-3</v>
      </c>
    </row>
    <row r="8447" spans="1:13">
      <c r="A8447" s="2">
        <v>352</v>
      </c>
      <c r="B8447" s="2">
        <v>206</v>
      </c>
      <c r="C8447" s="2" t="str">
        <f t="shared" si="1048"/>
        <v>(352,206)</v>
      </c>
      <c r="D8447" s="2">
        <f t="shared" si="1049"/>
        <v>152.11837495845134</v>
      </c>
      <c r="E8447" s="1">
        <f t="shared" si="1050"/>
        <v>0</v>
      </c>
      <c r="F8447" s="1">
        <f t="shared" si="1051"/>
        <v>1</v>
      </c>
      <c r="J8447">
        <f t="shared" si="1054"/>
        <v>6639</v>
      </c>
      <c r="K8447">
        <f t="shared" si="1055"/>
        <v>8446</v>
      </c>
      <c r="L8447">
        <f t="shared" si="1052"/>
        <v>3.1442000000000001</v>
      </c>
      <c r="M8447">
        <f t="shared" si="1053"/>
        <v>2.5999999999999999E-3</v>
      </c>
    </row>
    <row r="8448" spans="1:13">
      <c r="A8448" s="2">
        <v>83</v>
      </c>
      <c r="B8448" s="2">
        <v>66</v>
      </c>
      <c r="C8448" s="2" t="str">
        <f t="shared" si="1048"/>
        <v>(83,66)</v>
      </c>
      <c r="D8448" s="2">
        <f t="shared" si="1049"/>
        <v>177.89041570584965</v>
      </c>
      <c r="E8448" s="1">
        <f t="shared" si="1050"/>
        <v>0</v>
      </c>
      <c r="F8448" s="1">
        <f t="shared" si="1051"/>
        <v>1</v>
      </c>
      <c r="J8448">
        <f t="shared" si="1054"/>
        <v>6640</v>
      </c>
      <c r="K8448">
        <f t="shared" si="1055"/>
        <v>8447</v>
      </c>
      <c r="L8448">
        <f t="shared" si="1052"/>
        <v>3.1442999999999999</v>
      </c>
      <c r="M8448">
        <f t="shared" si="1053"/>
        <v>2.7000000000000001E-3</v>
      </c>
    </row>
    <row r="8449" spans="1:13">
      <c r="A8449" s="2">
        <v>1</v>
      </c>
      <c r="B8449" s="2">
        <v>372</v>
      </c>
      <c r="C8449" s="2" t="str">
        <f t="shared" si="1048"/>
        <v>(1,372)</v>
      </c>
      <c r="D8449" s="2">
        <f t="shared" si="1049"/>
        <v>263.03041649208558</v>
      </c>
      <c r="E8449" s="1">
        <f t="shared" si="1050"/>
        <v>0</v>
      </c>
      <c r="F8449" s="1">
        <f t="shared" si="1051"/>
        <v>0</v>
      </c>
      <c r="J8449">
        <f t="shared" si="1054"/>
        <v>6640</v>
      </c>
      <c r="K8449">
        <f t="shared" si="1055"/>
        <v>8448</v>
      </c>
      <c r="L8449">
        <f t="shared" si="1052"/>
        <v>3.1438999999999999</v>
      </c>
      <c r="M8449">
        <f t="shared" si="1053"/>
        <v>2.3E-3</v>
      </c>
    </row>
    <row r="8450" spans="1:13">
      <c r="A8450" s="2">
        <v>143</v>
      </c>
      <c r="B8450" s="2">
        <v>349</v>
      </c>
      <c r="C8450" s="2" t="str">
        <f t="shared" si="1048"/>
        <v>(143,349)</v>
      </c>
      <c r="D8450" s="2">
        <f t="shared" si="1049"/>
        <v>159.53056133543816</v>
      </c>
      <c r="E8450" s="1">
        <f t="shared" si="1050"/>
        <v>0</v>
      </c>
      <c r="F8450" s="1">
        <f t="shared" si="1051"/>
        <v>1</v>
      </c>
      <c r="J8450">
        <f t="shared" si="1054"/>
        <v>6641</v>
      </c>
      <c r="K8450">
        <f t="shared" si="1055"/>
        <v>8449</v>
      </c>
      <c r="L8450">
        <f t="shared" si="1052"/>
        <v>3.1440000000000001</v>
      </c>
      <c r="M8450">
        <f t="shared" si="1053"/>
        <v>2.3999999999999998E-3</v>
      </c>
    </row>
    <row r="8451" spans="1:13">
      <c r="A8451" s="2">
        <v>317</v>
      </c>
      <c r="B8451" s="2">
        <v>377</v>
      </c>
      <c r="C8451" s="2" t="str">
        <f t="shared" ref="C8451:C8514" si="1056">CONCATENATE("(",A8451,",",B8451,")")</f>
        <v>(317,377)</v>
      </c>
      <c r="D8451" s="2">
        <f t="shared" ref="D8451:D8514" si="1057">SQRT(POWER(A8451-$H$4,2)+POWER(B8451-$H$5,2))</f>
        <v>212.17445652104308</v>
      </c>
      <c r="E8451" s="1">
        <f t="shared" ref="E8451:E8514" si="1058">IF(D8451=$H$3,1,0)</f>
        <v>0</v>
      </c>
      <c r="F8451" s="1">
        <f t="shared" ref="F8451:F8514" si="1059">IF(D8451&lt;$H$3, 1, 0)</f>
        <v>0</v>
      </c>
      <c r="J8451">
        <f t="shared" si="1054"/>
        <v>6641</v>
      </c>
      <c r="K8451">
        <f t="shared" si="1055"/>
        <v>8450</v>
      </c>
      <c r="L8451">
        <f t="shared" ref="L8451:L8514" si="1060">ROUND(J8451/K8451*4, 4)</f>
        <v>3.1436999999999999</v>
      </c>
      <c r="M8451">
        <f t="shared" ref="M8451:M8514" si="1061">ROUND(ABS(PI()-L8451),4)</f>
        <v>2.0999999999999999E-3</v>
      </c>
    </row>
    <row r="8452" spans="1:13">
      <c r="A8452" s="2">
        <v>338</v>
      </c>
      <c r="B8452" s="2">
        <v>269</v>
      </c>
      <c r="C8452" s="2" t="str">
        <f t="shared" si="1056"/>
        <v>(338,269)</v>
      </c>
      <c r="D8452" s="2">
        <f t="shared" si="1057"/>
        <v>154.28869044748549</v>
      </c>
      <c r="E8452" s="1">
        <f t="shared" si="1058"/>
        <v>0</v>
      </c>
      <c r="F8452" s="1">
        <f t="shared" si="1059"/>
        <v>1</v>
      </c>
      <c r="J8452">
        <f t="shared" ref="J8452:J8515" si="1062">E8452+F8452+J8451</f>
        <v>6642</v>
      </c>
      <c r="K8452">
        <f t="shared" ref="K8452:K8515" si="1063">K8451+1</f>
        <v>8451</v>
      </c>
      <c r="L8452">
        <f t="shared" si="1060"/>
        <v>3.1438000000000001</v>
      </c>
      <c r="M8452">
        <f t="shared" si="1061"/>
        <v>2.2000000000000001E-3</v>
      </c>
    </row>
    <row r="8453" spans="1:13">
      <c r="A8453" s="2">
        <v>286</v>
      </c>
      <c r="B8453" s="2">
        <v>220</v>
      </c>
      <c r="C8453" s="2" t="str">
        <f t="shared" si="1056"/>
        <v>(286,220)</v>
      </c>
      <c r="D8453" s="2">
        <f t="shared" si="1057"/>
        <v>88.294960218576463</v>
      </c>
      <c r="E8453" s="1">
        <f t="shared" si="1058"/>
        <v>0</v>
      </c>
      <c r="F8453" s="1">
        <f t="shared" si="1059"/>
        <v>1</v>
      </c>
      <c r="J8453">
        <f t="shared" si="1062"/>
        <v>6643</v>
      </c>
      <c r="K8453">
        <f t="shared" si="1063"/>
        <v>8452</v>
      </c>
      <c r="L8453">
        <f t="shared" si="1060"/>
        <v>3.1438999999999999</v>
      </c>
      <c r="M8453">
        <f t="shared" si="1061"/>
        <v>2.3E-3</v>
      </c>
    </row>
    <row r="8454" spans="1:13">
      <c r="A8454" s="2">
        <v>58</v>
      </c>
      <c r="B8454" s="2">
        <v>361</v>
      </c>
      <c r="C8454" s="2" t="str">
        <f t="shared" si="1056"/>
        <v>(58,361)</v>
      </c>
      <c r="D8454" s="2">
        <f t="shared" si="1057"/>
        <v>214.67417171145672</v>
      </c>
      <c r="E8454" s="1">
        <f t="shared" si="1058"/>
        <v>0</v>
      </c>
      <c r="F8454" s="1">
        <f t="shared" si="1059"/>
        <v>0</v>
      </c>
      <c r="J8454">
        <f t="shared" si="1062"/>
        <v>6643</v>
      </c>
      <c r="K8454">
        <f t="shared" si="1063"/>
        <v>8453</v>
      </c>
      <c r="L8454">
        <f t="shared" si="1060"/>
        <v>3.1435</v>
      </c>
      <c r="M8454">
        <f t="shared" si="1061"/>
        <v>1.9E-3</v>
      </c>
    </row>
    <row r="8455" spans="1:13">
      <c r="A8455" s="2">
        <v>65</v>
      </c>
      <c r="B8455" s="2">
        <v>76</v>
      </c>
      <c r="C8455" s="2" t="str">
        <f t="shared" si="1056"/>
        <v>(65,76)</v>
      </c>
      <c r="D8455" s="2">
        <f t="shared" si="1057"/>
        <v>183.3057555015663</v>
      </c>
      <c r="E8455" s="1">
        <f t="shared" si="1058"/>
        <v>0</v>
      </c>
      <c r="F8455" s="1">
        <f t="shared" si="1059"/>
        <v>1</v>
      </c>
      <c r="J8455">
        <f t="shared" si="1062"/>
        <v>6644</v>
      </c>
      <c r="K8455">
        <f t="shared" si="1063"/>
        <v>8454</v>
      </c>
      <c r="L8455">
        <f t="shared" si="1060"/>
        <v>3.1436000000000002</v>
      </c>
      <c r="M8455">
        <f t="shared" si="1061"/>
        <v>2E-3</v>
      </c>
    </row>
    <row r="8456" spans="1:13">
      <c r="A8456" s="2">
        <v>333</v>
      </c>
      <c r="B8456" s="2">
        <v>368</v>
      </c>
      <c r="C8456" s="2" t="str">
        <f t="shared" si="1056"/>
        <v>(333,368)</v>
      </c>
      <c r="D8456" s="2">
        <f t="shared" si="1057"/>
        <v>214.27319011019554</v>
      </c>
      <c r="E8456" s="1">
        <f t="shared" si="1058"/>
        <v>0</v>
      </c>
      <c r="F8456" s="1">
        <f t="shared" si="1059"/>
        <v>0</v>
      </c>
      <c r="J8456">
        <f t="shared" si="1062"/>
        <v>6644</v>
      </c>
      <c r="K8456">
        <f t="shared" si="1063"/>
        <v>8455</v>
      </c>
      <c r="L8456">
        <f t="shared" si="1060"/>
        <v>3.1432000000000002</v>
      </c>
      <c r="M8456">
        <f t="shared" si="1061"/>
        <v>1.6000000000000001E-3</v>
      </c>
    </row>
    <row r="8457" spans="1:13">
      <c r="A8457" s="2">
        <v>334</v>
      </c>
      <c r="B8457" s="2">
        <v>63</v>
      </c>
      <c r="C8457" s="2" t="str">
        <f t="shared" si="1056"/>
        <v>(334,63)</v>
      </c>
      <c r="D8457" s="2">
        <f t="shared" si="1057"/>
        <v>191.637678967368</v>
      </c>
      <c r="E8457" s="1">
        <f t="shared" si="1058"/>
        <v>0</v>
      </c>
      <c r="F8457" s="1">
        <f t="shared" si="1059"/>
        <v>1</v>
      </c>
      <c r="J8457">
        <f t="shared" si="1062"/>
        <v>6645</v>
      </c>
      <c r="K8457">
        <f t="shared" si="1063"/>
        <v>8456</v>
      </c>
      <c r="L8457">
        <f t="shared" si="1060"/>
        <v>3.1433</v>
      </c>
      <c r="M8457">
        <f t="shared" si="1061"/>
        <v>1.6999999999999999E-3</v>
      </c>
    </row>
    <row r="8458" spans="1:13">
      <c r="A8458" s="2">
        <v>335</v>
      </c>
      <c r="B8458" s="2">
        <v>118</v>
      </c>
      <c r="C8458" s="2" t="str">
        <f t="shared" si="1056"/>
        <v>(335,118)</v>
      </c>
      <c r="D8458" s="2">
        <f t="shared" si="1057"/>
        <v>157.95252451290546</v>
      </c>
      <c r="E8458" s="1">
        <f t="shared" si="1058"/>
        <v>0</v>
      </c>
      <c r="F8458" s="1">
        <f t="shared" si="1059"/>
        <v>1</v>
      </c>
      <c r="J8458">
        <f t="shared" si="1062"/>
        <v>6646</v>
      </c>
      <c r="K8458">
        <f t="shared" si="1063"/>
        <v>8457</v>
      </c>
      <c r="L8458">
        <f t="shared" si="1060"/>
        <v>3.1434000000000002</v>
      </c>
      <c r="M8458">
        <f t="shared" si="1061"/>
        <v>1.8E-3</v>
      </c>
    </row>
    <row r="8459" spans="1:13">
      <c r="A8459" s="2">
        <v>360</v>
      </c>
      <c r="B8459" s="2">
        <v>86</v>
      </c>
      <c r="C8459" s="2" t="str">
        <f t="shared" si="1056"/>
        <v>(360,86)</v>
      </c>
      <c r="D8459" s="2">
        <f t="shared" si="1057"/>
        <v>196.45864704817652</v>
      </c>
      <c r="E8459" s="1">
        <f t="shared" si="1058"/>
        <v>0</v>
      </c>
      <c r="F8459" s="1">
        <f t="shared" si="1059"/>
        <v>1</v>
      </c>
      <c r="J8459">
        <f t="shared" si="1062"/>
        <v>6647</v>
      </c>
      <c r="K8459">
        <f t="shared" si="1063"/>
        <v>8458</v>
      </c>
      <c r="L8459">
        <f t="shared" si="1060"/>
        <v>3.1435</v>
      </c>
      <c r="M8459">
        <f t="shared" si="1061"/>
        <v>1.9E-3</v>
      </c>
    </row>
    <row r="8460" spans="1:13">
      <c r="A8460" s="2">
        <v>126</v>
      </c>
      <c r="B8460" s="2">
        <v>262</v>
      </c>
      <c r="C8460" s="2" t="str">
        <f t="shared" si="1056"/>
        <v>(126,262)</v>
      </c>
      <c r="D8460" s="2">
        <f t="shared" si="1057"/>
        <v>96.540147089177367</v>
      </c>
      <c r="E8460" s="1">
        <f t="shared" si="1058"/>
        <v>0</v>
      </c>
      <c r="F8460" s="1">
        <f t="shared" si="1059"/>
        <v>1</v>
      </c>
      <c r="J8460">
        <f t="shared" si="1062"/>
        <v>6648</v>
      </c>
      <c r="K8460">
        <f t="shared" si="1063"/>
        <v>8459</v>
      </c>
      <c r="L8460">
        <f t="shared" si="1060"/>
        <v>3.1436000000000002</v>
      </c>
      <c r="M8460">
        <f t="shared" si="1061"/>
        <v>2E-3</v>
      </c>
    </row>
    <row r="8461" spans="1:13">
      <c r="A8461" s="2">
        <v>298</v>
      </c>
      <c r="B8461" s="2">
        <v>380</v>
      </c>
      <c r="C8461" s="2" t="str">
        <f t="shared" si="1056"/>
        <v>(298,380)</v>
      </c>
      <c r="D8461" s="2">
        <f t="shared" si="1057"/>
        <v>204.94877408757534</v>
      </c>
      <c r="E8461" s="1">
        <f t="shared" si="1058"/>
        <v>0</v>
      </c>
      <c r="F8461" s="1">
        <f t="shared" si="1059"/>
        <v>0</v>
      </c>
      <c r="J8461">
        <f t="shared" si="1062"/>
        <v>6648</v>
      </c>
      <c r="K8461">
        <f t="shared" si="1063"/>
        <v>8460</v>
      </c>
      <c r="L8461">
        <f t="shared" si="1060"/>
        <v>3.1433</v>
      </c>
      <c r="M8461">
        <f t="shared" si="1061"/>
        <v>1.6999999999999999E-3</v>
      </c>
    </row>
    <row r="8462" spans="1:13">
      <c r="A8462" s="2">
        <v>84</v>
      </c>
      <c r="B8462" s="2">
        <v>397</v>
      </c>
      <c r="C8462" s="2" t="str">
        <f t="shared" si="1056"/>
        <v>(84,397)</v>
      </c>
      <c r="D8462" s="2">
        <f t="shared" si="1057"/>
        <v>228.61539755668252</v>
      </c>
      <c r="E8462" s="1">
        <f t="shared" si="1058"/>
        <v>0</v>
      </c>
      <c r="F8462" s="1">
        <f t="shared" si="1059"/>
        <v>0</v>
      </c>
      <c r="J8462">
        <f t="shared" si="1062"/>
        <v>6648</v>
      </c>
      <c r="K8462">
        <f t="shared" si="1063"/>
        <v>8461</v>
      </c>
      <c r="L8462">
        <f t="shared" si="1060"/>
        <v>3.1429</v>
      </c>
      <c r="M8462">
        <f t="shared" si="1061"/>
        <v>1.2999999999999999E-3</v>
      </c>
    </row>
    <row r="8463" spans="1:13">
      <c r="A8463" s="2">
        <v>233</v>
      </c>
      <c r="B8463" s="2">
        <v>50</v>
      </c>
      <c r="C8463" s="2" t="str">
        <f t="shared" si="1056"/>
        <v>(233,50)</v>
      </c>
      <c r="D8463" s="2">
        <f t="shared" si="1057"/>
        <v>153.58710883404245</v>
      </c>
      <c r="E8463" s="1">
        <f t="shared" si="1058"/>
        <v>0</v>
      </c>
      <c r="F8463" s="1">
        <f t="shared" si="1059"/>
        <v>1</v>
      </c>
      <c r="J8463">
        <f t="shared" si="1062"/>
        <v>6649</v>
      </c>
      <c r="K8463">
        <f t="shared" si="1063"/>
        <v>8462</v>
      </c>
      <c r="L8463">
        <f t="shared" si="1060"/>
        <v>3.1429999999999998</v>
      </c>
      <c r="M8463">
        <f t="shared" si="1061"/>
        <v>1.4E-3</v>
      </c>
    </row>
    <row r="8464" spans="1:13">
      <c r="A8464" s="2">
        <v>96</v>
      </c>
      <c r="B8464" s="2">
        <v>361</v>
      </c>
      <c r="C8464" s="2" t="str">
        <f t="shared" si="1056"/>
        <v>(96,361)</v>
      </c>
      <c r="D8464" s="2">
        <f t="shared" si="1057"/>
        <v>191.66898549321954</v>
      </c>
      <c r="E8464" s="1">
        <f t="shared" si="1058"/>
        <v>0</v>
      </c>
      <c r="F8464" s="1">
        <f t="shared" si="1059"/>
        <v>1</v>
      </c>
      <c r="J8464">
        <f t="shared" si="1062"/>
        <v>6650</v>
      </c>
      <c r="K8464">
        <f t="shared" si="1063"/>
        <v>8463</v>
      </c>
      <c r="L8464">
        <f t="shared" si="1060"/>
        <v>3.1431</v>
      </c>
      <c r="M8464">
        <f t="shared" si="1061"/>
        <v>1.5E-3</v>
      </c>
    </row>
    <row r="8465" spans="1:13">
      <c r="A8465" s="2">
        <v>164</v>
      </c>
      <c r="B8465" s="2">
        <v>141</v>
      </c>
      <c r="C8465" s="2" t="str">
        <f t="shared" si="1056"/>
        <v>(164,141)</v>
      </c>
      <c r="D8465" s="2">
        <f t="shared" si="1057"/>
        <v>69.115844782509896</v>
      </c>
      <c r="E8465" s="1">
        <f t="shared" si="1058"/>
        <v>0</v>
      </c>
      <c r="F8465" s="1">
        <f t="shared" si="1059"/>
        <v>1</v>
      </c>
      <c r="J8465">
        <f t="shared" si="1062"/>
        <v>6651</v>
      </c>
      <c r="K8465">
        <f t="shared" si="1063"/>
        <v>8464</v>
      </c>
      <c r="L8465">
        <f t="shared" si="1060"/>
        <v>3.1432000000000002</v>
      </c>
      <c r="M8465">
        <f t="shared" si="1061"/>
        <v>1.6000000000000001E-3</v>
      </c>
    </row>
    <row r="8466" spans="1:13">
      <c r="A8466" s="2">
        <v>356</v>
      </c>
      <c r="B8466" s="2">
        <v>170</v>
      </c>
      <c r="C8466" s="2" t="str">
        <f t="shared" si="1056"/>
        <v>(356,170)</v>
      </c>
      <c r="D8466" s="2">
        <f t="shared" si="1057"/>
        <v>158.8584275384847</v>
      </c>
      <c r="E8466" s="1">
        <f t="shared" si="1058"/>
        <v>0</v>
      </c>
      <c r="F8466" s="1">
        <f t="shared" si="1059"/>
        <v>1</v>
      </c>
      <c r="J8466">
        <f t="shared" si="1062"/>
        <v>6652</v>
      </c>
      <c r="K8466">
        <f t="shared" si="1063"/>
        <v>8465</v>
      </c>
      <c r="L8466">
        <f t="shared" si="1060"/>
        <v>3.1433</v>
      </c>
      <c r="M8466">
        <f t="shared" si="1061"/>
        <v>1.6999999999999999E-3</v>
      </c>
    </row>
    <row r="8467" spans="1:13">
      <c r="A8467" s="2">
        <v>378</v>
      </c>
      <c r="B8467" s="2">
        <v>62</v>
      </c>
      <c r="C8467" s="2" t="str">
        <f t="shared" si="1056"/>
        <v>(378,62)</v>
      </c>
      <c r="D8467" s="2">
        <f t="shared" si="1057"/>
        <v>225.22877258467668</v>
      </c>
      <c r="E8467" s="1">
        <f t="shared" si="1058"/>
        <v>0</v>
      </c>
      <c r="F8467" s="1">
        <f t="shared" si="1059"/>
        <v>0</v>
      </c>
      <c r="J8467">
        <f t="shared" si="1062"/>
        <v>6652</v>
      </c>
      <c r="K8467">
        <f t="shared" si="1063"/>
        <v>8466</v>
      </c>
      <c r="L8467">
        <f t="shared" si="1060"/>
        <v>3.1429</v>
      </c>
      <c r="M8467">
        <f t="shared" si="1061"/>
        <v>1.2999999999999999E-3</v>
      </c>
    </row>
    <row r="8468" spans="1:13">
      <c r="A8468" s="2">
        <v>256</v>
      </c>
      <c r="B8468" s="2">
        <v>11</v>
      </c>
      <c r="C8468" s="2" t="str">
        <f t="shared" si="1056"/>
        <v>(256,11)</v>
      </c>
      <c r="D8468" s="2">
        <f t="shared" si="1057"/>
        <v>197.12178976460214</v>
      </c>
      <c r="E8468" s="1">
        <f t="shared" si="1058"/>
        <v>0</v>
      </c>
      <c r="F8468" s="1">
        <f t="shared" si="1059"/>
        <v>1</v>
      </c>
      <c r="J8468">
        <f t="shared" si="1062"/>
        <v>6653</v>
      </c>
      <c r="K8468">
        <f t="shared" si="1063"/>
        <v>8467</v>
      </c>
      <c r="L8468">
        <f t="shared" si="1060"/>
        <v>3.1429999999999998</v>
      </c>
      <c r="M8468">
        <f t="shared" si="1061"/>
        <v>1.4E-3</v>
      </c>
    </row>
    <row r="8469" spans="1:13">
      <c r="A8469" s="2">
        <v>393</v>
      </c>
      <c r="B8469" s="2">
        <v>120</v>
      </c>
      <c r="C8469" s="2" t="str">
        <f t="shared" si="1056"/>
        <v>(393,120)</v>
      </c>
      <c r="D8469" s="2">
        <f t="shared" si="1057"/>
        <v>208.92343095019285</v>
      </c>
      <c r="E8469" s="1">
        <f t="shared" si="1058"/>
        <v>0</v>
      </c>
      <c r="F8469" s="1">
        <f t="shared" si="1059"/>
        <v>0</v>
      </c>
      <c r="J8469">
        <f t="shared" si="1062"/>
        <v>6653</v>
      </c>
      <c r="K8469">
        <f t="shared" si="1063"/>
        <v>8468</v>
      </c>
      <c r="L8469">
        <f t="shared" si="1060"/>
        <v>3.1427</v>
      </c>
      <c r="M8469">
        <f t="shared" si="1061"/>
        <v>1.1000000000000001E-3</v>
      </c>
    </row>
    <row r="8470" spans="1:13">
      <c r="A8470" s="2">
        <v>237</v>
      </c>
      <c r="B8470" s="2">
        <v>191</v>
      </c>
      <c r="C8470" s="2" t="str">
        <f t="shared" si="1056"/>
        <v>(237,191)</v>
      </c>
      <c r="D8470" s="2">
        <f t="shared" si="1057"/>
        <v>38.078865529319543</v>
      </c>
      <c r="E8470" s="1">
        <f t="shared" si="1058"/>
        <v>0</v>
      </c>
      <c r="F8470" s="1">
        <f t="shared" si="1059"/>
        <v>1</v>
      </c>
      <c r="J8470">
        <f t="shared" si="1062"/>
        <v>6654</v>
      </c>
      <c r="K8470">
        <f t="shared" si="1063"/>
        <v>8469</v>
      </c>
      <c r="L8470">
        <f t="shared" si="1060"/>
        <v>3.1427999999999998</v>
      </c>
      <c r="M8470">
        <f t="shared" si="1061"/>
        <v>1.1999999999999999E-3</v>
      </c>
    </row>
    <row r="8471" spans="1:13">
      <c r="A8471" s="2">
        <v>266</v>
      </c>
      <c r="B8471" s="2">
        <v>390</v>
      </c>
      <c r="C8471" s="2" t="str">
        <f t="shared" si="1056"/>
        <v>(266,390)</v>
      </c>
      <c r="D8471" s="2">
        <f t="shared" si="1057"/>
        <v>201.13676938839401</v>
      </c>
      <c r="E8471" s="1">
        <f t="shared" si="1058"/>
        <v>0</v>
      </c>
      <c r="F8471" s="1">
        <f t="shared" si="1059"/>
        <v>0</v>
      </c>
      <c r="J8471">
        <f t="shared" si="1062"/>
        <v>6654</v>
      </c>
      <c r="K8471">
        <f t="shared" si="1063"/>
        <v>8470</v>
      </c>
      <c r="L8471">
        <f t="shared" si="1060"/>
        <v>3.1423999999999999</v>
      </c>
      <c r="M8471">
        <f t="shared" si="1061"/>
        <v>8.0000000000000004E-4</v>
      </c>
    </row>
    <row r="8472" spans="1:13">
      <c r="A8472" s="2">
        <v>315</v>
      </c>
      <c r="B8472" s="2">
        <v>196</v>
      </c>
      <c r="C8472" s="2" t="str">
        <f t="shared" si="1056"/>
        <v>(315,196)</v>
      </c>
      <c r="D8472" s="2">
        <f t="shared" si="1057"/>
        <v>115.06954418958998</v>
      </c>
      <c r="E8472" s="1">
        <f t="shared" si="1058"/>
        <v>0</v>
      </c>
      <c r="F8472" s="1">
        <f t="shared" si="1059"/>
        <v>1</v>
      </c>
      <c r="J8472">
        <f t="shared" si="1062"/>
        <v>6655</v>
      </c>
      <c r="K8472">
        <f t="shared" si="1063"/>
        <v>8471</v>
      </c>
      <c r="L8472">
        <f t="shared" si="1060"/>
        <v>3.1425000000000001</v>
      </c>
      <c r="M8472">
        <f t="shared" si="1061"/>
        <v>8.9999999999999998E-4</v>
      </c>
    </row>
    <row r="8473" spans="1:13">
      <c r="A8473" s="2">
        <v>14</v>
      </c>
      <c r="B8473" s="2">
        <v>345</v>
      </c>
      <c r="C8473" s="2" t="str">
        <f t="shared" si="1056"/>
        <v>(14,345)</v>
      </c>
      <c r="D8473" s="2">
        <f t="shared" si="1057"/>
        <v>235.84104816592043</v>
      </c>
      <c r="E8473" s="1">
        <f t="shared" si="1058"/>
        <v>0</v>
      </c>
      <c r="F8473" s="1">
        <f t="shared" si="1059"/>
        <v>0</v>
      </c>
      <c r="J8473">
        <f t="shared" si="1062"/>
        <v>6655</v>
      </c>
      <c r="K8473">
        <f t="shared" si="1063"/>
        <v>8472</v>
      </c>
      <c r="L8473">
        <f t="shared" si="1060"/>
        <v>3.1421000000000001</v>
      </c>
      <c r="M8473">
        <f t="shared" si="1061"/>
        <v>5.0000000000000001E-4</v>
      </c>
    </row>
    <row r="8474" spans="1:13">
      <c r="A8474" s="2">
        <v>84</v>
      </c>
      <c r="B8474" s="2">
        <v>66</v>
      </c>
      <c r="C8474" s="2" t="str">
        <f t="shared" si="1056"/>
        <v>(84,66)</v>
      </c>
      <c r="D8474" s="2">
        <f t="shared" si="1057"/>
        <v>177.23430819116257</v>
      </c>
      <c r="E8474" s="1">
        <f t="shared" si="1058"/>
        <v>0</v>
      </c>
      <c r="F8474" s="1">
        <f t="shared" si="1059"/>
        <v>1</v>
      </c>
      <c r="J8474">
        <f t="shared" si="1062"/>
        <v>6656</v>
      </c>
      <c r="K8474">
        <f t="shared" si="1063"/>
        <v>8473</v>
      </c>
      <c r="L8474">
        <f t="shared" si="1060"/>
        <v>3.1421999999999999</v>
      </c>
      <c r="M8474">
        <f t="shared" si="1061"/>
        <v>5.9999999999999995E-4</v>
      </c>
    </row>
    <row r="8475" spans="1:13">
      <c r="A8475" s="2">
        <v>288</v>
      </c>
      <c r="B8475" s="2">
        <v>198</v>
      </c>
      <c r="C8475" s="2" t="str">
        <f t="shared" si="1056"/>
        <v>(288,198)</v>
      </c>
      <c r="D8475" s="2">
        <f t="shared" si="1057"/>
        <v>88.022724338661547</v>
      </c>
      <c r="E8475" s="1">
        <f t="shared" si="1058"/>
        <v>0</v>
      </c>
      <c r="F8475" s="1">
        <f t="shared" si="1059"/>
        <v>1</v>
      </c>
      <c r="J8475">
        <f t="shared" si="1062"/>
        <v>6657</v>
      </c>
      <c r="K8475">
        <f t="shared" si="1063"/>
        <v>8474</v>
      </c>
      <c r="L8475">
        <f t="shared" si="1060"/>
        <v>3.1423000000000001</v>
      </c>
      <c r="M8475">
        <f t="shared" si="1061"/>
        <v>6.9999999999999999E-4</v>
      </c>
    </row>
    <row r="8476" spans="1:13">
      <c r="A8476" s="2">
        <v>387</v>
      </c>
      <c r="B8476" s="2">
        <v>174</v>
      </c>
      <c r="C8476" s="2" t="str">
        <f t="shared" si="1056"/>
        <v>(387,174)</v>
      </c>
      <c r="D8476" s="2">
        <f t="shared" si="1057"/>
        <v>188.79883474216678</v>
      </c>
      <c r="E8476" s="1">
        <f t="shared" si="1058"/>
        <v>0</v>
      </c>
      <c r="F8476" s="1">
        <f t="shared" si="1059"/>
        <v>1</v>
      </c>
      <c r="J8476">
        <f t="shared" si="1062"/>
        <v>6658</v>
      </c>
      <c r="K8476">
        <f t="shared" si="1063"/>
        <v>8475</v>
      </c>
      <c r="L8476">
        <f t="shared" si="1060"/>
        <v>3.1423999999999999</v>
      </c>
      <c r="M8476">
        <f t="shared" si="1061"/>
        <v>8.0000000000000004E-4</v>
      </c>
    </row>
    <row r="8477" spans="1:13">
      <c r="A8477" s="2">
        <v>7</v>
      </c>
      <c r="B8477" s="2">
        <v>34</v>
      </c>
      <c r="C8477" s="2" t="str">
        <f t="shared" si="1056"/>
        <v>(7,34)</v>
      </c>
      <c r="D8477" s="2">
        <f t="shared" si="1057"/>
        <v>254.568261965234</v>
      </c>
      <c r="E8477" s="1">
        <f t="shared" si="1058"/>
        <v>0</v>
      </c>
      <c r="F8477" s="1">
        <f t="shared" si="1059"/>
        <v>0</v>
      </c>
      <c r="J8477">
        <f t="shared" si="1062"/>
        <v>6658</v>
      </c>
      <c r="K8477">
        <f t="shared" si="1063"/>
        <v>8476</v>
      </c>
      <c r="L8477">
        <f t="shared" si="1060"/>
        <v>3.1419999999999999</v>
      </c>
      <c r="M8477">
        <f t="shared" si="1061"/>
        <v>4.0000000000000002E-4</v>
      </c>
    </row>
    <row r="8478" spans="1:13">
      <c r="A8478" s="2">
        <v>351</v>
      </c>
      <c r="B8478" s="2">
        <v>10</v>
      </c>
      <c r="C8478" s="2" t="str">
        <f t="shared" si="1056"/>
        <v>(351,10)</v>
      </c>
      <c r="D8478" s="2">
        <f t="shared" si="1057"/>
        <v>242.69528219559604</v>
      </c>
      <c r="E8478" s="1">
        <f t="shared" si="1058"/>
        <v>0</v>
      </c>
      <c r="F8478" s="1">
        <f t="shared" si="1059"/>
        <v>0</v>
      </c>
      <c r="J8478">
        <f t="shared" si="1062"/>
        <v>6658</v>
      </c>
      <c r="K8478">
        <f t="shared" si="1063"/>
        <v>8477</v>
      </c>
      <c r="L8478">
        <f t="shared" si="1060"/>
        <v>3.1417000000000002</v>
      </c>
      <c r="M8478">
        <f t="shared" si="1061"/>
        <v>1E-4</v>
      </c>
    </row>
    <row r="8479" spans="1:13">
      <c r="A8479" s="2">
        <v>299</v>
      </c>
      <c r="B8479" s="2">
        <v>13</v>
      </c>
      <c r="C8479" s="2" t="str">
        <f t="shared" si="1056"/>
        <v>(299,13)</v>
      </c>
      <c r="D8479" s="2">
        <f t="shared" si="1057"/>
        <v>211.5892246783848</v>
      </c>
      <c r="E8479" s="1">
        <f t="shared" si="1058"/>
        <v>0</v>
      </c>
      <c r="F8479" s="1">
        <f t="shared" si="1059"/>
        <v>0</v>
      </c>
      <c r="J8479">
        <f t="shared" si="1062"/>
        <v>6658</v>
      </c>
      <c r="K8479">
        <f t="shared" si="1063"/>
        <v>8478</v>
      </c>
      <c r="L8479">
        <f t="shared" si="1060"/>
        <v>3.1413000000000002</v>
      </c>
      <c r="M8479">
        <f t="shared" si="1061"/>
        <v>2.9999999999999997E-4</v>
      </c>
    </row>
    <row r="8480" spans="1:13">
      <c r="A8480" s="2">
        <v>85</v>
      </c>
      <c r="B8480" s="2">
        <v>388</v>
      </c>
      <c r="C8480" s="2" t="str">
        <f t="shared" si="1056"/>
        <v>(85,388)</v>
      </c>
      <c r="D8480" s="2">
        <f t="shared" si="1057"/>
        <v>220.38375620721234</v>
      </c>
      <c r="E8480" s="1">
        <f t="shared" si="1058"/>
        <v>0</v>
      </c>
      <c r="F8480" s="1">
        <f t="shared" si="1059"/>
        <v>0</v>
      </c>
      <c r="J8480">
        <f t="shared" si="1062"/>
        <v>6658</v>
      </c>
      <c r="K8480">
        <f t="shared" si="1063"/>
        <v>8479</v>
      </c>
      <c r="L8480">
        <f t="shared" si="1060"/>
        <v>3.1408999999999998</v>
      </c>
      <c r="M8480">
        <f t="shared" si="1061"/>
        <v>6.9999999999999999E-4</v>
      </c>
    </row>
    <row r="8481" spans="1:13">
      <c r="A8481" s="2">
        <v>213</v>
      </c>
      <c r="B8481" s="2">
        <v>80</v>
      </c>
      <c r="C8481" s="2" t="str">
        <f t="shared" si="1056"/>
        <v>(213,80)</v>
      </c>
      <c r="D8481" s="2">
        <f t="shared" si="1057"/>
        <v>120.70211265756701</v>
      </c>
      <c r="E8481" s="1">
        <f t="shared" si="1058"/>
        <v>0</v>
      </c>
      <c r="F8481" s="1">
        <f t="shared" si="1059"/>
        <v>1</v>
      </c>
      <c r="J8481">
        <f t="shared" si="1062"/>
        <v>6659</v>
      </c>
      <c r="K8481">
        <f t="shared" si="1063"/>
        <v>8480</v>
      </c>
      <c r="L8481">
        <f t="shared" si="1060"/>
        <v>3.141</v>
      </c>
      <c r="M8481">
        <f t="shared" si="1061"/>
        <v>5.9999999999999995E-4</v>
      </c>
    </row>
    <row r="8482" spans="1:13">
      <c r="A8482" s="2">
        <v>129</v>
      </c>
      <c r="B8482" s="2">
        <v>162</v>
      </c>
      <c r="C8482" s="2" t="str">
        <f t="shared" si="1056"/>
        <v>(129,162)</v>
      </c>
      <c r="D8482" s="2">
        <f t="shared" si="1057"/>
        <v>80.529497701152962</v>
      </c>
      <c r="E8482" s="1">
        <f t="shared" si="1058"/>
        <v>0</v>
      </c>
      <c r="F8482" s="1">
        <f t="shared" si="1059"/>
        <v>1</v>
      </c>
      <c r="J8482">
        <f t="shared" si="1062"/>
        <v>6660</v>
      </c>
      <c r="K8482">
        <f t="shared" si="1063"/>
        <v>8481</v>
      </c>
      <c r="L8482">
        <f t="shared" si="1060"/>
        <v>3.1410999999999998</v>
      </c>
      <c r="M8482">
        <f t="shared" si="1061"/>
        <v>5.0000000000000001E-4</v>
      </c>
    </row>
    <row r="8483" spans="1:13">
      <c r="A8483" s="2">
        <v>3</v>
      </c>
      <c r="B8483" s="2">
        <v>319</v>
      </c>
      <c r="C8483" s="2" t="str">
        <f t="shared" si="1056"/>
        <v>(3,319)</v>
      </c>
      <c r="D8483" s="2">
        <f t="shared" si="1057"/>
        <v>230.15212360523637</v>
      </c>
      <c r="E8483" s="1">
        <f t="shared" si="1058"/>
        <v>0</v>
      </c>
      <c r="F8483" s="1">
        <f t="shared" si="1059"/>
        <v>0</v>
      </c>
      <c r="J8483">
        <f t="shared" si="1062"/>
        <v>6660</v>
      </c>
      <c r="K8483">
        <f t="shared" si="1063"/>
        <v>8482</v>
      </c>
      <c r="L8483">
        <f t="shared" si="1060"/>
        <v>3.1408</v>
      </c>
      <c r="M8483">
        <f t="shared" si="1061"/>
        <v>8.0000000000000004E-4</v>
      </c>
    </row>
    <row r="8484" spans="1:13">
      <c r="A8484" s="2">
        <v>154</v>
      </c>
      <c r="B8484" s="2">
        <v>220</v>
      </c>
      <c r="C8484" s="2" t="str">
        <f t="shared" si="1056"/>
        <v>(154,220)</v>
      </c>
      <c r="D8484" s="2">
        <f t="shared" si="1057"/>
        <v>50.159744815937813</v>
      </c>
      <c r="E8484" s="1">
        <f t="shared" si="1058"/>
        <v>0</v>
      </c>
      <c r="F8484" s="1">
        <f t="shared" si="1059"/>
        <v>1</v>
      </c>
      <c r="J8484">
        <f t="shared" si="1062"/>
        <v>6661</v>
      </c>
      <c r="K8484">
        <f t="shared" si="1063"/>
        <v>8483</v>
      </c>
      <c r="L8484">
        <f t="shared" si="1060"/>
        <v>3.1408999999999998</v>
      </c>
      <c r="M8484">
        <f t="shared" si="1061"/>
        <v>6.9999999999999999E-4</v>
      </c>
    </row>
    <row r="8485" spans="1:13">
      <c r="A8485" s="2">
        <v>270</v>
      </c>
      <c r="B8485" s="2">
        <v>260</v>
      </c>
      <c r="C8485" s="2" t="str">
        <f t="shared" si="1056"/>
        <v>(270,260)</v>
      </c>
      <c r="D8485" s="2">
        <f t="shared" si="1057"/>
        <v>92.195444572928878</v>
      </c>
      <c r="E8485" s="1">
        <f t="shared" si="1058"/>
        <v>0</v>
      </c>
      <c r="F8485" s="1">
        <f t="shared" si="1059"/>
        <v>1</v>
      </c>
      <c r="J8485">
        <f t="shared" si="1062"/>
        <v>6662</v>
      </c>
      <c r="K8485">
        <f t="shared" si="1063"/>
        <v>8484</v>
      </c>
      <c r="L8485">
        <f t="shared" si="1060"/>
        <v>3.141</v>
      </c>
      <c r="M8485">
        <f t="shared" si="1061"/>
        <v>5.9999999999999995E-4</v>
      </c>
    </row>
    <row r="8486" spans="1:13">
      <c r="A8486" s="2">
        <v>129</v>
      </c>
      <c r="B8486" s="2">
        <v>108</v>
      </c>
      <c r="C8486" s="2" t="str">
        <f t="shared" si="1056"/>
        <v>(129,108)</v>
      </c>
      <c r="D8486" s="2">
        <f t="shared" si="1057"/>
        <v>116.21101496846157</v>
      </c>
      <c r="E8486" s="1">
        <f t="shared" si="1058"/>
        <v>0</v>
      </c>
      <c r="F8486" s="1">
        <f t="shared" si="1059"/>
        <v>1</v>
      </c>
      <c r="J8486">
        <f t="shared" si="1062"/>
        <v>6663</v>
      </c>
      <c r="K8486">
        <f t="shared" si="1063"/>
        <v>8485</v>
      </c>
      <c r="L8486">
        <f t="shared" si="1060"/>
        <v>3.1410999999999998</v>
      </c>
      <c r="M8486">
        <f t="shared" si="1061"/>
        <v>5.0000000000000001E-4</v>
      </c>
    </row>
    <row r="8487" spans="1:13">
      <c r="A8487" s="2">
        <v>154</v>
      </c>
      <c r="B8487" s="2">
        <v>82</v>
      </c>
      <c r="C8487" s="2" t="str">
        <f t="shared" si="1056"/>
        <v>(154,82)</v>
      </c>
      <c r="D8487" s="2">
        <f t="shared" si="1057"/>
        <v>126.64912159190051</v>
      </c>
      <c r="E8487" s="1">
        <f t="shared" si="1058"/>
        <v>0</v>
      </c>
      <c r="F8487" s="1">
        <f t="shared" si="1059"/>
        <v>1</v>
      </c>
      <c r="J8487">
        <f t="shared" si="1062"/>
        <v>6664</v>
      </c>
      <c r="K8487">
        <f t="shared" si="1063"/>
        <v>8486</v>
      </c>
      <c r="L8487">
        <f t="shared" si="1060"/>
        <v>3.1412</v>
      </c>
      <c r="M8487">
        <f t="shared" si="1061"/>
        <v>4.0000000000000002E-4</v>
      </c>
    </row>
    <row r="8488" spans="1:13">
      <c r="A8488" s="2">
        <v>104</v>
      </c>
      <c r="B8488" s="2">
        <v>218</v>
      </c>
      <c r="C8488" s="2" t="str">
        <f t="shared" si="1056"/>
        <v>(104,218)</v>
      </c>
      <c r="D8488" s="2">
        <f t="shared" si="1057"/>
        <v>97.672923576598237</v>
      </c>
      <c r="E8488" s="1">
        <f t="shared" si="1058"/>
        <v>0</v>
      </c>
      <c r="F8488" s="1">
        <f t="shared" si="1059"/>
        <v>1</v>
      </c>
      <c r="J8488">
        <f t="shared" si="1062"/>
        <v>6665</v>
      </c>
      <c r="K8488">
        <f t="shared" si="1063"/>
        <v>8487</v>
      </c>
      <c r="L8488">
        <f t="shared" si="1060"/>
        <v>3.1413000000000002</v>
      </c>
      <c r="M8488">
        <f t="shared" si="1061"/>
        <v>2.9999999999999997E-4</v>
      </c>
    </row>
    <row r="8489" spans="1:13">
      <c r="A8489" s="2">
        <v>397</v>
      </c>
      <c r="B8489" s="2">
        <v>163</v>
      </c>
      <c r="C8489" s="2" t="str">
        <f t="shared" si="1056"/>
        <v>(397,163)</v>
      </c>
      <c r="D8489" s="2">
        <f t="shared" si="1057"/>
        <v>200.44450603595999</v>
      </c>
      <c r="E8489" s="1">
        <f t="shared" si="1058"/>
        <v>0</v>
      </c>
      <c r="F8489" s="1">
        <f t="shared" si="1059"/>
        <v>0</v>
      </c>
      <c r="J8489">
        <f t="shared" si="1062"/>
        <v>6665</v>
      </c>
      <c r="K8489">
        <f t="shared" si="1063"/>
        <v>8488</v>
      </c>
      <c r="L8489">
        <f t="shared" si="1060"/>
        <v>3.1408999999999998</v>
      </c>
      <c r="M8489">
        <f t="shared" si="1061"/>
        <v>6.9999999999999999E-4</v>
      </c>
    </row>
    <row r="8490" spans="1:13">
      <c r="A8490" s="2">
        <v>2</v>
      </c>
      <c r="B8490" s="2">
        <v>73</v>
      </c>
      <c r="C8490" s="2" t="str">
        <f t="shared" si="1056"/>
        <v>(2,73)</v>
      </c>
      <c r="D8490" s="2">
        <f t="shared" si="1057"/>
        <v>235.22967499871268</v>
      </c>
      <c r="E8490" s="1">
        <f t="shared" si="1058"/>
        <v>0</v>
      </c>
      <c r="F8490" s="1">
        <f t="shared" si="1059"/>
        <v>0</v>
      </c>
      <c r="J8490">
        <f t="shared" si="1062"/>
        <v>6665</v>
      </c>
      <c r="K8490">
        <f t="shared" si="1063"/>
        <v>8489</v>
      </c>
      <c r="L8490">
        <f t="shared" si="1060"/>
        <v>3.1404999999999998</v>
      </c>
      <c r="M8490">
        <f t="shared" si="1061"/>
        <v>1.1000000000000001E-3</v>
      </c>
    </row>
    <row r="8491" spans="1:13">
      <c r="A8491" s="2">
        <v>6</v>
      </c>
      <c r="B8491" s="2">
        <v>25</v>
      </c>
      <c r="C8491" s="2" t="str">
        <f t="shared" si="1056"/>
        <v>(6,25)</v>
      </c>
      <c r="D8491" s="2">
        <f t="shared" si="1057"/>
        <v>261.26806157661139</v>
      </c>
      <c r="E8491" s="1">
        <f t="shared" si="1058"/>
        <v>0</v>
      </c>
      <c r="F8491" s="1">
        <f t="shared" si="1059"/>
        <v>0</v>
      </c>
      <c r="J8491">
        <f t="shared" si="1062"/>
        <v>6665</v>
      </c>
      <c r="K8491">
        <f t="shared" si="1063"/>
        <v>8490</v>
      </c>
      <c r="L8491">
        <f t="shared" si="1060"/>
        <v>3.1402000000000001</v>
      </c>
      <c r="M8491">
        <f t="shared" si="1061"/>
        <v>1.4E-3</v>
      </c>
    </row>
    <row r="8492" spans="1:13">
      <c r="A8492" s="2">
        <v>103</v>
      </c>
      <c r="B8492" s="2">
        <v>242</v>
      </c>
      <c r="C8492" s="2" t="str">
        <f t="shared" si="1056"/>
        <v>(103,242)</v>
      </c>
      <c r="D8492" s="2">
        <f t="shared" si="1057"/>
        <v>105.70241246064349</v>
      </c>
      <c r="E8492" s="1">
        <f t="shared" si="1058"/>
        <v>0</v>
      </c>
      <c r="F8492" s="1">
        <f t="shared" si="1059"/>
        <v>1</v>
      </c>
      <c r="J8492">
        <f t="shared" si="1062"/>
        <v>6666</v>
      </c>
      <c r="K8492">
        <f t="shared" si="1063"/>
        <v>8491</v>
      </c>
      <c r="L8492">
        <f t="shared" si="1060"/>
        <v>3.1402999999999999</v>
      </c>
      <c r="M8492">
        <f t="shared" si="1061"/>
        <v>1.2999999999999999E-3</v>
      </c>
    </row>
    <row r="8493" spans="1:13">
      <c r="A8493" s="2">
        <v>170</v>
      </c>
      <c r="B8493" s="2">
        <v>1</v>
      </c>
      <c r="C8493" s="2" t="str">
        <f t="shared" si="1056"/>
        <v>(170,1)</v>
      </c>
      <c r="D8493" s="2">
        <f t="shared" si="1057"/>
        <v>201.24860247961971</v>
      </c>
      <c r="E8493" s="1">
        <f t="shared" si="1058"/>
        <v>0</v>
      </c>
      <c r="F8493" s="1">
        <f t="shared" si="1059"/>
        <v>0</v>
      </c>
      <c r="J8493">
        <f t="shared" si="1062"/>
        <v>6666</v>
      </c>
      <c r="K8493">
        <f t="shared" si="1063"/>
        <v>8492</v>
      </c>
      <c r="L8493">
        <f t="shared" si="1060"/>
        <v>3.1398999999999999</v>
      </c>
      <c r="M8493">
        <f t="shared" si="1061"/>
        <v>1.6999999999999999E-3</v>
      </c>
    </row>
    <row r="8494" spans="1:13">
      <c r="A8494" s="2">
        <v>276</v>
      </c>
      <c r="B8494" s="2">
        <v>29</v>
      </c>
      <c r="C8494" s="2" t="str">
        <f t="shared" si="1056"/>
        <v>(276,29)</v>
      </c>
      <c r="D8494" s="2">
        <f t="shared" si="1057"/>
        <v>187.12829823412599</v>
      </c>
      <c r="E8494" s="1">
        <f t="shared" si="1058"/>
        <v>0</v>
      </c>
      <c r="F8494" s="1">
        <f t="shared" si="1059"/>
        <v>1</v>
      </c>
      <c r="J8494">
        <f t="shared" si="1062"/>
        <v>6667</v>
      </c>
      <c r="K8494">
        <f t="shared" si="1063"/>
        <v>8493</v>
      </c>
      <c r="L8494">
        <f t="shared" si="1060"/>
        <v>3.14</v>
      </c>
      <c r="M8494">
        <f t="shared" si="1061"/>
        <v>1.6000000000000001E-3</v>
      </c>
    </row>
    <row r="8495" spans="1:13">
      <c r="A8495" s="2">
        <v>3</v>
      </c>
      <c r="B8495" s="2">
        <v>262</v>
      </c>
      <c r="C8495" s="2" t="str">
        <f t="shared" si="1056"/>
        <v>(3,262)</v>
      </c>
      <c r="D8495" s="2">
        <f t="shared" si="1057"/>
        <v>206.52602741543257</v>
      </c>
      <c r="E8495" s="1">
        <f t="shared" si="1058"/>
        <v>0</v>
      </c>
      <c r="F8495" s="1">
        <f t="shared" si="1059"/>
        <v>0</v>
      </c>
      <c r="J8495">
        <f t="shared" si="1062"/>
        <v>6667</v>
      </c>
      <c r="K8495">
        <f t="shared" si="1063"/>
        <v>8494</v>
      </c>
      <c r="L8495">
        <f t="shared" si="1060"/>
        <v>3.1396000000000002</v>
      </c>
      <c r="M8495">
        <f t="shared" si="1061"/>
        <v>2E-3</v>
      </c>
    </row>
    <row r="8496" spans="1:13">
      <c r="A8496" s="2">
        <v>357</v>
      </c>
      <c r="B8496" s="2">
        <v>29</v>
      </c>
      <c r="C8496" s="2" t="str">
        <f t="shared" si="1056"/>
        <v>(357,29)</v>
      </c>
      <c r="D8496" s="2">
        <f t="shared" si="1057"/>
        <v>232.14219780126146</v>
      </c>
      <c r="E8496" s="1">
        <f t="shared" si="1058"/>
        <v>0</v>
      </c>
      <c r="F8496" s="1">
        <f t="shared" si="1059"/>
        <v>0</v>
      </c>
      <c r="J8496">
        <f t="shared" si="1062"/>
        <v>6667</v>
      </c>
      <c r="K8496">
        <f t="shared" si="1063"/>
        <v>8495</v>
      </c>
      <c r="L8496">
        <f t="shared" si="1060"/>
        <v>3.1393</v>
      </c>
      <c r="M8496">
        <f t="shared" si="1061"/>
        <v>2.3E-3</v>
      </c>
    </row>
    <row r="8497" spans="1:13">
      <c r="A8497" s="2">
        <v>112</v>
      </c>
      <c r="B8497" s="2">
        <v>184</v>
      </c>
      <c r="C8497" s="2" t="str">
        <f t="shared" si="1056"/>
        <v>(112,184)</v>
      </c>
      <c r="D8497" s="2">
        <f t="shared" si="1057"/>
        <v>89.442719099991592</v>
      </c>
      <c r="E8497" s="1">
        <f t="shared" si="1058"/>
        <v>0</v>
      </c>
      <c r="F8497" s="1">
        <f t="shared" si="1059"/>
        <v>1</v>
      </c>
      <c r="J8497">
        <f t="shared" si="1062"/>
        <v>6668</v>
      </c>
      <c r="K8497">
        <f t="shared" si="1063"/>
        <v>8496</v>
      </c>
      <c r="L8497">
        <f t="shared" si="1060"/>
        <v>3.1394000000000002</v>
      </c>
      <c r="M8497">
        <f t="shared" si="1061"/>
        <v>2.2000000000000001E-3</v>
      </c>
    </row>
    <row r="8498" spans="1:13">
      <c r="A8498" s="2">
        <v>23</v>
      </c>
      <c r="B8498" s="2">
        <v>336</v>
      </c>
      <c r="C8498" s="2" t="str">
        <f t="shared" si="1056"/>
        <v>(23,336)</v>
      </c>
      <c r="D8498" s="2">
        <f t="shared" si="1057"/>
        <v>223.21514285549716</v>
      </c>
      <c r="E8498" s="1">
        <f t="shared" si="1058"/>
        <v>0</v>
      </c>
      <c r="F8498" s="1">
        <f t="shared" si="1059"/>
        <v>0</v>
      </c>
      <c r="J8498">
        <f t="shared" si="1062"/>
        <v>6668</v>
      </c>
      <c r="K8498">
        <f t="shared" si="1063"/>
        <v>8497</v>
      </c>
      <c r="L8498">
        <f t="shared" si="1060"/>
        <v>3.1389999999999998</v>
      </c>
      <c r="M8498">
        <f t="shared" si="1061"/>
        <v>2.5999999999999999E-3</v>
      </c>
    </row>
    <row r="8499" spans="1:13">
      <c r="A8499" s="2">
        <v>334</v>
      </c>
      <c r="B8499" s="2">
        <v>170</v>
      </c>
      <c r="C8499" s="2" t="str">
        <f t="shared" si="1056"/>
        <v>(334,170)</v>
      </c>
      <c r="D8499" s="2">
        <f t="shared" si="1057"/>
        <v>137.31715115017496</v>
      </c>
      <c r="E8499" s="1">
        <f t="shared" si="1058"/>
        <v>0</v>
      </c>
      <c r="F8499" s="1">
        <f t="shared" si="1059"/>
        <v>1</v>
      </c>
      <c r="J8499">
        <f t="shared" si="1062"/>
        <v>6669</v>
      </c>
      <c r="K8499">
        <f t="shared" si="1063"/>
        <v>8498</v>
      </c>
      <c r="L8499">
        <f t="shared" si="1060"/>
        <v>3.1391</v>
      </c>
      <c r="M8499">
        <f t="shared" si="1061"/>
        <v>2.5000000000000001E-3</v>
      </c>
    </row>
    <row r="8500" spans="1:13">
      <c r="A8500" s="2">
        <v>251</v>
      </c>
      <c r="B8500" s="2">
        <v>14</v>
      </c>
      <c r="C8500" s="2" t="str">
        <f t="shared" si="1056"/>
        <v>(251,14)</v>
      </c>
      <c r="D8500" s="2">
        <f t="shared" si="1057"/>
        <v>192.86523792534516</v>
      </c>
      <c r="E8500" s="1">
        <f t="shared" si="1058"/>
        <v>0</v>
      </c>
      <c r="F8500" s="1">
        <f t="shared" si="1059"/>
        <v>1</v>
      </c>
      <c r="J8500">
        <f t="shared" si="1062"/>
        <v>6670</v>
      </c>
      <c r="K8500">
        <f t="shared" si="1063"/>
        <v>8499</v>
      </c>
      <c r="L8500">
        <f t="shared" si="1060"/>
        <v>3.1392000000000002</v>
      </c>
      <c r="M8500">
        <f t="shared" si="1061"/>
        <v>2.3999999999999998E-3</v>
      </c>
    </row>
    <row r="8501" spans="1:13">
      <c r="A8501" s="2">
        <v>216</v>
      </c>
      <c r="B8501" s="2">
        <v>163</v>
      </c>
      <c r="C8501" s="2" t="str">
        <f t="shared" si="1056"/>
        <v>(216,163)</v>
      </c>
      <c r="D8501" s="2">
        <f t="shared" si="1057"/>
        <v>40.311288741492746</v>
      </c>
      <c r="E8501" s="1">
        <f t="shared" si="1058"/>
        <v>0</v>
      </c>
      <c r="F8501" s="1">
        <f t="shared" si="1059"/>
        <v>1</v>
      </c>
      <c r="J8501">
        <f t="shared" si="1062"/>
        <v>6671</v>
      </c>
      <c r="K8501">
        <f t="shared" si="1063"/>
        <v>8500</v>
      </c>
      <c r="L8501">
        <f t="shared" si="1060"/>
        <v>3.1393</v>
      </c>
      <c r="M8501">
        <f t="shared" si="1061"/>
        <v>2.3E-3</v>
      </c>
    </row>
    <row r="8502" spans="1:13">
      <c r="A8502" s="2">
        <v>324</v>
      </c>
      <c r="B8502" s="2">
        <v>251</v>
      </c>
      <c r="C8502" s="2" t="str">
        <f t="shared" si="1056"/>
        <v>(324,251)</v>
      </c>
      <c r="D8502" s="2">
        <f t="shared" si="1057"/>
        <v>134.07833531186162</v>
      </c>
      <c r="E8502" s="1">
        <f t="shared" si="1058"/>
        <v>0</v>
      </c>
      <c r="F8502" s="1">
        <f t="shared" si="1059"/>
        <v>1</v>
      </c>
      <c r="J8502">
        <f t="shared" si="1062"/>
        <v>6672</v>
      </c>
      <c r="K8502">
        <f t="shared" si="1063"/>
        <v>8501</v>
      </c>
      <c r="L8502">
        <f t="shared" si="1060"/>
        <v>3.1394000000000002</v>
      </c>
      <c r="M8502">
        <f t="shared" si="1061"/>
        <v>2.2000000000000001E-3</v>
      </c>
    </row>
    <row r="8503" spans="1:13">
      <c r="A8503" s="2">
        <v>72</v>
      </c>
      <c r="B8503" s="2">
        <v>24</v>
      </c>
      <c r="C8503" s="2" t="str">
        <f t="shared" si="1056"/>
        <v>(72,24)</v>
      </c>
      <c r="D8503" s="2">
        <f t="shared" si="1057"/>
        <v>217.6235281397671</v>
      </c>
      <c r="E8503" s="1">
        <f t="shared" si="1058"/>
        <v>0</v>
      </c>
      <c r="F8503" s="1">
        <f t="shared" si="1059"/>
        <v>0</v>
      </c>
      <c r="J8503">
        <f t="shared" si="1062"/>
        <v>6672</v>
      </c>
      <c r="K8503">
        <f t="shared" si="1063"/>
        <v>8502</v>
      </c>
      <c r="L8503">
        <f t="shared" si="1060"/>
        <v>3.1389999999999998</v>
      </c>
      <c r="M8503">
        <f t="shared" si="1061"/>
        <v>2.5999999999999999E-3</v>
      </c>
    </row>
    <row r="8504" spans="1:13">
      <c r="A8504" s="2">
        <v>365</v>
      </c>
      <c r="B8504" s="2">
        <v>137</v>
      </c>
      <c r="C8504" s="2" t="str">
        <f t="shared" si="1056"/>
        <v>(365,137)</v>
      </c>
      <c r="D8504" s="2">
        <f t="shared" si="1057"/>
        <v>176.61823235442031</v>
      </c>
      <c r="E8504" s="1">
        <f t="shared" si="1058"/>
        <v>0</v>
      </c>
      <c r="F8504" s="1">
        <f t="shared" si="1059"/>
        <v>1</v>
      </c>
      <c r="J8504">
        <f t="shared" si="1062"/>
        <v>6673</v>
      </c>
      <c r="K8504">
        <f t="shared" si="1063"/>
        <v>8503</v>
      </c>
      <c r="L8504">
        <f t="shared" si="1060"/>
        <v>3.1391</v>
      </c>
      <c r="M8504">
        <f t="shared" si="1061"/>
        <v>2.5000000000000001E-3</v>
      </c>
    </row>
    <row r="8505" spans="1:13">
      <c r="A8505" s="2">
        <v>170</v>
      </c>
      <c r="B8505" s="2">
        <v>155</v>
      </c>
      <c r="C8505" s="2" t="str">
        <f t="shared" si="1056"/>
        <v>(170,155)</v>
      </c>
      <c r="D8505" s="2">
        <f t="shared" si="1057"/>
        <v>54.083269131959838</v>
      </c>
      <c r="E8505" s="1">
        <f t="shared" si="1058"/>
        <v>0</v>
      </c>
      <c r="F8505" s="1">
        <f t="shared" si="1059"/>
        <v>1</v>
      </c>
      <c r="J8505">
        <f t="shared" si="1062"/>
        <v>6674</v>
      </c>
      <c r="K8505">
        <f t="shared" si="1063"/>
        <v>8504</v>
      </c>
      <c r="L8505">
        <f t="shared" si="1060"/>
        <v>3.1392000000000002</v>
      </c>
      <c r="M8505">
        <f t="shared" si="1061"/>
        <v>2.3999999999999998E-3</v>
      </c>
    </row>
    <row r="8506" spans="1:13">
      <c r="A8506" s="2">
        <v>7</v>
      </c>
      <c r="B8506" s="2">
        <v>209</v>
      </c>
      <c r="C8506" s="2" t="str">
        <f t="shared" si="1056"/>
        <v>(7,209)</v>
      </c>
      <c r="D8506" s="2">
        <f t="shared" si="1057"/>
        <v>193.2097306038182</v>
      </c>
      <c r="E8506" s="1">
        <f t="shared" si="1058"/>
        <v>0</v>
      </c>
      <c r="F8506" s="1">
        <f t="shared" si="1059"/>
        <v>1</v>
      </c>
      <c r="J8506">
        <f t="shared" si="1062"/>
        <v>6675</v>
      </c>
      <c r="K8506">
        <f t="shared" si="1063"/>
        <v>8505</v>
      </c>
      <c r="L8506">
        <f t="shared" si="1060"/>
        <v>3.1393</v>
      </c>
      <c r="M8506">
        <f t="shared" si="1061"/>
        <v>2.3E-3</v>
      </c>
    </row>
    <row r="8507" spans="1:13">
      <c r="A8507" s="2">
        <v>278</v>
      </c>
      <c r="B8507" s="2">
        <v>217</v>
      </c>
      <c r="C8507" s="2" t="str">
        <f t="shared" si="1056"/>
        <v>(278,217)</v>
      </c>
      <c r="D8507" s="2">
        <f t="shared" si="1057"/>
        <v>79.831071645068121</v>
      </c>
      <c r="E8507" s="1">
        <f t="shared" si="1058"/>
        <v>0</v>
      </c>
      <c r="F8507" s="1">
        <f t="shared" si="1059"/>
        <v>1</v>
      </c>
      <c r="J8507">
        <f t="shared" si="1062"/>
        <v>6676</v>
      </c>
      <c r="K8507">
        <f t="shared" si="1063"/>
        <v>8506</v>
      </c>
      <c r="L8507">
        <f t="shared" si="1060"/>
        <v>3.1394000000000002</v>
      </c>
      <c r="M8507">
        <f t="shared" si="1061"/>
        <v>2.2000000000000001E-3</v>
      </c>
    </row>
    <row r="8508" spans="1:13">
      <c r="A8508" s="2">
        <v>293</v>
      </c>
      <c r="B8508" s="2">
        <v>322</v>
      </c>
      <c r="C8508" s="2" t="str">
        <f t="shared" si="1056"/>
        <v>(293,322)</v>
      </c>
      <c r="D8508" s="2">
        <f t="shared" si="1057"/>
        <v>153.40469353966978</v>
      </c>
      <c r="E8508" s="1">
        <f t="shared" si="1058"/>
        <v>0</v>
      </c>
      <c r="F8508" s="1">
        <f t="shared" si="1059"/>
        <v>1</v>
      </c>
      <c r="J8508">
        <f t="shared" si="1062"/>
        <v>6677</v>
      </c>
      <c r="K8508">
        <f t="shared" si="1063"/>
        <v>8507</v>
      </c>
      <c r="L8508">
        <f t="shared" si="1060"/>
        <v>3.1395</v>
      </c>
      <c r="M8508">
        <f t="shared" si="1061"/>
        <v>2.0999999999999999E-3</v>
      </c>
    </row>
    <row r="8509" spans="1:13">
      <c r="A8509" s="2">
        <v>293</v>
      </c>
      <c r="B8509" s="2">
        <v>311</v>
      </c>
      <c r="C8509" s="2" t="str">
        <f t="shared" si="1056"/>
        <v>(293,311)</v>
      </c>
      <c r="D8509" s="2">
        <f t="shared" si="1057"/>
        <v>144.81022063376605</v>
      </c>
      <c r="E8509" s="1">
        <f t="shared" si="1058"/>
        <v>0</v>
      </c>
      <c r="F8509" s="1">
        <f t="shared" si="1059"/>
        <v>1</v>
      </c>
      <c r="J8509">
        <f t="shared" si="1062"/>
        <v>6678</v>
      </c>
      <c r="K8509">
        <f t="shared" si="1063"/>
        <v>8508</v>
      </c>
      <c r="L8509">
        <f t="shared" si="1060"/>
        <v>3.1396000000000002</v>
      </c>
      <c r="M8509">
        <f t="shared" si="1061"/>
        <v>2E-3</v>
      </c>
    </row>
    <row r="8510" spans="1:13">
      <c r="A8510" s="2">
        <v>70</v>
      </c>
      <c r="B8510" s="2">
        <v>174</v>
      </c>
      <c r="C8510" s="2" t="str">
        <f t="shared" si="1056"/>
        <v>(70,174)</v>
      </c>
      <c r="D8510" s="2">
        <f t="shared" si="1057"/>
        <v>132.5745073534124</v>
      </c>
      <c r="E8510" s="1">
        <f t="shared" si="1058"/>
        <v>0</v>
      </c>
      <c r="F8510" s="1">
        <f t="shared" si="1059"/>
        <v>1</v>
      </c>
      <c r="J8510">
        <f t="shared" si="1062"/>
        <v>6679</v>
      </c>
      <c r="K8510">
        <f t="shared" si="1063"/>
        <v>8509</v>
      </c>
      <c r="L8510">
        <f t="shared" si="1060"/>
        <v>3.1396999999999999</v>
      </c>
      <c r="M8510">
        <f t="shared" si="1061"/>
        <v>1.9E-3</v>
      </c>
    </row>
    <row r="8511" spans="1:13">
      <c r="A8511" s="2">
        <v>121</v>
      </c>
      <c r="B8511" s="2">
        <v>178</v>
      </c>
      <c r="C8511" s="2" t="str">
        <f t="shared" si="1056"/>
        <v>(121,178)</v>
      </c>
      <c r="D8511" s="2">
        <f t="shared" si="1057"/>
        <v>82.006097334283623</v>
      </c>
      <c r="E8511" s="1">
        <f t="shared" si="1058"/>
        <v>0</v>
      </c>
      <c r="F8511" s="1">
        <f t="shared" si="1059"/>
        <v>1</v>
      </c>
      <c r="J8511">
        <f t="shared" si="1062"/>
        <v>6680</v>
      </c>
      <c r="K8511">
        <f t="shared" si="1063"/>
        <v>8510</v>
      </c>
      <c r="L8511">
        <f t="shared" si="1060"/>
        <v>3.1398000000000001</v>
      </c>
      <c r="M8511">
        <f t="shared" si="1061"/>
        <v>1.8E-3</v>
      </c>
    </row>
    <row r="8512" spans="1:13">
      <c r="A8512" s="2">
        <v>104</v>
      </c>
      <c r="B8512" s="2">
        <v>231</v>
      </c>
      <c r="C8512" s="2" t="str">
        <f t="shared" si="1056"/>
        <v>(104,231)</v>
      </c>
      <c r="D8512" s="2">
        <f t="shared" si="1057"/>
        <v>100.88111815399351</v>
      </c>
      <c r="E8512" s="1">
        <f t="shared" si="1058"/>
        <v>0</v>
      </c>
      <c r="F8512" s="1">
        <f t="shared" si="1059"/>
        <v>1</v>
      </c>
      <c r="J8512">
        <f t="shared" si="1062"/>
        <v>6681</v>
      </c>
      <c r="K8512">
        <f t="shared" si="1063"/>
        <v>8511</v>
      </c>
      <c r="L8512">
        <f t="shared" si="1060"/>
        <v>3.1398999999999999</v>
      </c>
      <c r="M8512">
        <f t="shared" si="1061"/>
        <v>1.6999999999999999E-3</v>
      </c>
    </row>
    <row r="8513" spans="1:13">
      <c r="A8513" s="2">
        <v>189</v>
      </c>
      <c r="B8513" s="2">
        <v>70</v>
      </c>
      <c r="C8513" s="2" t="str">
        <f t="shared" si="1056"/>
        <v>(189,70)</v>
      </c>
      <c r="D8513" s="2">
        <f t="shared" si="1057"/>
        <v>130.46455457326331</v>
      </c>
      <c r="E8513" s="1">
        <f t="shared" si="1058"/>
        <v>0</v>
      </c>
      <c r="F8513" s="1">
        <f t="shared" si="1059"/>
        <v>1</v>
      </c>
      <c r="J8513">
        <f t="shared" si="1062"/>
        <v>6682</v>
      </c>
      <c r="K8513">
        <f t="shared" si="1063"/>
        <v>8512</v>
      </c>
      <c r="L8513">
        <f t="shared" si="1060"/>
        <v>3.14</v>
      </c>
      <c r="M8513">
        <f t="shared" si="1061"/>
        <v>1.6000000000000001E-3</v>
      </c>
    </row>
    <row r="8514" spans="1:13">
      <c r="A8514" s="2">
        <v>128</v>
      </c>
      <c r="B8514" s="2">
        <v>313</v>
      </c>
      <c r="C8514" s="2" t="str">
        <f t="shared" si="1056"/>
        <v>(128,313)</v>
      </c>
      <c r="D8514" s="2">
        <f t="shared" si="1057"/>
        <v>133.98880550254935</v>
      </c>
      <c r="E8514" s="1">
        <f t="shared" si="1058"/>
        <v>0</v>
      </c>
      <c r="F8514" s="1">
        <f t="shared" si="1059"/>
        <v>1</v>
      </c>
      <c r="J8514">
        <f t="shared" si="1062"/>
        <v>6683</v>
      </c>
      <c r="K8514">
        <f t="shared" si="1063"/>
        <v>8513</v>
      </c>
      <c r="L8514">
        <f t="shared" si="1060"/>
        <v>3.1400999999999999</v>
      </c>
      <c r="M8514">
        <f t="shared" si="1061"/>
        <v>1.5E-3</v>
      </c>
    </row>
    <row r="8515" spans="1:13">
      <c r="A8515" s="2">
        <v>136</v>
      </c>
      <c r="B8515" s="2">
        <v>111</v>
      </c>
      <c r="C8515" s="2" t="str">
        <f t="shared" ref="C8515:C8578" si="1064">CONCATENATE("(",A8515,",",B8515,")")</f>
        <v>(136,111)</v>
      </c>
      <c r="D8515" s="2">
        <f t="shared" ref="D8515:D8578" si="1065">SQRT(POWER(A8515-$H$4,2)+POWER(B8515-$H$5,2))</f>
        <v>109.62207806824317</v>
      </c>
      <c r="E8515" s="1">
        <f t="shared" ref="E8515:E8578" si="1066">IF(D8515=$H$3,1,0)</f>
        <v>0</v>
      </c>
      <c r="F8515" s="1">
        <f t="shared" ref="F8515:F8578" si="1067">IF(D8515&lt;$H$3, 1, 0)</f>
        <v>1</v>
      </c>
      <c r="J8515">
        <f t="shared" si="1062"/>
        <v>6684</v>
      </c>
      <c r="K8515">
        <f t="shared" si="1063"/>
        <v>8514</v>
      </c>
      <c r="L8515">
        <f t="shared" ref="L8515:L8578" si="1068">ROUND(J8515/K8515*4, 4)</f>
        <v>3.1402000000000001</v>
      </c>
      <c r="M8515">
        <f t="shared" ref="M8515:M8578" si="1069">ROUND(ABS(PI()-L8515),4)</f>
        <v>1.4E-3</v>
      </c>
    </row>
    <row r="8516" spans="1:13">
      <c r="A8516" s="2">
        <v>198</v>
      </c>
      <c r="B8516" s="2">
        <v>103</v>
      </c>
      <c r="C8516" s="2" t="str">
        <f t="shared" si="1064"/>
        <v>(198,103)</v>
      </c>
      <c r="D8516" s="2">
        <f t="shared" si="1065"/>
        <v>97.020616365801345</v>
      </c>
      <c r="E8516" s="1">
        <f t="shared" si="1066"/>
        <v>0</v>
      </c>
      <c r="F8516" s="1">
        <f t="shared" si="1067"/>
        <v>1</v>
      </c>
      <c r="J8516">
        <f t="shared" ref="J8516:J8579" si="1070">E8516+F8516+J8515</f>
        <v>6685</v>
      </c>
      <c r="K8516">
        <f t="shared" ref="K8516:K8579" si="1071">K8515+1</f>
        <v>8515</v>
      </c>
      <c r="L8516">
        <f t="shared" si="1068"/>
        <v>3.1402999999999999</v>
      </c>
      <c r="M8516">
        <f t="shared" si="1069"/>
        <v>1.2999999999999999E-3</v>
      </c>
    </row>
    <row r="8517" spans="1:13">
      <c r="A8517" s="2">
        <v>314</v>
      </c>
      <c r="B8517" s="2">
        <v>312</v>
      </c>
      <c r="C8517" s="2" t="str">
        <f t="shared" si="1064"/>
        <v>(314,312)</v>
      </c>
      <c r="D8517" s="2">
        <f t="shared" si="1065"/>
        <v>159.81239000778382</v>
      </c>
      <c r="E8517" s="1">
        <f t="shared" si="1066"/>
        <v>0</v>
      </c>
      <c r="F8517" s="1">
        <f t="shared" si="1067"/>
        <v>1</v>
      </c>
      <c r="J8517">
        <f t="shared" si="1070"/>
        <v>6686</v>
      </c>
      <c r="K8517">
        <f t="shared" si="1071"/>
        <v>8516</v>
      </c>
      <c r="L8517">
        <f t="shared" si="1068"/>
        <v>3.1404000000000001</v>
      </c>
      <c r="M8517">
        <f t="shared" si="1069"/>
        <v>1.1999999999999999E-3</v>
      </c>
    </row>
    <row r="8518" spans="1:13">
      <c r="A8518" s="2">
        <v>314</v>
      </c>
      <c r="B8518" s="2">
        <v>307</v>
      </c>
      <c r="C8518" s="2" t="str">
        <f t="shared" si="1064"/>
        <v>(314,307)</v>
      </c>
      <c r="D8518" s="2">
        <f t="shared" si="1065"/>
        <v>156.34896865665601</v>
      </c>
      <c r="E8518" s="1">
        <f t="shared" si="1066"/>
        <v>0</v>
      </c>
      <c r="F8518" s="1">
        <f t="shared" si="1067"/>
        <v>1</v>
      </c>
      <c r="J8518">
        <f t="shared" si="1070"/>
        <v>6687</v>
      </c>
      <c r="K8518">
        <f t="shared" si="1071"/>
        <v>8517</v>
      </c>
      <c r="L8518">
        <f t="shared" si="1068"/>
        <v>3.1404999999999998</v>
      </c>
      <c r="M8518">
        <f t="shared" si="1069"/>
        <v>1.1000000000000001E-3</v>
      </c>
    </row>
    <row r="8519" spans="1:13">
      <c r="A8519" s="2">
        <v>129</v>
      </c>
      <c r="B8519" s="2">
        <v>31</v>
      </c>
      <c r="C8519" s="2" t="str">
        <f t="shared" si="1064"/>
        <v>(129,31)</v>
      </c>
      <c r="D8519" s="2">
        <f t="shared" si="1065"/>
        <v>183.30848316430968</v>
      </c>
      <c r="E8519" s="1">
        <f t="shared" si="1066"/>
        <v>0</v>
      </c>
      <c r="F8519" s="1">
        <f t="shared" si="1067"/>
        <v>1</v>
      </c>
      <c r="J8519">
        <f t="shared" si="1070"/>
        <v>6688</v>
      </c>
      <c r="K8519">
        <f t="shared" si="1071"/>
        <v>8518</v>
      </c>
      <c r="L8519">
        <f t="shared" si="1068"/>
        <v>3.1406000000000001</v>
      </c>
      <c r="M8519">
        <f t="shared" si="1069"/>
        <v>1E-3</v>
      </c>
    </row>
    <row r="8520" spans="1:13">
      <c r="A8520" s="2">
        <v>258</v>
      </c>
      <c r="B8520" s="2">
        <v>320</v>
      </c>
      <c r="C8520" s="2" t="str">
        <f t="shared" si="1064"/>
        <v>(258,320)</v>
      </c>
      <c r="D8520" s="2">
        <f t="shared" si="1065"/>
        <v>133.28165665236909</v>
      </c>
      <c r="E8520" s="1">
        <f t="shared" si="1066"/>
        <v>0</v>
      </c>
      <c r="F8520" s="1">
        <f t="shared" si="1067"/>
        <v>1</v>
      </c>
      <c r="J8520">
        <f t="shared" si="1070"/>
        <v>6689</v>
      </c>
      <c r="K8520">
        <f t="shared" si="1071"/>
        <v>8519</v>
      </c>
      <c r="L8520">
        <f t="shared" si="1068"/>
        <v>3.1406999999999998</v>
      </c>
      <c r="M8520">
        <f t="shared" si="1069"/>
        <v>8.9999999999999998E-4</v>
      </c>
    </row>
    <row r="8521" spans="1:13">
      <c r="A8521" s="2">
        <v>130</v>
      </c>
      <c r="B8521" s="2">
        <v>61</v>
      </c>
      <c r="C8521" s="2" t="str">
        <f t="shared" si="1064"/>
        <v>(130,61)</v>
      </c>
      <c r="D8521" s="2">
        <f t="shared" si="1065"/>
        <v>155.63097378092831</v>
      </c>
      <c r="E8521" s="1">
        <f t="shared" si="1066"/>
        <v>0</v>
      </c>
      <c r="F8521" s="1">
        <f t="shared" si="1067"/>
        <v>1</v>
      </c>
      <c r="J8521">
        <f t="shared" si="1070"/>
        <v>6690</v>
      </c>
      <c r="K8521">
        <f t="shared" si="1071"/>
        <v>8520</v>
      </c>
      <c r="L8521">
        <f t="shared" si="1068"/>
        <v>3.1408</v>
      </c>
      <c r="M8521">
        <f t="shared" si="1069"/>
        <v>8.0000000000000004E-4</v>
      </c>
    </row>
    <row r="8522" spans="1:13">
      <c r="A8522" s="2">
        <v>115</v>
      </c>
      <c r="B8522" s="2">
        <v>219</v>
      </c>
      <c r="C8522" s="2" t="str">
        <f t="shared" si="1064"/>
        <v>(115,219)</v>
      </c>
      <c r="D8522" s="2">
        <f t="shared" si="1065"/>
        <v>87.097646351666697</v>
      </c>
      <c r="E8522" s="1">
        <f t="shared" si="1066"/>
        <v>0</v>
      </c>
      <c r="F8522" s="1">
        <f t="shared" si="1067"/>
        <v>1</v>
      </c>
      <c r="J8522">
        <f t="shared" si="1070"/>
        <v>6691</v>
      </c>
      <c r="K8522">
        <f t="shared" si="1071"/>
        <v>8521</v>
      </c>
      <c r="L8522">
        <f t="shared" si="1068"/>
        <v>3.1408999999999998</v>
      </c>
      <c r="M8522">
        <f t="shared" si="1069"/>
        <v>6.9999999999999999E-4</v>
      </c>
    </row>
    <row r="8523" spans="1:13">
      <c r="A8523" s="2">
        <v>238</v>
      </c>
      <c r="B8523" s="2">
        <v>150</v>
      </c>
      <c r="C8523" s="2" t="str">
        <f t="shared" si="1064"/>
        <v>(238,150)</v>
      </c>
      <c r="D8523" s="2">
        <f t="shared" si="1065"/>
        <v>62.801273872430329</v>
      </c>
      <c r="E8523" s="1">
        <f t="shared" si="1066"/>
        <v>0</v>
      </c>
      <c r="F8523" s="1">
        <f t="shared" si="1067"/>
        <v>1</v>
      </c>
      <c r="J8523">
        <f t="shared" si="1070"/>
        <v>6692</v>
      </c>
      <c r="K8523">
        <f t="shared" si="1071"/>
        <v>8522</v>
      </c>
      <c r="L8523">
        <f t="shared" si="1068"/>
        <v>3.141</v>
      </c>
      <c r="M8523">
        <f t="shared" si="1069"/>
        <v>5.9999999999999995E-4</v>
      </c>
    </row>
    <row r="8524" spans="1:13">
      <c r="A8524" s="2">
        <v>20</v>
      </c>
      <c r="B8524" s="2">
        <v>282</v>
      </c>
      <c r="C8524" s="2" t="str">
        <f t="shared" si="1064"/>
        <v>(20,282)</v>
      </c>
      <c r="D8524" s="2">
        <f t="shared" si="1065"/>
        <v>197.7978766316767</v>
      </c>
      <c r="E8524" s="1">
        <f t="shared" si="1066"/>
        <v>0</v>
      </c>
      <c r="F8524" s="1">
        <f t="shared" si="1067"/>
        <v>1</v>
      </c>
      <c r="J8524">
        <f t="shared" si="1070"/>
        <v>6693</v>
      </c>
      <c r="K8524">
        <f t="shared" si="1071"/>
        <v>8523</v>
      </c>
      <c r="L8524">
        <f t="shared" si="1068"/>
        <v>3.1410999999999998</v>
      </c>
      <c r="M8524">
        <f t="shared" si="1069"/>
        <v>5.0000000000000001E-4</v>
      </c>
    </row>
    <row r="8525" spans="1:13">
      <c r="A8525" s="2">
        <v>397</v>
      </c>
      <c r="B8525" s="2">
        <v>43</v>
      </c>
      <c r="C8525" s="2" t="str">
        <f t="shared" si="1064"/>
        <v>(397,43)</v>
      </c>
      <c r="D8525" s="2">
        <f t="shared" si="1065"/>
        <v>251.90871362459853</v>
      </c>
      <c r="E8525" s="1">
        <f t="shared" si="1066"/>
        <v>0</v>
      </c>
      <c r="F8525" s="1">
        <f t="shared" si="1067"/>
        <v>0</v>
      </c>
      <c r="J8525">
        <f t="shared" si="1070"/>
        <v>6693</v>
      </c>
      <c r="K8525">
        <f t="shared" si="1071"/>
        <v>8524</v>
      </c>
      <c r="L8525">
        <f t="shared" si="1068"/>
        <v>3.1408</v>
      </c>
      <c r="M8525">
        <f t="shared" si="1069"/>
        <v>8.0000000000000004E-4</v>
      </c>
    </row>
    <row r="8526" spans="1:13">
      <c r="A8526" s="2">
        <v>209</v>
      </c>
      <c r="B8526" s="2">
        <v>110</v>
      </c>
      <c r="C8526" s="2" t="str">
        <f t="shared" si="1064"/>
        <v>(209,110)</v>
      </c>
      <c r="D8526" s="2">
        <f t="shared" si="1065"/>
        <v>90.44888059008801</v>
      </c>
      <c r="E8526" s="1">
        <f t="shared" si="1066"/>
        <v>0</v>
      </c>
      <c r="F8526" s="1">
        <f t="shared" si="1067"/>
        <v>1</v>
      </c>
      <c r="J8526">
        <f t="shared" si="1070"/>
        <v>6694</v>
      </c>
      <c r="K8526">
        <f t="shared" si="1071"/>
        <v>8525</v>
      </c>
      <c r="L8526">
        <f t="shared" si="1068"/>
        <v>3.1408999999999998</v>
      </c>
      <c r="M8526">
        <f t="shared" si="1069"/>
        <v>6.9999999999999999E-4</v>
      </c>
    </row>
    <row r="8527" spans="1:13">
      <c r="A8527" s="2">
        <v>281</v>
      </c>
      <c r="B8527" s="2">
        <v>192</v>
      </c>
      <c r="C8527" s="2" t="str">
        <f t="shared" si="1064"/>
        <v>(281,192)</v>
      </c>
      <c r="D8527" s="2">
        <f t="shared" si="1065"/>
        <v>81.394102980498531</v>
      </c>
      <c r="E8527" s="1">
        <f t="shared" si="1066"/>
        <v>0</v>
      </c>
      <c r="F8527" s="1">
        <f t="shared" si="1067"/>
        <v>1</v>
      </c>
      <c r="J8527">
        <f t="shared" si="1070"/>
        <v>6695</v>
      </c>
      <c r="K8527">
        <f t="shared" si="1071"/>
        <v>8526</v>
      </c>
      <c r="L8527">
        <f t="shared" si="1068"/>
        <v>3.141</v>
      </c>
      <c r="M8527">
        <f t="shared" si="1069"/>
        <v>5.9999999999999995E-4</v>
      </c>
    </row>
    <row r="8528" spans="1:13">
      <c r="A8528" s="2">
        <v>348</v>
      </c>
      <c r="B8528" s="2">
        <v>210</v>
      </c>
      <c r="C8528" s="2" t="str">
        <f t="shared" si="1064"/>
        <v>(348,210)</v>
      </c>
      <c r="D8528" s="2">
        <f t="shared" si="1065"/>
        <v>148.33745312630927</v>
      </c>
      <c r="E8528" s="1">
        <f t="shared" si="1066"/>
        <v>0</v>
      </c>
      <c r="F8528" s="1">
        <f t="shared" si="1067"/>
        <v>1</v>
      </c>
      <c r="J8528">
        <f t="shared" si="1070"/>
        <v>6696</v>
      </c>
      <c r="K8528">
        <f t="shared" si="1071"/>
        <v>8527</v>
      </c>
      <c r="L8528">
        <f t="shared" si="1068"/>
        <v>3.1410999999999998</v>
      </c>
      <c r="M8528">
        <f t="shared" si="1069"/>
        <v>5.0000000000000001E-4</v>
      </c>
    </row>
    <row r="8529" spans="1:13">
      <c r="A8529" s="2">
        <v>281</v>
      </c>
      <c r="B8529" s="2">
        <v>293</v>
      </c>
      <c r="C8529" s="2" t="str">
        <f t="shared" si="1064"/>
        <v>(281,293)</v>
      </c>
      <c r="D8529" s="2">
        <f t="shared" si="1065"/>
        <v>123.3288287465668</v>
      </c>
      <c r="E8529" s="1">
        <f t="shared" si="1066"/>
        <v>0</v>
      </c>
      <c r="F8529" s="1">
        <f t="shared" si="1067"/>
        <v>1</v>
      </c>
      <c r="J8529">
        <f t="shared" si="1070"/>
        <v>6697</v>
      </c>
      <c r="K8529">
        <f t="shared" si="1071"/>
        <v>8528</v>
      </c>
      <c r="L8529">
        <f t="shared" si="1068"/>
        <v>3.1412</v>
      </c>
      <c r="M8529">
        <f t="shared" si="1069"/>
        <v>4.0000000000000002E-4</v>
      </c>
    </row>
    <row r="8530" spans="1:13">
      <c r="A8530" s="2">
        <v>365</v>
      </c>
      <c r="B8530" s="2">
        <v>241</v>
      </c>
      <c r="C8530" s="2" t="str">
        <f t="shared" si="1064"/>
        <v>(365,241)</v>
      </c>
      <c r="D8530" s="2">
        <f t="shared" si="1065"/>
        <v>170.01764614298128</v>
      </c>
      <c r="E8530" s="1">
        <f t="shared" si="1066"/>
        <v>0</v>
      </c>
      <c r="F8530" s="1">
        <f t="shared" si="1067"/>
        <v>1</v>
      </c>
      <c r="J8530">
        <f t="shared" si="1070"/>
        <v>6698</v>
      </c>
      <c r="K8530">
        <f t="shared" si="1071"/>
        <v>8529</v>
      </c>
      <c r="L8530">
        <f t="shared" si="1068"/>
        <v>3.1413000000000002</v>
      </c>
      <c r="M8530">
        <f t="shared" si="1069"/>
        <v>2.9999999999999997E-4</v>
      </c>
    </row>
    <row r="8531" spans="1:13">
      <c r="A8531" s="2">
        <v>34</v>
      </c>
      <c r="B8531" s="2">
        <v>94</v>
      </c>
      <c r="C8531" s="2" t="str">
        <f t="shared" si="1064"/>
        <v>(34,94)</v>
      </c>
      <c r="D8531" s="2">
        <f t="shared" si="1065"/>
        <v>196.95684806576287</v>
      </c>
      <c r="E8531" s="1">
        <f t="shared" si="1066"/>
        <v>0</v>
      </c>
      <c r="F8531" s="1">
        <f t="shared" si="1067"/>
        <v>1</v>
      </c>
      <c r="J8531">
        <f t="shared" si="1070"/>
        <v>6699</v>
      </c>
      <c r="K8531">
        <f t="shared" si="1071"/>
        <v>8530</v>
      </c>
      <c r="L8531">
        <f t="shared" si="1068"/>
        <v>3.1414</v>
      </c>
      <c r="M8531">
        <f t="shared" si="1069"/>
        <v>2.0000000000000001E-4</v>
      </c>
    </row>
    <row r="8532" spans="1:13">
      <c r="A8532" s="2">
        <v>233</v>
      </c>
      <c r="B8532" s="2">
        <v>243</v>
      </c>
      <c r="C8532" s="2" t="str">
        <f t="shared" si="1064"/>
        <v>(233,243)</v>
      </c>
      <c r="D8532" s="2">
        <f t="shared" si="1065"/>
        <v>54.203320931470607</v>
      </c>
      <c r="E8532" s="1">
        <f t="shared" si="1066"/>
        <v>0</v>
      </c>
      <c r="F8532" s="1">
        <f t="shared" si="1067"/>
        <v>1</v>
      </c>
      <c r="J8532">
        <f t="shared" si="1070"/>
        <v>6700</v>
      </c>
      <c r="K8532">
        <f t="shared" si="1071"/>
        <v>8531</v>
      </c>
      <c r="L8532">
        <f t="shared" si="1068"/>
        <v>3.1415000000000002</v>
      </c>
      <c r="M8532">
        <f t="shared" si="1069"/>
        <v>1E-4</v>
      </c>
    </row>
    <row r="8533" spans="1:13">
      <c r="A8533" s="2">
        <v>350</v>
      </c>
      <c r="B8533" s="2">
        <v>120</v>
      </c>
      <c r="C8533" s="2" t="str">
        <f t="shared" si="1064"/>
        <v>(350,120)</v>
      </c>
      <c r="D8533" s="2">
        <f t="shared" si="1065"/>
        <v>170</v>
      </c>
      <c r="E8533" s="1">
        <f t="shared" si="1066"/>
        <v>0</v>
      </c>
      <c r="F8533" s="1">
        <f t="shared" si="1067"/>
        <v>1</v>
      </c>
      <c r="J8533">
        <f t="shared" si="1070"/>
        <v>6701</v>
      </c>
      <c r="K8533">
        <f t="shared" si="1071"/>
        <v>8532</v>
      </c>
      <c r="L8533">
        <f t="shared" si="1068"/>
        <v>3.1415999999999999</v>
      </c>
      <c r="M8533">
        <f t="shared" si="1069"/>
        <v>0</v>
      </c>
    </row>
    <row r="8534" spans="1:13">
      <c r="A8534" s="2">
        <v>363</v>
      </c>
      <c r="B8534" s="2">
        <v>17</v>
      </c>
      <c r="C8534" s="2" t="str">
        <f t="shared" si="1064"/>
        <v>(363,17)</v>
      </c>
      <c r="D8534" s="2">
        <f t="shared" si="1065"/>
        <v>245.06733768497179</v>
      </c>
      <c r="E8534" s="1">
        <f t="shared" si="1066"/>
        <v>0</v>
      </c>
      <c r="F8534" s="1">
        <f t="shared" si="1067"/>
        <v>0</v>
      </c>
      <c r="J8534">
        <f t="shared" si="1070"/>
        <v>6701</v>
      </c>
      <c r="K8534">
        <f t="shared" si="1071"/>
        <v>8533</v>
      </c>
      <c r="L8534">
        <f t="shared" si="1068"/>
        <v>3.1412</v>
      </c>
      <c r="M8534">
        <f t="shared" si="1069"/>
        <v>4.0000000000000002E-4</v>
      </c>
    </row>
    <row r="8535" spans="1:13">
      <c r="A8535" s="2">
        <v>109</v>
      </c>
      <c r="B8535" s="2">
        <v>347</v>
      </c>
      <c r="C8535" s="2" t="str">
        <f t="shared" si="1064"/>
        <v>(109,347)</v>
      </c>
      <c r="D8535" s="2">
        <f t="shared" si="1065"/>
        <v>172.88724649319857</v>
      </c>
      <c r="E8535" s="1">
        <f t="shared" si="1066"/>
        <v>0</v>
      </c>
      <c r="F8535" s="1">
        <f t="shared" si="1067"/>
        <v>1</v>
      </c>
      <c r="J8535">
        <f t="shared" si="1070"/>
        <v>6702</v>
      </c>
      <c r="K8535">
        <f t="shared" si="1071"/>
        <v>8534</v>
      </c>
      <c r="L8535">
        <f t="shared" si="1068"/>
        <v>3.1413000000000002</v>
      </c>
      <c r="M8535">
        <f t="shared" si="1069"/>
        <v>2.9999999999999997E-4</v>
      </c>
    </row>
    <row r="8536" spans="1:13">
      <c r="A8536" s="2">
        <v>63</v>
      </c>
      <c r="B8536" s="2">
        <v>111</v>
      </c>
      <c r="C8536" s="2" t="str">
        <f t="shared" si="1064"/>
        <v>(63,111)</v>
      </c>
      <c r="D8536" s="2">
        <f t="shared" si="1065"/>
        <v>163.37074401495514</v>
      </c>
      <c r="E8536" s="1">
        <f t="shared" si="1066"/>
        <v>0</v>
      </c>
      <c r="F8536" s="1">
        <f t="shared" si="1067"/>
        <v>1</v>
      </c>
      <c r="J8536">
        <f t="shared" si="1070"/>
        <v>6703</v>
      </c>
      <c r="K8536">
        <f t="shared" si="1071"/>
        <v>8535</v>
      </c>
      <c r="L8536">
        <f t="shared" si="1068"/>
        <v>3.1414</v>
      </c>
      <c r="M8536">
        <f t="shared" si="1069"/>
        <v>2.0000000000000001E-4</v>
      </c>
    </row>
    <row r="8537" spans="1:13">
      <c r="A8537" s="2">
        <v>45</v>
      </c>
      <c r="B8537" s="2">
        <v>312</v>
      </c>
      <c r="C8537" s="2" t="str">
        <f t="shared" si="1064"/>
        <v>(45,312)</v>
      </c>
      <c r="D8537" s="2">
        <f t="shared" si="1065"/>
        <v>191.23022773609824</v>
      </c>
      <c r="E8537" s="1">
        <f t="shared" si="1066"/>
        <v>0</v>
      </c>
      <c r="F8537" s="1">
        <f t="shared" si="1067"/>
        <v>1</v>
      </c>
      <c r="J8537">
        <f t="shared" si="1070"/>
        <v>6704</v>
      </c>
      <c r="K8537">
        <f t="shared" si="1071"/>
        <v>8536</v>
      </c>
      <c r="L8537">
        <f t="shared" si="1068"/>
        <v>3.1415000000000002</v>
      </c>
      <c r="M8537">
        <f t="shared" si="1069"/>
        <v>1E-4</v>
      </c>
    </row>
    <row r="8538" spans="1:13">
      <c r="A8538" s="2">
        <v>316</v>
      </c>
      <c r="B8538" s="2">
        <v>111</v>
      </c>
      <c r="C8538" s="2" t="str">
        <f t="shared" si="1064"/>
        <v>(316,111)</v>
      </c>
      <c r="D8538" s="2">
        <f t="shared" si="1065"/>
        <v>146.20875486782589</v>
      </c>
      <c r="E8538" s="1">
        <f t="shared" si="1066"/>
        <v>0</v>
      </c>
      <c r="F8538" s="1">
        <f t="shared" si="1067"/>
        <v>1</v>
      </c>
      <c r="J8538">
        <f t="shared" si="1070"/>
        <v>6705</v>
      </c>
      <c r="K8538">
        <f t="shared" si="1071"/>
        <v>8537</v>
      </c>
      <c r="L8538">
        <f t="shared" si="1068"/>
        <v>3.1415999999999999</v>
      </c>
      <c r="M8538">
        <f t="shared" si="1069"/>
        <v>0</v>
      </c>
    </row>
    <row r="8539" spans="1:13">
      <c r="A8539" s="2">
        <v>376</v>
      </c>
      <c r="B8539" s="2">
        <v>279</v>
      </c>
      <c r="C8539" s="2" t="str">
        <f t="shared" si="1064"/>
        <v>(376,279)</v>
      </c>
      <c r="D8539" s="2">
        <f t="shared" si="1065"/>
        <v>192.91708063310517</v>
      </c>
      <c r="E8539" s="1">
        <f t="shared" si="1066"/>
        <v>0</v>
      </c>
      <c r="F8539" s="1">
        <f t="shared" si="1067"/>
        <v>1</v>
      </c>
      <c r="J8539">
        <f t="shared" si="1070"/>
        <v>6706</v>
      </c>
      <c r="K8539">
        <f t="shared" si="1071"/>
        <v>8538</v>
      </c>
      <c r="L8539">
        <f t="shared" si="1068"/>
        <v>3.1417000000000002</v>
      </c>
      <c r="M8539">
        <f t="shared" si="1069"/>
        <v>1E-4</v>
      </c>
    </row>
    <row r="8540" spans="1:13">
      <c r="A8540" s="2">
        <v>196</v>
      </c>
      <c r="B8540" s="2">
        <v>149</v>
      </c>
      <c r="C8540" s="2" t="str">
        <f t="shared" si="1064"/>
        <v>(196,149)</v>
      </c>
      <c r="D8540" s="2">
        <f t="shared" si="1065"/>
        <v>51.156622249714651</v>
      </c>
      <c r="E8540" s="1">
        <f t="shared" si="1066"/>
        <v>0</v>
      </c>
      <c r="F8540" s="1">
        <f t="shared" si="1067"/>
        <v>1</v>
      </c>
      <c r="J8540">
        <f t="shared" si="1070"/>
        <v>6707</v>
      </c>
      <c r="K8540">
        <f t="shared" si="1071"/>
        <v>8539</v>
      </c>
      <c r="L8540">
        <f t="shared" si="1068"/>
        <v>3.1417999999999999</v>
      </c>
      <c r="M8540">
        <f t="shared" si="1069"/>
        <v>2.0000000000000001E-4</v>
      </c>
    </row>
    <row r="8541" spans="1:13">
      <c r="A8541" s="2">
        <v>175</v>
      </c>
      <c r="B8541" s="2">
        <v>170</v>
      </c>
      <c r="C8541" s="2" t="str">
        <f t="shared" si="1064"/>
        <v>(175,170)</v>
      </c>
      <c r="D8541" s="2">
        <f t="shared" si="1065"/>
        <v>39.05124837953327</v>
      </c>
      <c r="E8541" s="1">
        <f t="shared" si="1066"/>
        <v>0</v>
      </c>
      <c r="F8541" s="1">
        <f t="shared" si="1067"/>
        <v>1</v>
      </c>
      <c r="J8541">
        <f t="shared" si="1070"/>
        <v>6708</v>
      </c>
      <c r="K8541">
        <f t="shared" si="1071"/>
        <v>8540</v>
      </c>
      <c r="L8541">
        <f t="shared" si="1068"/>
        <v>3.1419000000000001</v>
      </c>
      <c r="M8541">
        <f t="shared" si="1069"/>
        <v>2.9999999999999997E-4</v>
      </c>
    </row>
    <row r="8542" spans="1:13">
      <c r="A8542" s="2">
        <v>25</v>
      </c>
      <c r="B8542" s="2">
        <v>19</v>
      </c>
      <c r="C8542" s="2" t="str">
        <f t="shared" si="1064"/>
        <v>(25,19)</v>
      </c>
      <c r="D8542" s="2">
        <f t="shared" si="1065"/>
        <v>251.76576415390556</v>
      </c>
      <c r="E8542" s="1">
        <f t="shared" si="1066"/>
        <v>0</v>
      </c>
      <c r="F8542" s="1">
        <f t="shared" si="1067"/>
        <v>0</v>
      </c>
      <c r="J8542">
        <f t="shared" si="1070"/>
        <v>6708</v>
      </c>
      <c r="K8542">
        <f t="shared" si="1071"/>
        <v>8541</v>
      </c>
      <c r="L8542">
        <f t="shared" si="1068"/>
        <v>3.1415999999999999</v>
      </c>
      <c r="M8542">
        <f t="shared" si="1069"/>
        <v>0</v>
      </c>
    </row>
    <row r="8543" spans="1:13">
      <c r="A8543" s="2">
        <v>153</v>
      </c>
      <c r="B8543" s="2">
        <v>384</v>
      </c>
      <c r="C8543" s="2" t="str">
        <f t="shared" si="1064"/>
        <v>(153,384)</v>
      </c>
      <c r="D8543" s="2">
        <f t="shared" si="1065"/>
        <v>189.90787240133042</v>
      </c>
      <c r="E8543" s="1">
        <f t="shared" si="1066"/>
        <v>0</v>
      </c>
      <c r="F8543" s="1">
        <f t="shared" si="1067"/>
        <v>1</v>
      </c>
      <c r="J8543">
        <f t="shared" si="1070"/>
        <v>6709</v>
      </c>
      <c r="K8543">
        <f t="shared" si="1071"/>
        <v>8542</v>
      </c>
      <c r="L8543">
        <f t="shared" si="1068"/>
        <v>3.1417000000000002</v>
      </c>
      <c r="M8543">
        <f t="shared" si="1069"/>
        <v>1E-4</v>
      </c>
    </row>
    <row r="8544" spans="1:13">
      <c r="A8544" s="2">
        <v>175</v>
      </c>
      <c r="B8544" s="2">
        <v>350</v>
      </c>
      <c r="C8544" s="2" t="str">
        <f t="shared" si="1064"/>
        <v>(175,350)</v>
      </c>
      <c r="D8544" s="2">
        <f t="shared" si="1065"/>
        <v>152.0690632574555</v>
      </c>
      <c r="E8544" s="1">
        <f t="shared" si="1066"/>
        <v>0</v>
      </c>
      <c r="F8544" s="1">
        <f t="shared" si="1067"/>
        <v>1</v>
      </c>
      <c r="J8544">
        <f t="shared" si="1070"/>
        <v>6710</v>
      </c>
      <c r="K8544">
        <f t="shared" si="1071"/>
        <v>8543</v>
      </c>
      <c r="L8544">
        <f t="shared" si="1068"/>
        <v>3.1417999999999999</v>
      </c>
      <c r="M8544">
        <f t="shared" si="1069"/>
        <v>2.0000000000000001E-4</v>
      </c>
    </row>
    <row r="8545" spans="1:13">
      <c r="A8545" s="2">
        <v>35</v>
      </c>
      <c r="B8545" s="2">
        <v>147</v>
      </c>
      <c r="C8545" s="2" t="str">
        <f t="shared" si="1064"/>
        <v>(35,147)</v>
      </c>
      <c r="D8545" s="2">
        <f t="shared" si="1065"/>
        <v>173.30320250935929</v>
      </c>
      <c r="E8545" s="1">
        <f t="shared" si="1066"/>
        <v>0</v>
      </c>
      <c r="F8545" s="1">
        <f t="shared" si="1067"/>
        <v>1</v>
      </c>
      <c r="J8545">
        <f t="shared" si="1070"/>
        <v>6711</v>
      </c>
      <c r="K8545">
        <f t="shared" si="1071"/>
        <v>8544</v>
      </c>
      <c r="L8545">
        <f t="shared" si="1068"/>
        <v>3.1419000000000001</v>
      </c>
      <c r="M8545">
        <f t="shared" si="1069"/>
        <v>2.9999999999999997E-4</v>
      </c>
    </row>
    <row r="8546" spans="1:13">
      <c r="A8546" s="2">
        <v>339</v>
      </c>
      <c r="B8546" s="2">
        <v>53</v>
      </c>
      <c r="C8546" s="2" t="str">
        <f t="shared" si="1064"/>
        <v>(339,53)</v>
      </c>
      <c r="D8546" s="2">
        <f t="shared" si="1065"/>
        <v>202.3116407921205</v>
      </c>
      <c r="E8546" s="1">
        <f t="shared" si="1066"/>
        <v>0</v>
      </c>
      <c r="F8546" s="1">
        <f t="shared" si="1067"/>
        <v>0</v>
      </c>
      <c r="J8546">
        <f t="shared" si="1070"/>
        <v>6711</v>
      </c>
      <c r="K8546">
        <f t="shared" si="1071"/>
        <v>8545</v>
      </c>
      <c r="L8546">
        <f t="shared" si="1068"/>
        <v>3.1415000000000002</v>
      </c>
      <c r="M8546">
        <f t="shared" si="1069"/>
        <v>1E-4</v>
      </c>
    </row>
    <row r="8547" spans="1:13">
      <c r="A8547" s="2">
        <v>274</v>
      </c>
      <c r="B8547" s="2">
        <v>250</v>
      </c>
      <c r="C8547" s="2" t="str">
        <f t="shared" si="1064"/>
        <v>(274,250)</v>
      </c>
      <c r="D8547" s="2">
        <f t="shared" si="1065"/>
        <v>89.308454247064432</v>
      </c>
      <c r="E8547" s="1">
        <f t="shared" si="1066"/>
        <v>0</v>
      </c>
      <c r="F8547" s="1">
        <f t="shared" si="1067"/>
        <v>1</v>
      </c>
      <c r="J8547">
        <f t="shared" si="1070"/>
        <v>6712</v>
      </c>
      <c r="K8547">
        <f t="shared" si="1071"/>
        <v>8546</v>
      </c>
      <c r="L8547">
        <f t="shared" si="1068"/>
        <v>3.1415999999999999</v>
      </c>
      <c r="M8547">
        <f t="shared" si="1069"/>
        <v>0</v>
      </c>
    </row>
    <row r="8548" spans="1:13">
      <c r="A8548" s="2">
        <v>141</v>
      </c>
      <c r="B8548" s="2">
        <v>276</v>
      </c>
      <c r="C8548" s="2" t="str">
        <f t="shared" si="1064"/>
        <v>(141,276)</v>
      </c>
      <c r="D8548" s="2">
        <f t="shared" si="1065"/>
        <v>96.213304693269947</v>
      </c>
      <c r="E8548" s="1">
        <f t="shared" si="1066"/>
        <v>0</v>
      </c>
      <c r="F8548" s="1">
        <f t="shared" si="1067"/>
        <v>1</v>
      </c>
      <c r="J8548">
        <f t="shared" si="1070"/>
        <v>6713</v>
      </c>
      <c r="K8548">
        <f t="shared" si="1071"/>
        <v>8547</v>
      </c>
      <c r="L8548">
        <f t="shared" si="1068"/>
        <v>3.1417000000000002</v>
      </c>
      <c r="M8548">
        <f t="shared" si="1069"/>
        <v>1E-4</v>
      </c>
    </row>
    <row r="8549" spans="1:13">
      <c r="A8549" s="2">
        <v>247</v>
      </c>
      <c r="B8549" s="2">
        <v>230</v>
      </c>
      <c r="C8549" s="2" t="str">
        <f t="shared" si="1064"/>
        <v>(247,230)</v>
      </c>
      <c r="D8549" s="2">
        <f t="shared" si="1065"/>
        <v>55.758407437802596</v>
      </c>
      <c r="E8549" s="1">
        <f t="shared" si="1066"/>
        <v>0</v>
      </c>
      <c r="F8549" s="1">
        <f t="shared" si="1067"/>
        <v>1</v>
      </c>
      <c r="J8549">
        <f t="shared" si="1070"/>
        <v>6714</v>
      </c>
      <c r="K8549">
        <f t="shared" si="1071"/>
        <v>8548</v>
      </c>
      <c r="L8549">
        <f t="shared" si="1068"/>
        <v>3.1417999999999999</v>
      </c>
      <c r="M8549">
        <f t="shared" si="1069"/>
        <v>2.0000000000000001E-4</v>
      </c>
    </row>
    <row r="8550" spans="1:13">
      <c r="A8550" s="2">
        <v>57</v>
      </c>
      <c r="B8550" s="2">
        <v>99</v>
      </c>
      <c r="C8550" s="2" t="str">
        <f t="shared" si="1064"/>
        <v>(57,99)</v>
      </c>
      <c r="D8550" s="2">
        <f t="shared" si="1065"/>
        <v>175.07141400011596</v>
      </c>
      <c r="E8550" s="1">
        <f t="shared" si="1066"/>
        <v>0</v>
      </c>
      <c r="F8550" s="1">
        <f t="shared" si="1067"/>
        <v>1</v>
      </c>
      <c r="J8550">
        <f t="shared" si="1070"/>
        <v>6715</v>
      </c>
      <c r="K8550">
        <f t="shared" si="1071"/>
        <v>8549</v>
      </c>
      <c r="L8550">
        <f t="shared" si="1068"/>
        <v>3.1419000000000001</v>
      </c>
      <c r="M8550">
        <f t="shared" si="1069"/>
        <v>2.9999999999999997E-4</v>
      </c>
    </row>
    <row r="8551" spans="1:13">
      <c r="A8551" s="2">
        <v>343</v>
      </c>
      <c r="B8551" s="2">
        <v>41</v>
      </c>
      <c r="C8551" s="2" t="str">
        <f t="shared" si="1064"/>
        <v>(343,41)</v>
      </c>
      <c r="D8551" s="2">
        <f t="shared" si="1065"/>
        <v>213.84573879317773</v>
      </c>
      <c r="E8551" s="1">
        <f t="shared" si="1066"/>
        <v>0</v>
      </c>
      <c r="F8551" s="1">
        <f t="shared" si="1067"/>
        <v>0</v>
      </c>
      <c r="J8551">
        <f t="shared" si="1070"/>
        <v>6715</v>
      </c>
      <c r="K8551">
        <f t="shared" si="1071"/>
        <v>8550</v>
      </c>
      <c r="L8551">
        <f t="shared" si="1068"/>
        <v>3.1415000000000002</v>
      </c>
      <c r="M8551">
        <f t="shared" si="1069"/>
        <v>1E-4</v>
      </c>
    </row>
    <row r="8552" spans="1:13">
      <c r="A8552" s="2">
        <v>267</v>
      </c>
      <c r="B8552" s="2">
        <v>28</v>
      </c>
      <c r="C8552" s="2" t="str">
        <f t="shared" si="1064"/>
        <v>(267,28)</v>
      </c>
      <c r="D8552" s="2">
        <f t="shared" si="1065"/>
        <v>184.58873205046942</v>
      </c>
      <c r="E8552" s="1">
        <f t="shared" si="1066"/>
        <v>0</v>
      </c>
      <c r="F8552" s="1">
        <f t="shared" si="1067"/>
        <v>1</v>
      </c>
      <c r="J8552">
        <f t="shared" si="1070"/>
        <v>6716</v>
      </c>
      <c r="K8552">
        <f t="shared" si="1071"/>
        <v>8551</v>
      </c>
      <c r="L8552">
        <f t="shared" si="1068"/>
        <v>3.1415999999999999</v>
      </c>
      <c r="M8552">
        <f t="shared" si="1069"/>
        <v>0</v>
      </c>
    </row>
    <row r="8553" spans="1:13">
      <c r="A8553" s="2">
        <v>42</v>
      </c>
      <c r="B8553" s="2">
        <v>91</v>
      </c>
      <c r="C8553" s="2" t="str">
        <f t="shared" si="1064"/>
        <v>(42,91)</v>
      </c>
      <c r="D8553" s="2">
        <f t="shared" si="1065"/>
        <v>191.95051445620041</v>
      </c>
      <c r="E8553" s="1">
        <f t="shared" si="1066"/>
        <v>0</v>
      </c>
      <c r="F8553" s="1">
        <f t="shared" si="1067"/>
        <v>1</v>
      </c>
      <c r="J8553">
        <f t="shared" si="1070"/>
        <v>6717</v>
      </c>
      <c r="K8553">
        <f t="shared" si="1071"/>
        <v>8552</v>
      </c>
      <c r="L8553">
        <f t="shared" si="1068"/>
        <v>3.1417000000000002</v>
      </c>
      <c r="M8553">
        <f t="shared" si="1069"/>
        <v>1E-4</v>
      </c>
    </row>
    <row r="8554" spans="1:13">
      <c r="A8554" s="2">
        <v>75</v>
      </c>
      <c r="B8554" s="2">
        <v>161</v>
      </c>
      <c r="C8554" s="2" t="str">
        <f t="shared" si="1064"/>
        <v>(75,161)</v>
      </c>
      <c r="D8554" s="2">
        <f t="shared" si="1065"/>
        <v>130.9427355755179</v>
      </c>
      <c r="E8554" s="1">
        <f t="shared" si="1066"/>
        <v>0</v>
      </c>
      <c r="F8554" s="1">
        <f t="shared" si="1067"/>
        <v>1</v>
      </c>
      <c r="J8554">
        <f t="shared" si="1070"/>
        <v>6718</v>
      </c>
      <c r="K8554">
        <f t="shared" si="1071"/>
        <v>8553</v>
      </c>
      <c r="L8554">
        <f t="shared" si="1068"/>
        <v>3.1417999999999999</v>
      </c>
      <c r="M8554">
        <f t="shared" si="1069"/>
        <v>2.0000000000000001E-4</v>
      </c>
    </row>
    <row r="8555" spans="1:13">
      <c r="A8555" s="2">
        <v>201</v>
      </c>
      <c r="B8555" s="2">
        <v>68</v>
      </c>
      <c r="C8555" s="2" t="str">
        <f t="shared" si="1064"/>
        <v>(201,68)</v>
      </c>
      <c r="D8555" s="2">
        <f t="shared" si="1065"/>
        <v>132.00378782444085</v>
      </c>
      <c r="E8555" s="1">
        <f t="shared" si="1066"/>
        <v>0</v>
      </c>
      <c r="F8555" s="1">
        <f t="shared" si="1067"/>
        <v>1</v>
      </c>
      <c r="J8555">
        <f t="shared" si="1070"/>
        <v>6719</v>
      </c>
      <c r="K8555">
        <f t="shared" si="1071"/>
        <v>8554</v>
      </c>
      <c r="L8555">
        <f t="shared" si="1068"/>
        <v>3.1419000000000001</v>
      </c>
      <c r="M8555">
        <f t="shared" si="1069"/>
        <v>2.9999999999999997E-4</v>
      </c>
    </row>
    <row r="8556" spans="1:13">
      <c r="A8556" s="2">
        <v>376</v>
      </c>
      <c r="B8556" s="2">
        <v>305</v>
      </c>
      <c r="C8556" s="2" t="str">
        <f t="shared" si="1064"/>
        <v>(376,305)</v>
      </c>
      <c r="D8556" s="2">
        <f t="shared" si="1065"/>
        <v>204.94145505485218</v>
      </c>
      <c r="E8556" s="1">
        <f t="shared" si="1066"/>
        <v>0</v>
      </c>
      <c r="F8556" s="1">
        <f t="shared" si="1067"/>
        <v>0</v>
      </c>
      <c r="J8556">
        <f t="shared" si="1070"/>
        <v>6719</v>
      </c>
      <c r="K8556">
        <f t="shared" si="1071"/>
        <v>8555</v>
      </c>
      <c r="L8556">
        <f t="shared" si="1068"/>
        <v>3.1415999999999999</v>
      </c>
      <c r="M8556">
        <f t="shared" si="1069"/>
        <v>0</v>
      </c>
    </row>
    <row r="8557" spans="1:13">
      <c r="A8557" s="2">
        <v>32</v>
      </c>
      <c r="B8557" s="2">
        <v>61</v>
      </c>
      <c r="C8557" s="2" t="str">
        <f t="shared" si="1064"/>
        <v>(32,61)</v>
      </c>
      <c r="D8557" s="2">
        <f t="shared" si="1065"/>
        <v>218.04815981796315</v>
      </c>
      <c r="E8557" s="1">
        <f t="shared" si="1066"/>
        <v>0</v>
      </c>
      <c r="F8557" s="1">
        <f t="shared" si="1067"/>
        <v>0</v>
      </c>
      <c r="J8557">
        <f t="shared" si="1070"/>
        <v>6719</v>
      </c>
      <c r="K8557">
        <f t="shared" si="1071"/>
        <v>8556</v>
      </c>
      <c r="L8557">
        <f t="shared" si="1068"/>
        <v>3.1412</v>
      </c>
      <c r="M8557">
        <f t="shared" si="1069"/>
        <v>4.0000000000000002E-4</v>
      </c>
    </row>
    <row r="8558" spans="1:13">
      <c r="A8558" s="2">
        <v>110</v>
      </c>
      <c r="B8558" s="2">
        <v>180</v>
      </c>
      <c r="C8558" s="2" t="str">
        <f t="shared" si="1064"/>
        <v>(110,180)</v>
      </c>
      <c r="D8558" s="2">
        <f t="shared" si="1065"/>
        <v>92.195444572928878</v>
      </c>
      <c r="E8558" s="1">
        <f t="shared" si="1066"/>
        <v>0</v>
      </c>
      <c r="F8558" s="1">
        <f t="shared" si="1067"/>
        <v>1</v>
      </c>
      <c r="J8558">
        <f t="shared" si="1070"/>
        <v>6720</v>
      </c>
      <c r="K8558">
        <f t="shared" si="1071"/>
        <v>8557</v>
      </c>
      <c r="L8558">
        <f t="shared" si="1068"/>
        <v>3.1413000000000002</v>
      </c>
      <c r="M8558">
        <f t="shared" si="1069"/>
        <v>2.9999999999999997E-4</v>
      </c>
    </row>
    <row r="8559" spans="1:13">
      <c r="A8559" s="2">
        <v>44</v>
      </c>
      <c r="B8559" s="2">
        <v>326</v>
      </c>
      <c r="C8559" s="2" t="str">
        <f t="shared" si="1064"/>
        <v>(44,326)</v>
      </c>
      <c r="D8559" s="2">
        <f t="shared" si="1065"/>
        <v>200.52929960482084</v>
      </c>
      <c r="E8559" s="1">
        <f t="shared" si="1066"/>
        <v>0</v>
      </c>
      <c r="F8559" s="1">
        <f t="shared" si="1067"/>
        <v>0</v>
      </c>
      <c r="J8559">
        <f t="shared" si="1070"/>
        <v>6720</v>
      </c>
      <c r="K8559">
        <f t="shared" si="1071"/>
        <v>8558</v>
      </c>
      <c r="L8559">
        <f t="shared" si="1068"/>
        <v>3.1408999999999998</v>
      </c>
      <c r="M8559">
        <f t="shared" si="1069"/>
        <v>6.9999999999999999E-4</v>
      </c>
    </row>
    <row r="8560" spans="1:13">
      <c r="A8560" s="2">
        <v>125</v>
      </c>
      <c r="B8560" s="2">
        <v>304</v>
      </c>
      <c r="C8560" s="2" t="str">
        <f t="shared" si="1064"/>
        <v>(125,304)</v>
      </c>
      <c r="D8560" s="2">
        <f t="shared" si="1065"/>
        <v>128.22246293064254</v>
      </c>
      <c r="E8560" s="1">
        <f t="shared" si="1066"/>
        <v>0</v>
      </c>
      <c r="F8560" s="1">
        <f t="shared" si="1067"/>
        <v>1</v>
      </c>
      <c r="J8560">
        <f t="shared" si="1070"/>
        <v>6721</v>
      </c>
      <c r="K8560">
        <f t="shared" si="1071"/>
        <v>8559</v>
      </c>
      <c r="L8560">
        <f t="shared" si="1068"/>
        <v>3.141</v>
      </c>
      <c r="M8560">
        <f t="shared" si="1069"/>
        <v>5.9999999999999995E-4</v>
      </c>
    </row>
    <row r="8561" spans="1:13">
      <c r="A8561" s="2">
        <v>118</v>
      </c>
      <c r="B8561" s="2">
        <v>348</v>
      </c>
      <c r="C8561" s="2" t="str">
        <f t="shared" si="1064"/>
        <v>(118,348)</v>
      </c>
      <c r="D8561" s="2">
        <f t="shared" si="1065"/>
        <v>169.19810873647495</v>
      </c>
      <c r="E8561" s="1">
        <f t="shared" si="1066"/>
        <v>0</v>
      </c>
      <c r="F8561" s="1">
        <f t="shared" si="1067"/>
        <v>1</v>
      </c>
      <c r="J8561">
        <f t="shared" si="1070"/>
        <v>6722</v>
      </c>
      <c r="K8561">
        <f t="shared" si="1071"/>
        <v>8560</v>
      </c>
      <c r="L8561">
        <f t="shared" si="1068"/>
        <v>3.1410999999999998</v>
      </c>
      <c r="M8561">
        <f t="shared" si="1069"/>
        <v>5.0000000000000001E-4</v>
      </c>
    </row>
    <row r="8562" spans="1:13">
      <c r="A8562" s="2">
        <v>59</v>
      </c>
      <c r="B8562" s="2">
        <v>244</v>
      </c>
      <c r="C8562" s="2" t="str">
        <f t="shared" si="1064"/>
        <v>(59,244)</v>
      </c>
      <c r="D8562" s="2">
        <f t="shared" si="1065"/>
        <v>147.70578864756791</v>
      </c>
      <c r="E8562" s="1">
        <f t="shared" si="1066"/>
        <v>0</v>
      </c>
      <c r="F8562" s="1">
        <f t="shared" si="1067"/>
        <v>1</v>
      </c>
      <c r="J8562">
        <f t="shared" si="1070"/>
        <v>6723</v>
      </c>
      <c r="K8562">
        <f t="shared" si="1071"/>
        <v>8561</v>
      </c>
      <c r="L8562">
        <f t="shared" si="1068"/>
        <v>3.1412</v>
      </c>
      <c r="M8562">
        <f t="shared" si="1069"/>
        <v>4.0000000000000002E-4</v>
      </c>
    </row>
    <row r="8563" spans="1:13">
      <c r="A8563" s="2">
        <v>314</v>
      </c>
      <c r="B8563" s="2">
        <v>160</v>
      </c>
      <c r="C8563" s="2" t="str">
        <f t="shared" si="1064"/>
        <v>(314,160)</v>
      </c>
      <c r="D8563" s="2">
        <f t="shared" si="1065"/>
        <v>120.81390648431164</v>
      </c>
      <c r="E8563" s="1">
        <f t="shared" si="1066"/>
        <v>0</v>
      </c>
      <c r="F8563" s="1">
        <f t="shared" si="1067"/>
        <v>1</v>
      </c>
      <c r="J8563">
        <f t="shared" si="1070"/>
        <v>6724</v>
      </c>
      <c r="K8563">
        <f t="shared" si="1071"/>
        <v>8562</v>
      </c>
      <c r="L8563">
        <f t="shared" si="1068"/>
        <v>3.1413000000000002</v>
      </c>
      <c r="M8563">
        <f t="shared" si="1069"/>
        <v>2.9999999999999997E-4</v>
      </c>
    </row>
    <row r="8564" spans="1:13">
      <c r="A8564" s="2">
        <v>380</v>
      </c>
      <c r="B8564" s="2">
        <v>112</v>
      </c>
      <c r="C8564" s="2" t="str">
        <f t="shared" si="1064"/>
        <v>(380,112)</v>
      </c>
      <c r="D8564" s="2">
        <f t="shared" si="1065"/>
        <v>200.35967658189111</v>
      </c>
      <c r="E8564" s="1">
        <f t="shared" si="1066"/>
        <v>0</v>
      </c>
      <c r="F8564" s="1">
        <f t="shared" si="1067"/>
        <v>0</v>
      </c>
      <c r="J8564">
        <f t="shared" si="1070"/>
        <v>6724</v>
      </c>
      <c r="K8564">
        <f t="shared" si="1071"/>
        <v>8563</v>
      </c>
      <c r="L8564">
        <f t="shared" si="1068"/>
        <v>3.141</v>
      </c>
      <c r="M8564">
        <f t="shared" si="1069"/>
        <v>5.9999999999999995E-4</v>
      </c>
    </row>
    <row r="8565" spans="1:13">
      <c r="A8565" s="2">
        <v>137</v>
      </c>
      <c r="B8565" s="2">
        <v>49</v>
      </c>
      <c r="C8565" s="2" t="str">
        <f t="shared" si="1064"/>
        <v>(137,49)</v>
      </c>
      <c r="D8565" s="2">
        <f t="shared" si="1065"/>
        <v>163.61540269791229</v>
      </c>
      <c r="E8565" s="1">
        <f t="shared" si="1066"/>
        <v>0</v>
      </c>
      <c r="F8565" s="1">
        <f t="shared" si="1067"/>
        <v>1</v>
      </c>
      <c r="J8565">
        <f t="shared" si="1070"/>
        <v>6725</v>
      </c>
      <c r="K8565">
        <f t="shared" si="1071"/>
        <v>8564</v>
      </c>
      <c r="L8565">
        <f t="shared" si="1068"/>
        <v>3.1410999999999998</v>
      </c>
      <c r="M8565">
        <f t="shared" si="1069"/>
        <v>5.0000000000000001E-4</v>
      </c>
    </row>
    <row r="8566" spans="1:13">
      <c r="A8566" s="2">
        <v>126</v>
      </c>
      <c r="B8566" s="2">
        <v>388</v>
      </c>
      <c r="C8566" s="2" t="str">
        <f t="shared" si="1064"/>
        <v>(126,388)</v>
      </c>
      <c r="D8566" s="2">
        <f t="shared" si="1065"/>
        <v>202.03960007879644</v>
      </c>
      <c r="E8566" s="1">
        <f t="shared" si="1066"/>
        <v>0</v>
      </c>
      <c r="F8566" s="1">
        <f t="shared" si="1067"/>
        <v>0</v>
      </c>
      <c r="J8566">
        <f t="shared" si="1070"/>
        <v>6725</v>
      </c>
      <c r="K8566">
        <f t="shared" si="1071"/>
        <v>8565</v>
      </c>
      <c r="L8566">
        <f t="shared" si="1068"/>
        <v>3.1406999999999998</v>
      </c>
      <c r="M8566">
        <f t="shared" si="1069"/>
        <v>8.9999999999999998E-4</v>
      </c>
    </row>
    <row r="8567" spans="1:13">
      <c r="A8567" s="2">
        <v>189</v>
      </c>
      <c r="B8567" s="2">
        <v>334</v>
      </c>
      <c r="C8567" s="2" t="str">
        <f t="shared" si="1064"/>
        <v>(189,334)</v>
      </c>
      <c r="D8567" s="2">
        <f t="shared" si="1065"/>
        <v>134.45073447177595</v>
      </c>
      <c r="E8567" s="1">
        <f t="shared" si="1066"/>
        <v>0</v>
      </c>
      <c r="F8567" s="1">
        <f t="shared" si="1067"/>
        <v>1</v>
      </c>
      <c r="J8567">
        <f t="shared" si="1070"/>
        <v>6726</v>
      </c>
      <c r="K8567">
        <f t="shared" si="1071"/>
        <v>8566</v>
      </c>
      <c r="L8567">
        <f t="shared" si="1068"/>
        <v>3.1408</v>
      </c>
      <c r="M8567">
        <f t="shared" si="1069"/>
        <v>8.0000000000000004E-4</v>
      </c>
    </row>
    <row r="8568" spans="1:13">
      <c r="A8568" s="2">
        <v>153</v>
      </c>
      <c r="B8568" s="2">
        <v>143</v>
      </c>
      <c r="C8568" s="2" t="str">
        <f t="shared" si="1064"/>
        <v>(153,143)</v>
      </c>
      <c r="D8568" s="2">
        <f t="shared" si="1065"/>
        <v>73.878278269055514</v>
      </c>
      <c r="E8568" s="1">
        <f t="shared" si="1066"/>
        <v>0</v>
      </c>
      <c r="F8568" s="1">
        <f t="shared" si="1067"/>
        <v>1</v>
      </c>
      <c r="J8568">
        <f t="shared" si="1070"/>
        <v>6727</v>
      </c>
      <c r="K8568">
        <f t="shared" si="1071"/>
        <v>8567</v>
      </c>
      <c r="L8568">
        <f t="shared" si="1068"/>
        <v>3.1408999999999998</v>
      </c>
      <c r="M8568">
        <f t="shared" si="1069"/>
        <v>6.9999999999999999E-4</v>
      </c>
    </row>
    <row r="8569" spans="1:13">
      <c r="A8569" s="2">
        <v>276</v>
      </c>
      <c r="B8569" s="2">
        <v>223</v>
      </c>
      <c r="C8569" s="2" t="str">
        <f t="shared" si="1064"/>
        <v>(276,223)</v>
      </c>
      <c r="D8569" s="2">
        <f t="shared" si="1065"/>
        <v>79.404030124421269</v>
      </c>
      <c r="E8569" s="1">
        <f t="shared" si="1066"/>
        <v>0</v>
      </c>
      <c r="F8569" s="1">
        <f t="shared" si="1067"/>
        <v>1</v>
      </c>
      <c r="J8569">
        <f t="shared" si="1070"/>
        <v>6728</v>
      </c>
      <c r="K8569">
        <f t="shared" si="1071"/>
        <v>8568</v>
      </c>
      <c r="L8569">
        <f t="shared" si="1068"/>
        <v>3.141</v>
      </c>
      <c r="M8569">
        <f t="shared" si="1069"/>
        <v>5.9999999999999995E-4</v>
      </c>
    </row>
    <row r="8570" spans="1:13">
      <c r="A8570" s="2">
        <v>203</v>
      </c>
      <c r="B8570" s="2">
        <v>28</v>
      </c>
      <c r="C8570" s="2" t="str">
        <f t="shared" si="1064"/>
        <v>(203,28)</v>
      </c>
      <c r="D8570" s="2">
        <f t="shared" si="1065"/>
        <v>172.02616080119907</v>
      </c>
      <c r="E8570" s="1">
        <f t="shared" si="1066"/>
        <v>0</v>
      </c>
      <c r="F8570" s="1">
        <f t="shared" si="1067"/>
        <v>1</v>
      </c>
      <c r="J8570">
        <f t="shared" si="1070"/>
        <v>6729</v>
      </c>
      <c r="K8570">
        <f t="shared" si="1071"/>
        <v>8569</v>
      </c>
      <c r="L8570">
        <f t="shared" si="1068"/>
        <v>3.1410999999999998</v>
      </c>
      <c r="M8570">
        <f t="shared" si="1069"/>
        <v>5.0000000000000001E-4</v>
      </c>
    </row>
    <row r="8571" spans="1:13">
      <c r="A8571" s="2">
        <v>4</v>
      </c>
      <c r="B8571" s="2">
        <v>215</v>
      </c>
      <c r="C8571" s="2" t="str">
        <f t="shared" si="1064"/>
        <v>(4,215)</v>
      </c>
      <c r="D8571" s="2">
        <f t="shared" si="1065"/>
        <v>196.57314160383152</v>
      </c>
      <c r="E8571" s="1">
        <f t="shared" si="1066"/>
        <v>0</v>
      </c>
      <c r="F8571" s="1">
        <f t="shared" si="1067"/>
        <v>1</v>
      </c>
      <c r="J8571">
        <f t="shared" si="1070"/>
        <v>6730</v>
      </c>
      <c r="K8571">
        <f t="shared" si="1071"/>
        <v>8570</v>
      </c>
      <c r="L8571">
        <f t="shared" si="1068"/>
        <v>3.1412</v>
      </c>
      <c r="M8571">
        <f t="shared" si="1069"/>
        <v>4.0000000000000002E-4</v>
      </c>
    </row>
    <row r="8572" spans="1:13">
      <c r="A8572" s="2">
        <v>81</v>
      </c>
      <c r="B8572" s="2">
        <v>154</v>
      </c>
      <c r="C8572" s="2" t="str">
        <f t="shared" si="1064"/>
        <v>(81,154)</v>
      </c>
      <c r="D8572" s="2">
        <f t="shared" si="1065"/>
        <v>127.58134659894448</v>
      </c>
      <c r="E8572" s="1">
        <f t="shared" si="1066"/>
        <v>0</v>
      </c>
      <c r="F8572" s="1">
        <f t="shared" si="1067"/>
        <v>1</v>
      </c>
      <c r="J8572">
        <f t="shared" si="1070"/>
        <v>6731</v>
      </c>
      <c r="K8572">
        <f t="shared" si="1071"/>
        <v>8571</v>
      </c>
      <c r="L8572">
        <f t="shared" si="1068"/>
        <v>3.1413000000000002</v>
      </c>
      <c r="M8572">
        <f t="shared" si="1069"/>
        <v>2.9999999999999997E-4</v>
      </c>
    </row>
    <row r="8573" spans="1:13">
      <c r="A8573" s="2">
        <v>145</v>
      </c>
      <c r="B8573" s="2">
        <v>26</v>
      </c>
      <c r="C8573" s="2" t="str">
        <f t="shared" si="1064"/>
        <v>(145,26)</v>
      </c>
      <c r="D8573" s="2">
        <f t="shared" si="1065"/>
        <v>182.48561587149823</v>
      </c>
      <c r="E8573" s="1">
        <f t="shared" si="1066"/>
        <v>0</v>
      </c>
      <c r="F8573" s="1">
        <f t="shared" si="1067"/>
        <v>1</v>
      </c>
      <c r="J8573">
        <f t="shared" si="1070"/>
        <v>6732</v>
      </c>
      <c r="K8573">
        <f t="shared" si="1071"/>
        <v>8572</v>
      </c>
      <c r="L8573">
        <f t="shared" si="1068"/>
        <v>3.1414</v>
      </c>
      <c r="M8573">
        <f t="shared" si="1069"/>
        <v>2.0000000000000001E-4</v>
      </c>
    </row>
    <row r="8574" spans="1:13">
      <c r="A8574" s="2">
        <v>311</v>
      </c>
      <c r="B8574" s="2">
        <v>137</v>
      </c>
      <c r="C8574" s="2" t="str">
        <f t="shared" si="1064"/>
        <v>(311,137)</v>
      </c>
      <c r="D8574" s="2">
        <f t="shared" si="1065"/>
        <v>127.63228431709588</v>
      </c>
      <c r="E8574" s="1">
        <f t="shared" si="1066"/>
        <v>0</v>
      </c>
      <c r="F8574" s="1">
        <f t="shared" si="1067"/>
        <v>1</v>
      </c>
      <c r="J8574">
        <f t="shared" si="1070"/>
        <v>6733</v>
      </c>
      <c r="K8574">
        <f t="shared" si="1071"/>
        <v>8573</v>
      </c>
      <c r="L8574">
        <f t="shared" si="1068"/>
        <v>3.1415000000000002</v>
      </c>
      <c r="M8574">
        <f t="shared" si="1069"/>
        <v>1E-4</v>
      </c>
    </row>
    <row r="8575" spans="1:13">
      <c r="A8575" s="2">
        <v>119</v>
      </c>
      <c r="B8575" s="2">
        <v>303</v>
      </c>
      <c r="C8575" s="2" t="str">
        <f t="shared" si="1064"/>
        <v>(119,303)</v>
      </c>
      <c r="D8575" s="2">
        <f t="shared" si="1065"/>
        <v>131.03434664239754</v>
      </c>
      <c r="E8575" s="1">
        <f t="shared" si="1066"/>
        <v>0</v>
      </c>
      <c r="F8575" s="1">
        <f t="shared" si="1067"/>
        <v>1</v>
      </c>
      <c r="J8575">
        <f t="shared" si="1070"/>
        <v>6734</v>
      </c>
      <c r="K8575">
        <f t="shared" si="1071"/>
        <v>8574</v>
      </c>
      <c r="L8575">
        <f t="shared" si="1068"/>
        <v>3.1415999999999999</v>
      </c>
      <c r="M8575">
        <f t="shared" si="1069"/>
        <v>0</v>
      </c>
    </row>
    <row r="8576" spans="1:13">
      <c r="A8576" s="2">
        <v>255</v>
      </c>
      <c r="B8576" s="2">
        <v>78</v>
      </c>
      <c r="C8576" s="2" t="str">
        <f t="shared" si="1064"/>
        <v>(255,78)</v>
      </c>
      <c r="D8576" s="2">
        <f t="shared" si="1065"/>
        <v>133.82451195502264</v>
      </c>
      <c r="E8576" s="1">
        <f t="shared" si="1066"/>
        <v>0</v>
      </c>
      <c r="F8576" s="1">
        <f t="shared" si="1067"/>
        <v>1</v>
      </c>
      <c r="J8576">
        <f t="shared" si="1070"/>
        <v>6735</v>
      </c>
      <c r="K8576">
        <f t="shared" si="1071"/>
        <v>8575</v>
      </c>
      <c r="L8576">
        <f t="shared" si="1068"/>
        <v>3.1417000000000002</v>
      </c>
      <c r="M8576">
        <f t="shared" si="1069"/>
        <v>1E-4</v>
      </c>
    </row>
    <row r="8577" spans="1:13">
      <c r="A8577" s="2">
        <v>378</v>
      </c>
      <c r="B8577" s="2">
        <v>269</v>
      </c>
      <c r="C8577" s="2" t="str">
        <f t="shared" si="1064"/>
        <v>(378,269)</v>
      </c>
      <c r="D8577" s="2">
        <f t="shared" si="1065"/>
        <v>190.90573590125572</v>
      </c>
      <c r="E8577" s="1">
        <f t="shared" si="1066"/>
        <v>0</v>
      </c>
      <c r="F8577" s="1">
        <f t="shared" si="1067"/>
        <v>1</v>
      </c>
      <c r="J8577">
        <f t="shared" si="1070"/>
        <v>6736</v>
      </c>
      <c r="K8577">
        <f t="shared" si="1071"/>
        <v>8576</v>
      </c>
      <c r="L8577">
        <f t="shared" si="1068"/>
        <v>3.1417999999999999</v>
      </c>
      <c r="M8577">
        <f t="shared" si="1069"/>
        <v>2.0000000000000001E-4</v>
      </c>
    </row>
    <row r="8578" spans="1:13">
      <c r="A8578" s="2">
        <v>302</v>
      </c>
      <c r="B8578" s="2">
        <v>57</v>
      </c>
      <c r="C8578" s="2" t="str">
        <f t="shared" si="1064"/>
        <v>(302,57)</v>
      </c>
      <c r="D8578" s="2">
        <f t="shared" si="1065"/>
        <v>175.65022060902743</v>
      </c>
      <c r="E8578" s="1">
        <f t="shared" si="1066"/>
        <v>0</v>
      </c>
      <c r="F8578" s="1">
        <f t="shared" si="1067"/>
        <v>1</v>
      </c>
      <c r="J8578">
        <f t="shared" si="1070"/>
        <v>6737</v>
      </c>
      <c r="K8578">
        <f t="shared" si="1071"/>
        <v>8577</v>
      </c>
      <c r="L8578">
        <f t="shared" si="1068"/>
        <v>3.1419000000000001</v>
      </c>
      <c r="M8578">
        <f t="shared" si="1069"/>
        <v>2.9999999999999997E-4</v>
      </c>
    </row>
    <row r="8579" spans="1:13">
      <c r="A8579" s="2">
        <v>301</v>
      </c>
      <c r="B8579" s="2">
        <v>71</v>
      </c>
      <c r="C8579" s="2" t="str">
        <f t="shared" ref="C8579:C8642" si="1072">CONCATENATE("(",A8579,",",B8579,")")</f>
        <v>(301,71)</v>
      </c>
      <c r="D8579" s="2">
        <f t="shared" ref="D8579:D8642" si="1073">SQRT(POWER(A8579-$H$4,2)+POWER(B8579-$H$5,2))</f>
        <v>163.835283135227</v>
      </c>
      <c r="E8579" s="1">
        <f t="shared" ref="E8579:E8642" si="1074">IF(D8579=$H$3,1,0)</f>
        <v>0</v>
      </c>
      <c r="F8579" s="1">
        <f t="shared" ref="F8579:F8642" si="1075">IF(D8579&lt;$H$3, 1, 0)</f>
        <v>1</v>
      </c>
      <c r="J8579">
        <f t="shared" si="1070"/>
        <v>6738</v>
      </c>
      <c r="K8579">
        <f t="shared" si="1071"/>
        <v>8578</v>
      </c>
      <c r="L8579">
        <f t="shared" ref="L8579:L8642" si="1076">ROUND(J8579/K8579*4, 4)</f>
        <v>3.1419999999999999</v>
      </c>
      <c r="M8579">
        <f t="shared" ref="M8579:M8642" si="1077">ROUND(ABS(PI()-L8579),4)</f>
        <v>4.0000000000000002E-4</v>
      </c>
    </row>
    <row r="8580" spans="1:13">
      <c r="A8580" s="2">
        <v>314</v>
      </c>
      <c r="B8580" s="2">
        <v>27</v>
      </c>
      <c r="C8580" s="2" t="str">
        <f t="shared" si="1072"/>
        <v>(314,27)</v>
      </c>
      <c r="D8580" s="2">
        <f t="shared" si="1073"/>
        <v>207.18349355100662</v>
      </c>
      <c r="E8580" s="1">
        <f t="shared" si="1074"/>
        <v>0</v>
      </c>
      <c r="F8580" s="1">
        <f t="shared" si="1075"/>
        <v>0</v>
      </c>
      <c r="J8580">
        <f t="shared" ref="J8580:J8643" si="1078">E8580+F8580+J8579</f>
        <v>6738</v>
      </c>
      <c r="K8580">
        <f t="shared" ref="K8580:K8643" si="1079">K8579+1</f>
        <v>8579</v>
      </c>
      <c r="L8580">
        <f t="shared" si="1076"/>
        <v>3.1415999999999999</v>
      </c>
      <c r="M8580">
        <f t="shared" si="1077"/>
        <v>0</v>
      </c>
    </row>
    <row r="8581" spans="1:13">
      <c r="A8581" s="2">
        <v>399</v>
      </c>
      <c r="B8581" s="2">
        <v>278</v>
      </c>
      <c r="C8581" s="2" t="str">
        <f t="shared" si="1072"/>
        <v>(399,278)</v>
      </c>
      <c r="D8581" s="2">
        <f t="shared" si="1073"/>
        <v>213.74049686477292</v>
      </c>
      <c r="E8581" s="1">
        <f t="shared" si="1074"/>
        <v>0</v>
      </c>
      <c r="F8581" s="1">
        <f t="shared" si="1075"/>
        <v>0</v>
      </c>
      <c r="J8581">
        <f t="shared" si="1078"/>
        <v>6738</v>
      </c>
      <c r="K8581">
        <f t="shared" si="1079"/>
        <v>8580</v>
      </c>
      <c r="L8581">
        <f t="shared" si="1076"/>
        <v>3.1413000000000002</v>
      </c>
      <c r="M8581">
        <f t="shared" si="1077"/>
        <v>2.9999999999999997E-4</v>
      </c>
    </row>
    <row r="8582" spans="1:13">
      <c r="A8582" s="2">
        <v>230</v>
      </c>
      <c r="B8582" s="2">
        <v>96</v>
      </c>
      <c r="C8582" s="2" t="str">
        <f t="shared" si="1072"/>
        <v>(230,96)</v>
      </c>
      <c r="D8582" s="2">
        <f t="shared" si="1073"/>
        <v>108.24047302187847</v>
      </c>
      <c r="E8582" s="1">
        <f t="shared" si="1074"/>
        <v>0</v>
      </c>
      <c r="F8582" s="1">
        <f t="shared" si="1075"/>
        <v>1</v>
      </c>
      <c r="J8582">
        <f t="shared" si="1078"/>
        <v>6739</v>
      </c>
      <c r="K8582">
        <f t="shared" si="1079"/>
        <v>8581</v>
      </c>
      <c r="L8582">
        <f t="shared" si="1076"/>
        <v>3.1414</v>
      </c>
      <c r="M8582">
        <f t="shared" si="1077"/>
        <v>2.0000000000000001E-4</v>
      </c>
    </row>
    <row r="8583" spans="1:13">
      <c r="A8583" s="2">
        <v>62</v>
      </c>
      <c r="B8583" s="2">
        <v>293</v>
      </c>
      <c r="C8583" s="2" t="str">
        <f t="shared" si="1072"/>
        <v>(62,293)</v>
      </c>
      <c r="D8583" s="2">
        <f t="shared" si="1073"/>
        <v>166.41213898030395</v>
      </c>
      <c r="E8583" s="1">
        <f t="shared" si="1074"/>
        <v>0</v>
      </c>
      <c r="F8583" s="1">
        <f t="shared" si="1075"/>
        <v>1</v>
      </c>
      <c r="J8583">
        <f t="shared" si="1078"/>
        <v>6740</v>
      </c>
      <c r="K8583">
        <f t="shared" si="1079"/>
        <v>8582</v>
      </c>
      <c r="L8583">
        <f t="shared" si="1076"/>
        <v>3.1415000000000002</v>
      </c>
      <c r="M8583">
        <f t="shared" si="1077"/>
        <v>1E-4</v>
      </c>
    </row>
    <row r="8584" spans="1:13">
      <c r="A8584" s="2">
        <v>35</v>
      </c>
      <c r="B8584" s="2">
        <v>150</v>
      </c>
      <c r="C8584" s="2" t="str">
        <f t="shared" si="1072"/>
        <v>(35,150)</v>
      </c>
      <c r="D8584" s="2">
        <f t="shared" si="1073"/>
        <v>172.40939649566667</v>
      </c>
      <c r="E8584" s="1">
        <f t="shared" si="1074"/>
        <v>0</v>
      </c>
      <c r="F8584" s="1">
        <f t="shared" si="1075"/>
        <v>1</v>
      </c>
      <c r="J8584">
        <f t="shared" si="1078"/>
        <v>6741</v>
      </c>
      <c r="K8584">
        <f t="shared" si="1079"/>
        <v>8583</v>
      </c>
      <c r="L8584">
        <f t="shared" si="1076"/>
        <v>3.1415999999999999</v>
      </c>
      <c r="M8584">
        <f t="shared" si="1077"/>
        <v>0</v>
      </c>
    </row>
    <row r="8585" spans="1:13">
      <c r="A8585" s="2">
        <v>306</v>
      </c>
      <c r="B8585" s="2">
        <v>340</v>
      </c>
      <c r="C8585" s="2" t="str">
        <f t="shared" si="1072"/>
        <v>(306,340)</v>
      </c>
      <c r="D8585" s="2">
        <f t="shared" si="1073"/>
        <v>175.60182231400674</v>
      </c>
      <c r="E8585" s="1">
        <f t="shared" si="1074"/>
        <v>0</v>
      </c>
      <c r="F8585" s="1">
        <f t="shared" si="1075"/>
        <v>1</v>
      </c>
      <c r="J8585">
        <f t="shared" si="1078"/>
        <v>6742</v>
      </c>
      <c r="K8585">
        <f t="shared" si="1079"/>
        <v>8584</v>
      </c>
      <c r="L8585">
        <f t="shared" si="1076"/>
        <v>3.1417000000000002</v>
      </c>
      <c r="M8585">
        <f t="shared" si="1077"/>
        <v>1E-4</v>
      </c>
    </row>
    <row r="8586" spans="1:13">
      <c r="A8586" s="2">
        <v>231</v>
      </c>
      <c r="B8586" s="2">
        <v>248</v>
      </c>
      <c r="C8586" s="2" t="str">
        <f t="shared" si="1072"/>
        <v>(231,248)</v>
      </c>
      <c r="D8586" s="2">
        <f t="shared" si="1073"/>
        <v>57.140178508646613</v>
      </c>
      <c r="E8586" s="1">
        <f t="shared" si="1074"/>
        <v>0</v>
      </c>
      <c r="F8586" s="1">
        <f t="shared" si="1075"/>
        <v>1</v>
      </c>
      <c r="J8586">
        <f t="shared" si="1078"/>
        <v>6743</v>
      </c>
      <c r="K8586">
        <f t="shared" si="1079"/>
        <v>8585</v>
      </c>
      <c r="L8586">
        <f t="shared" si="1076"/>
        <v>3.1417999999999999</v>
      </c>
      <c r="M8586">
        <f t="shared" si="1077"/>
        <v>2.0000000000000001E-4</v>
      </c>
    </row>
    <row r="8587" spans="1:13">
      <c r="A8587" s="2">
        <v>231</v>
      </c>
      <c r="B8587" s="2">
        <v>204</v>
      </c>
      <c r="C8587" s="2" t="str">
        <f t="shared" si="1072"/>
        <v>(231,204)</v>
      </c>
      <c r="D8587" s="2">
        <f t="shared" si="1073"/>
        <v>31.256999216175569</v>
      </c>
      <c r="E8587" s="1">
        <f t="shared" si="1074"/>
        <v>0</v>
      </c>
      <c r="F8587" s="1">
        <f t="shared" si="1075"/>
        <v>1</v>
      </c>
      <c r="J8587">
        <f t="shared" si="1078"/>
        <v>6744</v>
      </c>
      <c r="K8587">
        <f t="shared" si="1079"/>
        <v>8586</v>
      </c>
      <c r="L8587">
        <f t="shared" si="1076"/>
        <v>3.1419000000000001</v>
      </c>
      <c r="M8587">
        <f t="shared" si="1077"/>
        <v>2.9999999999999997E-4</v>
      </c>
    </row>
    <row r="8588" spans="1:13">
      <c r="A8588" s="2">
        <v>268</v>
      </c>
      <c r="B8588" s="2">
        <v>335</v>
      </c>
      <c r="C8588" s="2" t="str">
        <f t="shared" si="1072"/>
        <v>(268,335)</v>
      </c>
      <c r="D8588" s="2">
        <f t="shared" si="1073"/>
        <v>151.15885683611134</v>
      </c>
      <c r="E8588" s="1">
        <f t="shared" si="1074"/>
        <v>0</v>
      </c>
      <c r="F8588" s="1">
        <f t="shared" si="1075"/>
        <v>1</v>
      </c>
      <c r="J8588">
        <f t="shared" si="1078"/>
        <v>6745</v>
      </c>
      <c r="K8588">
        <f t="shared" si="1079"/>
        <v>8587</v>
      </c>
      <c r="L8588">
        <f t="shared" si="1076"/>
        <v>3.1419999999999999</v>
      </c>
      <c r="M8588">
        <f t="shared" si="1077"/>
        <v>4.0000000000000002E-4</v>
      </c>
    </row>
    <row r="8589" spans="1:13">
      <c r="A8589" s="2">
        <v>202</v>
      </c>
      <c r="B8589" s="2">
        <v>212</v>
      </c>
      <c r="C8589" s="2" t="str">
        <f t="shared" si="1072"/>
        <v>(202,212)</v>
      </c>
      <c r="D8589" s="2">
        <f t="shared" si="1073"/>
        <v>12.165525060596439</v>
      </c>
      <c r="E8589" s="1">
        <f t="shared" si="1074"/>
        <v>0</v>
      </c>
      <c r="F8589" s="1">
        <f t="shared" si="1075"/>
        <v>1</v>
      </c>
      <c r="J8589">
        <f t="shared" si="1078"/>
        <v>6746</v>
      </c>
      <c r="K8589">
        <f t="shared" si="1079"/>
        <v>8588</v>
      </c>
      <c r="L8589">
        <f t="shared" si="1076"/>
        <v>3.1421000000000001</v>
      </c>
      <c r="M8589">
        <f t="shared" si="1077"/>
        <v>5.0000000000000001E-4</v>
      </c>
    </row>
    <row r="8590" spans="1:13">
      <c r="A8590" s="2">
        <v>198</v>
      </c>
      <c r="B8590" s="2">
        <v>169</v>
      </c>
      <c r="C8590" s="2" t="str">
        <f t="shared" si="1072"/>
        <v>(198,169)</v>
      </c>
      <c r="D8590" s="2">
        <f t="shared" si="1073"/>
        <v>31.064449134018133</v>
      </c>
      <c r="E8590" s="1">
        <f t="shared" si="1074"/>
        <v>0</v>
      </c>
      <c r="F8590" s="1">
        <f t="shared" si="1075"/>
        <v>1</v>
      </c>
      <c r="J8590">
        <f t="shared" si="1078"/>
        <v>6747</v>
      </c>
      <c r="K8590">
        <f t="shared" si="1079"/>
        <v>8589</v>
      </c>
      <c r="L8590">
        <f t="shared" si="1076"/>
        <v>3.1421999999999999</v>
      </c>
      <c r="M8590">
        <f t="shared" si="1077"/>
        <v>5.9999999999999995E-4</v>
      </c>
    </row>
    <row r="8591" spans="1:13">
      <c r="A8591" s="2">
        <v>324</v>
      </c>
      <c r="B8591" s="2">
        <v>27</v>
      </c>
      <c r="C8591" s="2" t="str">
        <f t="shared" si="1072"/>
        <v>(324,27)</v>
      </c>
      <c r="D8591" s="2">
        <f t="shared" si="1073"/>
        <v>212.8497122384712</v>
      </c>
      <c r="E8591" s="1">
        <f t="shared" si="1074"/>
        <v>0</v>
      </c>
      <c r="F8591" s="1">
        <f t="shared" si="1075"/>
        <v>0</v>
      </c>
      <c r="J8591">
        <f t="shared" si="1078"/>
        <v>6747</v>
      </c>
      <c r="K8591">
        <f t="shared" si="1079"/>
        <v>8590</v>
      </c>
      <c r="L8591">
        <f t="shared" si="1076"/>
        <v>3.1417999999999999</v>
      </c>
      <c r="M8591">
        <f t="shared" si="1077"/>
        <v>2.0000000000000001E-4</v>
      </c>
    </row>
    <row r="8592" spans="1:13">
      <c r="A8592" s="2">
        <v>320</v>
      </c>
      <c r="B8592" s="2">
        <v>393</v>
      </c>
      <c r="C8592" s="2" t="str">
        <f t="shared" si="1072"/>
        <v>(320,393)</v>
      </c>
      <c r="D8592" s="2">
        <f t="shared" si="1073"/>
        <v>227.26416347501865</v>
      </c>
      <c r="E8592" s="1">
        <f t="shared" si="1074"/>
        <v>0</v>
      </c>
      <c r="F8592" s="1">
        <f t="shared" si="1075"/>
        <v>0</v>
      </c>
      <c r="J8592">
        <f t="shared" si="1078"/>
        <v>6747</v>
      </c>
      <c r="K8592">
        <f t="shared" si="1079"/>
        <v>8591</v>
      </c>
      <c r="L8592">
        <f t="shared" si="1076"/>
        <v>3.1414</v>
      </c>
      <c r="M8592">
        <f t="shared" si="1077"/>
        <v>2.0000000000000001E-4</v>
      </c>
    </row>
    <row r="8593" spans="1:13">
      <c r="A8593" s="2">
        <v>14</v>
      </c>
      <c r="B8593" s="2">
        <v>52</v>
      </c>
      <c r="C8593" s="2" t="str">
        <f t="shared" si="1072"/>
        <v>(14,52)</v>
      </c>
      <c r="D8593" s="2">
        <f t="shared" si="1073"/>
        <v>237.69728648009425</v>
      </c>
      <c r="E8593" s="1">
        <f t="shared" si="1074"/>
        <v>0</v>
      </c>
      <c r="F8593" s="1">
        <f t="shared" si="1075"/>
        <v>0</v>
      </c>
      <c r="J8593">
        <f t="shared" si="1078"/>
        <v>6747</v>
      </c>
      <c r="K8593">
        <f t="shared" si="1079"/>
        <v>8592</v>
      </c>
      <c r="L8593">
        <f t="shared" si="1076"/>
        <v>3.1410999999999998</v>
      </c>
      <c r="M8593">
        <f t="shared" si="1077"/>
        <v>5.0000000000000001E-4</v>
      </c>
    </row>
    <row r="8594" spans="1:13">
      <c r="A8594" s="2">
        <v>32</v>
      </c>
      <c r="B8594" s="2">
        <v>65</v>
      </c>
      <c r="C8594" s="2" t="str">
        <f t="shared" si="1072"/>
        <v>(32,65)</v>
      </c>
      <c r="D8594" s="2">
        <f t="shared" si="1073"/>
        <v>215.52030066794171</v>
      </c>
      <c r="E8594" s="1">
        <f t="shared" si="1074"/>
        <v>0</v>
      </c>
      <c r="F8594" s="1">
        <f t="shared" si="1075"/>
        <v>0</v>
      </c>
      <c r="J8594">
        <f t="shared" si="1078"/>
        <v>6747</v>
      </c>
      <c r="K8594">
        <f t="shared" si="1079"/>
        <v>8593</v>
      </c>
      <c r="L8594">
        <f t="shared" si="1076"/>
        <v>3.1406999999999998</v>
      </c>
      <c r="M8594">
        <f t="shared" si="1077"/>
        <v>8.9999999999999998E-4</v>
      </c>
    </row>
    <row r="8595" spans="1:13">
      <c r="A8595" s="2">
        <v>385</v>
      </c>
      <c r="B8595" s="2">
        <v>380</v>
      </c>
      <c r="C8595" s="2" t="str">
        <f t="shared" si="1072"/>
        <v>(385,380)</v>
      </c>
      <c r="D8595" s="2">
        <f t="shared" si="1073"/>
        <v>258.11818998280614</v>
      </c>
      <c r="E8595" s="1">
        <f t="shared" si="1074"/>
        <v>0</v>
      </c>
      <c r="F8595" s="1">
        <f t="shared" si="1075"/>
        <v>0</v>
      </c>
      <c r="J8595">
        <f t="shared" si="1078"/>
        <v>6747</v>
      </c>
      <c r="K8595">
        <f t="shared" si="1079"/>
        <v>8594</v>
      </c>
      <c r="L8595">
        <f t="shared" si="1076"/>
        <v>3.1402999999999999</v>
      </c>
      <c r="M8595">
        <f t="shared" si="1077"/>
        <v>1.2999999999999999E-3</v>
      </c>
    </row>
    <row r="8596" spans="1:13">
      <c r="A8596" s="2">
        <v>384</v>
      </c>
      <c r="B8596" s="2">
        <v>22</v>
      </c>
      <c r="C8596" s="2" t="str">
        <f t="shared" si="1072"/>
        <v>(384,22)</v>
      </c>
      <c r="D8596" s="2">
        <f t="shared" si="1073"/>
        <v>256.00781238079435</v>
      </c>
      <c r="E8596" s="1">
        <f t="shared" si="1074"/>
        <v>0</v>
      </c>
      <c r="F8596" s="1">
        <f t="shared" si="1075"/>
        <v>0</v>
      </c>
      <c r="J8596">
        <f t="shared" si="1078"/>
        <v>6747</v>
      </c>
      <c r="K8596">
        <f t="shared" si="1079"/>
        <v>8595</v>
      </c>
      <c r="L8596">
        <f t="shared" si="1076"/>
        <v>3.14</v>
      </c>
      <c r="M8596">
        <f t="shared" si="1077"/>
        <v>1.6000000000000001E-3</v>
      </c>
    </row>
    <row r="8597" spans="1:13">
      <c r="A8597" s="2">
        <v>37</v>
      </c>
      <c r="B8597" s="2">
        <v>42</v>
      </c>
      <c r="C8597" s="2" t="str">
        <f t="shared" si="1072"/>
        <v>(37,42)</v>
      </c>
      <c r="D8597" s="2">
        <f t="shared" si="1073"/>
        <v>227.00881040171106</v>
      </c>
      <c r="E8597" s="1">
        <f t="shared" si="1074"/>
        <v>0</v>
      </c>
      <c r="F8597" s="1">
        <f t="shared" si="1075"/>
        <v>0</v>
      </c>
      <c r="J8597">
        <f t="shared" si="1078"/>
        <v>6747</v>
      </c>
      <c r="K8597">
        <f t="shared" si="1079"/>
        <v>8596</v>
      </c>
      <c r="L8597">
        <f t="shared" si="1076"/>
        <v>3.1396000000000002</v>
      </c>
      <c r="M8597">
        <f t="shared" si="1077"/>
        <v>2E-3</v>
      </c>
    </row>
    <row r="8598" spans="1:13">
      <c r="A8598" s="2">
        <v>28</v>
      </c>
      <c r="B8598" s="2">
        <v>38</v>
      </c>
      <c r="C8598" s="2" t="str">
        <f t="shared" si="1072"/>
        <v>(28,38)</v>
      </c>
      <c r="D8598" s="2">
        <f t="shared" si="1073"/>
        <v>236.27949551325861</v>
      </c>
      <c r="E8598" s="1">
        <f t="shared" si="1074"/>
        <v>0</v>
      </c>
      <c r="F8598" s="1">
        <f t="shared" si="1075"/>
        <v>0</v>
      </c>
      <c r="J8598">
        <f t="shared" si="1078"/>
        <v>6747</v>
      </c>
      <c r="K8598">
        <f t="shared" si="1079"/>
        <v>8597</v>
      </c>
      <c r="L8598">
        <f t="shared" si="1076"/>
        <v>3.1392000000000002</v>
      </c>
      <c r="M8598">
        <f t="shared" si="1077"/>
        <v>2.3999999999999998E-3</v>
      </c>
    </row>
    <row r="8599" spans="1:13">
      <c r="A8599" s="2">
        <v>64</v>
      </c>
      <c r="B8599" s="2">
        <v>305</v>
      </c>
      <c r="C8599" s="2" t="str">
        <f t="shared" si="1072"/>
        <v>(64,305)</v>
      </c>
      <c r="D8599" s="2">
        <f t="shared" si="1073"/>
        <v>171.81676286090365</v>
      </c>
      <c r="E8599" s="1">
        <f t="shared" si="1074"/>
        <v>0</v>
      </c>
      <c r="F8599" s="1">
        <f t="shared" si="1075"/>
        <v>1</v>
      </c>
      <c r="J8599">
        <f t="shared" si="1078"/>
        <v>6748</v>
      </c>
      <c r="K8599">
        <f t="shared" si="1079"/>
        <v>8598</v>
      </c>
      <c r="L8599">
        <f t="shared" si="1076"/>
        <v>3.1393</v>
      </c>
      <c r="M8599">
        <f t="shared" si="1077"/>
        <v>2.3E-3</v>
      </c>
    </row>
    <row r="8600" spans="1:13">
      <c r="A8600" s="2">
        <v>279</v>
      </c>
      <c r="B8600" s="2">
        <v>13</v>
      </c>
      <c r="C8600" s="2" t="str">
        <f t="shared" si="1072"/>
        <v>(279,13)</v>
      </c>
      <c r="D8600" s="2">
        <f t="shared" si="1073"/>
        <v>203.00246303924493</v>
      </c>
      <c r="E8600" s="1">
        <f t="shared" si="1074"/>
        <v>0</v>
      </c>
      <c r="F8600" s="1">
        <f t="shared" si="1075"/>
        <v>0</v>
      </c>
      <c r="J8600">
        <f t="shared" si="1078"/>
        <v>6748</v>
      </c>
      <c r="K8600">
        <f t="shared" si="1079"/>
        <v>8599</v>
      </c>
      <c r="L8600">
        <f t="shared" si="1076"/>
        <v>3.1389999999999998</v>
      </c>
      <c r="M8600">
        <f t="shared" si="1077"/>
        <v>2.5999999999999999E-3</v>
      </c>
    </row>
    <row r="8601" spans="1:13">
      <c r="A8601" s="2">
        <v>57</v>
      </c>
      <c r="B8601" s="2">
        <v>20</v>
      </c>
      <c r="C8601" s="2" t="str">
        <f t="shared" si="1072"/>
        <v>(57,20)</v>
      </c>
      <c r="D8601" s="2">
        <f t="shared" si="1073"/>
        <v>229.88910370002316</v>
      </c>
      <c r="E8601" s="1">
        <f t="shared" si="1074"/>
        <v>0</v>
      </c>
      <c r="F8601" s="1">
        <f t="shared" si="1075"/>
        <v>0</v>
      </c>
      <c r="J8601">
        <f t="shared" si="1078"/>
        <v>6748</v>
      </c>
      <c r="K8601">
        <f t="shared" si="1079"/>
        <v>8600</v>
      </c>
      <c r="L8601">
        <f t="shared" si="1076"/>
        <v>3.1385999999999998</v>
      </c>
      <c r="M8601">
        <f t="shared" si="1077"/>
        <v>3.0000000000000001E-3</v>
      </c>
    </row>
    <row r="8602" spans="1:13">
      <c r="A8602" s="2">
        <v>159</v>
      </c>
      <c r="B8602" s="2">
        <v>175</v>
      </c>
      <c r="C8602" s="2" t="str">
        <f t="shared" si="1072"/>
        <v>(159,175)</v>
      </c>
      <c r="D8602" s="2">
        <f t="shared" si="1073"/>
        <v>48.020828814171878</v>
      </c>
      <c r="E8602" s="1">
        <f t="shared" si="1074"/>
        <v>0</v>
      </c>
      <c r="F8602" s="1">
        <f t="shared" si="1075"/>
        <v>1</v>
      </c>
      <c r="J8602">
        <f t="shared" si="1078"/>
        <v>6749</v>
      </c>
      <c r="K8602">
        <f t="shared" si="1079"/>
        <v>8601</v>
      </c>
      <c r="L8602">
        <f t="shared" si="1076"/>
        <v>3.1387</v>
      </c>
      <c r="M8602">
        <f t="shared" si="1077"/>
        <v>2.8999999999999998E-3</v>
      </c>
    </row>
    <row r="8603" spans="1:13">
      <c r="A8603" s="2">
        <v>83</v>
      </c>
      <c r="B8603" s="2">
        <v>286</v>
      </c>
      <c r="C8603" s="2" t="str">
        <f t="shared" si="1072"/>
        <v>(83,286)</v>
      </c>
      <c r="D8603" s="2">
        <f t="shared" si="1073"/>
        <v>145.2067491544384</v>
      </c>
      <c r="E8603" s="1">
        <f t="shared" si="1074"/>
        <v>0</v>
      </c>
      <c r="F8603" s="1">
        <f t="shared" si="1075"/>
        <v>1</v>
      </c>
      <c r="J8603">
        <f t="shared" si="1078"/>
        <v>6750</v>
      </c>
      <c r="K8603">
        <f t="shared" si="1079"/>
        <v>8602</v>
      </c>
      <c r="L8603">
        <f t="shared" si="1076"/>
        <v>3.1387999999999998</v>
      </c>
      <c r="M8603">
        <f t="shared" si="1077"/>
        <v>2.8E-3</v>
      </c>
    </row>
    <row r="8604" spans="1:13">
      <c r="A8604" s="2">
        <v>210</v>
      </c>
      <c r="B8604" s="2">
        <v>175</v>
      </c>
      <c r="C8604" s="2" t="str">
        <f t="shared" si="1072"/>
        <v>(210,175)</v>
      </c>
      <c r="D8604" s="2">
        <f t="shared" si="1073"/>
        <v>26.92582403567252</v>
      </c>
      <c r="E8604" s="1">
        <f t="shared" si="1074"/>
        <v>0</v>
      </c>
      <c r="F8604" s="1">
        <f t="shared" si="1075"/>
        <v>1</v>
      </c>
      <c r="J8604">
        <f t="shared" si="1078"/>
        <v>6751</v>
      </c>
      <c r="K8604">
        <f t="shared" si="1079"/>
        <v>8603</v>
      </c>
      <c r="L8604">
        <f t="shared" si="1076"/>
        <v>3.1389</v>
      </c>
      <c r="M8604">
        <f t="shared" si="1077"/>
        <v>2.7000000000000001E-3</v>
      </c>
    </row>
    <row r="8605" spans="1:13">
      <c r="A8605" s="2">
        <v>276</v>
      </c>
      <c r="B8605" s="2">
        <v>0</v>
      </c>
      <c r="C8605" s="2" t="str">
        <f t="shared" si="1072"/>
        <v>(276,0)</v>
      </c>
      <c r="D8605" s="2">
        <f t="shared" si="1073"/>
        <v>213.95326592506132</v>
      </c>
      <c r="E8605" s="1">
        <f t="shared" si="1074"/>
        <v>0</v>
      </c>
      <c r="F8605" s="1">
        <f t="shared" si="1075"/>
        <v>0</v>
      </c>
      <c r="J8605">
        <f t="shared" si="1078"/>
        <v>6751</v>
      </c>
      <c r="K8605">
        <f t="shared" si="1079"/>
        <v>8604</v>
      </c>
      <c r="L8605">
        <f t="shared" si="1076"/>
        <v>3.1385000000000001</v>
      </c>
      <c r="M8605">
        <f t="shared" si="1077"/>
        <v>3.0999999999999999E-3</v>
      </c>
    </row>
    <row r="8606" spans="1:13">
      <c r="A8606" s="2">
        <v>95</v>
      </c>
      <c r="B8606" s="2">
        <v>155</v>
      </c>
      <c r="C8606" s="2" t="str">
        <f t="shared" si="1072"/>
        <v>(95,155)</v>
      </c>
      <c r="D8606" s="2">
        <f t="shared" si="1073"/>
        <v>114.23659658795863</v>
      </c>
      <c r="E8606" s="1">
        <f t="shared" si="1074"/>
        <v>0</v>
      </c>
      <c r="F8606" s="1">
        <f t="shared" si="1075"/>
        <v>1</v>
      </c>
      <c r="J8606">
        <f t="shared" si="1078"/>
        <v>6752</v>
      </c>
      <c r="K8606">
        <f t="shared" si="1079"/>
        <v>8605</v>
      </c>
      <c r="L8606">
        <f t="shared" si="1076"/>
        <v>3.1385999999999998</v>
      </c>
      <c r="M8606">
        <f t="shared" si="1077"/>
        <v>3.0000000000000001E-3</v>
      </c>
    </row>
    <row r="8607" spans="1:13">
      <c r="A8607" s="2">
        <v>27</v>
      </c>
      <c r="B8607" s="2">
        <v>177</v>
      </c>
      <c r="C8607" s="2" t="str">
        <f t="shared" si="1072"/>
        <v>(27,177)</v>
      </c>
      <c r="D8607" s="2">
        <f t="shared" si="1073"/>
        <v>174.52220489095365</v>
      </c>
      <c r="E8607" s="1">
        <f t="shared" si="1074"/>
        <v>0</v>
      </c>
      <c r="F8607" s="1">
        <f t="shared" si="1075"/>
        <v>1</v>
      </c>
      <c r="J8607">
        <f t="shared" si="1078"/>
        <v>6753</v>
      </c>
      <c r="K8607">
        <f t="shared" si="1079"/>
        <v>8606</v>
      </c>
      <c r="L8607">
        <f t="shared" si="1076"/>
        <v>3.1387</v>
      </c>
      <c r="M8607">
        <f t="shared" si="1077"/>
        <v>2.8999999999999998E-3</v>
      </c>
    </row>
    <row r="8608" spans="1:13">
      <c r="A8608" s="2">
        <v>330</v>
      </c>
      <c r="B8608" s="2">
        <v>394</v>
      </c>
      <c r="C8608" s="2" t="str">
        <f t="shared" si="1072"/>
        <v>(330,394)</v>
      </c>
      <c r="D8608" s="2">
        <f t="shared" si="1073"/>
        <v>233.52944139872386</v>
      </c>
      <c r="E8608" s="1">
        <f t="shared" si="1074"/>
        <v>0</v>
      </c>
      <c r="F8608" s="1">
        <f t="shared" si="1075"/>
        <v>0</v>
      </c>
      <c r="J8608">
        <f t="shared" si="1078"/>
        <v>6753</v>
      </c>
      <c r="K8608">
        <f t="shared" si="1079"/>
        <v>8607</v>
      </c>
      <c r="L8608">
        <f t="shared" si="1076"/>
        <v>3.1383999999999999</v>
      </c>
      <c r="M8608">
        <f t="shared" si="1077"/>
        <v>3.2000000000000002E-3</v>
      </c>
    </row>
    <row r="8609" spans="1:13">
      <c r="A8609" s="2">
        <v>144</v>
      </c>
      <c r="B8609" s="2">
        <v>304</v>
      </c>
      <c r="C8609" s="2" t="str">
        <f t="shared" si="1072"/>
        <v>(144,304)</v>
      </c>
      <c r="D8609" s="2">
        <f t="shared" si="1073"/>
        <v>118.1185844818672</v>
      </c>
      <c r="E8609" s="1">
        <f t="shared" si="1074"/>
        <v>0</v>
      </c>
      <c r="F8609" s="1">
        <f t="shared" si="1075"/>
        <v>1</v>
      </c>
      <c r="J8609">
        <f t="shared" si="1078"/>
        <v>6754</v>
      </c>
      <c r="K8609">
        <f t="shared" si="1079"/>
        <v>8608</v>
      </c>
      <c r="L8609">
        <f t="shared" si="1076"/>
        <v>3.1385000000000001</v>
      </c>
      <c r="M8609">
        <f t="shared" si="1077"/>
        <v>3.0999999999999999E-3</v>
      </c>
    </row>
    <row r="8610" spans="1:13">
      <c r="A8610" s="2">
        <v>159</v>
      </c>
      <c r="B8610" s="2">
        <v>194</v>
      </c>
      <c r="C8610" s="2" t="str">
        <f t="shared" si="1072"/>
        <v>(159,194)</v>
      </c>
      <c r="D8610" s="2">
        <f t="shared" si="1073"/>
        <v>41.43669871020132</v>
      </c>
      <c r="E8610" s="1">
        <f t="shared" si="1074"/>
        <v>0</v>
      </c>
      <c r="F8610" s="1">
        <f t="shared" si="1075"/>
        <v>1</v>
      </c>
      <c r="J8610">
        <f t="shared" si="1078"/>
        <v>6755</v>
      </c>
      <c r="K8610">
        <f t="shared" si="1079"/>
        <v>8609</v>
      </c>
      <c r="L8610">
        <f t="shared" si="1076"/>
        <v>3.1385999999999998</v>
      </c>
      <c r="M8610">
        <f t="shared" si="1077"/>
        <v>3.0000000000000001E-3</v>
      </c>
    </row>
    <row r="8611" spans="1:13">
      <c r="A8611" s="2">
        <v>289</v>
      </c>
      <c r="B8611" s="2">
        <v>104</v>
      </c>
      <c r="C8611" s="2" t="str">
        <f t="shared" si="1072"/>
        <v>(289,104)</v>
      </c>
      <c r="D8611" s="2">
        <f t="shared" si="1073"/>
        <v>130.90836489697671</v>
      </c>
      <c r="E8611" s="1">
        <f t="shared" si="1074"/>
        <v>0</v>
      </c>
      <c r="F8611" s="1">
        <f t="shared" si="1075"/>
        <v>1</v>
      </c>
      <c r="J8611">
        <f t="shared" si="1078"/>
        <v>6756</v>
      </c>
      <c r="K8611">
        <f t="shared" si="1079"/>
        <v>8610</v>
      </c>
      <c r="L8611">
        <f t="shared" si="1076"/>
        <v>3.1387</v>
      </c>
      <c r="M8611">
        <f t="shared" si="1077"/>
        <v>2.8999999999999998E-3</v>
      </c>
    </row>
    <row r="8612" spans="1:13">
      <c r="A8612" s="2">
        <v>57</v>
      </c>
      <c r="B8612" s="2">
        <v>167</v>
      </c>
      <c r="C8612" s="2" t="str">
        <f t="shared" si="1072"/>
        <v>(57,167)</v>
      </c>
      <c r="D8612" s="2">
        <f t="shared" si="1073"/>
        <v>146.75830470538966</v>
      </c>
      <c r="E8612" s="1">
        <f t="shared" si="1074"/>
        <v>0</v>
      </c>
      <c r="F8612" s="1">
        <f t="shared" si="1075"/>
        <v>1</v>
      </c>
      <c r="J8612">
        <f t="shared" si="1078"/>
        <v>6757</v>
      </c>
      <c r="K8612">
        <f t="shared" si="1079"/>
        <v>8611</v>
      </c>
      <c r="L8612">
        <f t="shared" si="1076"/>
        <v>3.1387999999999998</v>
      </c>
      <c r="M8612">
        <f t="shared" si="1077"/>
        <v>2.8E-3</v>
      </c>
    </row>
    <row r="8613" spans="1:13">
      <c r="A8613" s="2">
        <v>264</v>
      </c>
      <c r="B8613" s="2">
        <v>89</v>
      </c>
      <c r="C8613" s="2" t="str">
        <f t="shared" si="1072"/>
        <v>(264,89)</v>
      </c>
      <c r="D8613" s="2">
        <f t="shared" si="1073"/>
        <v>128.12884140582869</v>
      </c>
      <c r="E8613" s="1">
        <f t="shared" si="1074"/>
        <v>0</v>
      </c>
      <c r="F8613" s="1">
        <f t="shared" si="1075"/>
        <v>1</v>
      </c>
      <c r="J8613">
        <f t="shared" si="1078"/>
        <v>6758</v>
      </c>
      <c r="K8613">
        <f t="shared" si="1079"/>
        <v>8612</v>
      </c>
      <c r="L8613">
        <f t="shared" si="1076"/>
        <v>3.1389</v>
      </c>
      <c r="M8613">
        <f t="shared" si="1077"/>
        <v>2.7000000000000001E-3</v>
      </c>
    </row>
    <row r="8614" spans="1:13">
      <c r="A8614" s="2">
        <v>256</v>
      </c>
      <c r="B8614" s="2">
        <v>79</v>
      </c>
      <c r="C8614" s="2" t="str">
        <f t="shared" si="1072"/>
        <v>(256,79)</v>
      </c>
      <c r="D8614" s="2">
        <f t="shared" si="1073"/>
        <v>133.33041663476493</v>
      </c>
      <c r="E8614" s="1">
        <f t="shared" si="1074"/>
        <v>0</v>
      </c>
      <c r="F8614" s="1">
        <f t="shared" si="1075"/>
        <v>1</v>
      </c>
      <c r="J8614">
        <f t="shared" si="1078"/>
        <v>6759</v>
      </c>
      <c r="K8614">
        <f t="shared" si="1079"/>
        <v>8613</v>
      </c>
      <c r="L8614">
        <f t="shared" si="1076"/>
        <v>3.1389999999999998</v>
      </c>
      <c r="M8614">
        <f t="shared" si="1077"/>
        <v>2.5999999999999999E-3</v>
      </c>
    </row>
    <row r="8615" spans="1:13">
      <c r="A8615" s="2">
        <v>257</v>
      </c>
      <c r="B8615" s="2">
        <v>33</v>
      </c>
      <c r="C8615" s="2" t="str">
        <f t="shared" si="1072"/>
        <v>(257,33)</v>
      </c>
      <c r="D8615" s="2">
        <f t="shared" si="1073"/>
        <v>176.459627110566</v>
      </c>
      <c r="E8615" s="1">
        <f t="shared" si="1074"/>
        <v>0</v>
      </c>
      <c r="F8615" s="1">
        <f t="shared" si="1075"/>
        <v>1</v>
      </c>
      <c r="J8615">
        <f t="shared" si="1078"/>
        <v>6760</v>
      </c>
      <c r="K8615">
        <f t="shared" si="1079"/>
        <v>8614</v>
      </c>
      <c r="L8615">
        <f t="shared" si="1076"/>
        <v>3.1391</v>
      </c>
      <c r="M8615">
        <f t="shared" si="1077"/>
        <v>2.5000000000000001E-3</v>
      </c>
    </row>
    <row r="8616" spans="1:13">
      <c r="A8616" s="2">
        <v>143</v>
      </c>
      <c r="B8616" s="2">
        <v>279</v>
      </c>
      <c r="C8616" s="2" t="str">
        <f t="shared" si="1072"/>
        <v>(143,279)</v>
      </c>
      <c r="D8616" s="2">
        <f t="shared" si="1073"/>
        <v>97.416631023660429</v>
      </c>
      <c r="E8616" s="1">
        <f t="shared" si="1074"/>
        <v>0</v>
      </c>
      <c r="F8616" s="1">
        <f t="shared" si="1075"/>
        <v>1</v>
      </c>
      <c r="J8616">
        <f t="shared" si="1078"/>
        <v>6761</v>
      </c>
      <c r="K8616">
        <f t="shared" si="1079"/>
        <v>8615</v>
      </c>
      <c r="L8616">
        <f t="shared" si="1076"/>
        <v>3.1392000000000002</v>
      </c>
      <c r="M8616">
        <f t="shared" si="1077"/>
        <v>2.3999999999999998E-3</v>
      </c>
    </row>
    <row r="8617" spans="1:13">
      <c r="A8617" s="2">
        <v>352</v>
      </c>
      <c r="B8617" s="2">
        <v>384</v>
      </c>
      <c r="C8617" s="2" t="str">
        <f t="shared" si="1072"/>
        <v>(352,384)</v>
      </c>
      <c r="D8617" s="2">
        <f t="shared" si="1073"/>
        <v>238.66294224282078</v>
      </c>
      <c r="E8617" s="1">
        <f t="shared" si="1074"/>
        <v>0</v>
      </c>
      <c r="F8617" s="1">
        <f t="shared" si="1075"/>
        <v>0</v>
      </c>
      <c r="J8617">
        <f t="shared" si="1078"/>
        <v>6761</v>
      </c>
      <c r="K8617">
        <f t="shared" si="1079"/>
        <v>8616</v>
      </c>
      <c r="L8617">
        <f t="shared" si="1076"/>
        <v>3.1387999999999998</v>
      </c>
      <c r="M8617">
        <f t="shared" si="1077"/>
        <v>2.8E-3</v>
      </c>
    </row>
    <row r="8618" spans="1:13">
      <c r="A8618" s="2">
        <v>101</v>
      </c>
      <c r="B8618" s="2">
        <v>267</v>
      </c>
      <c r="C8618" s="2" t="str">
        <f t="shared" si="1072"/>
        <v>(101,267)</v>
      </c>
      <c r="D8618" s="2">
        <f t="shared" si="1073"/>
        <v>119.54078801814885</v>
      </c>
      <c r="E8618" s="1">
        <f t="shared" si="1074"/>
        <v>0</v>
      </c>
      <c r="F8618" s="1">
        <f t="shared" si="1075"/>
        <v>1</v>
      </c>
      <c r="J8618">
        <f t="shared" si="1078"/>
        <v>6762</v>
      </c>
      <c r="K8618">
        <f t="shared" si="1079"/>
        <v>8617</v>
      </c>
      <c r="L8618">
        <f t="shared" si="1076"/>
        <v>3.1389</v>
      </c>
      <c r="M8618">
        <f t="shared" si="1077"/>
        <v>2.7000000000000001E-3</v>
      </c>
    </row>
    <row r="8619" spans="1:13">
      <c r="A8619" s="2">
        <v>31</v>
      </c>
      <c r="B8619" s="2">
        <v>238</v>
      </c>
      <c r="C8619" s="2" t="str">
        <f t="shared" si="1072"/>
        <v>(31,238)</v>
      </c>
      <c r="D8619" s="2">
        <f t="shared" si="1073"/>
        <v>173.21951391226105</v>
      </c>
      <c r="E8619" s="1">
        <f t="shared" si="1074"/>
        <v>0</v>
      </c>
      <c r="F8619" s="1">
        <f t="shared" si="1075"/>
        <v>1</v>
      </c>
      <c r="J8619">
        <f t="shared" si="1078"/>
        <v>6763</v>
      </c>
      <c r="K8619">
        <f t="shared" si="1079"/>
        <v>8618</v>
      </c>
      <c r="L8619">
        <f t="shared" si="1076"/>
        <v>3.1389999999999998</v>
      </c>
      <c r="M8619">
        <f t="shared" si="1077"/>
        <v>2.5999999999999999E-3</v>
      </c>
    </row>
    <row r="8620" spans="1:13">
      <c r="A8620" s="2">
        <v>170</v>
      </c>
      <c r="B8620" s="2">
        <v>255</v>
      </c>
      <c r="C8620" s="2" t="str">
        <f t="shared" si="1072"/>
        <v>(170,255)</v>
      </c>
      <c r="D8620" s="2">
        <f t="shared" si="1073"/>
        <v>62.649820430708338</v>
      </c>
      <c r="E8620" s="1">
        <f t="shared" si="1074"/>
        <v>0</v>
      </c>
      <c r="F8620" s="1">
        <f t="shared" si="1075"/>
        <v>1</v>
      </c>
      <c r="J8620">
        <f t="shared" si="1078"/>
        <v>6764</v>
      </c>
      <c r="K8620">
        <f t="shared" si="1079"/>
        <v>8619</v>
      </c>
      <c r="L8620">
        <f t="shared" si="1076"/>
        <v>3.1391</v>
      </c>
      <c r="M8620">
        <f t="shared" si="1077"/>
        <v>2.5000000000000001E-3</v>
      </c>
    </row>
    <row r="8621" spans="1:13">
      <c r="A8621" s="2">
        <v>190</v>
      </c>
      <c r="B8621" s="2">
        <v>165</v>
      </c>
      <c r="C8621" s="2" t="str">
        <f t="shared" si="1072"/>
        <v>(190,165)</v>
      </c>
      <c r="D8621" s="2">
        <f t="shared" si="1073"/>
        <v>36.400549446402593</v>
      </c>
      <c r="E8621" s="1">
        <f t="shared" si="1074"/>
        <v>0</v>
      </c>
      <c r="F8621" s="1">
        <f t="shared" si="1075"/>
        <v>1</v>
      </c>
      <c r="J8621">
        <f t="shared" si="1078"/>
        <v>6765</v>
      </c>
      <c r="K8621">
        <f t="shared" si="1079"/>
        <v>8620</v>
      </c>
      <c r="L8621">
        <f t="shared" si="1076"/>
        <v>3.1392000000000002</v>
      </c>
      <c r="M8621">
        <f t="shared" si="1077"/>
        <v>2.3999999999999998E-3</v>
      </c>
    </row>
    <row r="8622" spans="1:13">
      <c r="A8622" s="2">
        <v>275</v>
      </c>
      <c r="B8622" s="2">
        <v>173</v>
      </c>
      <c r="C8622" s="2" t="str">
        <f t="shared" si="1072"/>
        <v>(275,173)</v>
      </c>
      <c r="D8622" s="2">
        <f t="shared" si="1073"/>
        <v>79.711981533518539</v>
      </c>
      <c r="E8622" s="1">
        <f t="shared" si="1074"/>
        <v>0</v>
      </c>
      <c r="F8622" s="1">
        <f t="shared" si="1075"/>
        <v>1</v>
      </c>
      <c r="J8622">
        <f t="shared" si="1078"/>
        <v>6766</v>
      </c>
      <c r="K8622">
        <f t="shared" si="1079"/>
        <v>8621</v>
      </c>
      <c r="L8622">
        <f t="shared" si="1076"/>
        <v>3.1393</v>
      </c>
      <c r="M8622">
        <f t="shared" si="1077"/>
        <v>2.3E-3</v>
      </c>
    </row>
    <row r="8623" spans="1:13">
      <c r="A8623" s="2">
        <v>398</v>
      </c>
      <c r="B8623" s="2">
        <v>279</v>
      </c>
      <c r="C8623" s="2" t="str">
        <f t="shared" si="1072"/>
        <v>(398,279)</v>
      </c>
      <c r="D8623" s="2">
        <f t="shared" si="1073"/>
        <v>213.17832910500073</v>
      </c>
      <c r="E8623" s="1">
        <f t="shared" si="1074"/>
        <v>0</v>
      </c>
      <c r="F8623" s="1">
        <f t="shared" si="1075"/>
        <v>0</v>
      </c>
      <c r="J8623">
        <f t="shared" si="1078"/>
        <v>6766</v>
      </c>
      <c r="K8623">
        <f t="shared" si="1079"/>
        <v>8622</v>
      </c>
      <c r="L8623">
        <f t="shared" si="1076"/>
        <v>3.1389</v>
      </c>
      <c r="M8623">
        <f t="shared" si="1077"/>
        <v>2.7000000000000001E-3</v>
      </c>
    </row>
    <row r="8624" spans="1:13">
      <c r="A8624" s="2">
        <v>258</v>
      </c>
      <c r="B8624" s="2">
        <v>368</v>
      </c>
      <c r="C8624" s="2" t="str">
        <f t="shared" si="1072"/>
        <v>(258,368)</v>
      </c>
      <c r="D8624" s="2">
        <f t="shared" si="1073"/>
        <v>177.73013250431114</v>
      </c>
      <c r="E8624" s="1">
        <f t="shared" si="1074"/>
        <v>0</v>
      </c>
      <c r="F8624" s="1">
        <f t="shared" si="1075"/>
        <v>1</v>
      </c>
      <c r="J8624">
        <f t="shared" si="1078"/>
        <v>6767</v>
      </c>
      <c r="K8624">
        <f t="shared" si="1079"/>
        <v>8623</v>
      </c>
      <c r="L8624">
        <f t="shared" si="1076"/>
        <v>3.1389999999999998</v>
      </c>
      <c r="M8624">
        <f t="shared" si="1077"/>
        <v>2.5999999999999999E-3</v>
      </c>
    </row>
    <row r="8625" spans="1:13">
      <c r="A8625" s="2">
        <v>300</v>
      </c>
      <c r="B8625" s="2">
        <v>155</v>
      </c>
      <c r="C8625" s="2" t="str">
        <f t="shared" si="1072"/>
        <v>(300,155)</v>
      </c>
      <c r="D8625" s="2">
        <f t="shared" si="1073"/>
        <v>109.65856099730654</v>
      </c>
      <c r="E8625" s="1">
        <f t="shared" si="1074"/>
        <v>0</v>
      </c>
      <c r="F8625" s="1">
        <f t="shared" si="1075"/>
        <v>1</v>
      </c>
      <c r="J8625">
        <f t="shared" si="1078"/>
        <v>6768</v>
      </c>
      <c r="K8625">
        <f t="shared" si="1079"/>
        <v>8624</v>
      </c>
      <c r="L8625">
        <f t="shared" si="1076"/>
        <v>3.1391</v>
      </c>
      <c r="M8625">
        <f t="shared" si="1077"/>
        <v>2.5000000000000001E-3</v>
      </c>
    </row>
    <row r="8626" spans="1:13">
      <c r="A8626" s="2">
        <v>227</v>
      </c>
      <c r="B8626" s="2">
        <v>200</v>
      </c>
      <c r="C8626" s="2" t="str">
        <f t="shared" si="1072"/>
        <v>(227,200)</v>
      </c>
      <c r="D8626" s="2">
        <f t="shared" si="1073"/>
        <v>27</v>
      </c>
      <c r="E8626" s="1">
        <f t="shared" si="1074"/>
        <v>0</v>
      </c>
      <c r="F8626" s="1">
        <f t="shared" si="1075"/>
        <v>1</v>
      </c>
      <c r="J8626">
        <f t="shared" si="1078"/>
        <v>6769</v>
      </c>
      <c r="K8626">
        <f t="shared" si="1079"/>
        <v>8625</v>
      </c>
      <c r="L8626">
        <f t="shared" si="1076"/>
        <v>3.1392000000000002</v>
      </c>
      <c r="M8626">
        <f t="shared" si="1077"/>
        <v>2.3999999999999998E-3</v>
      </c>
    </row>
    <row r="8627" spans="1:13">
      <c r="A8627" s="2">
        <v>394</v>
      </c>
      <c r="B8627" s="2">
        <v>121</v>
      </c>
      <c r="C8627" s="2" t="str">
        <f t="shared" si="1072"/>
        <v>(394,121)</v>
      </c>
      <c r="D8627" s="2">
        <f t="shared" si="1073"/>
        <v>209.46837470128995</v>
      </c>
      <c r="E8627" s="1">
        <f t="shared" si="1074"/>
        <v>0</v>
      </c>
      <c r="F8627" s="1">
        <f t="shared" si="1075"/>
        <v>0</v>
      </c>
      <c r="J8627">
        <f t="shared" si="1078"/>
        <v>6769</v>
      </c>
      <c r="K8627">
        <f t="shared" si="1079"/>
        <v>8626</v>
      </c>
      <c r="L8627">
        <f t="shared" si="1076"/>
        <v>3.1389</v>
      </c>
      <c r="M8627">
        <f t="shared" si="1077"/>
        <v>2.7000000000000001E-3</v>
      </c>
    </row>
    <row r="8628" spans="1:13">
      <c r="A8628" s="2">
        <v>54</v>
      </c>
      <c r="B8628" s="2">
        <v>313</v>
      </c>
      <c r="C8628" s="2" t="str">
        <f t="shared" si="1072"/>
        <v>(54,313)</v>
      </c>
      <c r="D8628" s="2">
        <f t="shared" si="1073"/>
        <v>184.6212338816963</v>
      </c>
      <c r="E8628" s="1">
        <f t="shared" si="1074"/>
        <v>0</v>
      </c>
      <c r="F8628" s="1">
        <f t="shared" si="1075"/>
        <v>1</v>
      </c>
      <c r="J8628">
        <f t="shared" si="1078"/>
        <v>6770</v>
      </c>
      <c r="K8628">
        <f t="shared" si="1079"/>
        <v>8627</v>
      </c>
      <c r="L8628">
        <f t="shared" si="1076"/>
        <v>3.1389999999999998</v>
      </c>
      <c r="M8628">
        <f t="shared" si="1077"/>
        <v>2.5999999999999999E-3</v>
      </c>
    </row>
    <row r="8629" spans="1:13">
      <c r="A8629" s="2">
        <v>120</v>
      </c>
      <c r="B8629" s="2">
        <v>212</v>
      </c>
      <c r="C8629" s="2" t="str">
        <f t="shared" si="1072"/>
        <v>(120,212)</v>
      </c>
      <c r="D8629" s="2">
        <f t="shared" si="1073"/>
        <v>80.894993664626739</v>
      </c>
      <c r="E8629" s="1">
        <f t="shared" si="1074"/>
        <v>0</v>
      </c>
      <c r="F8629" s="1">
        <f t="shared" si="1075"/>
        <v>1</v>
      </c>
      <c r="J8629">
        <f t="shared" si="1078"/>
        <v>6771</v>
      </c>
      <c r="K8629">
        <f t="shared" si="1079"/>
        <v>8628</v>
      </c>
      <c r="L8629">
        <f t="shared" si="1076"/>
        <v>3.1391</v>
      </c>
      <c r="M8629">
        <f t="shared" si="1077"/>
        <v>2.5000000000000001E-3</v>
      </c>
    </row>
    <row r="8630" spans="1:13">
      <c r="A8630" s="2">
        <v>218</v>
      </c>
      <c r="B8630" s="2">
        <v>85</v>
      </c>
      <c r="C8630" s="2" t="str">
        <f t="shared" si="1072"/>
        <v>(218,85)</v>
      </c>
      <c r="D8630" s="2">
        <f t="shared" si="1073"/>
        <v>116.40017182117903</v>
      </c>
      <c r="E8630" s="1">
        <f t="shared" si="1074"/>
        <v>0</v>
      </c>
      <c r="F8630" s="1">
        <f t="shared" si="1075"/>
        <v>1</v>
      </c>
      <c r="J8630">
        <f t="shared" si="1078"/>
        <v>6772</v>
      </c>
      <c r="K8630">
        <f t="shared" si="1079"/>
        <v>8629</v>
      </c>
      <c r="L8630">
        <f t="shared" si="1076"/>
        <v>3.1392000000000002</v>
      </c>
      <c r="M8630">
        <f t="shared" si="1077"/>
        <v>2.3999999999999998E-3</v>
      </c>
    </row>
    <row r="8631" spans="1:13">
      <c r="A8631" s="2">
        <v>114</v>
      </c>
      <c r="B8631" s="2">
        <v>312</v>
      </c>
      <c r="C8631" s="2" t="str">
        <f t="shared" si="1072"/>
        <v>(114,312)</v>
      </c>
      <c r="D8631" s="2">
        <f t="shared" si="1073"/>
        <v>141.20906486483082</v>
      </c>
      <c r="E8631" s="1">
        <f t="shared" si="1074"/>
        <v>0</v>
      </c>
      <c r="F8631" s="1">
        <f t="shared" si="1075"/>
        <v>1</v>
      </c>
      <c r="J8631">
        <f t="shared" si="1078"/>
        <v>6773</v>
      </c>
      <c r="K8631">
        <f t="shared" si="1079"/>
        <v>8630</v>
      </c>
      <c r="L8631">
        <f t="shared" si="1076"/>
        <v>3.1393</v>
      </c>
      <c r="M8631">
        <f t="shared" si="1077"/>
        <v>2.3E-3</v>
      </c>
    </row>
    <row r="8632" spans="1:13">
      <c r="A8632" s="2">
        <v>166</v>
      </c>
      <c r="B8632" s="2">
        <v>217</v>
      </c>
      <c r="C8632" s="2" t="str">
        <f t="shared" si="1072"/>
        <v>(166,217)</v>
      </c>
      <c r="D8632" s="2">
        <f t="shared" si="1073"/>
        <v>38.013155617496423</v>
      </c>
      <c r="E8632" s="1">
        <f t="shared" si="1074"/>
        <v>0</v>
      </c>
      <c r="F8632" s="1">
        <f t="shared" si="1075"/>
        <v>1</v>
      </c>
      <c r="J8632">
        <f t="shared" si="1078"/>
        <v>6774</v>
      </c>
      <c r="K8632">
        <f t="shared" si="1079"/>
        <v>8631</v>
      </c>
      <c r="L8632">
        <f t="shared" si="1076"/>
        <v>3.1394000000000002</v>
      </c>
      <c r="M8632">
        <f t="shared" si="1077"/>
        <v>2.2000000000000001E-3</v>
      </c>
    </row>
    <row r="8633" spans="1:13">
      <c r="A8633" s="2">
        <v>109</v>
      </c>
      <c r="B8633" s="2">
        <v>70</v>
      </c>
      <c r="C8633" s="2" t="str">
        <f t="shared" si="1072"/>
        <v>(109,70)</v>
      </c>
      <c r="D8633" s="2">
        <f t="shared" si="1073"/>
        <v>158.68522300453813</v>
      </c>
      <c r="E8633" s="1">
        <f t="shared" si="1074"/>
        <v>0</v>
      </c>
      <c r="F8633" s="1">
        <f t="shared" si="1075"/>
        <v>1</v>
      </c>
      <c r="J8633">
        <f t="shared" si="1078"/>
        <v>6775</v>
      </c>
      <c r="K8633">
        <f t="shared" si="1079"/>
        <v>8632</v>
      </c>
      <c r="L8633">
        <f t="shared" si="1076"/>
        <v>3.1395</v>
      </c>
      <c r="M8633">
        <f t="shared" si="1077"/>
        <v>2.0999999999999999E-3</v>
      </c>
    </row>
    <row r="8634" spans="1:13">
      <c r="A8634" s="2">
        <v>50</v>
      </c>
      <c r="B8634" s="2">
        <v>114</v>
      </c>
      <c r="C8634" s="2" t="str">
        <f t="shared" si="1072"/>
        <v>(50,114)</v>
      </c>
      <c r="D8634" s="2">
        <f t="shared" si="1073"/>
        <v>172.90459797240788</v>
      </c>
      <c r="E8634" s="1">
        <f t="shared" si="1074"/>
        <v>0</v>
      </c>
      <c r="F8634" s="1">
        <f t="shared" si="1075"/>
        <v>1</v>
      </c>
      <c r="J8634">
        <f t="shared" si="1078"/>
        <v>6776</v>
      </c>
      <c r="K8634">
        <f t="shared" si="1079"/>
        <v>8633</v>
      </c>
      <c r="L8634">
        <f t="shared" si="1076"/>
        <v>3.1396000000000002</v>
      </c>
      <c r="M8634">
        <f t="shared" si="1077"/>
        <v>2E-3</v>
      </c>
    </row>
    <row r="8635" spans="1:13">
      <c r="A8635" s="2">
        <v>336</v>
      </c>
      <c r="B8635" s="2">
        <v>217</v>
      </c>
      <c r="C8635" s="2" t="str">
        <f t="shared" si="1072"/>
        <v>(336,217)</v>
      </c>
      <c r="D8635" s="2">
        <f t="shared" si="1073"/>
        <v>137.05838172107534</v>
      </c>
      <c r="E8635" s="1">
        <f t="shared" si="1074"/>
        <v>0</v>
      </c>
      <c r="F8635" s="1">
        <f t="shared" si="1075"/>
        <v>1</v>
      </c>
      <c r="J8635">
        <f t="shared" si="1078"/>
        <v>6777</v>
      </c>
      <c r="K8635">
        <f t="shared" si="1079"/>
        <v>8634</v>
      </c>
      <c r="L8635">
        <f t="shared" si="1076"/>
        <v>3.1396999999999999</v>
      </c>
      <c r="M8635">
        <f t="shared" si="1077"/>
        <v>1.9E-3</v>
      </c>
    </row>
    <row r="8636" spans="1:13">
      <c r="A8636" s="2">
        <v>75</v>
      </c>
      <c r="B8636" s="2">
        <v>241</v>
      </c>
      <c r="C8636" s="2" t="str">
        <f t="shared" si="1072"/>
        <v>(75,241)</v>
      </c>
      <c r="D8636" s="2">
        <f t="shared" si="1073"/>
        <v>131.55227098001768</v>
      </c>
      <c r="E8636" s="1">
        <f t="shared" si="1074"/>
        <v>0</v>
      </c>
      <c r="F8636" s="1">
        <f t="shared" si="1075"/>
        <v>1</v>
      </c>
      <c r="J8636">
        <f t="shared" si="1078"/>
        <v>6778</v>
      </c>
      <c r="K8636">
        <f t="shared" si="1079"/>
        <v>8635</v>
      </c>
      <c r="L8636">
        <f t="shared" si="1076"/>
        <v>3.1398000000000001</v>
      </c>
      <c r="M8636">
        <f t="shared" si="1077"/>
        <v>1.8E-3</v>
      </c>
    </row>
    <row r="8637" spans="1:13">
      <c r="A8637" s="2">
        <v>345</v>
      </c>
      <c r="B8637" s="2">
        <v>121</v>
      </c>
      <c r="C8637" s="2" t="str">
        <f t="shared" si="1072"/>
        <v>(345,121)</v>
      </c>
      <c r="D8637" s="2">
        <f t="shared" si="1073"/>
        <v>165.12419568312816</v>
      </c>
      <c r="E8637" s="1">
        <f t="shared" si="1074"/>
        <v>0</v>
      </c>
      <c r="F8637" s="1">
        <f t="shared" si="1075"/>
        <v>1</v>
      </c>
      <c r="J8637">
        <f t="shared" si="1078"/>
        <v>6779</v>
      </c>
      <c r="K8637">
        <f t="shared" si="1079"/>
        <v>8636</v>
      </c>
      <c r="L8637">
        <f t="shared" si="1076"/>
        <v>3.1398999999999999</v>
      </c>
      <c r="M8637">
        <f t="shared" si="1077"/>
        <v>1.6999999999999999E-3</v>
      </c>
    </row>
    <row r="8638" spans="1:13">
      <c r="A8638" s="2">
        <v>29</v>
      </c>
      <c r="B8638" s="2">
        <v>35</v>
      </c>
      <c r="C8638" s="2" t="str">
        <f t="shared" si="1072"/>
        <v>(29,35)</v>
      </c>
      <c r="D8638" s="2">
        <f t="shared" si="1073"/>
        <v>237.62575617975421</v>
      </c>
      <c r="E8638" s="1">
        <f t="shared" si="1074"/>
        <v>0</v>
      </c>
      <c r="F8638" s="1">
        <f t="shared" si="1075"/>
        <v>0</v>
      </c>
      <c r="J8638">
        <f t="shared" si="1078"/>
        <v>6779</v>
      </c>
      <c r="K8638">
        <f t="shared" si="1079"/>
        <v>8637</v>
      </c>
      <c r="L8638">
        <f t="shared" si="1076"/>
        <v>3.1395</v>
      </c>
      <c r="M8638">
        <f t="shared" si="1077"/>
        <v>2.0999999999999999E-3</v>
      </c>
    </row>
    <row r="8639" spans="1:13">
      <c r="A8639" s="2">
        <v>181</v>
      </c>
      <c r="B8639" s="2">
        <v>325</v>
      </c>
      <c r="C8639" s="2" t="str">
        <f t="shared" si="1072"/>
        <v>(181,325)</v>
      </c>
      <c r="D8639" s="2">
        <f t="shared" si="1073"/>
        <v>126.43575443678897</v>
      </c>
      <c r="E8639" s="1">
        <f t="shared" si="1074"/>
        <v>0</v>
      </c>
      <c r="F8639" s="1">
        <f t="shared" si="1075"/>
        <v>1</v>
      </c>
      <c r="J8639">
        <f t="shared" si="1078"/>
        <v>6780</v>
      </c>
      <c r="K8639">
        <f t="shared" si="1079"/>
        <v>8638</v>
      </c>
      <c r="L8639">
        <f t="shared" si="1076"/>
        <v>3.1396000000000002</v>
      </c>
      <c r="M8639">
        <f t="shared" si="1077"/>
        <v>2E-3</v>
      </c>
    </row>
    <row r="8640" spans="1:13">
      <c r="A8640" s="2">
        <v>370</v>
      </c>
      <c r="B8640" s="2">
        <v>35</v>
      </c>
      <c r="C8640" s="2" t="str">
        <f t="shared" si="1072"/>
        <v>(370,35)</v>
      </c>
      <c r="D8640" s="2">
        <f t="shared" si="1073"/>
        <v>236.90715480964266</v>
      </c>
      <c r="E8640" s="1">
        <f t="shared" si="1074"/>
        <v>0</v>
      </c>
      <c r="F8640" s="1">
        <f t="shared" si="1075"/>
        <v>0</v>
      </c>
      <c r="J8640">
        <f t="shared" si="1078"/>
        <v>6780</v>
      </c>
      <c r="K8640">
        <f t="shared" si="1079"/>
        <v>8639</v>
      </c>
      <c r="L8640">
        <f t="shared" si="1076"/>
        <v>3.1393</v>
      </c>
      <c r="M8640">
        <f t="shared" si="1077"/>
        <v>2.3E-3</v>
      </c>
    </row>
    <row r="8641" spans="1:13">
      <c r="A8641" s="2">
        <v>173</v>
      </c>
      <c r="B8641" s="2">
        <v>33</v>
      </c>
      <c r="C8641" s="2" t="str">
        <f t="shared" si="1072"/>
        <v>(173,33)</v>
      </c>
      <c r="D8641" s="2">
        <f t="shared" si="1073"/>
        <v>169.1685549976709</v>
      </c>
      <c r="E8641" s="1">
        <f t="shared" si="1074"/>
        <v>0</v>
      </c>
      <c r="F8641" s="1">
        <f t="shared" si="1075"/>
        <v>1</v>
      </c>
      <c r="J8641">
        <f t="shared" si="1078"/>
        <v>6781</v>
      </c>
      <c r="K8641">
        <f t="shared" si="1079"/>
        <v>8640</v>
      </c>
      <c r="L8641">
        <f t="shared" si="1076"/>
        <v>3.1394000000000002</v>
      </c>
      <c r="M8641">
        <f t="shared" si="1077"/>
        <v>2.2000000000000001E-3</v>
      </c>
    </row>
    <row r="8642" spans="1:13">
      <c r="A8642" s="2">
        <v>354</v>
      </c>
      <c r="B8642" s="2">
        <v>233</v>
      </c>
      <c r="C8642" s="2" t="str">
        <f t="shared" si="1072"/>
        <v>(354,233)</v>
      </c>
      <c r="D8642" s="2">
        <f t="shared" si="1073"/>
        <v>157.49603169603989</v>
      </c>
      <c r="E8642" s="1">
        <f t="shared" si="1074"/>
        <v>0</v>
      </c>
      <c r="F8642" s="1">
        <f t="shared" si="1075"/>
        <v>1</v>
      </c>
      <c r="J8642">
        <f t="shared" si="1078"/>
        <v>6782</v>
      </c>
      <c r="K8642">
        <f t="shared" si="1079"/>
        <v>8641</v>
      </c>
      <c r="L8642">
        <f t="shared" si="1076"/>
        <v>3.1395</v>
      </c>
      <c r="M8642">
        <f t="shared" si="1077"/>
        <v>2.0999999999999999E-3</v>
      </c>
    </row>
    <row r="8643" spans="1:13">
      <c r="A8643" s="2">
        <v>93</v>
      </c>
      <c r="B8643" s="2">
        <v>8</v>
      </c>
      <c r="C8643" s="2" t="str">
        <f t="shared" ref="C8643:C8706" si="1080">CONCATENATE("(",A8643,",",B8643,")")</f>
        <v>(93,8)</v>
      </c>
      <c r="D8643" s="2">
        <f t="shared" ref="D8643:D8706" si="1081">SQRT(POWER(A8643-$H$4,2)+POWER(B8643-$H$5,2))</f>
        <v>219.8021837926093</v>
      </c>
      <c r="E8643" s="1">
        <f t="shared" ref="E8643:E8706" si="1082">IF(D8643=$H$3,1,0)</f>
        <v>0</v>
      </c>
      <c r="F8643" s="1">
        <f t="shared" ref="F8643:F8706" si="1083">IF(D8643&lt;$H$3, 1, 0)</f>
        <v>0</v>
      </c>
      <c r="J8643">
        <f t="shared" si="1078"/>
        <v>6782</v>
      </c>
      <c r="K8643">
        <f t="shared" si="1079"/>
        <v>8642</v>
      </c>
      <c r="L8643">
        <f t="shared" ref="L8643:L8706" si="1084">ROUND(J8643/K8643*4, 4)</f>
        <v>3.1391</v>
      </c>
      <c r="M8643">
        <f t="shared" ref="M8643:M8706" si="1085">ROUND(ABS(PI()-L8643),4)</f>
        <v>2.5000000000000001E-3</v>
      </c>
    </row>
    <row r="8644" spans="1:13">
      <c r="A8644" s="2">
        <v>307</v>
      </c>
      <c r="B8644" s="2">
        <v>110</v>
      </c>
      <c r="C8644" s="2" t="str">
        <f t="shared" si="1080"/>
        <v>(307,110)</v>
      </c>
      <c r="D8644" s="2">
        <f t="shared" si="1081"/>
        <v>139.8177385026664</v>
      </c>
      <c r="E8644" s="1">
        <f t="shared" si="1082"/>
        <v>0</v>
      </c>
      <c r="F8644" s="1">
        <f t="shared" si="1083"/>
        <v>1</v>
      </c>
      <c r="J8644">
        <f t="shared" ref="J8644:J8707" si="1086">E8644+F8644+J8643</f>
        <v>6783</v>
      </c>
      <c r="K8644">
        <f t="shared" ref="K8644:K8707" si="1087">K8643+1</f>
        <v>8643</v>
      </c>
      <c r="L8644">
        <f t="shared" si="1084"/>
        <v>3.1392000000000002</v>
      </c>
      <c r="M8644">
        <f t="shared" si="1085"/>
        <v>2.3999999999999998E-3</v>
      </c>
    </row>
    <row r="8645" spans="1:13">
      <c r="A8645" s="2">
        <v>61</v>
      </c>
      <c r="B8645" s="2">
        <v>163</v>
      </c>
      <c r="C8645" s="2" t="str">
        <f t="shared" si="1080"/>
        <v>(61,163)</v>
      </c>
      <c r="D8645" s="2">
        <f t="shared" si="1081"/>
        <v>143.84018909887459</v>
      </c>
      <c r="E8645" s="1">
        <f t="shared" si="1082"/>
        <v>0</v>
      </c>
      <c r="F8645" s="1">
        <f t="shared" si="1083"/>
        <v>1</v>
      </c>
      <c r="J8645">
        <f t="shared" si="1086"/>
        <v>6784</v>
      </c>
      <c r="K8645">
        <f t="shared" si="1087"/>
        <v>8644</v>
      </c>
      <c r="L8645">
        <f t="shared" si="1084"/>
        <v>3.1393</v>
      </c>
      <c r="M8645">
        <f t="shared" si="1085"/>
        <v>2.3E-3</v>
      </c>
    </row>
    <row r="8646" spans="1:13">
      <c r="A8646" s="2">
        <v>1</v>
      </c>
      <c r="B8646" s="2">
        <v>142</v>
      </c>
      <c r="C8646" s="2" t="str">
        <f t="shared" si="1080"/>
        <v>(1,142)</v>
      </c>
      <c r="D8646" s="2">
        <f t="shared" si="1081"/>
        <v>207.28000385951367</v>
      </c>
      <c r="E8646" s="1">
        <f t="shared" si="1082"/>
        <v>0</v>
      </c>
      <c r="F8646" s="1">
        <f t="shared" si="1083"/>
        <v>0</v>
      </c>
      <c r="J8646">
        <f t="shared" si="1086"/>
        <v>6784</v>
      </c>
      <c r="K8646">
        <f t="shared" si="1087"/>
        <v>8645</v>
      </c>
      <c r="L8646">
        <f t="shared" si="1084"/>
        <v>3.1389</v>
      </c>
      <c r="M8646">
        <f t="shared" si="1085"/>
        <v>2.7000000000000001E-3</v>
      </c>
    </row>
    <row r="8647" spans="1:13">
      <c r="A8647" s="2">
        <v>60</v>
      </c>
      <c r="B8647" s="2">
        <v>96</v>
      </c>
      <c r="C8647" s="2" t="str">
        <f t="shared" si="1080"/>
        <v>(60,96)</v>
      </c>
      <c r="D8647" s="2">
        <f t="shared" si="1081"/>
        <v>174.40183485273312</v>
      </c>
      <c r="E8647" s="1">
        <f t="shared" si="1082"/>
        <v>0</v>
      </c>
      <c r="F8647" s="1">
        <f t="shared" si="1083"/>
        <v>1</v>
      </c>
      <c r="J8647">
        <f t="shared" si="1086"/>
        <v>6785</v>
      </c>
      <c r="K8647">
        <f t="shared" si="1087"/>
        <v>8646</v>
      </c>
      <c r="L8647">
        <f t="shared" si="1084"/>
        <v>3.1389999999999998</v>
      </c>
      <c r="M8647">
        <f t="shared" si="1085"/>
        <v>2.5999999999999999E-3</v>
      </c>
    </row>
    <row r="8648" spans="1:13">
      <c r="A8648" s="2">
        <v>332</v>
      </c>
      <c r="B8648" s="2">
        <v>235</v>
      </c>
      <c r="C8648" s="2" t="str">
        <f t="shared" si="1080"/>
        <v>(332,235)</v>
      </c>
      <c r="D8648" s="2">
        <f t="shared" si="1081"/>
        <v>136.56134152826706</v>
      </c>
      <c r="E8648" s="1">
        <f t="shared" si="1082"/>
        <v>0</v>
      </c>
      <c r="F8648" s="1">
        <f t="shared" si="1083"/>
        <v>1</v>
      </c>
      <c r="J8648">
        <f t="shared" si="1086"/>
        <v>6786</v>
      </c>
      <c r="K8648">
        <f t="shared" si="1087"/>
        <v>8647</v>
      </c>
      <c r="L8648">
        <f t="shared" si="1084"/>
        <v>3.1391</v>
      </c>
      <c r="M8648">
        <f t="shared" si="1085"/>
        <v>2.5000000000000001E-3</v>
      </c>
    </row>
    <row r="8649" spans="1:13">
      <c r="A8649" s="2">
        <v>245</v>
      </c>
      <c r="B8649" s="2">
        <v>316</v>
      </c>
      <c r="C8649" s="2" t="str">
        <f t="shared" si="1080"/>
        <v>(245,316)</v>
      </c>
      <c r="D8649" s="2">
        <f t="shared" si="1081"/>
        <v>124.42266674525185</v>
      </c>
      <c r="E8649" s="1">
        <f t="shared" si="1082"/>
        <v>0</v>
      </c>
      <c r="F8649" s="1">
        <f t="shared" si="1083"/>
        <v>1</v>
      </c>
      <c r="J8649">
        <f t="shared" si="1086"/>
        <v>6787</v>
      </c>
      <c r="K8649">
        <f t="shared" si="1087"/>
        <v>8648</v>
      </c>
      <c r="L8649">
        <f t="shared" si="1084"/>
        <v>3.1392000000000002</v>
      </c>
      <c r="M8649">
        <f t="shared" si="1085"/>
        <v>2.3999999999999998E-3</v>
      </c>
    </row>
    <row r="8650" spans="1:13">
      <c r="A8650" s="2">
        <v>207</v>
      </c>
      <c r="B8650" s="2">
        <v>61</v>
      </c>
      <c r="C8650" s="2" t="str">
        <f t="shared" si="1080"/>
        <v>(207,61)</v>
      </c>
      <c r="D8650" s="2">
        <f t="shared" si="1081"/>
        <v>139.17614738165446</v>
      </c>
      <c r="E8650" s="1">
        <f t="shared" si="1082"/>
        <v>0</v>
      </c>
      <c r="F8650" s="1">
        <f t="shared" si="1083"/>
        <v>1</v>
      </c>
      <c r="J8650">
        <f t="shared" si="1086"/>
        <v>6788</v>
      </c>
      <c r="K8650">
        <f t="shared" si="1087"/>
        <v>8649</v>
      </c>
      <c r="L8650">
        <f t="shared" si="1084"/>
        <v>3.1393</v>
      </c>
      <c r="M8650">
        <f t="shared" si="1085"/>
        <v>2.3E-3</v>
      </c>
    </row>
    <row r="8651" spans="1:13">
      <c r="A8651" s="2">
        <v>56</v>
      </c>
      <c r="B8651" s="2">
        <v>329</v>
      </c>
      <c r="C8651" s="2" t="str">
        <f t="shared" si="1080"/>
        <v>(56,329)</v>
      </c>
      <c r="D8651" s="2">
        <f t="shared" si="1081"/>
        <v>193.33132182861627</v>
      </c>
      <c r="E8651" s="1">
        <f t="shared" si="1082"/>
        <v>0</v>
      </c>
      <c r="F8651" s="1">
        <f t="shared" si="1083"/>
        <v>1</v>
      </c>
      <c r="J8651">
        <f t="shared" si="1086"/>
        <v>6789</v>
      </c>
      <c r="K8651">
        <f t="shared" si="1087"/>
        <v>8650</v>
      </c>
      <c r="L8651">
        <f t="shared" si="1084"/>
        <v>3.1394000000000002</v>
      </c>
      <c r="M8651">
        <f t="shared" si="1085"/>
        <v>2.2000000000000001E-3</v>
      </c>
    </row>
    <row r="8652" spans="1:13">
      <c r="A8652" s="2">
        <v>181</v>
      </c>
      <c r="B8652" s="2">
        <v>24</v>
      </c>
      <c r="C8652" s="2" t="str">
        <f t="shared" si="1080"/>
        <v>(181,24)</v>
      </c>
      <c r="D8652" s="2">
        <f t="shared" si="1081"/>
        <v>177.02259742756007</v>
      </c>
      <c r="E8652" s="1">
        <f t="shared" si="1082"/>
        <v>0</v>
      </c>
      <c r="F8652" s="1">
        <f t="shared" si="1083"/>
        <v>1</v>
      </c>
      <c r="J8652">
        <f t="shared" si="1086"/>
        <v>6790</v>
      </c>
      <c r="K8652">
        <f t="shared" si="1087"/>
        <v>8651</v>
      </c>
      <c r="L8652">
        <f t="shared" si="1084"/>
        <v>3.1395</v>
      </c>
      <c r="M8652">
        <f t="shared" si="1085"/>
        <v>2.0999999999999999E-3</v>
      </c>
    </row>
    <row r="8653" spans="1:13">
      <c r="A8653" s="2">
        <v>294</v>
      </c>
      <c r="B8653" s="2">
        <v>32</v>
      </c>
      <c r="C8653" s="2" t="str">
        <f t="shared" si="1080"/>
        <v>(294,32)</v>
      </c>
      <c r="D8653" s="2">
        <f t="shared" si="1081"/>
        <v>192.50974001333023</v>
      </c>
      <c r="E8653" s="1">
        <f t="shared" si="1082"/>
        <v>0</v>
      </c>
      <c r="F8653" s="1">
        <f t="shared" si="1083"/>
        <v>1</v>
      </c>
      <c r="J8653">
        <f t="shared" si="1086"/>
        <v>6791</v>
      </c>
      <c r="K8653">
        <f t="shared" si="1087"/>
        <v>8652</v>
      </c>
      <c r="L8653">
        <f t="shared" si="1084"/>
        <v>3.1396000000000002</v>
      </c>
      <c r="M8653">
        <f t="shared" si="1085"/>
        <v>2E-3</v>
      </c>
    </row>
    <row r="8654" spans="1:13">
      <c r="A8654" s="2">
        <v>194</v>
      </c>
      <c r="B8654" s="2">
        <v>235</v>
      </c>
      <c r="C8654" s="2" t="str">
        <f t="shared" si="1080"/>
        <v>(194,235)</v>
      </c>
      <c r="D8654" s="2">
        <f t="shared" si="1081"/>
        <v>35.510561809129406</v>
      </c>
      <c r="E8654" s="1">
        <f t="shared" si="1082"/>
        <v>0</v>
      </c>
      <c r="F8654" s="1">
        <f t="shared" si="1083"/>
        <v>1</v>
      </c>
      <c r="J8654">
        <f t="shared" si="1086"/>
        <v>6792</v>
      </c>
      <c r="K8654">
        <f t="shared" si="1087"/>
        <v>8653</v>
      </c>
      <c r="L8654">
        <f t="shared" si="1084"/>
        <v>3.1396999999999999</v>
      </c>
      <c r="M8654">
        <f t="shared" si="1085"/>
        <v>1.9E-3</v>
      </c>
    </row>
    <row r="8655" spans="1:13">
      <c r="A8655" s="2">
        <v>195</v>
      </c>
      <c r="B8655" s="2">
        <v>370</v>
      </c>
      <c r="C8655" s="2" t="str">
        <f t="shared" si="1080"/>
        <v>(195,370)</v>
      </c>
      <c r="D8655" s="2">
        <f t="shared" si="1081"/>
        <v>170.07351351694948</v>
      </c>
      <c r="E8655" s="1">
        <f t="shared" si="1082"/>
        <v>0</v>
      </c>
      <c r="F8655" s="1">
        <f t="shared" si="1083"/>
        <v>1</v>
      </c>
      <c r="J8655">
        <f t="shared" si="1086"/>
        <v>6793</v>
      </c>
      <c r="K8655">
        <f t="shared" si="1087"/>
        <v>8654</v>
      </c>
      <c r="L8655">
        <f t="shared" si="1084"/>
        <v>3.1398000000000001</v>
      </c>
      <c r="M8655">
        <f t="shared" si="1085"/>
        <v>1.8E-3</v>
      </c>
    </row>
    <row r="8656" spans="1:13">
      <c r="A8656" s="2">
        <v>160</v>
      </c>
      <c r="B8656" s="2">
        <v>352</v>
      </c>
      <c r="C8656" s="2" t="str">
        <f t="shared" si="1080"/>
        <v>(160,352)</v>
      </c>
      <c r="D8656" s="2">
        <f t="shared" si="1081"/>
        <v>157.17506163510799</v>
      </c>
      <c r="E8656" s="1">
        <f t="shared" si="1082"/>
        <v>0</v>
      </c>
      <c r="F8656" s="1">
        <f t="shared" si="1083"/>
        <v>1</v>
      </c>
      <c r="J8656">
        <f t="shared" si="1086"/>
        <v>6794</v>
      </c>
      <c r="K8656">
        <f t="shared" si="1087"/>
        <v>8655</v>
      </c>
      <c r="L8656">
        <f t="shared" si="1084"/>
        <v>3.1398999999999999</v>
      </c>
      <c r="M8656">
        <f t="shared" si="1085"/>
        <v>1.6999999999999999E-3</v>
      </c>
    </row>
    <row r="8657" spans="1:13">
      <c r="A8657" s="2">
        <v>43</v>
      </c>
      <c r="B8657" s="2">
        <v>264</v>
      </c>
      <c r="C8657" s="2" t="str">
        <f t="shared" si="1080"/>
        <v>(43,264)</v>
      </c>
      <c r="D8657" s="2">
        <f t="shared" si="1081"/>
        <v>169.54350474140847</v>
      </c>
      <c r="E8657" s="1">
        <f t="shared" si="1082"/>
        <v>0</v>
      </c>
      <c r="F8657" s="1">
        <f t="shared" si="1083"/>
        <v>1</v>
      </c>
      <c r="J8657">
        <f t="shared" si="1086"/>
        <v>6795</v>
      </c>
      <c r="K8657">
        <f t="shared" si="1087"/>
        <v>8656</v>
      </c>
      <c r="L8657">
        <f t="shared" si="1084"/>
        <v>3.14</v>
      </c>
      <c r="M8657">
        <f t="shared" si="1085"/>
        <v>1.6000000000000001E-3</v>
      </c>
    </row>
    <row r="8658" spans="1:13">
      <c r="A8658" s="2">
        <v>323</v>
      </c>
      <c r="B8658" s="2">
        <v>262</v>
      </c>
      <c r="C8658" s="2" t="str">
        <f t="shared" si="1080"/>
        <v>(323,262)</v>
      </c>
      <c r="D8658" s="2">
        <f t="shared" si="1081"/>
        <v>137.7425134081704</v>
      </c>
      <c r="E8658" s="1">
        <f t="shared" si="1082"/>
        <v>0</v>
      </c>
      <c r="F8658" s="1">
        <f t="shared" si="1083"/>
        <v>1</v>
      </c>
      <c r="J8658">
        <f t="shared" si="1086"/>
        <v>6796</v>
      </c>
      <c r="K8658">
        <f t="shared" si="1087"/>
        <v>8657</v>
      </c>
      <c r="L8658">
        <f t="shared" si="1084"/>
        <v>3.1400999999999999</v>
      </c>
      <c r="M8658">
        <f t="shared" si="1085"/>
        <v>1.5E-3</v>
      </c>
    </row>
    <row r="8659" spans="1:13">
      <c r="A8659" s="2">
        <v>308</v>
      </c>
      <c r="B8659" s="2">
        <v>20</v>
      </c>
      <c r="C8659" s="2" t="str">
        <f t="shared" si="1080"/>
        <v>(308,20)</v>
      </c>
      <c r="D8659" s="2">
        <f t="shared" si="1081"/>
        <v>209.91426821443082</v>
      </c>
      <c r="E8659" s="1">
        <f t="shared" si="1082"/>
        <v>0</v>
      </c>
      <c r="F8659" s="1">
        <f t="shared" si="1083"/>
        <v>0</v>
      </c>
      <c r="J8659">
        <f t="shared" si="1086"/>
        <v>6796</v>
      </c>
      <c r="K8659">
        <f t="shared" si="1087"/>
        <v>8658</v>
      </c>
      <c r="L8659">
        <f t="shared" si="1084"/>
        <v>3.1398000000000001</v>
      </c>
      <c r="M8659">
        <f t="shared" si="1085"/>
        <v>1.8E-3</v>
      </c>
    </row>
    <row r="8660" spans="1:13">
      <c r="A8660" s="2">
        <v>357</v>
      </c>
      <c r="B8660" s="2">
        <v>300</v>
      </c>
      <c r="C8660" s="2" t="str">
        <f t="shared" si="1080"/>
        <v>(357,300)</v>
      </c>
      <c r="D8660" s="2">
        <f t="shared" si="1081"/>
        <v>186.14241859393576</v>
      </c>
      <c r="E8660" s="1">
        <f t="shared" si="1082"/>
        <v>0</v>
      </c>
      <c r="F8660" s="1">
        <f t="shared" si="1083"/>
        <v>1</v>
      </c>
      <c r="J8660">
        <f t="shared" si="1086"/>
        <v>6797</v>
      </c>
      <c r="K8660">
        <f t="shared" si="1087"/>
        <v>8659</v>
      </c>
      <c r="L8660">
        <f t="shared" si="1084"/>
        <v>3.1398999999999999</v>
      </c>
      <c r="M8660">
        <f t="shared" si="1085"/>
        <v>1.6999999999999999E-3</v>
      </c>
    </row>
    <row r="8661" spans="1:13">
      <c r="A8661" s="2">
        <v>136</v>
      </c>
      <c r="B8661" s="2">
        <v>50</v>
      </c>
      <c r="C8661" s="2" t="str">
        <f t="shared" si="1080"/>
        <v>(136,50)</v>
      </c>
      <c r="D8661" s="2">
        <f t="shared" si="1081"/>
        <v>163.08280105516951</v>
      </c>
      <c r="E8661" s="1">
        <f t="shared" si="1082"/>
        <v>0</v>
      </c>
      <c r="F8661" s="1">
        <f t="shared" si="1083"/>
        <v>1</v>
      </c>
      <c r="J8661">
        <f t="shared" si="1086"/>
        <v>6798</v>
      </c>
      <c r="K8661">
        <f t="shared" si="1087"/>
        <v>8660</v>
      </c>
      <c r="L8661">
        <f t="shared" si="1084"/>
        <v>3.14</v>
      </c>
      <c r="M8661">
        <f t="shared" si="1085"/>
        <v>1.6000000000000001E-3</v>
      </c>
    </row>
    <row r="8662" spans="1:13">
      <c r="A8662" s="2">
        <v>142</v>
      </c>
      <c r="B8662" s="2">
        <v>367</v>
      </c>
      <c r="C8662" s="2" t="str">
        <f t="shared" si="1080"/>
        <v>(142,367)</v>
      </c>
      <c r="D8662" s="2">
        <f t="shared" si="1081"/>
        <v>176.78518037437414</v>
      </c>
      <c r="E8662" s="1">
        <f t="shared" si="1082"/>
        <v>0</v>
      </c>
      <c r="F8662" s="1">
        <f t="shared" si="1083"/>
        <v>1</v>
      </c>
      <c r="J8662">
        <f t="shared" si="1086"/>
        <v>6799</v>
      </c>
      <c r="K8662">
        <f t="shared" si="1087"/>
        <v>8661</v>
      </c>
      <c r="L8662">
        <f t="shared" si="1084"/>
        <v>3.1400999999999999</v>
      </c>
      <c r="M8662">
        <f t="shared" si="1085"/>
        <v>1.5E-3</v>
      </c>
    </row>
    <row r="8663" spans="1:13">
      <c r="A8663" s="2">
        <v>230</v>
      </c>
      <c r="B8663" s="2">
        <v>21</v>
      </c>
      <c r="C8663" s="2" t="str">
        <f t="shared" si="1080"/>
        <v>(230,21)</v>
      </c>
      <c r="D8663" s="2">
        <f t="shared" si="1081"/>
        <v>181.49655644116226</v>
      </c>
      <c r="E8663" s="1">
        <f t="shared" si="1082"/>
        <v>0</v>
      </c>
      <c r="F8663" s="1">
        <f t="shared" si="1083"/>
        <v>1</v>
      </c>
      <c r="J8663">
        <f t="shared" si="1086"/>
        <v>6800</v>
      </c>
      <c r="K8663">
        <f t="shared" si="1087"/>
        <v>8662</v>
      </c>
      <c r="L8663">
        <f t="shared" si="1084"/>
        <v>3.1402000000000001</v>
      </c>
      <c r="M8663">
        <f t="shared" si="1085"/>
        <v>1.4E-3</v>
      </c>
    </row>
    <row r="8664" spans="1:13">
      <c r="A8664" s="2">
        <v>116</v>
      </c>
      <c r="B8664" s="2">
        <v>205</v>
      </c>
      <c r="C8664" s="2" t="str">
        <f t="shared" si="1080"/>
        <v>(116,205)</v>
      </c>
      <c r="D8664" s="2">
        <f t="shared" si="1081"/>
        <v>84.148677945645701</v>
      </c>
      <c r="E8664" s="1">
        <f t="shared" si="1082"/>
        <v>0</v>
      </c>
      <c r="F8664" s="1">
        <f t="shared" si="1083"/>
        <v>1</v>
      </c>
      <c r="J8664">
        <f t="shared" si="1086"/>
        <v>6801</v>
      </c>
      <c r="K8664">
        <f t="shared" si="1087"/>
        <v>8663</v>
      </c>
      <c r="L8664">
        <f t="shared" si="1084"/>
        <v>3.1402999999999999</v>
      </c>
      <c r="M8664">
        <f t="shared" si="1085"/>
        <v>1.2999999999999999E-3</v>
      </c>
    </row>
    <row r="8665" spans="1:13">
      <c r="A8665" s="2">
        <v>374</v>
      </c>
      <c r="B8665" s="2">
        <v>29</v>
      </c>
      <c r="C8665" s="2" t="str">
        <f t="shared" si="1080"/>
        <v>(374,29)</v>
      </c>
      <c r="D8665" s="2">
        <f t="shared" si="1081"/>
        <v>243.9610624669437</v>
      </c>
      <c r="E8665" s="1">
        <f t="shared" si="1082"/>
        <v>0</v>
      </c>
      <c r="F8665" s="1">
        <f t="shared" si="1083"/>
        <v>0</v>
      </c>
      <c r="J8665">
        <f t="shared" si="1086"/>
        <v>6801</v>
      </c>
      <c r="K8665">
        <f t="shared" si="1087"/>
        <v>8664</v>
      </c>
      <c r="L8665">
        <f t="shared" si="1084"/>
        <v>3.1398999999999999</v>
      </c>
      <c r="M8665">
        <f t="shared" si="1085"/>
        <v>1.6999999999999999E-3</v>
      </c>
    </row>
    <row r="8666" spans="1:13">
      <c r="A8666" s="2">
        <v>137</v>
      </c>
      <c r="B8666" s="2">
        <v>145</v>
      </c>
      <c r="C8666" s="2" t="str">
        <f t="shared" si="1080"/>
        <v>(137,145)</v>
      </c>
      <c r="D8666" s="2">
        <f t="shared" si="1081"/>
        <v>83.630138108220294</v>
      </c>
      <c r="E8666" s="1">
        <f t="shared" si="1082"/>
        <v>0</v>
      </c>
      <c r="F8666" s="1">
        <f t="shared" si="1083"/>
        <v>1</v>
      </c>
      <c r="J8666">
        <f t="shared" si="1086"/>
        <v>6802</v>
      </c>
      <c r="K8666">
        <f t="shared" si="1087"/>
        <v>8665</v>
      </c>
      <c r="L8666">
        <f t="shared" si="1084"/>
        <v>3.14</v>
      </c>
      <c r="M8666">
        <f t="shared" si="1085"/>
        <v>1.6000000000000001E-3</v>
      </c>
    </row>
    <row r="8667" spans="1:13">
      <c r="A8667" s="2">
        <v>136</v>
      </c>
      <c r="B8667" s="2">
        <v>177</v>
      </c>
      <c r="C8667" s="2" t="str">
        <f t="shared" si="1080"/>
        <v>(136,177)</v>
      </c>
      <c r="D8667" s="2">
        <f t="shared" si="1081"/>
        <v>68.007352543677214</v>
      </c>
      <c r="E8667" s="1">
        <f t="shared" si="1082"/>
        <v>0</v>
      </c>
      <c r="F8667" s="1">
        <f t="shared" si="1083"/>
        <v>1</v>
      </c>
      <c r="J8667">
        <f t="shared" si="1086"/>
        <v>6803</v>
      </c>
      <c r="K8667">
        <f t="shared" si="1087"/>
        <v>8666</v>
      </c>
      <c r="L8667">
        <f t="shared" si="1084"/>
        <v>3.1400999999999999</v>
      </c>
      <c r="M8667">
        <f t="shared" si="1085"/>
        <v>1.5E-3</v>
      </c>
    </row>
    <row r="8668" spans="1:13">
      <c r="A8668" s="2">
        <v>59</v>
      </c>
      <c r="B8668" s="2">
        <v>43</v>
      </c>
      <c r="C8668" s="2" t="str">
        <f t="shared" si="1080"/>
        <v>(59,43)</v>
      </c>
      <c r="D8668" s="2">
        <f t="shared" si="1081"/>
        <v>211.02132593650339</v>
      </c>
      <c r="E8668" s="1">
        <f t="shared" si="1082"/>
        <v>0</v>
      </c>
      <c r="F8668" s="1">
        <f t="shared" si="1083"/>
        <v>0</v>
      </c>
      <c r="J8668">
        <f t="shared" si="1086"/>
        <v>6803</v>
      </c>
      <c r="K8668">
        <f t="shared" si="1087"/>
        <v>8667</v>
      </c>
      <c r="L8668">
        <f t="shared" si="1084"/>
        <v>3.1396999999999999</v>
      </c>
      <c r="M8668">
        <f t="shared" si="1085"/>
        <v>1.9E-3</v>
      </c>
    </row>
    <row r="8669" spans="1:13">
      <c r="A8669" s="2">
        <v>279</v>
      </c>
      <c r="B8669" s="2">
        <v>110</v>
      </c>
      <c r="C8669" s="2" t="str">
        <f t="shared" si="1080"/>
        <v>(279,110)</v>
      </c>
      <c r="D8669" s="2">
        <f t="shared" si="1081"/>
        <v>119.75391434103521</v>
      </c>
      <c r="E8669" s="1">
        <f t="shared" si="1082"/>
        <v>0</v>
      </c>
      <c r="F8669" s="1">
        <f t="shared" si="1083"/>
        <v>1</v>
      </c>
      <c r="J8669">
        <f t="shared" si="1086"/>
        <v>6804</v>
      </c>
      <c r="K8669">
        <f t="shared" si="1087"/>
        <v>8668</v>
      </c>
      <c r="L8669">
        <f t="shared" si="1084"/>
        <v>3.1398000000000001</v>
      </c>
      <c r="M8669">
        <f t="shared" si="1085"/>
        <v>1.8E-3</v>
      </c>
    </row>
    <row r="8670" spans="1:13">
      <c r="A8670" s="2">
        <v>44</v>
      </c>
      <c r="B8670" s="2">
        <v>211</v>
      </c>
      <c r="C8670" s="2" t="str">
        <f t="shared" si="1080"/>
        <v>(44,211)</v>
      </c>
      <c r="D8670" s="2">
        <f t="shared" si="1081"/>
        <v>156.38733964103361</v>
      </c>
      <c r="E8670" s="1">
        <f t="shared" si="1082"/>
        <v>0</v>
      </c>
      <c r="F8670" s="1">
        <f t="shared" si="1083"/>
        <v>1</v>
      </c>
      <c r="J8670">
        <f t="shared" si="1086"/>
        <v>6805</v>
      </c>
      <c r="K8670">
        <f t="shared" si="1087"/>
        <v>8669</v>
      </c>
      <c r="L8670">
        <f t="shared" si="1084"/>
        <v>3.1398999999999999</v>
      </c>
      <c r="M8670">
        <f t="shared" si="1085"/>
        <v>1.6999999999999999E-3</v>
      </c>
    </row>
    <row r="8671" spans="1:13">
      <c r="A8671" s="2">
        <v>124</v>
      </c>
      <c r="B8671" s="2">
        <v>102</v>
      </c>
      <c r="C8671" s="2" t="str">
        <f t="shared" si="1080"/>
        <v>(124,102)</v>
      </c>
      <c r="D8671" s="2">
        <f t="shared" si="1081"/>
        <v>124.01612798341996</v>
      </c>
      <c r="E8671" s="1">
        <f t="shared" si="1082"/>
        <v>0</v>
      </c>
      <c r="F8671" s="1">
        <f t="shared" si="1083"/>
        <v>1</v>
      </c>
      <c r="J8671">
        <f t="shared" si="1086"/>
        <v>6806</v>
      </c>
      <c r="K8671">
        <f t="shared" si="1087"/>
        <v>8670</v>
      </c>
      <c r="L8671">
        <f t="shared" si="1084"/>
        <v>3.14</v>
      </c>
      <c r="M8671">
        <f t="shared" si="1085"/>
        <v>1.6000000000000001E-3</v>
      </c>
    </row>
    <row r="8672" spans="1:13">
      <c r="A8672" s="2">
        <v>211</v>
      </c>
      <c r="B8672" s="2">
        <v>222</v>
      </c>
      <c r="C8672" s="2" t="str">
        <f t="shared" si="1080"/>
        <v>(211,222)</v>
      </c>
      <c r="D8672" s="2">
        <f t="shared" si="1081"/>
        <v>24.596747752497688</v>
      </c>
      <c r="E8672" s="1">
        <f t="shared" si="1082"/>
        <v>0</v>
      </c>
      <c r="F8672" s="1">
        <f t="shared" si="1083"/>
        <v>1</v>
      </c>
      <c r="J8672">
        <f t="shared" si="1086"/>
        <v>6807</v>
      </c>
      <c r="K8672">
        <f t="shared" si="1087"/>
        <v>8671</v>
      </c>
      <c r="L8672">
        <f t="shared" si="1084"/>
        <v>3.1400999999999999</v>
      </c>
      <c r="M8672">
        <f t="shared" si="1085"/>
        <v>1.5E-3</v>
      </c>
    </row>
    <row r="8673" spans="1:13">
      <c r="A8673" s="2">
        <v>383</v>
      </c>
      <c r="B8673" s="2">
        <v>138</v>
      </c>
      <c r="C8673" s="2" t="str">
        <f t="shared" si="1080"/>
        <v>(383,138)</v>
      </c>
      <c r="D8673" s="2">
        <f t="shared" si="1081"/>
        <v>193.21749403198459</v>
      </c>
      <c r="E8673" s="1">
        <f t="shared" si="1082"/>
        <v>0</v>
      </c>
      <c r="F8673" s="1">
        <f t="shared" si="1083"/>
        <v>1</v>
      </c>
      <c r="J8673">
        <f t="shared" si="1086"/>
        <v>6808</v>
      </c>
      <c r="K8673">
        <f t="shared" si="1087"/>
        <v>8672</v>
      </c>
      <c r="L8673">
        <f t="shared" si="1084"/>
        <v>3.1402000000000001</v>
      </c>
      <c r="M8673">
        <f t="shared" si="1085"/>
        <v>1.4E-3</v>
      </c>
    </row>
    <row r="8674" spans="1:13">
      <c r="A8674" s="2">
        <v>58</v>
      </c>
      <c r="B8674" s="2">
        <v>279</v>
      </c>
      <c r="C8674" s="2" t="str">
        <f t="shared" si="1080"/>
        <v>(58,279)</v>
      </c>
      <c r="D8674" s="2">
        <f t="shared" si="1081"/>
        <v>162.49615380063616</v>
      </c>
      <c r="E8674" s="1">
        <f t="shared" si="1082"/>
        <v>0</v>
      </c>
      <c r="F8674" s="1">
        <f t="shared" si="1083"/>
        <v>1</v>
      </c>
      <c r="J8674">
        <f t="shared" si="1086"/>
        <v>6809</v>
      </c>
      <c r="K8674">
        <f t="shared" si="1087"/>
        <v>8673</v>
      </c>
      <c r="L8674">
        <f t="shared" si="1084"/>
        <v>3.1402999999999999</v>
      </c>
      <c r="M8674">
        <f t="shared" si="1085"/>
        <v>1.2999999999999999E-3</v>
      </c>
    </row>
    <row r="8675" spans="1:13">
      <c r="A8675" s="2">
        <v>144</v>
      </c>
      <c r="B8675" s="2">
        <v>275</v>
      </c>
      <c r="C8675" s="2" t="str">
        <f t="shared" si="1080"/>
        <v>(144,275)</v>
      </c>
      <c r="D8675" s="2">
        <f t="shared" si="1081"/>
        <v>93.60021367496978</v>
      </c>
      <c r="E8675" s="1">
        <f t="shared" si="1082"/>
        <v>0</v>
      </c>
      <c r="F8675" s="1">
        <f t="shared" si="1083"/>
        <v>1</v>
      </c>
      <c r="J8675">
        <f t="shared" si="1086"/>
        <v>6810</v>
      </c>
      <c r="K8675">
        <f t="shared" si="1087"/>
        <v>8674</v>
      </c>
      <c r="L8675">
        <f t="shared" si="1084"/>
        <v>3.1404000000000001</v>
      </c>
      <c r="M8675">
        <f t="shared" si="1085"/>
        <v>1.1999999999999999E-3</v>
      </c>
    </row>
    <row r="8676" spans="1:13">
      <c r="A8676" s="2">
        <v>316</v>
      </c>
      <c r="B8676" s="2">
        <v>367</v>
      </c>
      <c r="C8676" s="2" t="str">
        <f t="shared" si="1080"/>
        <v>(316,367)</v>
      </c>
      <c r="D8676" s="2">
        <f t="shared" si="1081"/>
        <v>203.33469944896271</v>
      </c>
      <c r="E8676" s="1">
        <f t="shared" si="1082"/>
        <v>0</v>
      </c>
      <c r="F8676" s="1">
        <f t="shared" si="1083"/>
        <v>0</v>
      </c>
      <c r="J8676">
        <f t="shared" si="1086"/>
        <v>6810</v>
      </c>
      <c r="K8676">
        <f t="shared" si="1087"/>
        <v>8675</v>
      </c>
      <c r="L8676">
        <f t="shared" si="1084"/>
        <v>3.1400999999999999</v>
      </c>
      <c r="M8676">
        <f t="shared" si="1085"/>
        <v>1.5E-3</v>
      </c>
    </row>
    <row r="8677" spans="1:13">
      <c r="A8677" s="2">
        <v>275</v>
      </c>
      <c r="B8677" s="2">
        <v>306</v>
      </c>
      <c r="C8677" s="2" t="str">
        <f t="shared" si="1080"/>
        <v>(275,306)</v>
      </c>
      <c r="D8677" s="2">
        <f t="shared" si="1081"/>
        <v>129.84991336154215</v>
      </c>
      <c r="E8677" s="1">
        <f t="shared" si="1082"/>
        <v>0</v>
      </c>
      <c r="F8677" s="1">
        <f t="shared" si="1083"/>
        <v>1</v>
      </c>
      <c r="J8677">
        <f t="shared" si="1086"/>
        <v>6811</v>
      </c>
      <c r="K8677">
        <f t="shared" si="1087"/>
        <v>8676</v>
      </c>
      <c r="L8677">
        <f t="shared" si="1084"/>
        <v>3.1402000000000001</v>
      </c>
      <c r="M8677">
        <f t="shared" si="1085"/>
        <v>1.4E-3</v>
      </c>
    </row>
    <row r="8678" spans="1:13">
      <c r="A8678" s="2">
        <v>299</v>
      </c>
      <c r="B8678" s="2">
        <v>266</v>
      </c>
      <c r="C8678" s="2" t="str">
        <f t="shared" si="1080"/>
        <v>(299,266)</v>
      </c>
      <c r="D8678" s="2">
        <f t="shared" si="1081"/>
        <v>118.98319209031165</v>
      </c>
      <c r="E8678" s="1">
        <f t="shared" si="1082"/>
        <v>0</v>
      </c>
      <c r="F8678" s="1">
        <f t="shared" si="1083"/>
        <v>1</v>
      </c>
      <c r="J8678">
        <f t="shared" si="1086"/>
        <v>6812</v>
      </c>
      <c r="K8678">
        <f t="shared" si="1087"/>
        <v>8677</v>
      </c>
      <c r="L8678">
        <f t="shared" si="1084"/>
        <v>3.1402999999999999</v>
      </c>
      <c r="M8678">
        <f t="shared" si="1085"/>
        <v>1.2999999999999999E-3</v>
      </c>
    </row>
    <row r="8679" spans="1:13">
      <c r="A8679" s="2">
        <v>336</v>
      </c>
      <c r="B8679" s="2">
        <v>142</v>
      </c>
      <c r="C8679" s="2" t="str">
        <f t="shared" si="1080"/>
        <v>(336,142)</v>
      </c>
      <c r="D8679" s="2">
        <f t="shared" si="1081"/>
        <v>147.85127662620977</v>
      </c>
      <c r="E8679" s="1">
        <f t="shared" si="1082"/>
        <v>0</v>
      </c>
      <c r="F8679" s="1">
        <f t="shared" si="1083"/>
        <v>1</v>
      </c>
      <c r="J8679">
        <f t="shared" si="1086"/>
        <v>6813</v>
      </c>
      <c r="K8679">
        <f t="shared" si="1087"/>
        <v>8678</v>
      </c>
      <c r="L8679">
        <f t="shared" si="1084"/>
        <v>3.1404000000000001</v>
      </c>
      <c r="M8679">
        <f t="shared" si="1085"/>
        <v>1.1999999999999999E-3</v>
      </c>
    </row>
    <row r="8680" spans="1:13">
      <c r="A8680" s="2">
        <v>182</v>
      </c>
      <c r="B8680" s="2">
        <v>103</v>
      </c>
      <c r="C8680" s="2" t="str">
        <f t="shared" si="1080"/>
        <v>(182,103)</v>
      </c>
      <c r="D8680" s="2">
        <f t="shared" si="1081"/>
        <v>98.655967888415148</v>
      </c>
      <c r="E8680" s="1">
        <f t="shared" si="1082"/>
        <v>0</v>
      </c>
      <c r="F8680" s="1">
        <f t="shared" si="1083"/>
        <v>1</v>
      </c>
      <c r="J8680">
        <f t="shared" si="1086"/>
        <v>6814</v>
      </c>
      <c r="K8680">
        <f t="shared" si="1087"/>
        <v>8679</v>
      </c>
      <c r="L8680">
        <f t="shared" si="1084"/>
        <v>3.1404999999999998</v>
      </c>
      <c r="M8680">
        <f t="shared" si="1085"/>
        <v>1.1000000000000001E-3</v>
      </c>
    </row>
    <row r="8681" spans="1:13">
      <c r="A8681" s="2">
        <v>397</v>
      </c>
      <c r="B8681" s="2">
        <v>195</v>
      </c>
      <c r="C8681" s="2" t="str">
        <f t="shared" si="1080"/>
        <v>(397,195)</v>
      </c>
      <c r="D8681" s="2">
        <f t="shared" si="1081"/>
        <v>197.06344156134085</v>
      </c>
      <c r="E8681" s="1">
        <f t="shared" si="1082"/>
        <v>0</v>
      </c>
      <c r="F8681" s="1">
        <f t="shared" si="1083"/>
        <v>1</v>
      </c>
      <c r="J8681">
        <f t="shared" si="1086"/>
        <v>6815</v>
      </c>
      <c r="K8681">
        <f t="shared" si="1087"/>
        <v>8680</v>
      </c>
      <c r="L8681">
        <f t="shared" si="1084"/>
        <v>3.1406000000000001</v>
      </c>
      <c r="M8681">
        <f t="shared" si="1085"/>
        <v>1E-3</v>
      </c>
    </row>
    <row r="8682" spans="1:13">
      <c r="A8682" s="2">
        <v>139</v>
      </c>
      <c r="B8682" s="2">
        <v>55</v>
      </c>
      <c r="C8682" s="2" t="str">
        <f t="shared" si="1080"/>
        <v>(139,55)</v>
      </c>
      <c r="D8682" s="2">
        <f t="shared" si="1081"/>
        <v>157.30861387730806</v>
      </c>
      <c r="E8682" s="1">
        <f t="shared" si="1082"/>
        <v>0</v>
      </c>
      <c r="F8682" s="1">
        <f t="shared" si="1083"/>
        <v>1</v>
      </c>
      <c r="J8682">
        <f t="shared" si="1086"/>
        <v>6816</v>
      </c>
      <c r="K8682">
        <f t="shared" si="1087"/>
        <v>8681</v>
      </c>
      <c r="L8682">
        <f t="shared" si="1084"/>
        <v>3.1406999999999998</v>
      </c>
      <c r="M8682">
        <f t="shared" si="1085"/>
        <v>8.9999999999999998E-4</v>
      </c>
    </row>
    <row r="8683" spans="1:13">
      <c r="A8683" s="2">
        <v>296</v>
      </c>
      <c r="B8683" s="2">
        <v>138</v>
      </c>
      <c r="C8683" s="2" t="str">
        <f t="shared" si="1080"/>
        <v>(296,138)</v>
      </c>
      <c r="D8683" s="2">
        <f t="shared" si="1081"/>
        <v>114.28035701729323</v>
      </c>
      <c r="E8683" s="1">
        <f t="shared" si="1082"/>
        <v>0</v>
      </c>
      <c r="F8683" s="1">
        <f t="shared" si="1083"/>
        <v>1</v>
      </c>
      <c r="J8683">
        <f t="shared" si="1086"/>
        <v>6817</v>
      </c>
      <c r="K8683">
        <f t="shared" si="1087"/>
        <v>8682</v>
      </c>
      <c r="L8683">
        <f t="shared" si="1084"/>
        <v>3.1408</v>
      </c>
      <c r="M8683">
        <f t="shared" si="1085"/>
        <v>8.0000000000000004E-4</v>
      </c>
    </row>
    <row r="8684" spans="1:13">
      <c r="A8684" s="2">
        <v>240</v>
      </c>
      <c r="B8684" s="2">
        <v>155</v>
      </c>
      <c r="C8684" s="2" t="str">
        <f t="shared" si="1080"/>
        <v>(240,155)</v>
      </c>
      <c r="D8684" s="2">
        <f t="shared" si="1081"/>
        <v>60.207972893961475</v>
      </c>
      <c r="E8684" s="1">
        <f t="shared" si="1082"/>
        <v>0</v>
      </c>
      <c r="F8684" s="1">
        <f t="shared" si="1083"/>
        <v>1</v>
      </c>
      <c r="J8684">
        <f t="shared" si="1086"/>
        <v>6818</v>
      </c>
      <c r="K8684">
        <f t="shared" si="1087"/>
        <v>8683</v>
      </c>
      <c r="L8684">
        <f t="shared" si="1084"/>
        <v>3.1408</v>
      </c>
      <c r="M8684">
        <f t="shared" si="1085"/>
        <v>8.0000000000000004E-4</v>
      </c>
    </row>
    <row r="8685" spans="1:13">
      <c r="A8685" s="2">
        <v>394</v>
      </c>
      <c r="B8685" s="2">
        <v>63</v>
      </c>
      <c r="C8685" s="2" t="str">
        <f t="shared" si="1080"/>
        <v>(394,63)</v>
      </c>
      <c r="D8685" s="2">
        <f t="shared" si="1081"/>
        <v>237.49736840647307</v>
      </c>
      <c r="E8685" s="1">
        <f t="shared" si="1082"/>
        <v>0</v>
      </c>
      <c r="F8685" s="1">
        <f t="shared" si="1083"/>
        <v>0</v>
      </c>
      <c r="J8685">
        <f t="shared" si="1086"/>
        <v>6818</v>
      </c>
      <c r="K8685">
        <f t="shared" si="1087"/>
        <v>8684</v>
      </c>
      <c r="L8685">
        <f t="shared" si="1084"/>
        <v>3.1404999999999998</v>
      </c>
      <c r="M8685">
        <f t="shared" si="1085"/>
        <v>1.1000000000000001E-3</v>
      </c>
    </row>
    <row r="8686" spans="1:13">
      <c r="A8686" s="2">
        <v>213</v>
      </c>
      <c r="B8686" s="2">
        <v>106</v>
      </c>
      <c r="C8686" s="2" t="str">
        <f t="shared" si="1080"/>
        <v>(213,106)</v>
      </c>
      <c r="D8686" s="2">
        <f t="shared" si="1081"/>
        <v>94.894678459858852</v>
      </c>
      <c r="E8686" s="1">
        <f t="shared" si="1082"/>
        <v>0</v>
      </c>
      <c r="F8686" s="1">
        <f t="shared" si="1083"/>
        <v>1</v>
      </c>
      <c r="J8686">
        <f t="shared" si="1086"/>
        <v>6819</v>
      </c>
      <c r="K8686">
        <f t="shared" si="1087"/>
        <v>8685</v>
      </c>
      <c r="L8686">
        <f t="shared" si="1084"/>
        <v>3.1406000000000001</v>
      </c>
      <c r="M8686">
        <f t="shared" si="1085"/>
        <v>1E-3</v>
      </c>
    </row>
    <row r="8687" spans="1:13">
      <c r="A8687" s="2">
        <v>309</v>
      </c>
      <c r="B8687" s="2">
        <v>300</v>
      </c>
      <c r="C8687" s="2" t="str">
        <f t="shared" si="1080"/>
        <v>(309,300)</v>
      </c>
      <c r="D8687" s="2">
        <f t="shared" si="1081"/>
        <v>147.92227688891217</v>
      </c>
      <c r="E8687" s="1">
        <f t="shared" si="1082"/>
        <v>0</v>
      </c>
      <c r="F8687" s="1">
        <f t="shared" si="1083"/>
        <v>1</v>
      </c>
      <c r="J8687">
        <f t="shared" si="1086"/>
        <v>6820</v>
      </c>
      <c r="K8687">
        <f t="shared" si="1087"/>
        <v>8686</v>
      </c>
      <c r="L8687">
        <f t="shared" si="1084"/>
        <v>3.1406999999999998</v>
      </c>
      <c r="M8687">
        <f t="shared" si="1085"/>
        <v>8.9999999999999998E-4</v>
      </c>
    </row>
    <row r="8688" spans="1:13">
      <c r="A8688" s="2">
        <v>326</v>
      </c>
      <c r="B8688" s="2">
        <v>147</v>
      </c>
      <c r="C8688" s="2" t="str">
        <f t="shared" si="1080"/>
        <v>(326,147)</v>
      </c>
      <c r="D8688" s="2">
        <f t="shared" si="1081"/>
        <v>136.69308687713507</v>
      </c>
      <c r="E8688" s="1">
        <f t="shared" si="1082"/>
        <v>0</v>
      </c>
      <c r="F8688" s="1">
        <f t="shared" si="1083"/>
        <v>1</v>
      </c>
      <c r="J8688">
        <f t="shared" si="1086"/>
        <v>6821</v>
      </c>
      <c r="K8688">
        <f t="shared" si="1087"/>
        <v>8687</v>
      </c>
      <c r="L8688">
        <f t="shared" si="1084"/>
        <v>3.1408</v>
      </c>
      <c r="M8688">
        <f t="shared" si="1085"/>
        <v>8.0000000000000004E-4</v>
      </c>
    </row>
    <row r="8689" spans="1:13">
      <c r="A8689" s="2">
        <v>125</v>
      </c>
      <c r="B8689" s="2">
        <v>360</v>
      </c>
      <c r="C8689" s="2" t="str">
        <f t="shared" si="1080"/>
        <v>(125,360)</v>
      </c>
      <c r="D8689" s="2">
        <f t="shared" si="1081"/>
        <v>176.70597047072292</v>
      </c>
      <c r="E8689" s="1">
        <f t="shared" si="1082"/>
        <v>0</v>
      </c>
      <c r="F8689" s="1">
        <f t="shared" si="1083"/>
        <v>1</v>
      </c>
      <c r="J8689">
        <f t="shared" si="1086"/>
        <v>6822</v>
      </c>
      <c r="K8689">
        <f t="shared" si="1087"/>
        <v>8688</v>
      </c>
      <c r="L8689">
        <f t="shared" si="1084"/>
        <v>3.1408999999999998</v>
      </c>
      <c r="M8689">
        <f t="shared" si="1085"/>
        <v>6.9999999999999999E-4</v>
      </c>
    </row>
    <row r="8690" spans="1:13">
      <c r="A8690" s="2">
        <v>255</v>
      </c>
      <c r="B8690" s="2">
        <v>55</v>
      </c>
      <c r="C8690" s="2" t="str">
        <f t="shared" si="1080"/>
        <v>(255,55)</v>
      </c>
      <c r="D8690" s="2">
        <f t="shared" si="1081"/>
        <v>155.08062419270823</v>
      </c>
      <c r="E8690" s="1">
        <f t="shared" si="1082"/>
        <v>0</v>
      </c>
      <c r="F8690" s="1">
        <f t="shared" si="1083"/>
        <v>1</v>
      </c>
      <c r="J8690">
        <f t="shared" si="1086"/>
        <v>6823</v>
      </c>
      <c r="K8690">
        <f t="shared" si="1087"/>
        <v>8689</v>
      </c>
      <c r="L8690">
        <f t="shared" si="1084"/>
        <v>3.141</v>
      </c>
      <c r="M8690">
        <f t="shared" si="1085"/>
        <v>5.9999999999999995E-4</v>
      </c>
    </row>
    <row r="8691" spans="1:13">
      <c r="A8691" s="2">
        <v>130</v>
      </c>
      <c r="B8691" s="2">
        <v>211</v>
      </c>
      <c r="C8691" s="2" t="str">
        <f t="shared" si="1080"/>
        <v>(130,211)</v>
      </c>
      <c r="D8691" s="2">
        <f t="shared" si="1081"/>
        <v>70.859014952227497</v>
      </c>
      <c r="E8691" s="1">
        <f t="shared" si="1082"/>
        <v>0</v>
      </c>
      <c r="F8691" s="1">
        <f t="shared" si="1083"/>
        <v>1</v>
      </c>
      <c r="J8691">
        <f t="shared" si="1086"/>
        <v>6824</v>
      </c>
      <c r="K8691">
        <f t="shared" si="1087"/>
        <v>8690</v>
      </c>
      <c r="L8691">
        <f t="shared" si="1084"/>
        <v>3.1410999999999998</v>
      </c>
      <c r="M8691">
        <f t="shared" si="1085"/>
        <v>5.0000000000000001E-4</v>
      </c>
    </row>
    <row r="8692" spans="1:13">
      <c r="A8692" s="2">
        <v>255</v>
      </c>
      <c r="B8692" s="2">
        <v>286</v>
      </c>
      <c r="C8692" s="2" t="str">
        <f t="shared" si="1080"/>
        <v>(255,286)</v>
      </c>
      <c r="D8692" s="2">
        <f t="shared" si="1081"/>
        <v>102.08329931972223</v>
      </c>
      <c r="E8692" s="1">
        <f t="shared" si="1082"/>
        <v>0</v>
      </c>
      <c r="F8692" s="1">
        <f t="shared" si="1083"/>
        <v>1</v>
      </c>
      <c r="J8692">
        <f t="shared" si="1086"/>
        <v>6825</v>
      </c>
      <c r="K8692">
        <f t="shared" si="1087"/>
        <v>8691</v>
      </c>
      <c r="L8692">
        <f t="shared" si="1084"/>
        <v>3.1412</v>
      </c>
      <c r="M8692">
        <f t="shared" si="1085"/>
        <v>4.0000000000000002E-4</v>
      </c>
    </row>
    <row r="8693" spans="1:13">
      <c r="A8693" s="2">
        <v>242</v>
      </c>
      <c r="B8693" s="2">
        <v>286</v>
      </c>
      <c r="C8693" s="2" t="str">
        <f t="shared" si="1080"/>
        <v>(242,286)</v>
      </c>
      <c r="D8693" s="2">
        <f t="shared" si="1081"/>
        <v>95.707888912043188</v>
      </c>
      <c r="E8693" s="1">
        <f t="shared" si="1082"/>
        <v>0</v>
      </c>
      <c r="F8693" s="1">
        <f t="shared" si="1083"/>
        <v>1</v>
      </c>
      <c r="J8693">
        <f t="shared" si="1086"/>
        <v>6826</v>
      </c>
      <c r="K8693">
        <f t="shared" si="1087"/>
        <v>8692</v>
      </c>
      <c r="L8693">
        <f t="shared" si="1084"/>
        <v>3.1413000000000002</v>
      </c>
      <c r="M8693">
        <f t="shared" si="1085"/>
        <v>2.9999999999999997E-4</v>
      </c>
    </row>
    <row r="8694" spans="1:13">
      <c r="A8694" s="2">
        <v>96</v>
      </c>
      <c r="B8694" s="2">
        <v>212</v>
      </c>
      <c r="C8694" s="2" t="str">
        <f t="shared" si="1080"/>
        <v>(96,212)</v>
      </c>
      <c r="D8694" s="2">
        <f t="shared" si="1081"/>
        <v>104.6900186264192</v>
      </c>
      <c r="E8694" s="1">
        <f t="shared" si="1082"/>
        <v>0</v>
      </c>
      <c r="F8694" s="1">
        <f t="shared" si="1083"/>
        <v>1</v>
      </c>
      <c r="J8694">
        <f t="shared" si="1086"/>
        <v>6827</v>
      </c>
      <c r="K8694">
        <f t="shared" si="1087"/>
        <v>8693</v>
      </c>
      <c r="L8694">
        <f t="shared" si="1084"/>
        <v>3.1414</v>
      </c>
      <c r="M8694">
        <f t="shared" si="1085"/>
        <v>2.0000000000000001E-4</v>
      </c>
    </row>
    <row r="8695" spans="1:13">
      <c r="A8695" s="2">
        <v>230</v>
      </c>
      <c r="B8695" s="2">
        <v>282</v>
      </c>
      <c r="C8695" s="2" t="str">
        <f t="shared" si="1080"/>
        <v>(230,282)</v>
      </c>
      <c r="D8695" s="2">
        <f t="shared" si="1081"/>
        <v>87.31551981177229</v>
      </c>
      <c r="E8695" s="1">
        <f t="shared" si="1082"/>
        <v>0</v>
      </c>
      <c r="F8695" s="1">
        <f t="shared" si="1083"/>
        <v>1</v>
      </c>
      <c r="J8695">
        <f t="shared" si="1086"/>
        <v>6828</v>
      </c>
      <c r="K8695">
        <f t="shared" si="1087"/>
        <v>8694</v>
      </c>
      <c r="L8695">
        <f t="shared" si="1084"/>
        <v>3.1415000000000002</v>
      </c>
      <c r="M8695">
        <f t="shared" si="1085"/>
        <v>1E-4</v>
      </c>
    </row>
    <row r="8696" spans="1:13">
      <c r="A8696" s="2">
        <v>375</v>
      </c>
      <c r="B8696" s="2">
        <v>320</v>
      </c>
      <c r="C8696" s="2" t="str">
        <f t="shared" si="1080"/>
        <v>(375,320)</v>
      </c>
      <c r="D8696" s="2">
        <f t="shared" si="1081"/>
        <v>212.19095173922943</v>
      </c>
      <c r="E8696" s="1">
        <f t="shared" si="1082"/>
        <v>0</v>
      </c>
      <c r="F8696" s="1">
        <f t="shared" si="1083"/>
        <v>0</v>
      </c>
      <c r="J8696">
        <f t="shared" si="1086"/>
        <v>6828</v>
      </c>
      <c r="K8696">
        <f t="shared" si="1087"/>
        <v>8695</v>
      </c>
      <c r="L8696">
        <f t="shared" si="1084"/>
        <v>3.1410999999999998</v>
      </c>
      <c r="M8696">
        <f t="shared" si="1085"/>
        <v>5.0000000000000001E-4</v>
      </c>
    </row>
    <row r="8697" spans="1:13">
      <c r="A8697" s="2">
        <v>270</v>
      </c>
      <c r="B8697" s="2">
        <v>246</v>
      </c>
      <c r="C8697" s="2" t="str">
        <f t="shared" si="1080"/>
        <v>(270,246)</v>
      </c>
      <c r="D8697" s="2">
        <f t="shared" si="1081"/>
        <v>83.761566365487695</v>
      </c>
      <c r="E8697" s="1">
        <f t="shared" si="1082"/>
        <v>0</v>
      </c>
      <c r="F8697" s="1">
        <f t="shared" si="1083"/>
        <v>1</v>
      </c>
      <c r="J8697">
        <f t="shared" si="1086"/>
        <v>6829</v>
      </c>
      <c r="K8697">
        <f t="shared" si="1087"/>
        <v>8696</v>
      </c>
      <c r="L8697">
        <f t="shared" si="1084"/>
        <v>3.1412</v>
      </c>
      <c r="M8697">
        <f t="shared" si="1085"/>
        <v>4.0000000000000002E-4</v>
      </c>
    </row>
    <row r="8698" spans="1:13">
      <c r="A8698" s="2">
        <v>7</v>
      </c>
      <c r="B8698" s="2">
        <v>225</v>
      </c>
      <c r="C8698" s="2" t="str">
        <f t="shared" si="1080"/>
        <v>(7,225)</v>
      </c>
      <c r="D8698" s="2">
        <f t="shared" si="1081"/>
        <v>194.61243536834948</v>
      </c>
      <c r="E8698" s="1">
        <f t="shared" si="1082"/>
        <v>0</v>
      </c>
      <c r="F8698" s="1">
        <f t="shared" si="1083"/>
        <v>1</v>
      </c>
      <c r="J8698">
        <f t="shared" si="1086"/>
        <v>6830</v>
      </c>
      <c r="K8698">
        <f t="shared" si="1087"/>
        <v>8697</v>
      </c>
      <c r="L8698">
        <f t="shared" si="1084"/>
        <v>3.1413000000000002</v>
      </c>
      <c r="M8698">
        <f t="shared" si="1085"/>
        <v>2.9999999999999997E-4</v>
      </c>
    </row>
    <row r="8699" spans="1:13">
      <c r="A8699" s="2">
        <v>80</v>
      </c>
      <c r="B8699" s="2">
        <v>71</v>
      </c>
      <c r="C8699" s="2" t="str">
        <f t="shared" si="1080"/>
        <v>(80,71)</v>
      </c>
      <c r="D8699" s="2">
        <f t="shared" si="1081"/>
        <v>176.18456232031227</v>
      </c>
      <c r="E8699" s="1">
        <f t="shared" si="1082"/>
        <v>0</v>
      </c>
      <c r="F8699" s="1">
        <f t="shared" si="1083"/>
        <v>1</v>
      </c>
      <c r="J8699">
        <f t="shared" si="1086"/>
        <v>6831</v>
      </c>
      <c r="K8699">
        <f t="shared" si="1087"/>
        <v>8698</v>
      </c>
      <c r="L8699">
        <f t="shared" si="1084"/>
        <v>3.1414</v>
      </c>
      <c r="M8699">
        <f t="shared" si="1085"/>
        <v>2.0000000000000001E-4</v>
      </c>
    </row>
    <row r="8700" spans="1:13">
      <c r="A8700" s="2">
        <v>252</v>
      </c>
      <c r="B8700" s="2">
        <v>343</v>
      </c>
      <c r="C8700" s="2" t="str">
        <f t="shared" si="1080"/>
        <v>(252,343)</v>
      </c>
      <c r="D8700" s="2">
        <f t="shared" si="1081"/>
        <v>152.16109883935513</v>
      </c>
      <c r="E8700" s="1">
        <f t="shared" si="1082"/>
        <v>0</v>
      </c>
      <c r="F8700" s="1">
        <f t="shared" si="1083"/>
        <v>1</v>
      </c>
      <c r="J8700">
        <f t="shared" si="1086"/>
        <v>6832</v>
      </c>
      <c r="K8700">
        <f t="shared" si="1087"/>
        <v>8699</v>
      </c>
      <c r="L8700">
        <f t="shared" si="1084"/>
        <v>3.1415000000000002</v>
      </c>
      <c r="M8700">
        <f t="shared" si="1085"/>
        <v>1E-4</v>
      </c>
    </row>
    <row r="8701" spans="1:13">
      <c r="A8701" s="2">
        <v>289</v>
      </c>
      <c r="B8701" s="2">
        <v>50</v>
      </c>
      <c r="C8701" s="2" t="str">
        <f t="shared" si="1080"/>
        <v>(289,50)</v>
      </c>
      <c r="D8701" s="2">
        <f t="shared" si="1081"/>
        <v>174.4161689752415</v>
      </c>
      <c r="E8701" s="1">
        <f t="shared" si="1082"/>
        <v>0</v>
      </c>
      <c r="F8701" s="1">
        <f t="shared" si="1083"/>
        <v>1</v>
      </c>
      <c r="J8701">
        <f t="shared" si="1086"/>
        <v>6833</v>
      </c>
      <c r="K8701">
        <f t="shared" si="1087"/>
        <v>8700</v>
      </c>
      <c r="L8701">
        <f t="shared" si="1084"/>
        <v>3.1415999999999999</v>
      </c>
      <c r="M8701">
        <f t="shared" si="1085"/>
        <v>0</v>
      </c>
    </row>
    <row r="8702" spans="1:13">
      <c r="A8702" s="2">
        <v>218</v>
      </c>
      <c r="B8702" s="2">
        <v>374</v>
      </c>
      <c r="C8702" s="2" t="str">
        <f t="shared" si="1080"/>
        <v>(218,374)</v>
      </c>
      <c r="D8702" s="2">
        <f t="shared" si="1081"/>
        <v>174.92855684535903</v>
      </c>
      <c r="E8702" s="1">
        <f t="shared" si="1082"/>
        <v>0</v>
      </c>
      <c r="F8702" s="1">
        <f t="shared" si="1083"/>
        <v>1</v>
      </c>
      <c r="J8702">
        <f t="shared" si="1086"/>
        <v>6834</v>
      </c>
      <c r="K8702">
        <f t="shared" si="1087"/>
        <v>8701</v>
      </c>
      <c r="L8702">
        <f t="shared" si="1084"/>
        <v>3.1417000000000002</v>
      </c>
      <c r="M8702">
        <f t="shared" si="1085"/>
        <v>1E-4</v>
      </c>
    </row>
    <row r="8703" spans="1:13">
      <c r="A8703" s="2">
        <v>183</v>
      </c>
      <c r="B8703" s="2">
        <v>329</v>
      </c>
      <c r="C8703" s="2" t="str">
        <f t="shared" si="1080"/>
        <v>(183,329)</v>
      </c>
      <c r="D8703" s="2">
        <f t="shared" si="1081"/>
        <v>130.11533345459327</v>
      </c>
      <c r="E8703" s="1">
        <f t="shared" si="1082"/>
        <v>0</v>
      </c>
      <c r="F8703" s="1">
        <f t="shared" si="1083"/>
        <v>1</v>
      </c>
      <c r="J8703">
        <f t="shared" si="1086"/>
        <v>6835</v>
      </c>
      <c r="K8703">
        <f t="shared" si="1087"/>
        <v>8702</v>
      </c>
      <c r="L8703">
        <f t="shared" si="1084"/>
        <v>3.1417999999999999</v>
      </c>
      <c r="M8703">
        <f t="shared" si="1085"/>
        <v>2.0000000000000001E-4</v>
      </c>
    </row>
    <row r="8704" spans="1:13">
      <c r="A8704" s="2">
        <v>284</v>
      </c>
      <c r="B8704" s="2">
        <v>244</v>
      </c>
      <c r="C8704" s="2" t="str">
        <f t="shared" si="1080"/>
        <v>(284,244)</v>
      </c>
      <c r="D8704" s="2">
        <f t="shared" si="1081"/>
        <v>94.826156729037578</v>
      </c>
      <c r="E8704" s="1">
        <f t="shared" si="1082"/>
        <v>0</v>
      </c>
      <c r="F8704" s="1">
        <f t="shared" si="1083"/>
        <v>1</v>
      </c>
      <c r="J8704">
        <f t="shared" si="1086"/>
        <v>6836</v>
      </c>
      <c r="K8704">
        <f t="shared" si="1087"/>
        <v>8703</v>
      </c>
      <c r="L8704">
        <f t="shared" si="1084"/>
        <v>3.1419000000000001</v>
      </c>
      <c r="M8704">
        <f t="shared" si="1085"/>
        <v>2.9999999999999997E-4</v>
      </c>
    </row>
    <row r="8705" spans="1:13">
      <c r="A8705" s="2">
        <v>240</v>
      </c>
      <c r="B8705" s="2">
        <v>339</v>
      </c>
      <c r="C8705" s="2" t="str">
        <f t="shared" si="1080"/>
        <v>(240,339)</v>
      </c>
      <c r="D8705" s="2">
        <f t="shared" si="1081"/>
        <v>144.64093473149293</v>
      </c>
      <c r="E8705" s="1">
        <f t="shared" si="1082"/>
        <v>0</v>
      </c>
      <c r="F8705" s="1">
        <f t="shared" si="1083"/>
        <v>1</v>
      </c>
      <c r="J8705">
        <f t="shared" si="1086"/>
        <v>6837</v>
      </c>
      <c r="K8705">
        <f t="shared" si="1087"/>
        <v>8704</v>
      </c>
      <c r="L8705">
        <f t="shared" si="1084"/>
        <v>3.1419999999999999</v>
      </c>
      <c r="M8705">
        <f t="shared" si="1085"/>
        <v>4.0000000000000002E-4</v>
      </c>
    </row>
    <row r="8706" spans="1:13">
      <c r="A8706" s="2">
        <v>19</v>
      </c>
      <c r="B8706" s="2">
        <v>179</v>
      </c>
      <c r="C8706" s="2" t="str">
        <f t="shared" si="1080"/>
        <v>(19,179)</v>
      </c>
      <c r="D8706" s="2">
        <f t="shared" si="1081"/>
        <v>182.21415971323415</v>
      </c>
      <c r="E8706" s="1">
        <f t="shared" si="1082"/>
        <v>0</v>
      </c>
      <c r="F8706" s="1">
        <f t="shared" si="1083"/>
        <v>1</v>
      </c>
      <c r="J8706">
        <f t="shared" si="1086"/>
        <v>6838</v>
      </c>
      <c r="K8706">
        <f t="shared" si="1087"/>
        <v>8705</v>
      </c>
      <c r="L8706">
        <f t="shared" si="1084"/>
        <v>3.1421000000000001</v>
      </c>
      <c r="M8706">
        <f t="shared" si="1085"/>
        <v>5.0000000000000001E-4</v>
      </c>
    </row>
    <row r="8707" spans="1:13">
      <c r="A8707" s="2">
        <v>221</v>
      </c>
      <c r="B8707" s="2">
        <v>388</v>
      </c>
      <c r="C8707" s="2" t="str">
        <f t="shared" ref="C8707:C8770" si="1088">CONCATENATE("(",A8707,",",B8707,")")</f>
        <v>(221,388)</v>
      </c>
      <c r="D8707" s="2">
        <f t="shared" ref="D8707:D8770" si="1089">SQRT(POWER(A8707-$H$4,2)+POWER(B8707-$H$5,2))</f>
        <v>189.16923639957952</v>
      </c>
      <c r="E8707" s="1">
        <f t="shared" ref="E8707:E8770" si="1090">IF(D8707=$H$3,1,0)</f>
        <v>0</v>
      </c>
      <c r="F8707" s="1">
        <f t="shared" ref="F8707:F8770" si="1091">IF(D8707&lt;$H$3, 1, 0)</f>
        <v>1</v>
      </c>
      <c r="J8707">
        <f t="shared" si="1086"/>
        <v>6839</v>
      </c>
      <c r="K8707">
        <f t="shared" si="1087"/>
        <v>8706</v>
      </c>
      <c r="L8707">
        <f t="shared" ref="L8707:L8770" si="1092">ROUND(J8707/K8707*4, 4)</f>
        <v>3.1421999999999999</v>
      </c>
      <c r="M8707">
        <f t="shared" ref="M8707:M8770" si="1093">ROUND(ABS(PI()-L8707),4)</f>
        <v>5.9999999999999995E-4</v>
      </c>
    </row>
    <row r="8708" spans="1:13">
      <c r="A8708" s="2">
        <v>316</v>
      </c>
      <c r="B8708" s="2">
        <v>273</v>
      </c>
      <c r="C8708" s="2" t="str">
        <f t="shared" si="1088"/>
        <v>(316,273)</v>
      </c>
      <c r="D8708" s="2">
        <f t="shared" si="1089"/>
        <v>137.05838172107534</v>
      </c>
      <c r="E8708" s="1">
        <f t="shared" si="1090"/>
        <v>0</v>
      </c>
      <c r="F8708" s="1">
        <f t="shared" si="1091"/>
        <v>1</v>
      </c>
      <c r="J8708">
        <f t="shared" ref="J8708:J8771" si="1094">E8708+F8708+J8707</f>
        <v>6840</v>
      </c>
      <c r="K8708">
        <f t="shared" ref="K8708:K8771" si="1095">K8707+1</f>
        <v>8707</v>
      </c>
      <c r="L8708">
        <f t="shared" si="1092"/>
        <v>3.1423000000000001</v>
      </c>
      <c r="M8708">
        <f t="shared" si="1093"/>
        <v>6.9999999999999999E-4</v>
      </c>
    </row>
    <row r="8709" spans="1:13">
      <c r="A8709" s="2">
        <v>226</v>
      </c>
      <c r="B8709" s="2">
        <v>172</v>
      </c>
      <c r="C8709" s="2" t="str">
        <f t="shared" si="1088"/>
        <v>(226,172)</v>
      </c>
      <c r="D8709" s="2">
        <f t="shared" si="1089"/>
        <v>38.209946349085598</v>
      </c>
      <c r="E8709" s="1">
        <f t="shared" si="1090"/>
        <v>0</v>
      </c>
      <c r="F8709" s="1">
        <f t="shared" si="1091"/>
        <v>1</v>
      </c>
      <c r="J8709">
        <f t="shared" si="1094"/>
        <v>6841</v>
      </c>
      <c r="K8709">
        <f t="shared" si="1095"/>
        <v>8708</v>
      </c>
      <c r="L8709">
        <f t="shared" si="1092"/>
        <v>3.1423999999999999</v>
      </c>
      <c r="M8709">
        <f t="shared" si="1093"/>
        <v>8.0000000000000004E-4</v>
      </c>
    </row>
    <row r="8710" spans="1:13">
      <c r="A8710" s="2">
        <v>53</v>
      </c>
      <c r="B8710" s="2">
        <v>215</v>
      </c>
      <c r="C8710" s="2" t="str">
        <f t="shared" si="1088"/>
        <v>(53,215)</v>
      </c>
      <c r="D8710" s="2">
        <f t="shared" si="1089"/>
        <v>147.76332427229701</v>
      </c>
      <c r="E8710" s="1">
        <f t="shared" si="1090"/>
        <v>0</v>
      </c>
      <c r="F8710" s="1">
        <f t="shared" si="1091"/>
        <v>1</v>
      </c>
      <c r="J8710">
        <f t="shared" si="1094"/>
        <v>6842</v>
      </c>
      <c r="K8710">
        <f t="shared" si="1095"/>
        <v>8709</v>
      </c>
      <c r="L8710">
        <f t="shared" si="1092"/>
        <v>3.1425000000000001</v>
      </c>
      <c r="M8710">
        <f t="shared" si="1093"/>
        <v>8.9999999999999998E-4</v>
      </c>
    </row>
    <row r="8711" spans="1:13">
      <c r="A8711" s="2">
        <v>54</v>
      </c>
      <c r="B8711" s="2">
        <v>292</v>
      </c>
      <c r="C8711" s="2" t="str">
        <f t="shared" si="1088"/>
        <v>(54,292)</v>
      </c>
      <c r="D8711" s="2">
        <f t="shared" si="1089"/>
        <v>172.5688268488837</v>
      </c>
      <c r="E8711" s="1">
        <f t="shared" si="1090"/>
        <v>0</v>
      </c>
      <c r="F8711" s="1">
        <f t="shared" si="1091"/>
        <v>1</v>
      </c>
      <c r="J8711">
        <f t="shared" si="1094"/>
        <v>6843</v>
      </c>
      <c r="K8711">
        <f t="shared" si="1095"/>
        <v>8710</v>
      </c>
      <c r="L8711">
        <f t="shared" si="1092"/>
        <v>3.1425999999999998</v>
      </c>
      <c r="M8711">
        <f t="shared" si="1093"/>
        <v>1E-3</v>
      </c>
    </row>
    <row r="8712" spans="1:13">
      <c r="A8712" s="2">
        <v>310</v>
      </c>
      <c r="B8712" s="2">
        <v>308</v>
      </c>
      <c r="C8712" s="2" t="str">
        <f t="shared" si="1088"/>
        <v>(310,308)</v>
      </c>
      <c r="D8712" s="2">
        <f t="shared" si="1089"/>
        <v>154.15576538034509</v>
      </c>
      <c r="E8712" s="1">
        <f t="shared" si="1090"/>
        <v>0</v>
      </c>
      <c r="F8712" s="1">
        <f t="shared" si="1091"/>
        <v>1</v>
      </c>
      <c r="J8712">
        <f t="shared" si="1094"/>
        <v>6844</v>
      </c>
      <c r="K8712">
        <f t="shared" si="1095"/>
        <v>8711</v>
      </c>
      <c r="L8712">
        <f t="shared" si="1092"/>
        <v>3.1427</v>
      </c>
      <c r="M8712">
        <f t="shared" si="1093"/>
        <v>1.1000000000000001E-3</v>
      </c>
    </row>
    <row r="8713" spans="1:13">
      <c r="A8713" s="2">
        <v>263</v>
      </c>
      <c r="B8713" s="2">
        <v>61</v>
      </c>
      <c r="C8713" s="2" t="str">
        <f t="shared" si="1088"/>
        <v>(263,61)</v>
      </c>
      <c r="D8713" s="2">
        <f t="shared" si="1089"/>
        <v>152.6106156202772</v>
      </c>
      <c r="E8713" s="1">
        <f t="shared" si="1090"/>
        <v>0</v>
      </c>
      <c r="F8713" s="1">
        <f t="shared" si="1091"/>
        <v>1</v>
      </c>
      <c r="J8713">
        <f t="shared" si="1094"/>
        <v>6845</v>
      </c>
      <c r="K8713">
        <f t="shared" si="1095"/>
        <v>8712</v>
      </c>
      <c r="L8713">
        <f t="shared" si="1092"/>
        <v>3.1427999999999998</v>
      </c>
      <c r="M8713">
        <f t="shared" si="1093"/>
        <v>1.1999999999999999E-3</v>
      </c>
    </row>
    <row r="8714" spans="1:13">
      <c r="A8714" s="2">
        <v>105</v>
      </c>
      <c r="B8714" s="2">
        <v>278</v>
      </c>
      <c r="C8714" s="2" t="str">
        <f t="shared" si="1088"/>
        <v>(105,278)</v>
      </c>
      <c r="D8714" s="2">
        <f t="shared" si="1089"/>
        <v>122.9186723000212</v>
      </c>
      <c r="E8714" s="1">
        <f t="shared" si="1090"/>
        <v>0</v>
      </c>
      <c r="F8714" s="1">
        <f t="shared" si="1091"/>
        <v>1</v>
      </c>
      <c r="J8714">
        <f t="shared" si="1094"/>
        <v>6846</v>
      </c>
      <c r="K8714">
        <f t="shared" si="1095"/>
        <v>8713</v>
      </c>
      <c r="L8714">
        <f t="shared" si="1092"/>
        <v>3.1429</v>
      </c>
      <c r="M8714">
        <f t="shared" si="1093"/>
        <v>1.2999999999999999E-3</v>
      </c>
    </row>
    <row r="8715" spans="1:13">
      <c r="A8715" s="2">
        <v>87</v>
      </c>
      <c r="B8715" s="2">
        <v>51</v>
      </c>
      <c r="C8715" s="2" t="str">
        <f t="shared" si="1088"/>
        <v>(87,51)</v>
      </c>
      <c r="D8715" s="2">
        <f t="shared" si="1089"/>
        <v>187.00267377767625</v>
      </c>
      <c r="E8715" s="1">
        <f t="shared" si="1090"/>
        <v>0</v>
      </c>
      <c r="F8715" s="1">
        <f t="shared" si="1091"/>
        <v>1</v>
      </c>
      <c r="J8715">
        <f t="shared" si="1094"/>
        <v>6847</v>
      </c>
      <c r="K8715">
        <f t="shared" si="1095"/>
        <v>8714</v>
      </c>
      <c r="L8715">
        <f t="shared" si="1092"/>
        <v>3.1429999999999998</v>
      </c>
      <c r="M8715">
        <f t="shared" si="1093"/>
        <v>1.4E-3</v>
      </c>
    </row>
    <row r="8716" spans="1:13">
      <c r="A8716" s="2">
        <v>319</v>
      </c>
      <c r="B8716" s="2">
        <v>141</v>
      </c>
      <c r="C8716" s="2" t="str">
        <f t="shared" si="1088"/>
        <v>(319,141)</v>
      </c>
      <c r="D8716" s="2">
        <f t="shared" si="1089"/>
        <v>132.82319074619463</v>
      </c>
      <c r="E8716" s="1">
        <f t="shared" si="1090"/>
        <v>0</v>
      </c>
      <c r="F8716" s="1">
        <f t="shared" si="1091"/>
        <v>1</v>
      </c>
      <c r="J8716">
        <f t="shared" si="1094"/>
        <v>6848</v>
      </c>
      <c r="K8716">
        <f t="shared" si="1095"/>
        <v>8715</v>
      </c>
      <c r="L8716">
        <f t="shared" si="1092"/>
        <v>3.1431</v>
      </c>
      <c r="M8716">
        <f t="shared" si="1093"/>
        <v>1.5E-3</v>
      </c>
    </row>
    <row r="8717" spans="1:13">
      <c r="A8717" s="2">
        <v>319</v>
      </c>
      <c r="B8717" s="2">
        <v>198</v>
      </c>
      <c r="C8717" s="2" t="str">
        <f t="shared" si="1088"/>
        <v>(319,198)</v>
      </c>
      <c r="D8717" s="2">
        <f t="shared" si="1089"/>
        <v>119.01680553602503</v>
      </c>
      <c r="E8717" s="1">
        <f t="shared" si="1090"/>
        <v>0</v>
      </c>
      <c r="F8717" s="1">
        <f t="shared" si="1091"/>
        <v>1</v>
      </c>
      <c r="J8717">
        <f t="shared" si="1094"/>
        <v>6849</v>
      </c>
      <c r="K8717">
        <f t="shared" si="1095"/>
        <v>8716</v>
      </c>
      <c r="L8717">
        <f t="shared" si="1092"/>
        <v>3.1432000000000002</v>
      </c>
      <c r="M8717">
        <f t="shared" si="1093"/>
        <v>1.6000000000000001E-3</v>
      </c>
    </row>
    <row r="8718" spans="1:13">
      <c r="A8718" s="2">
        <v>103</v>
      </c>
      <c r="B8718" s="2">
        <v>306</v>
      </c>
      <c r="C8718" s="2" t="str">
        <f t="shared" si="1088"/>
        <v>(103,306)</v>
      </c>
      <c r="D8718" s="2">
        <f t="shared" si="1089"/>
        <v>143.68368035375485</v>
      </c>
      <c r="E8718" s="1">
        <f t="shared" si="1090"/>
        <v>0</v>
      </c>
      <c r="F8718" s="1">
        <f t="shared" si="1091"/>
        <v>1</v>
      </c>
      <c r="J8718">
        <f t="shared" si="1094"/>
        <v>6850</v>
      </c>
      <c r="K8718">
        <f t="shared" si="1095"/>
        <v>8717</v>
      </c>
      <c r="L8718">
        <f t="shared" si="1092"/>
        <v>3.1433</v>
      </c>
      <c r="M8718">
        <f t="shared" si="1093"/>
        <v>1.6999999999999999E-3</v>
      </c>
    </row>
    <row r="8719" spans="1:13">
      <c r="A8719" s="2">
        <v>218</v>
      </c>
      <c r="B8719" s="2">
        <v>380</v>
      </c>
      <c r="C8719" s="2" t="str">
        <f t="shared" si="1088"/>
        <v>(218,380)</v>
      </c>
      <c r="D8719" s="2">
        <f t="shared" si="1089"/>
        <v>180.89776118017602</v>
      </c>
      <c r="E8719" s="1">
        <f t="shared" si="1090"/>
        <v>0</v>
      </c>
      <c r="F8719" s="1">
        <f t="shared" si="1091"/>
        <v>1</v>
      </c>
      <c r="J8719">
        <f t="shared" si="1094"/>
        <v>6851</v>
      </c>
      <c r="K8719">
        <f t="shared" si="1095"/>
        <v>8718</v>
      </c>
      <c r="L8719">
        <f t="shared" si="1092"/>
        <v>3.1434000000000002</v>
      </c>
      <c r="M8719">
        <f t="shared" si="1093"/>
        <v>1.8E-3</v>
      </c>
    </row>
    <row r="8720" spans="1:13">
      <c r="A8720" s="2">
        <v>355</v>
      </c>
      <c r="B8720" s="2">
        <v>18</v>
      </c>
      <c r="C8720" s="2" t="str">
        <f t="shared" si="1088"/>
        <v>(355,18)</v>
      </c>
      <c r="D8720" s="2">
        <f t="shared" si="1089"/>
        <v>239.05857022913861</v>
      </c>
      <c r="E8720" s="1">
        <f t="shared" si="1090"/>
        <v>0</v>
      </c>
      <c r="F8720" s="1">
        <f t="shared" si="1091"/>
        <v>0</v>
      </c>
      <c r="J8720">
        <f t="shared" si="1094"/>
        <v>6851</v>
      </c>
      <c r="K8720">
        <f t="shared" si="1095"/>
        <v>8719</v>
      </c>
      <c r="L8720">
        <f t="shared" si="1092"/>
        <v>3.1429999999999998</v>
      </c>
      <c r="M8720">
        <f t="shared" si="1093"/>
        <v>1.4E-3</v>
      </c>
    </row>
    <row r="8721" spans="1:13">
      <c r="A8721" s="2">
        <v>177</v>
      </c>
      <c r="B8721" s="2">
        <v>75</v>
      </c>
      <c r="C8721" s="2" t="str">
        <f t="shared" si="1088"/>
        <v>(177,75)</v>
      </c>
      <c r="D8721" s="2">
        <f t="shared" si="1089"/>
        <v>127.09838708654017</v>
      </c>
      <c r="E8721" s="1">
        <f t="shared" si="1090"/>
        <v>0</v>
      </c>
      <c r="F8721" s="1">
        <f t="shared" si="1091"/>
        <v>1</v>
      </c>
      <c r="J8721">
        <f t="shared" si="1094"/>
        <v>6852</v>
      </c>
      <c r="K8721">
        <f t="shared" si="1095"/>
        <v>8720</v>
      </c>
      <c r="L8721">
        <f t="shared" si="1092"/>
        <v>3.1431</v>
      </c>
      <c r="M8721">
        <f t="shared" si="1093"/>
        <v>1.5E-3</v>
      </c>
    </row>
    <row r="8722" spans="1:13">
      <c r="A8722" s="2">
        <v>162</v>
      </c>
      <c r="B8722" s="2">
        <v>198</v>
      </c>
      <c r="C8722" s="2" t="str">
        <f t="shared" si="1088"/>
        <v>(162,198)</v>
      </c>
      <c r="D8722" s="2">
        <f t="shared" si="1089"/>
        <v>38.052595180880893</v>
      </c>
      <c r="E8722" s="1">
        <f t="shared" si="1090"/>
        <v>0</v>
      </c>
      <c r="F8722" s="1">
        <f t="shared" si="1091"/>
        <v>1</v>
      </c>
      <c r="J8722">
        <f t="shared" si="1094"/>
        <v>6853</v>
      </c>
      <c r="K8722">
        <f t="shared" si="1095"/>
        <v>8721</v>
      </c>
      <c r="L8722">
        <f t="shared" si="1092"/>
        <v>3.1432000000000002</v>
      </c>
      <c r="M8722">
        <f t="shared" si="1093"/>
        <v>1.6000000000000001E-3</v>
      </c>
    </row>
    <row r="8723" spans="1:13">
      <c r="A8723" s="2">
        <v>249</v>
      </c>
      <c r="B8723" s="2">
        <v>29</v>
      </c>
      <c r="C8723" s="2" t="str">
        <f t="shared" si="1088"/>
        <v>(249,29)</v>
      </c>
      <c r="D8723" s="2">
        <f t="shared" si="1089"/>
        <v>177.88198334851114</v>
      </c>
      <c r="E8723" s="1">
        <f t="shared" si="1090"/>
        <v>0</v>
      </c>
      <c r="F8723" s="1">
        <f t="shared" si="1091"/>
        <v>1</v>
      </c>
      <c r="J8723">
        <f t="shared" si="1094"/>
        <v>6854</v>
      </c>
      <c r="K8723">
        <f t="shared" si="1095"/>
        <v>8722</v>
      </c>
      <c r="L8723">
        <f t="shared" si="1092"/>
        <v>3.1433</v>
      </c>
      <c r="M8723">
        <f t="shared" si="1093"/>
        <v>1.6999999999999999E-3</v>
      </c>
    </row>
    <row r="8724" spans="1:13">
      <c r="A8724" s="2">
        <v>257</v>
      </c>
      <c r="B8724" s="2">
        <v>274</v>
      </c>
      <c r="C8724" s="2" t="str">
        <f t="shared" si="1088"/>
        <v>(257,274)</v>
      </c>
      <c r="D8724" s="2">
        <f t="shared" si="1089"/>
        <v>93.407708461347028</v>
      </c>
      <c r="E8724" s="1">
        <f t="shared" si="1090"/>
        <v>0</v>
      </c>
      <c r="F8724" s="1">
        <f t="shared" si="1091"/>
        <v>1</v>
      </c>
      <c r="J8724">
        <f t="shared" si="1094"/>
        <v>6855</v>
      </c>
      <c r="K8724">
        <f t="shared" si="1095"/>
        <v>8723</v>
      </c>
      <c r="L8724">
        <f t="shared" si="1092"/>
        <v>3.1434000000000002</v>
      </c>
      <c r="M8724">
        <f t="shared" si="1093"/>
        <v>1.8E-3</v>
      </c>
    </row>
    <row r="8725" spans="1:13">
      <c r="A8725" s="2">
        <v>168</v>
      </c>
      <c r="B8725" s="2">
        <v>246</v>
      </c>
      <c r="C8725" s="2" t="str">
        <f t="shared" si="1088"/>
        <v>(168,246)</v>
      </c>
      <c r="D8725" s="2">
        <f t="shared" si="1089"/>
        <v>56.0357029044876</v>
      </c>
      <c r="E8725" s="1">
        <f t="shared" si="1090"/>
        <v>0</v>
      </c>
      <c r="F8725" s="1">
        <f t="shared" si="1091"/>
        <v>1</v>
      </c>
      <c r="J8725">
        <f t="shared" si="1094"/>
        <v>6856</v>
      </c>
      <c r="K8725">
        <f t="shared" si="1095"/>
        <v>8724</v>
      </c>
      <c r="L8725">
        <f t="shared" si="1092"/>
        <v>3.1435</v>
      </c>
      <c r="M8725">
        <f t="shared" si="1093"/>
        <v>1.9E-3</v>
      </c>
    </row>
    <row r="8726" spans="1:13">
      <c r="A8726" s="2">
        <v>358</v>
      </c>
      <c r="B8726" s="2">
        <v>383</v>
      </c>
      <c r="C8726" s="2" t="str">
        <f t="shared" si="1088"/>
        <v>(358,383)</v>
      </c>
      <c r="D8726" s="2">
        <f t="shared" si="1089"/>
        <v>241.77055238386663</v>
      </c>
      <c r="E8726" s="1">
        <f t="shared" si="1090"/>
        <v>0</v>
      </c>
      <c r="F8726" s="1">
        <f t="shared" si="1091"/>
        <v>0</v>
      </c>
      <c r="J8726">
        <f t="shared" si="1094"/>
        <v>6856</v>
      </c>
      <c r="K8726">
        <f t="shared" si="1095"/>
        <v>8725</v>
      </c>
      <c r="L8726">
        <f t="shared" si="1092"/>
        <v>3.1432000000000002</v>
      </c>
      <c r="M8726">
        <f t="shared" si="1093"/>
        <v>1.6000000000000001E-3</v>
      </c>
    </row>
    <row r="8727" spans="1:13">
      <c r="A8727" s="2">
        <v>345</v>
      </c>
      <c r="B8727" s="2">
        <v>273</v>
      </c>
      <c r="C8727" s="2" t="str">
        <f t="shared" si="1088"/>
        <v>(345,273)</v>
      </c>
      <c r="D8727" s="2">
        <f t="shared" si="1089"/>
        <v>162.33915116200404</v>
      </c>
      <c r="E8727" s="1">
        <f t="shared" si="1090"/>
        <v>0</v>
      </c>
      <c r="F8727" s="1">
        <f t="shared" si="1091"/>
        <v>1</v>
      </c>
      <c r="J8727">
        <f t="shared" si="1094"/>
        <v>6857</v>
      </c>
      <c r="K8727">
        <f t="shared" si="1095"/>
        <v>8726</v>
      </c>
      <c r="L8727">
        <f t="shared" si="1092"/>
        <v>3.1433</v>
      </c>
      <c r="M8727">
        <f t="shared" si="1093"/>
        <v>1.6999999999999999E-3</v>
      </c>
    </row>
    <row r="8728" spans="1:13">
      <c r="A8728" s="2">
        <v>116</v>
      </c>
      <c r="B8728" s="2">
        <v>81</v>
      </c>
      <c r="C8728" s="2" t="str">
        <f t="shared" si="1088"/>
        <v>(116,81)</v>
      </c>
      <c r="D8728" s="2">
        <f t="shared" si="1089"/>
        <v>145.66056432679369</v>
      </c>
      <c r="E8728" s="1">
        <f t="shared" si="1090"/>
        <v>0</v>
      </c>
      <c r="F8728" s="1">
        <f t="shared" si="1091"/>
        <v>1</v>
      </c>
      <c r="J8728">
        <f t="shared" si="1094"/>
        <v>6858</v>
      </c>
      <c r="K8728">
        <f t="shared" si="1095"/>
        <v>8727</v>
      </c>
      <c r="L8728">
        <f t="shared" si="1092"/>
        <v>3.1433</v>
      </c>
      <c r="M8728">
        <f t="shared" si="1093"/>
        <v>1.6999999999999999E-3</v>
      </c>
    </row>
    <row r="8729" spans="1:13">
      <c r="A8729" s="2">
        <v>380</v>
      </c>
      <c r="B8729" s="2">
        <v>292</v>
      </c>
      <c r="C8729" s="2" t="str">
        <f t="shared" si="1088"/>
        <v>(380,292)</v>
      </c>
      <c r="D8729" s="2">
        <f t="shared" si="1089"/>
        <v>202.14846029589245</v>
      </c>
      <c r="E8729" s="1">
        <f t="shared" si="1090"/>
        <v>0</v>
      </c>
      <c r="F8729" s="1">
        <f t="shared" si="1091"/>
        <v>0</v>
      </c>
      <c r="J8729">
        <f t="shared" si="1094"/>
        <v>6858</v>
      </c>
      <c r="K8729">
        <f t="shared" si="1095"/>
        <v>8728</v>
      </c>
      <c r="L8729">
        <f t="shared" si="1092"/>
        <v>3.1429999999999998</v>
      </c>
      <c r="M8729">
        <f t="shared" si="1093"/>
        <v>1.4E-3</v>
      </c>
    </row>
    <row r="8730" spans="1:13">
      <c r="A8730" s="2">
        <v>342</v>
      </c>
      <c r="B8730" s="2">
        <v>381</v>
      </c>
      <c r="C8730" s="2" t="str">
        <f t="shared" si="1088"/>
        <v>(342,381)</v>
      </c>
      <c r="D8730" s="2">
        <f t="shared" si="1089"/>
        <v>230.05434140654683</v>
      </c>
      <c r="E8730" s="1">
        <f t="shared" si="1090"/>
        <v>0</v>
      </c>
      <c r="F8730" s="1">
        <f t="shared" si="1091"/>
        <v>0</v>
      </c>
      <c r="J8730">
        <f t="shared" si="1094"/>
        <v>6858</v>
      </c>
      <c r="K8730">
        <f t="shared" si="1095"/>
        <v>8729</v>
      </c>
      <c r="L8730">
        <f t="shared" si="1092"/>
        <v>3.1425999999999998</v>
      </c>
      <c r="M8730">
        <f t="shared" si="1093"/>
        <v>1E-3</v>
      </c>
    </row>
    <row r="8731" spans="1:13">
      <c r="A8731" s="2">
        <v>239</v>
      </c>
      <c r="B8731" s="2">
        <v>203</v>
      </c>
      <c r="C8731" s="2" t="str">
        <f t="shared" si="1088"/>
        <v>(239,203)</v>
      </c>
      <c r="D8731" s="2">
        <f t="shared" si="1089"/>
        <v>39.11521443121589</v>
      </c>
      <c r="E8731" s="1">
        <f t="shared" si="1090"/>
        <v>0</v>
      </c>
      <c r="F8731" s="1">
        <f t="shared" si="1091"/>
        <v>1</v>
      </c>
      <c r="J8731">
        <f t="shared" si="1094"/>
        <v>6859</v>
      </c>
      <c r="K8731">
        <f t="shared" si="1095"/>
        <v>8730</v>
      </c>
      <c r="L8731">
        <f t="shared" si="1092"/>
        <v>3.1427</v>
      </c>
      <c r="M8731">
        <f t="shared" si="1093"/>
        <v>1.1000000000000001E-3</v>
      </c>
    </row>
    <row r="8732" spans="1:13">
      <c r="A8732" s="2">
        <v>257</v>
      </c>
      <c r="B8732" s="2">
        <v>276</v>
      </c>
      <c r="C8732" s="2" t="str">
        <f t="shared" si="1088"/>
        <v>(257,276)</v>
      </c>
      <c r="D8732" s="2">
        <f t="shared" si="1089"/>
        <v>95</v>
      </c>
      <c r="E8732" s="1">
        <f t="shared" si="1090"/>
        <v>0</v>
      </c>
      <c r="F8732" s="1">
        <f t="shared" si="1091"/>
        <v>1</v>
      </c>
      <c r="J8732">
        <f t="shared" si="1094"/>
        <v>6860</v>
      </c>
      <c r="K8732">
        <f t="shared" si="1095"/>
        <v>8731</v>
      </c>
      <c r="L8732">
        <f t="shared" si="1092"/>
        <v>3.1427999999999998</v>
      </c>
      <c r="M8732">
        <f t="shared" si="1093"/>
        <v>1.1999999999999999E-3</v>
      </c>
    </row>
    <row r="8733" spans="1:13">
      <c r="A8733" s="2">
        <v>354</v>
      </c>
      <c r="B8733" s="2">
        <v>61</v>
      </c>
      <c r="C8733" s="2" t="str">
        <f t="shared" si="1088"/>
        <v>(354,61)</v>
      </c>
      <c r="D8733" s="2">
        <f t="shared" si="1089"/>
        <v>207.45360927204905</v>
      </c>
      <c r="E8733" s="1">
        <f t="shared" si="1090"/>
        <v>0</v>
      </c>
      <c r="F8733" s="1">
        <f t="shared" si="1091"/>
        <v>0</v>
      </c>
      <c r="J8733">
        <f t="shared" si="1094"/>
        <v>6860</v>
      </c>
      <c r="K8733">
        <f t="shared" si="1095"/>
        <v>8732</v>
      </c>
      <c r="L8733">
        <f t="shared" si="1092"/>
        <v>3.1425000000000001</v>
      </c>
      <c r="M8733">
        <f t="shared" si="1093"/>
        <v>8.9999999999999998E-4</v>
      </c>
    </row>
    <row r="8734" spans="1:13">
      <c r="A8734" s="2">
        <v>72</v>
      </c>
      <c r="B8734" s="2">
        <v>34</v>
      </c>
      <c r="C8734" s="2" t="str">
        <f t="shared" si="1088"/>
        <v>(72,34)</v>
      </c>
      <c r="D8734" s="2">
        <f t="shared" si="1089"/>
        <v>209.61870145576228</v>
      </c>
      <c r="E8734" s="1">
        <f t="shared" si="1090"/>
        <v>0</v>
      </c>
      <c r="F8734" s="1">
        <f t="shared" si="1091"/>
        <v>0</v>
      </c>
      <c r="J8734">
        <f t="shared" si="1094"/>
        <v>6860</v>
      </c>
      <c r="K8734">
        <f t="shared" si="1095"/>
        <v>8733</v>
      </c>
      <c r="L8734">
        <f t="shared" si="1092"/>
        <v>3.1421000000000001</v>
      </c>
      <c r="M8734">
        <f t="shared" si="1093"/>
        <v>5.0000000000000001E-4</v>
      </c>
    </row>
    <row r="8735" spans="1:13">
      <c r="A8735" s="2">
        <v>95</v>
      </c>
      <c r="B8735" s="2">
        <v>206</v>
      </c>
      <c r="C8735" s="2" t="str">
        <f t="shared" si="1088"/>
        <v>(95,206)</v>
      </c>
      <c r="D8735" s="2">
        <f t="shared" si="1089"/>
        <v>105.17128885774862</v>
      </c>
      <c r="E8735" s="1">
        <f t="shared" si="1090"/>
        <v>0</v>
      </c>
      <c r="F8735" s="1">
        <f t="shared" si="1091"/>
        <v>1</v>
      </c>
      <c r="J8735">
        <f t="shared" si="1094"/>
        <v>6861</v>
      </c>
      <c r="K8735">
        <f t="shared" si="1095"/>
        <v>8734</v>
      </c>
      <c r="L8735">
        <f t="shared" si="1092"/>
        <v>3.1421999999999999</v>
      </c>
      <c r="M8735">
        <f t="shared" si="1093"/>
        <v>5.9999999999999995E-4</v>
      </c>
    </row>
    <row r="8736" spans="1:13">
      <c r="A8736" s="2">
        <v>305</v>
      </c>
      <c r="B8736" s="2">
        <v>106</v>
      </c>
      <c r="C8736" s="2" t="str">
        <f t="shared" si="1088"/>
        <v>(305,106)</v>
      </c>
      <c r="D8736" s="2">
        <f t="shared" si="1089"/>
        <v>140.92906016858268</v>
      </c>
      <c r="E8736" s="1">
        <f t="shared" si="1090"/>
        <v>0</v>
      </c>
      <c r="F8736" s="1">
        <f t="shared" si="1091"/>
        <v>1</v>
      </c>
      <c r="J8736">
        <f t="shared" si="1094"/>
        <v>6862</v>
      </c>
      <c r="K8736">
        <f t="shared" si="1095"/>
        <v>8735</v>
      </c>
      <c r="L8736">
        <f t="shared" si="1092"/>
        <v>3.1423000000000001</v>
      </c>
      <c r="M8736">
        <f t="shared" si="1093"/>
        <v>6.9999999999999999E-4</v>
      </c>
    </row>
    <row r="8737" spans="1:13">
      <c r="A8737" s="2">
        <v>326</v>
      </c>
      <c r="B8737" s="2">
        <v>222</v>
      </c>
      <c r="C8737" s="2" t="str">
        <f t="shared" si="1088"/>
        <v>(326,222)</v>
      </c>
      <c r="D8737" s="2">
        <f t="shared" si="1089"/>
        <v>127.90621564255585</v>
      </c>
      <c r="E8737" s="1">
        <f t="shared" si="1090"/>
        <v>0</v>
      </c>
      <c r="F8737" s="1">
        <f t="shared" si="1091"/>
        <v>1</v>
      </c>
      <c r="J8737">
        <f t="shared" si="1094"/>
        <v>6863</v>
      </c>
      <c r="K8737">
        <f t="shared" si="1095"/>
        <v>8736</v>
      </c>
      <c r="L8737">
        <f t="shared" si="1092"/>
        <v>3.1423999999999999</v>
      </c>
      <c r="M8737">
        <f t="shared" si="1093"/>
        <v>8.0000000000000004E-4</v>
      </c>
    </row>
    <row r="8738" spans="1:13">
      <c r="A8738" s="2">
        <v>85</v>
      </c>
      <c r="B8738" s="2">
        <v>393</v>
      </c>
      <c r="C8738" s="2" t="str">
        <f t="shared" si="1088"/>
        <v>(85,393)</v>
      </c>
      <c r="D8738" s="2">
        <f t="shared" si="1089"/>
        <v>224.66419385384935</v>
      </c>
      <c r="E8738" s="1">
        <f t="shared" si="1090"/>
        <v>0</v>
      </c>
      <c r="F8738" s="1">
        <f t="shared" si="1091"/>
        <v>0</v>
      </c>
      <c r="J8738">
        <f t="shared" si="1094"/>
        <v>6863</v>
      </c>
      <c r="K8738">
        <f t="shared" si="1095"/>
        <v>8737</v>
      </c>
      <c r="L8738">
        <f t="shared" si="1092"/>
        <v>3.1419999999999999</v>
      </c>
      <c r="M8738">
        <f t="shared" si="1093"/>
        <v>4.0000000000000002E-4</v>
      </c>
    </row>
    <row r="8739" spans="1:13">
      <c r="A8739" s="2">
        <v>103</v>
      </c>
      <c r="B8739" s="2">
        <v>106</v>
      </c>
      <c r="C8739" s="2" t="str">
        <f t="shared" si="1088"/>
        <v>(103,106)</v>
      </c>
      <c r="D8739" s="2">
        <f t="shared" si="1089"/>
        <v>135.07405376311175</v>
      </c>
      <c r="E8739" s="1">
        <f t="shared" si="1090"/>
        <v>0</v>
      </c>
      <c r="F8739" s="1">
        <f t="shared" si="1091"/>
        <v>1</v>
      </c>
      <c r="J8739">
        <f t="shared" si="1094"/>
        <v>6864</v>
      </c>
      <c r="K8739">
        <f t="shared" si="1095"/>
        <v>8738</v>
      </c>
      <c r="L8739">
        <f t="shared" si="1092"/>
        <v>3.1421000000000001</v>
      </c>
      <c r="M8739">
        <f t="shared" si="1093"/>
        <v>5.0000000000000001E-4</v>
      </c>
    </row>
    <row r="8740" spans="1:13">
      <c r="A8740" s="2">
        <v>252</v>
      </c>
      <c r="B8740" s="2">
        <v>169</v>
      </c>
      <c r="C8740" s="2" t="str">
        <f t="shared" si="1088"/>
        <v>(252,169)</v>
      </c>
      <c r="D8740" s="2">
        <f t="shared" si="1089"/>
        <v>60.539243470661241</v>
      </c>
      <c r="E8740" s="1">
        <f t="shared" si="1090"/>
        <v>0</v>
      </c>
      <c r="F8740" s="1">
        <f t="shared" si="1091"/>
        <v>1</v>
      </c>
      <c r="J8740">
        <f t="shared" si="1094"/>
        <v>6865</v>
      </c>
      <c r="K8740">
        <f t="shared" si="1095"/>
        <v>8739</v>
      </c>
      <c r="L8740">
        <f t="shared" si="1092"/>
        <v>3.1421999999999999</v>
      </c>
      <c r="M8740">
        <f t="shared" si="1093"/>
        <v>5.9999999999999995E-4</v>
      </c>
    </row>
    <row r="8741" spans="1:13">
      <c r="A8741" s="2">
        <v>387</v>
      </c>
      <c r="B8741" s="2">
        <v>335</v>
      </c>
      <c r="C8741" s="2" t="str">
        <f t="shared" si="1088"/>
        <v>(387,335)</v>
      </c>
      <c r="D8741" s="2">
        <f t="shared" si="1089"/>
        <v>230.63824487712353</v>
      </c>
      <c r="E8741" s="1">
        <f t="shared" si="1090"/>
        <v>0</v>
      </c>
      <c r="F8741" s="1">
        <f t="shared" si="1091"/>
        <v>0</v>
      </c>
      <c r="J8741">
        <f t="shared" si="1094"/>
        <v>6865</v>
      </c>
      <c r="K8741">
        <f t="shared" si="1095"/>
        <v>8740</v>
      </c>
      <c r="L8741">
        <f t="shared" si="1092"/>
        <v>3.1419000000000001</v>
      </c>
      <c r="M8741">
        <f t="shared" si="1093"/>
        <v>2.9999999999999997E-4</v>
      </c>
    </row>
    <row r="8742" spans="1:13">
      <c r="A8742" s="2">
        <v>176</v>
      </c>
      <c r="B8742" s="2">
        <v>391</v>
      </c>
      <c r="C8742" s="2" t="str">
        <f t="shared" si="1088"/>
        <v>(176,391)</v>
      </c>
      <c r="D8742" s="2">
        <f t="shared" si="1089"/>
        <v>192.50194804209124</v>
      </c>
      <c r="E8742" s="1">
        <f t="shared" si="1090"/>
        <v>0</v>
      </c>
      <c r="F8742" s="1">
        <f t="shared" si="1091"/>
        <v>1</v>
      </c>
      <c r="J8742">
        <f t="shared" si="1094"/>
        <v>6866</v>
      </c>
      <c r="K8742">
        <f t="shared" si="1095"/>
        <v>8741</v>
      </c>
      <c r="L8742">
        <f t="shared" si="1092"/>
        <v>3.1419999999999999</v>
      </c>
      <c r="M8742">
        <f t="shared" si="1093"/>
        <v>4.0000000000000002E-4</v>
      </c>
    </row>
    <row r="8743" spans="1:13">
      <c r="A8743" s="2">
        <v>48</v>
      </c>
      <c r="B8743" s="2">
        <v>266</v>
      </c>
      <c r="C8743" s="2" t="str">
        <f t="shared" si="1088"/>
        <v>(48,266)</v>
      </c>
      <c r="D8743" s="2">
        <f t="shared" si="1089"/>
        <v>165.71059109181888</v>
      </c>
      <c r="E8743" s="1">
        <f t="shared" si="1090"/>
        <v>0</v>
      </c>
      <c r="F8743" s="1">
        <f t="shared" si="1091"/>
        <v>1</v>
      </c>
      <c r="J8743">
        <f t="shared" si="1094"/>
        <v>6867</v>
      </c>
      <c r="K8743">
        <f t="shared" si="1095"/>
        <v>8742</v>
      </c>
      <c r="L8743">
        <f t="shared" si="1092"/>
        <v>3.1421000000000001</v>
      </c>
      <c r="M8743">
        <f t="shared" si="1093"/>
        <v>5.0000000000000001E-4</v>
      </c>
    </row>
    <row r="8744" spans="1:13">
      <c r="A8744" s="2">
        <v>119</v>
      </c>
      <c r="B8744" s="2">
        <v>161</v>
      </c>
      <c r="C8744" s="2" t="str">
        <f t="shared" si="1088"/>
        <v>(119,161)</v>
      </c>
      <c r="D8744" s="2">
        <f t="shared" si="1089"/>
        <v>89.899944382630181</v>
      </c>
      <c r="E8744" s="1">
        <f t="shared" si="1090"/>
        <v>0</v>
      </c>
      <c r="F8744" s="1">
        <f t="shared" si="1091"/>
        <v>1</v>
      </c>
      <c r="J8744">
        <f t="shared" si="1094"/>
        <v>6868</v>
      </c>
      <c r="K8744">
        <f t="shared" si="1095"/>
        <v>8743</v>
      </c>
      <c r="L8744">
        <f t="shared" si="1092"/>
        <v>3.1421999999999999</v>
      </c>
      <c r="M8744">
        <f t="shared" si="1093"/>
        <v>5.9999999999999995E-4</v>
      </c>
    </row>
    <row r="8745" spans="1:13">
      <c r="A8745" s="2">
        <v>333</v>
      </c>
      <c r="B8745" s="2">
        <v>130</v>
      </c>
      <c r="C8745" s="2" t="str">
        <f t="shared" si="1088"/>
        <v>(333,130)</v>
      </c>
      <c r="D8745" s="2">
        <f t="shared" si="1089"/>
        <v>150.29637387508723</v>
      </c>
      <c r="E8745" s="1">
        <f t="shared" si="1090"/>
        <v>0</v>
      </c>
      <c r="F8745" s="1">
        <f t="shared" si="1091"/>
        <v>1</v>
      </c>
      <c r="J8745">
        <f t="shared" si="1094"/>
        <v>6869</v>
      </c>
      <c r="K8745">
        <f t="shared" si="1095"/>
        <v>8744</v>
      </c>
      <c r="L8745">
        <f t="shared" si="1092"/>
        <v>3.1423000000000001</v>
      </c>
      <c r="M8745">
        <f t="shared" si="1093"/>
        <v>6.9999999999999999E-4</v>
      </c>
    </row>
    <row r="8746" spans="1:13">
      <c r="A8746" s="2">
        <v>191</v>
      </c>
      <c r="B8746" s="2">
        <v>136</v>
      </c>
      <c r="C8746" s="2" t="str">
        <f t="shared" si="1088"/>
        <v>(191,136)</v>
      </c>
      <c r="D8746" s="2">
        <f t="shared" si="1089"/>
        <v>64.629714528226103</v>
      </c>
      <c r="E8746" s="1">
        <f t="shared" si="1090"/>
        <v>0</v>
      </c>
      <c r="F8746" s="1">
        <f t="shared" si="1091"/>
        <v>1</v>
      </c>
      <c r="J8746">
        <f t="shared" si="1094"/>
        <v>6870</v>
      </c>
      <c r="K8746">
        <f t="shared" si="1095"/>
        <v>8745</v>
      </c>
      <c r="L8746">
        <f t="shared" si="1092"/>
        <v>3.1423999999999999</v>
      </c>
      <c r="M8746">
        <f t="shared" si="1093"/>
        <v>8.0000000000000004E-4</v>
      </c>
    </row>
    <row r="8747" spans="1:13">
      <c r="A8747" s="2">
        <v>300</v>
      </c>
      <c r="B8747" s="2">
        <v>396</v>
      </c>
      <c r="C8747" s="2" t="str">
        <f t="shared" si="1088"/>
        <v>(300,396)</v>
      </c>
      <c r="D8747" s="2">
        <f t="shared" si="1089"/>
        <v>220.03636063160107</v>
      </c>
      <c r="E8747" s="1">
        <f t="shared" si="1090"/>
        <v>0</v>
      </c>
      <c r="F8747" s="1">
        <f t="shared" si="1091"/>
        <v>0</v>
      </c>
      <c r="J8747">
        <f t="shared" si="1094"/>
        <v>6870</v>
      </c>
      <c r="K8747">
        <f t="shared" si="1095"/>
        <v>8746</v>
      </c>
      <c r="L8747">
        <f t="shared" si="1092"/>
        <v>3.1419999999999999</v>
      </c>
      <c r="M8747">
        <f t="shared" si="1093"/>
        <v>4.0000000000000002E-4</v>
      </c>
    </row>
    <row r="8748" spans="1:13">
      <c r="A8748" s="2">
        <v>174</v>
      </c>
      <c r="B8748" s="2">
        <v>123</v>
      </c>
      <c r="C8748" s="2" t="str">
        <f t="shared" si="1088"/>
        <v>(174,123)</v>
      </c>
      <c r="D8748" s="2">
        <f t="shared" si="1089"/>
        <v>81.271151093115449</v>
      </c>
      <c r="E8748" s="1">
        <f t="shared" si="1090"/>
        <v>0</v>
      </c>
      <c r="F8748" s="1">
        <f t="shared" si="1091"/>
        <v>1</v>
      </c>
      <c r="J8748">
        <f t="shared" si="1094"/>
        <v>6871</v>
      </c>
      <c r="K8748">
        <f t="shared" si="1095"/>
        <v>8747</v>
      </c>
      <c r="L8748">
        <f t="shared" si="1092"/>
        <v>3.1421000000000001</v>
      </c>
      <c r="M8748">
        <f t="shared" si="1093"/>
        <v>5.0000000000000001E-4</v>
      </c>
    </row>
    <row r="8749" spans="1:13">
      <c r="A8749" s="2">
        <v>183</v>
      </c>
      <c r="B8749" s="2">
        <v>285</v>
      </c>
      <c r="C8749" s="2" t="str">
        <f t="shared" si="1088"/>
        <v>(183,285)</v>
      </c>
      <c r="D8749" s="2">
        <f t="shared" si="1089"/>
        <v>86.683331731077345</v>
      </c>
      <c r="E8749" s="1">
        <f t="shared" si="1090"/>
        <v>0</v>
      </c>
      <c r="F8749" s="1">
        <f t="shared" si="1091"/>
        <v>1</v>
      </c>
      <c r="J8749">
        <f t="shared" si="1094"/>
        <v>6872</v>
      </c>
      <c r="K8749">
        <f t="shared" si="1095"/>
        <v>8748</v>
      </c>
      <c r="L8749">
        <f t="shared" si="1092"/>
        <v>3.1421999999999999</v>
      </c>
      <c r="M8749">
        <f t="shared" si="1093"/>
        <v>5.9999999999999995E-4</v>
      </c>
    </row>
    <row r="8750" spans="1:13">
      <c r="A8750" s="2">
        <v>289</v>
      </c>
      <c r="B8750" s="2">
        <v>350</v>
      </c>
      <c r="C8750" s="2" t="str">
        <f t="shared" si="1088"/>
        <v>(289,350)</v>
      </c>
      <c r="D8750" s="2">
        <f t="shared" si="1089"/>
        <v>174.4161689752415</v>
      </c>
      <c r="E8750" s="1">
        <f t="shared" si="1090"/>
        <v>0</v>
      </c>
      <c r="F8750" s="1">
        <f t="shared" si="1091"/>
        <v>1</v>
      </c>
      <c r="J8750">
        <f t="shared" si="1094"/>
        <v>6873</v>
      </c>
      <c r="K8750">
        <f t="shared" si="1095"/>
        <v>8749</v>
      </c>
      <c r="L8750">
        <f t="shared" si="1092"/>
        <v>3.1423000000000001</v>
      </c>
      <c r="M8750">
        <f t="shared" si="1093"/>
        <v>6.9999999999999999E-4</v>
      </c>
    </row>
    <row r="8751" spans="1:13">
      <c r="A8751" s="2">
        <v>271</v>
      </c>
      <c r="B8751" s="2">
        <v>112</v>
      </c>
      <c r="C8751" s="2" t="str">
        <f t="shared" si="1088"/>
        <v>(271,112)</v>
      </c>
      <c r="D8751" s="2">
        <f t="shared" si="1089"/>
        <v>113.07077429645558</v>
      </c>
      <c r="E8751" s="1">
        <f t="shared" si="1090"/>
        <v>0</v>
      </c>
      <c r="F8751" s="1">
        <f t="shared" si="1091"/>
        <v>1</v>
      </c>
      <c r="J8751">
        <f t="shared" si="1094"/>
        <v>6874</v>
      </c>
      <c r="K8751">
        <f t="shared" si="1095"/>
        <v>8750</v>
      </c>
      <c r="L8751">
        <f t="shared" si="1092"/>
        <v>3.1423999999999999</v>
      </c>
      <c r="M8751">
        <f t="shared" si="1093"/>
        <v>8.0000000000000004E-4</v>
      </c>
    </row>
    <row r="8752" spans="1:13">
      <c r="A8752" s="2">
        <v>136</v>
      </c>
      <c r="B8752" s="2">
        <v>41</v>
      </c>
      <c r="C8752" s="2" t="str">
        <f t="shared" si="1088"/>
        <v>(136,41)</v>
      </c>
      <c r="D8752" s="2">
        <f t="shared" si="1089"/>
        <v>171.39719951037708</v>
      </c>
      <c r="E8752" s="1">
        <f t="shared" si="1090"/>
        <v>0</v>
      </c>
      <c r="F8752" s="1">
        <f t="shared" si="1091"/>
        <v>1</v>
      </c>
      <c r="J8752">
        <f t="shared" si="1094"/>
        <v>6875</v>
      </c>
      <c r="K8752">
        <f t="shared" si="1095"/>
        <v>8751</v>
      </c>
      <c r="L8752">
        <f t="shared" si="1092"/>
        <v>3.1425000000000001</v>
      </c>
      <c r="M8752">
        <f t="shared" si="1093"/>
        <v>8.9999999999999998E-4</v>
      </c>
    </row>
    <row r="8753" spans="1:13">
      <c r="A8753" s="2">
        <v>124</v>
      </c>
      <c r="B8753" s="2">
        <v>81</v>
      </c>
      <c r="C8753" s="2" t="str">
        <f t="shared" si="1088"/>
        <v>(124,81)</v>
      </c>
      <c r="D8753" s="2">
        <f t="shared" si="1089"/>
        <v>141.19844191774922</v>
      </c>
      <c r="E8753" s="1">
        <f t="shared" si="1090"/>
        <v>0</v>
      </c>
      <c r="F8753" s="1">
        <f t="shared" si="1091"/>
        <v>1</v>
      </c>
      <c r="J8753">
        <f t="shared" si="1094"/>
        <v>6876</v>
      </c>
      <c r="K8753">
        <f t="shared" si="1095"/>
        <v>8752</v>
      </c>
      <c r="L8753">
        <f t="shared" si="1092"/>
        <v>3.1425999999999998</v>
      </c>
      <c r="M8753">
        <f t="shared" si="1093"/>
        <v>1E-3</v>
      </c>
    </row>
    <row r="8754" spans="1:13">
      <c r="A8754" s="2">
        <v>180</v>
      </c>
      <c r="B8754" s="2">
        <v>206</v>
      </c>
      <c r="C8754" s="2" t="str">
        <f t="shared" si="1088"/>
        <v>(180,206)</v>
      </c>
      <c r="D8754" s="2">
        <f t="shared" si="1089"/>
        <v>20.880613017821101</v>
      </c>
      <c r="E8754" s="1">
        <f t="shared" si="1090"/>
        <v>0</v>
      </c>
      <c r="F8754" s="1">
        <f t="shared" si="1091"/>
        <v>1</v>
      </c>
      <c r="J8754">
        <f t="shared" si="1094"/>
        <v>6877</v>
      </c>
      <c r="K8754">
        <f t="shared" si="1095"/>
        <v>8753</v>
      </c>
      <c r="L8754">
        <f t="shared" si="1092"/>
        <v>3.1427</v>
      </c>
      <c r="M8754">
        <f t="shared" si="1093"/>
        <v>1.1000000000000001E-3</v>
      </c>
    </row>
    <row r="8755" spans="1:13">
      <c r="A8755" s="2">
        <v>89</v>
      </c>
      <c r="B8755" s="2">
        <v>72</v>
      </c>
      <c r="C8755" s="2" t="str">
        <f t="shared" si="1088"/>
        <v>(89,72)</v>
      </c>
      <c r="D8755" s="2">
        <f t="shared" si="1089"/>
        <v>169.42549985170473</v>
      </c>
      <c r="E8755" s="1">
        <f t="shared" si="1090"/>
        <v>0</v>
      </c>
      <c r="F8755" s="1">
        <f t="shared" si="1091"/>
        <v>1</v>
      </c>
      <c r="J8755">
        <f t="shared" si="1094"/>
        <v>6878</v>
      </c>
      <c r="K8755">
        <f t="shared" si="1095"/>
        <v>8754</v>
      </c>
      <c r="L8755">
        <f t="shared" si="1092"/>
        <v>3.1427999999999998</v>
      </c>
      <c r="M8755">
        <f t="shared" si="1093"/>
        <v>1.1999999999999999E-3</v>
      </c>
    </row>
    <row r="8756" spans="1:13">
      <c r="A8756" s="2">
        <v>280</v>
      </c>
      <c r="B8756" s="2">
        <v>137</v>
      </c>
      <c r="C8756" s="2" t="str">
        <f t="shared" si="1088"/>
        <v>(280,137)</v>
      </c>
      <c r="D8756" s="2">
        <f t="shared" si="1089"/>
        <v>101.82828683622247</v>
      </c>
      <c r="E8756" s="1">
        <f t="shared" si="1090"/>
        <v>0</v>
      </c>
      <c r="F8756" s="1">
        <f t="shared" si="1091"/>
        <v>1</v>
      </c>
      <c r="J8756">
        <f t="shared" si="1094"/>
        <v>6879</v>
      </c>
      <c r="K8756">
        <f t="shared" si="1095"/>
        <v>8755</v>
      </c>
      <c r="L8756">
        <f t="shared" si="1092"/>
        <v>3.1429</v>
      </c>
      <c r="M8756">
        <f t="shared" si="1093"/>
        <v>1.2999999999999999E-3</v>
      </c>
    </row>
    <row r="8757" spans="1:13">
      <c r="A8757" s="2">
        <v>4</v>
      </c>
      <c r="B8757" s="2">
        <v>314</v>
      </c>
      <c r="C8757" s="2" t="str">
        <f t="shared" si="1088"/>
        <v>(4,314)</v>
      </c>
      <c r="D8757" s="2">
        <f t="shared" si="1089"/>
        <v>226.74214429611447</v>
      </c>
      <c r="E8757" s="1">
        <f t="shared" si="1090"/>
        <v>0</v>
      </c>
      <c r="F8757" s="1">
        <f t="shared" si="1091"/>
        <v>0</v>
      </c>
      <c r="J8757">
        <f t="shared" si="1094"/>
        <v>6879</v>
      </c>
      <c r="K8757">
        <f t="shared" si="1095"/>
        <v>8756</v>
      </c>
      <c r="L8757">
        <f t="shared" si="1092"/>
        <v>3.1425000000000001</v>
      </c>
      <c r="M8757">
        <f t="shared" si="1093"/>
        <v>8.9999999999999998E-4</v>
      </c>
    </row>
    <row r="8758" spans="1:13">
      <c r="A8758" s="2">
        <v>107</v>
      </c>
      <c r="B8758" s="2">
        <v>357</v>
      </c>
      <c r="C8758" s="2" t="str">
        <f t="shared" si="1088"/>
        <v>(107,357)</v>
      </c>
      <c r="D8758" s="2">
        <f t="shared" si="1089"/>
        <v>182.47739586041882</v>
      </c>
      <c r="E8758" s="1">
        <f t="shared" si="1090"/>
        <v>0</v>
      </c>
      <c r="F8758" s="1">
        <f t="shared" si="1091"/>
        <v>1</v>
      </c>
      <c r="J8758">
        <f t="shared" si="1094"/>
        <v>6880</v>
      </c>
      <c r="K8758">
        <f t="shared" si="1095"/>
        <v>8757</v>
      </c>
      <c r="L8758">
        <f t="shared" si="1092"/>
        <v>3.1425999999999998</v>
      </c>
      <c r="M8758">
        <f t="shared" si="1093"/>
        <v>1E-3</v>
      </c>
    </row>
    <row r="8759" spans="1:13">
      <c r="A8759" s="2">
        <v>32</v>
      </c>
      <c r="B8759" s="2">
        <v>8</v>
      </c>
      <c r="C8759" s="2" t="str">
        <f t="shared" si="1088"/>
        <v>(32,8)</v>
      </c>
      <c r="D8759" s="2">
        <f t="shared" si="1089"/>
        <v>255.1234995056316</v>
      </c>
      <c r="E8759" s="1">
        <f t="shared" si="1090"/>
        <v>0</v>
      </c>
      <c r="F8759" s="1">
        <f t="shared" si="1091"/>
        <v>0</v>
      </c>
      <c r="J8759">
        <f t="shared" si="1094"/>
        <v>6880</v>
      </c>
      <c r="K8759">
        <f t="shared" si="1095"/>
        <v>8758</v>
      </c>
      <c r="L8759">
        <f t="shared" si="1092"/>
        <v>3.1423000000000001</v>
      </c>
      <c r="M8759">
        <f t="shared" si="1093"/>
        <v>6.9999999999999999E-4</v>
      </c>
    </row>
    <row r="8760" spans="1:13">
      <c r="A8760" s="2">
        <v>332</v>
      </c>
      <c r="B8760" s="2">
        <v>128</v>
      </c>
      <c r="C8760" s="2" t="str">
        <f t="shared" si="1088"/>
        <v>(332,128)</v>
      </c>
      <c r="D8760" s="2">
        <f t="shared" si="1089"/>
        <v>150.35956903370001</v>
      </c>
      <c r="E8760" s="1">
        <f t="shared" si="1090"/>
        <v>0</v>
      </c>
      <c r="F8760" s="1">
        <f t="shared" si="1091"/>
        <v>1</v>
      </c>
      <c r="J8760">
        <f t="shared" si="1094"/>
        <v>6881</v>
      </c>
      <c r="K8760">
        <f t="shared" si="1095"/>
        <v>8759</v>
      </c>
      <c r="L8760">
        <f t="shared" si="1092"/>
        <v>3.1423999999999999</v>
      </c>
      <c r="M8760">
        <f t="shared" si="1093"/>
        <v>8.0000000000000004E-4</v>
      </c>
    </row>
    <row r="8761" spans="1:13">
      <c r="A8761" s="2">
        <v>152</v>
      </c>
      <c r="B8761" s="2">
        <v>292</v>
      </c>
      <c r="C8761" s="2" t="str">
        <f t="shared" si="1088"/>
        <v>(152,292)</v>
      </c>
      <c r="D8761" s="2">
        <f t="shared" si="1089"/>
        <v>103.76897416858277</v>
      </c>
      <c r="E8761" s="1">
        <f t="shared" si="1090"/>
        <v>0</v>
      </c>
      <c r="F8761" s="1">
        <f t="shared" si="1091"/>
        <v>1</v>
      </c>
      <c r="J8761">
        <f t="shared" si="1094"/>
        <v>6882</v>
      </c>
      <c r="K8761">
        <f t="shared" si="1095"/>
        <v>8760</v>
      </c>
      <c r="L8761">
        <f t="shared" si="1092"/>
        <v>3.1425000000000001</v>
      </c>
      <c r="M8761">
        <f t="shared" si="1093"/>
        <v>8.9999999999999998E-4</v>
      </c>
    </row>
    <row r="8762" spans="1:13">
      <c r="A8762" s="2">
        <v>244</v>
      </c>
      <c r="B8762" s="2">
        <v>69</v>
      </c>
      <c r="C8762" s="2" t="str">
        <f t="shared" si="1088"/>
        <v>(244,69)</v>
      </c>
      <c r="D8762" s="2">
        <f t="shared" si="1089"/>
        <v>138.19189556555045</v>
      </c>
      <c r="E8762" s="1">
        <f t="shared" si="1090"/>
        <v>0</v>
      </c>
      <c r="F8762" s="1">
        <f t="shared" si="1091"/>
        <v>1</v>
      </c>
      <c r="J8762">
        <f t="shared" si="1094"/>
        <v>6883</v>
      </c>
      <c r="K8762">
        <f t="shared" si="1095"/>
        <v>8761</v>
      </c>
      <c r="L8762">
        <f t="shared" si="1092"/>
        <v>3.1425999999999998</v>
      </c>
      <c r="M8762">
        <f t="shared" si="1093"/>
        <v>1E-3</v>
      </c>
    </row>
    <row r="8763" spans="1:13">
      <c r="A8763" s="2">
        <v>159</v>
      </c>
      <c r="B8763" s="2">
        <v>323</v>
      </c>
      <c r="C8763" s="2" t="str">
        <f t="shared" si="1088"/>
        <v>(159,323)</v>
      </c>
      <c r="D8763" s="2">
        <f t="shared" si="1089"/>
        <v>129.65338406690356</v>
      </c>
      <c r="E8763" s="1">
        <f t="shared" si="1090"/>
        <v>0</v>
      </c>
      <c r="F8763" s="1">
        <f t="shared" si="1091"/>
        <v>1</v>
      </c>
      <c r="J8763">
        <f t="shared" si="1094"/>
        <v>6884</v>
      </c>
      <c r="K8763">
        <f t="shared" si="1095"/>
        <v>8762</v>
      </c>
      <c r="L8763">
        <f t="shared" si="1092"/>
        <v>3.1427</v>
      </c>
      <c r="M8763">
        <f t="shared" si="1093"/>
        <v>1.1000000000000001E-3</v>
      </c>
    </row>
    <row r="8764" spans="1:13">
      <c r="A8764" s="2">
        <v>34</v>
      </c>
      <c r="B8764" s="2">
        <v>28</v>
      </c>
      <c r="C8764" s="2" t="str">
        <f t="shared" si="1088"/>
        <v>(34,28)</v>
      </c>
      <c r="D8764" s="2">
        <f t="shared" si="1089"/>
        <v>239.03974564912841</v>
      </c>
      <c r="E8764" s="1">
        <f t="shared" si="1090"/>
        <v>0</v>
      </c>
      <c r="F8764" s="1">
        <f t="shared" si="1091"/>
        <v>0</v>
      </c>
      <c r="J8764">
        <f t="shared" si="1094"/>
        <v>6884</v>
      </c>
      <c r="K8764">
        <f t="shared" si="1095"/>
        <v>8763</v>
      </c>
      <c r="L8764">
        <f t="shared" si="1092"/>
        <v>3.1423000000000001</v>
      </c>
      <c r="M8764">
        <f t="shared" si="1093"/>
        <v>6.9999999999999999E-4</v>
      </c>
    </row>
    <row r="8765" spans="1:13">
      <c r="A8765" s="2">
        <v>27</v>
      </c>
      <c r="B8765" s="2">
        <v>6</v>
      </c>
      <c r="C8765" s="2" t="str">
        <f t="shared" si="1088"/>
        <v>(27,6)</v>
      </c>
      <c r="D8765" s="2">
        <f t="shared" si="1089"/>
        <v>259.93268359327192</v>
      </c>
      <c r="E8765" s="1">
        <f t="shared" si="1090"/>
        <v>0</v>
      </c>
      <c r="F8765" s="1">
        <f t="shared" si="1091"/>
        <v>0</v>
      </c>
      <c r="J8765">
        <f t="shared" si="1094"/>
        <v>6884</v>
      </c>
      <c r="K8765">
        <f t="shared" si="1095"/>
        <v>8764</v>
      </c>
      <c r="L8765">
        <f t="shared" si="1092"/>
        <v>3.1419000000000001</v>
      </c>
      <c r="M8765">
        <f t="shared" si="1093"/>
        <v>2.9999999999999997E-4</v>
      </c>
    </row>
    <row r="8766" spans="1:13">
      <c r="A8766" s="2">
        <v>227</v>
      </c>
      <c r="B8766" s="2">
        <v>340</v>
      </c>
      <c r="C8766" s="2" t="str">
        <f t="shared" si="1088"/>
        <v>(227,340)</v>
      </c>
      <c r="D8766" s="2">
        <f t="shared" si="1089"/>
        <v>142.57980221616245</v>
      </c>
      <c r="E8766" s="1">
        <f t="shared" si="1090"/>
        <v>0</v>
      </c>
      <c r="F8766" s="1">
        <f t="shared" si="1091"/>
        <v>1</v>
      </c>
      <c r="J8766">
        <f t="shared" si="1094"/>
        <v>6885</v>
      </c>
      <c r="K8766">
        <f t="shared" si="1095"/>
        <v>8765</v>
      </c>
      <c r="L8766">
        <f t="shared" si="1092"/>
        <v>3.1419999999999999</v>
      </c>
      <c r="M8766">
        <f t="shared" si="1093"/>
        <v>4.0000000000000002E-4</v>
      </c>
    </row>
    <row r="8767" spans="1:13">
      <c r="A8767" s="2">
        <v>27</v>
      </c>
      <c r="B8767" s="2">
        <v>318</v>
      </c>
      <c r="C8767" s="2" t="str">
        <f t="shared" si="1088"/>
        <v>(27,318)</v>
      </c>
      <c r="D8767" s="2">
        <f t="shared" si="1089"/>
        <v>209.41107898103195</v>
      </c>
      <c r="E8767" s="1">
        <f t="shared" si="1090"/>
        <v>0</v>
      </c>
      <c r="F8767" s="1">
        <f t="shared" si="1091"/>
        <v>0</v>
      </c>
      <c r="J8767">
        <f t="shared" si="1094"/>
        <v>6885</v>
      </c>
      <c r="K8767">
        <f t="shared" si="1095"/>
        <v>8766</v>
      </c>
      <c r="L8767">
        <f t="shared" si="1092"/>
        <v>3.1417000000000002</v>
      </c>
      <c r="M8767">
        <f t="shared" si="1093"/>
        <v>1E-4</v>
      </c>
    </row>
    <row r="8768" spans="1:13">
      <c r="A8768" s="2">
        <v>159</v>
      </c>
      <c r="B8768" s="2">
        <v>223</v>
      </c>
      <c r="C8768" s="2" t="str">
        <f t="shared" si="1088"/>
        <v>(159,223)</v>
      </c>
      <c r="D8768" s="2">
        <f t="shared" si="1089"/>
        <v>47.010637094172637</v>
      </c>
      <c r="E8768" s="1">
        <f t="shared" si="1090"/>
        <v>0</v>
      </c>
      <c r="F8768" s="1">
        <f t="shared" si="1091"/>
        <v>1</v>
      </c>
      <c r="J8768">
        <f t="shared" si="1094"/>
        <v>6886</v>
      </c>
      <c r="K8768">
        <f t="shared" si="1095"/>
        <v>8767</v>
      </c>
      <c r="L8768">
        <f t="shared" si="1092"/>
        <v>3.1417999999999999</v>
      </c>
      <c r="M8768">
        <f t="shared" si="1093"/>
        <v>2.0000000000000001E-4</v>
      </c>
    </row>
    <row r="8769" spans="1:13">
      <c r="A8769" s="2">
        <v>279</v>
      </c>
      <c r="B8769" s="2">
        <v>241</v>
      </c>
      <c r="C8769" s="2" t="str">
        <f t="shared" si="1088"/>
        <v>(279,241)</v>
      </c>
      <c r="D8769" s="2">
        <f t="shared" si="1089"/>
        <v>89.005617800226517</v>
      </c>
      <c r="E8769" s="1">
        <f t="shared" si="1090"/>
        <v>0</v>
      </c>
      <c r="F8769" s="1">
        <f t="shared" si="1091"/>
        <v>1</v>
      </c>
      <c r="J8769">
        <f t="shared" si="1094"/>
        <v>6887</v>
      </c>
      <c r="K8769">
        <f t="shared" si="1095"/>
        <v>8768</v>
      </c>
      <c r="L8769">
        <f t="shared" si="1092"/>
        <v>3.1419000000000001</v>
      </c>
      <c r="M8769">
        <f t="shared" si="1093"/>
        <v>2.9999999999999997E-4</v>
      </c>
    </row>
    <row r="8770" spans="1:13">
      <c r="A8770" s="2">
        <v>27</v>
      </c>
      <c r="B8770" s="2">
        <v>116</v>
      </c>
      <c r="C8770" s="2" t="str">
        <f t="shared" si="1088"/>
        <v>(27,116)</v>
      </c>
      <c r="D8770" s="2">
        <f t="shared" si="1089"/>
        <v>192.31484602078956</v>
      </c>
      <c r="E8770" s="1">
        <f t="shared" si="1090"/>
        <v>0</v>
      </c>
      <c r="F8770" s="1">
        <f t="shared" si="1091"/>
        <v>1</v>
      </c>
      <c r="J8770">
        <f t="shared" si="1094"/>
        <v>6888</v>
      </c>
      <c r="K8770">
        <f t="shared" si="1095"/>
        <v>8769</v>
      </c>
      <c r="L8770">
        <f t="shared" si="1092"/>
        <v>3.1419999999999999</v>
      </c>
      <c r="M8770">
        <f t="shared" si="1093"/>
        <v>4.0000000000000002E-4</v>
      </c>
    </row>
    <row r="8771" spans="1:13">
      <c r="A8771" s="2">
        <v>216</v>
      </c>
      <c r="B8771" s="2">
        <v>197</v>
      </c>
      <c r="C8771" s="2" t="str">
        <f t="shared" ref="C8771:C8834" si="1096">CONCATENATE("(",A8771,",",B8771,")")</f>
        <v>(216,197)</v>
      </c>
      <c r="D8771" s="2">
        <f t="shared" ref="D8771:D8834" si="1097">SQRT(POWER(A8771-$H$4,2)+POWER(B8771-$H$5,2))</f>
        <v>16.278820596099706</v>
      </c>
      <c r="E8771" s="1">
        <f t="shared" ref="E8771:E8834" si="1098">IF(D8771=$H$3,1,0)</f>
        <v>0</v>
      </c>
      <c r="F8771" s="1">
        <f t="shared" ref="F8771:F8834" si="1099">IF(D8771&lt;$H$3, 1, 0)</f>
        <v>1</v>
      </c>
      <c r="J8771">
        <f t="shared" si="1094"/>
        <v>6889</v>
      </c>
      <c r="K8771">
        <f t="shared" si="1095"/>
        <v>8770</v>
      </c>
      <c r="L8771">
        <f t="shared" ref="L8771:L8834" si="1100">ROUND(J8771/K8771*4, 4)</f>
        <v>3.1421000000000001</v>
      </c>
      <c r="M8771">
        <f t="shared" ref="M8771:M8834" si="1101">ROUND(ABS(PI()-L8771),4)</f>
        <v>5.0000000000000001E-4</v>
      </c>
    </row>
    <row r="8772" spans="1:13">
      <c r="A8772" s="2">
        <v>316</v>
      </c>
      <c r="B8772" s="2">
        <v>24</v>
      </c>
      <c r="C8772" s="2" t="str">
        <f t="shared" si="1096"/>
        <v>(316,24)</v>
      </c>
      <c r="D8772" s="2">
        <f t="shared" si="1097"/>
        <v>210.78899402008636</v>
      </c>
      <c r="E8772" s="1">
        <f t="shared" si="1098"/>
        <v>0</v>
      </c>
      <c r="F8772" s="1">
        <f t="shared" si="1099"/>
        <v>0</v>
      </c>
      <c r="J8772">
        <f t="shared" ref="J8772:J8835" si="1102">E8772+F8772+J8771</f>
        <v>6889</v>
      </c>
      <c r="K8772">
        <f t="shared" ref="K8772:K8835" si="1103">K8771+1</f>
        <v>8771</v>
      </c>
      <c r="L8772">
        <f t="shared" si="1100"/>
        <v>3.1417000000000002</v>
      </c>
      <c r="M8772">
        <f t="shared" si="1101"/>
        <v>1E-4</v>
      </c>
    </row>
    <row r="8773" spans="1:13">
      <c r="A8773" s="2">
        <v>245</v>
      </c>
      <c r="B8773" s="2">
        <v>319</v>
      </c>
      <c r="C8773" s="2" t="str">
        <f t="shared" si="1096"/>
        <v>(245,319)</v>
      </c>
      <c r="D8773" s="2">
        <f t="shared" si="1097"/>
        <v>127.22421153223941</v>
      </c>
      <c r="E8773" s="1">
        <f t="shared" si="1098"/>
        <v>0</v>
      </c>
      <c r="F8773" s="1">
        <f t="shared" si="1099"/>
        <v>1</v>
      </c>
      <c r="J8773">
        <f t="shared" si="1102"/>
        <v>6890</v>
      </c>
      <c r="K8773">
        <f t="shared" si="1103"/>
        <v>8772</v>
      </c>
      <c r="L8773">
        <f t="shared" si="1100"/>
        <v>3.1417999999999999</v>
      </c>
      <c r="M8773">
        <f t="shared" si="1101"/>
        <v>2.0000000000000001E-4</v>
      </c>
    </row>
    <row r="8774" spans="1:13">
      <c r="A8774" s="2">
        <v>174</v>
      </c>
      <c r="B8774" s="2">
        <v>381</v>
      </c>
      <c r="C8774" s="2" t="str">
        <f t="shared" si="1096"/>
        <v>(174,381)</v>
      </c>
      <c r="D8774" s="2">
        <f t="shared" si="1097"/>
        <v>182.8578683021324</v>
      </c>
      <c r="E8774" s="1">
        <f t="shared" si="1098"/>
        <v>0</v>
      </c>
      <c r="F8774" s="1">
        <f t="shared" si="1099"/>
        <v>1</v>
      </c>
      <c r="J8774">
        <f t="shared" si="1102"/>
        <v>6891</v>
      </c>
      <c r="K8774">
        <f t="shared" si="1103"/>
        <v>8773</v>
      </c>
      <c r="L8774">
        <f t="shared" si="1100"/>
        <v>3.1419000000000001</v>
      </c>
      <c r="M8774">
        <f t="shared" si="1101"/>
        <v>2.9999999999999997E-4</v>
      </c>
    </row>
    <row r="8775" spans="1:13">
      <c r="A8775" s="2">
        <v>97</v>
      </c>
      <c r="B8775" s="2">
        <v>345</v>
      </c>
      <c r="C8775" s="2" t="str">
        <f t="shared" si="1096"/>
        <v>(97,345)</v>
      </c>
      <c r="D8775" s="2">
        <f t="shared" si="1097"/>
        <v>177.85949510779568</v>
      </c>
      <c r="E8775" s="1">
        <f t="shared" si="1098"/>
        <v>0</v>
      </c>
      <c r="F8775" s="1">
        <f t="shared" si="1099"/>
        <v>1</v>
      </c>
      <c r="J8775">
        <f t="shared" si="1102"/>
        <v>6892</v>
      </c>
      <c r="K8775">
        <f t="shared" si="1103"/>
        <v>8774</v>
      </c>
      <c r="L8775">
        <f t="shared" si="1100"/>
        <v>3.1419999999999999</v>
      </c>
      <c r="M8775">
        <f t="shared" si="1101"/>
        <v>4.0000000000000002E-4</v>
      </c>
    </row>
    <row r="8776" spans="1:13">
      <c r="A8776" s="2">
        <v>49</v>
      </c>
      <c r="B8776" s="2">
        <v>22</v>
      </c>
      <c r="C8776" s="2" t="str">
        <f t="shared" si="1096"/>
        <v>(49,22)</v>
      </c>
      <c r="D8776" s="2">
        <f t="shared" si="1097"/>
        <v>233.42022191746798</v>
      </c>
      <c r="E8776" s="1">
        <f t="shared" si="1098"/>
        <v>0</v>
      </c>
      <c r="F8776" s="1">
        <f t="shared" si="1099"/>
        <v>0</v>
      </c>
      <c r="J8776">
        <f t="shared" si="1102"/>
        <v>6892</v>
      </c>
      <c r="K8776">
        <f t="shared" si="1103"/>
        <v>8775</v>
      </c>
      <c r="L8776">
        <f t="shared" si="1100"/>
        <v>3.1417000000000002</v>
      </c>
      <c r="M8776">
        <f t="shared" si="1101"/>
        <v>1E-4</v>
      </c>
    </row>
    <row r="8777" spans="1:13">
      <c r="A8777" s="2">
        <v>68</v>
      </c>
      <c r="B8777" s="2">
        <v>177</v>
      </c>
      <c r="C8777" s="2" t="str">
        <f t="shared" si="1096"/>
        <v>(68,177)</v>
      </c>
      <c r="D8777" s="2">
        <f t="shared" si="1097"/>
        <v>133.98880550254935</v>
      </c>
      <c r="E8777" s="1">
        <f t="shared" si="1098"/>
        <v>0</v>
      </c>
      <c r="F8777" s="1">
        <f t="shared" si="1099"/>
        <v>1</v>
      </c>
      <c r="J8777">
        <f t="shared" si="1102"/>
        <v>6893</v>
      </c>
      <c r="K8777">
        <f t="shared" si="1103"/>
        <v>8776</v>
      </c>
      <c r="L8777">
        <f t="shared" si="1100"/>
        <v>3.1417999999999999</v>
      </c>
      <c r="M8777">
        <f t="shared" si="1101"/>
        <v>2.0000000000000001E-4</v>
      </c>
    </row>
    <row r="8778" spans="1:13">
      <c r="A8778" s="2">
        <v>357</v>
      </c>
      <c r="B8778" s="2">
        <v>268</v>
      </c>
      <c r="C8778" s="2" t="str">
        <f t="shared" si="1096"/>
        <v>(357,268)</v>
      </c>
      <c r="D8778" s="2">
        <f t="shared" si="1097"/>
        <v>171.09354166653983</v>
      </c>
      <c r="E8778" s="1">
        <f t="shared" si="1098"/>
        <v>0</v>
      </c>
      <c r="F8778" s="1">
        <f t="shared" si="1099"/>
        <v>1</v>
      </c>
      <c r="J8778">
        <f t="shared" si="1102"/>
        <v>6894</v>
      </c>
      <c r="K8778">
        <f t="shared" si="1103"/>
        <v>8777</v>
      </c>
      <c r="L8778">
        <f t="shared" si="1100"/>
        <v>3.1417999999999999</v>
      </c>
      <c r="M8778">
        <f t="shared" si="1101"/>
        <v>2.0000000000000001E-4</v>
      </c>
    </row>
    <row r="8779" spans="1:13">
      <c r="A8779" s="2">
        <v>216</v>
      </c>
      <c r="B8779" s="2">
        <v>282</v>
      </c>
      <c r="C8779" s="2" t="str">
        <f t="shared" si="1096"/>
        <v>(216,282)</v>
      </c>
      <c r="D8779" s="2">
        <f t="shared" si="1097"/>
        <v>83.546394296821688</v>
      </c>
      <c r="E8779" s="1">
        <f t="shared" si="1098"/>
        <v>0</v>
      </c>
      <c r="F8779" s="1">
        <f t="shared" si="1099"/>
        <v>1</v>
      </c>
      <c r="J8779">
        <f t="shared" si="1102"/>
        <v>6895</v>
      </c>
      <c r="K8779">
        <f t="shared" si="1103"/>
        <v>8778</v>
      </c>
      <c r="L8779">
        <f t="shared" si="1100"/>
        <v>3.1419000000000001</v>
      </c>
      <c r="M8779">
        <f t="shared" si="1101"/>
        <v>2.9999999999999997E-4</v>
      </c>
    </row>
    <row r="8780" spans="1:13">
      <c r="A8780" s="2">
        <v>29</v>
      </c>
      <c r="B8780" s="2">
        <v>30</v>
      </c>
      <c r="C8780" s="2" t="str">
        <f t="shared" si="1096"/>
        <v>(29,30)</v>
      </c>
      <c r="D8780" s="2">
        <f t="shared" si="1097"/>
        <v>241.12444919584576</v>
      </c>
      <c r="E8780" s="1">
        <f t="shared" si="1098"/>
        <v>0</v>
      </c>
      <c r="F8780" s="1">
        <f t="shared" si="1099"/>
        <v>0</v>
      </c>
      <c r="J8780">
        <f t="shared" si="1102"/>
        <v>6895</v>
      </c>
      <c r="K8780">
        <f t="shared" si="1103"/>
        <v>8779</v>
      </c>
      <c r="L8780">
        <f t="shared" si="1100"/>
        <v>3.1415999999999999</v>
      </c>
      <c r="M8780">
        <f t="shared" si="1101"/>
        <v>0</v>
      </c>
    </row>
    <row r="8781" spans="1:13">
      <c r="A8781" s="2">
        <v>361</v>
      </c>
      <c r="B8781" s="2">
        <v>277</v>
      </c>
      <c r="C8781" s="2" t="str">
        <f t="shared" si="1096"/>
        <v>(361,277)</v>
      </c>
      <c r="D8781" s="2">
        <f t="shared" si="1097"/>
        <v>178.46568297574746</v>
      </c>
      <c r="E8781" s="1">
        <f t="shared" si="1098"/>
        <v>0</v>
      </c>
      <c r="F8781" s="1">
        <f t="shared" si="1099"/>
        <v>1</v>
      </c>
      <c r="J8781">
        <f t="shared" si="1102"/>
        <v>6896</v>
      </c>
      <c r="K8781">
        <f t="shared" si="1103"/>
        <v>8780</v>
      </c>
      <c r="L8781">
        <f t="shared" si="1100"/>
        <v>3.1417000000000002</v>
      </c>
      <c r="M8781">
        <f t="shared" si="1101"/>
        <v>1E-4</v>
      </c>
    </row>
    <row r="8782" spans="1:13">
      <c r="A8782" s="2">
        <v>379</v>
      </c>
      <c r="B8782" s="2">
        <v>32</v>
      </c>
      <c r="C8782" s="2" t="str">
        <f t="shared" si="1096"/>
        <v>(379,32)</v>
      </c>
      <c r="D8782" s="2">
        <f t="shared" si="1097"/>
        <v>245.48930730278255</v>
      </c>
      <c r="E8782" s="1">
        <f t="shared" si="1098"/>
        <v>0</v>
      </c>
      <c r="F8782" s="1">
        <f t="shared" si="1099"/>
        <v>0</v>
      </c>
      <c r="J8782">
        <f t="shared" si="1102"/>
        <v>6896</v>
      </c>
      <c r="K8782">
        <f t="shared" si="1103"/>
        <v>8781</v>
      </c>
      <c r="L8782">
        <f t="shared" si="1100"/>
        <v>3.1413000000000002</v>
      </c>
      <c r="M8782">
        <f t="shared" si="1101"/>
        <v>2.9999999999999997E-4</v>
      </c>
    </row>
    <row r="8783" spans="1:13">
      <c r="A8783" s="2">
        <v>121</v>
      </c>
      <c r="B8783" s="2">
        <v>214</v>
      </c>
      <c r="C8783" s="2" t="str">
        <f t="shared" si="1096"/>
        <v>(121,214)</v>
      </c>
      <c r="D8783" s="2">
        <f t="shared" si="1097"/>
        <v>80.230916734136841</v>
      </c>
      <c r="E8783" s="1">
        <f t="shared" si="1098"/>
        <v>0</v>
      </c>
      <c r="F8783" s="1">
        <f t="shared" si="1099"/>
        <v>1</v>
      </c>
      <c r="J8783">
        <f t="shared" si="1102"/>
        <v>6897</v>
      </c>
      <c r="K8783">
        <f t="shared" si="1103"/>
        <v>8782</v>
      </c>
      <c r="L8783">
        <f t="shared" si="1100"/>
        <v>3.1414</v>
      </c>
      <c r="M8783">
        <f t="shared" si="1101"/>
        <v>2.0000000000000001E-4</v>
      </c>
    </row>
    <row r="8784" spans="1:13">
      <c r="A8784" s="2">
        <v>354</v>
      </c>
      <c r="B8784" s="2">
        <v>196</v>
      </c>
      <c r="C8784" s="2" t="str">
        <f t="shared" si="1096"/>
        <v>(354,196)</v>
      </c>
      <c r="D8784" s="2">
        <f t="shared" si="1097"/>
        <v>154.05193929321371</v>
      </c>
      <c r="E8784" s="1">
        <f t="shared" si="1098"/>
        <v>0</v>
      </c>
      <c r="F8784" s="1">
        <f t="shared" si="1099"/>
        <v>1</v>
      </c>
      <c r="J8784">
        <f t="shared" si="1102"/>
        <v>6898</v>
      </c>
      <c r="K8784">
        <f t="shared" si="1103"/>
        <v>8783</v>
      </c>
      <c r="L8784">
        <f t="shared" si="1100"/>
        <v>3.1415000000000002</v>
      </c>
      <c r="M8784">
        <f t="shared" si="1101"/>
        <v>1E-4</v>
      </c>
    </row>
    <row r="8785" spans="1:13">
      <c r="A8785" s="2">
        <v>178</v>
      </c>
      <c r="B8785" s="2">
        <v>317</v>
      </c>
      <c r="C8785" s="2" t="str">
        <f t="shared" si="1096"/>
        <v>(178,317)</v>
      </c>
      <c r="D8785" s="2">
        <f t="shared" si="1097"/>
        <v>119.05040949110591</v>
      </c>
      <c r="E8785" s="1">
        <f t="shared" si="1098"/>
        <v>0</v>
      </c>
      <c r="F8785" s="1">
        <f t="shared" si="1099"/>
        <v>1</v>
      </c>
      <c r="J8785">
        <f t="shared" si="1102"/>
        <v>6899</v>
      </c>
      <c r="K8785">
        <f t="shared" si="1103"/>
        <v>8784</v>
      </c>
      <c r="L8785">
        <f t="shared" si="1100"/>
        <v>3.1415999999999999</v>
      </c>
      <c r="M8785">
        <f t="shared" si="1101"/>
        <v>0</v>
      </c>
    </row>
    <row r="8786" spans="1:13">
      <c r="A8786" s="2">
        <v>167</v>
      </c>
      <c r="B8786" s="2">
        <v>253</v>
      </c>
      <c r="C8786" s="2" t="str">
        <f t="shared" si="1096"/>
        <v>(167,253)</v>
      </c>
      <c r="D8786" s="2">
        <f t="shared" si="1097"/>
        <v>62.433965115151864</v>
      </c>
      <c r="E8786" s="1">
        <f t="shared" si="1098"/>
        <v>0</v>
      </c>
      <c r="F8786" s="1">
        <f t="shared" si="1099"/>
        <v>1</v>
      </c>
      <c r="J8786">
        <f t="shared" si="1102"/>
        <v>6900</v>
      </c>
      <c r="K8786">
        <f t="shared" si="1103"/>
        <v>8785</v>
      </c>
      <c r="L8786">
        <f t="shared" si="1100"/>
        <v>3.1417000000000002</v>
      </c>
      <c r="M8786">
        <f t="shared" si="1101"/>
        <v>1E-4</v>
      </c>
    </row>
    <row r="8787" spans="1:13">
      <c r="A8787" s="2">
        <v>270</v>
      </c>
      <c r="B8787" s="2">
        <v>346</v>
      </c>
      <c r="C8787" s="2" t="str">
        <f t="shared" si="1096"/>
        <v>(270,346)</v>
      </c>
      <c r="D8787" s="2">
        <f t="shared" si="1097"/>
        <v>161.91355718407277</v>
      </c>
      <c r="E8787" s="1">
        <f t="shared" si="1098"/>
        <v>0</v>
      </c>
      <c r="F8787" s="1">
        <f t="shared" si="1099"/>
        <v>1</v>
      </c>
      <c r="J8787">
        <f t="shared" si="1102"/>
        <v>6901</v>
      </c>
      <c r="K8787">
        <f t="shared" si="1103"/>
        <v>8786</v>
      </c>
      <c r="L8787">
        <f t="shared" si="1100"/>
        <v>3.1417999999999999</v>
      </c>
      <c r="M8787">
        <f t="shared" si="1101"/>
        <v>2.0000000000000001E-4</v>
      </c>
    </row>
    <row r="8788" spans="1:13">
      <c r="A8788" s="2">
        <v>280</v>
      </c>
      <c r="B8788" s="2">
        <v>343</v>
      </c>
      <c r="C8788" s="2" t="str">
        <f t="shared" si="1096"/>
        <v>(280,343)</v>
      </c>
      <c r="D8788" s="2">
        <f t="shared" si="1097"/>
        <v>163.85664466233891</v>
      </c>
      <c r="E8788" s="1">
        <f t="shared" si="1098"/>
        <v>0</v>
      </c>
      <c r="F8788" s="1">
        <f t="shared" si="1099"/>
        <v>1</v>
      </c>
      <c r="J8788">
        <f t="shared" si="1102"/>
        <v>6902</v>
      </c>
      <c r="K8788">
        <f t="shared" si="1103"/>
        <v>8787</v>
      </c>
      <c r="L8788">
        <f t="shared" si="1100"/>
        <v>3.1419000000000001</v>
      </c>
      <c r="M8788">
        <f t="shared" si="1101"/>
        <v>2.9999999999999997E-4</v>
      </c>
    </row>
    <row r="8789" spans="1:13">
      <c r="A8789" s="2">
        <v>389</v>
      </c>
      <c r="B8789" s="2">
        <v>318</v>
      </c>
      <c r="C8789" s="2" t="str">
        <f t="shared" si="1096"/>
        <v>(389,318)</v>
      </c>
      <c r="D8789" s="2">
        <f t="shared" si="1097"/>
        <v>222.81157959136684</v>
      </c>
      <c r="E8789" s="1">
        <f t="shared" si="1098"/>
        <v>0</v>
      </c>
      <c r="F8789" s="1">
        <f t="shared" si="1099"/>
        <v>0</v>
      </c>
      <c r="J8789">
        <f t="shared" si="1102"/>
        <v>6902</v>
      </c>
      <c r="K8789">
        <f t="shared" si="1103"/>
        <v>8788</v>
      </c>
      <c r="L8789">
        <f t="shared" si="1100"/>
        <v>3.1415999999999999</v>
      </c>
      <c r="M8789">
        <f t="shared" si="1101"/>
        <v>0</v>
      </c>
    </row>
    <row r="8790" spans="1:13">
      <c r="A8790" s="2">
        <v>69</v>
      </c>
      <c r="B8790" s="2">
        <v>165</v>
      </c>
      <c r="C8790" s="2" t="str">
        <f t="shared" si="1096"/>
        <v>(69,165)</v>
      </c>
      <c r="D8790" s="2">
        <f t="shared" si="1097"/>
        <v>135.59498515800649</v>
      </c>
      <c r="E8790" s="1">
        <f t="shared" si="1098"/>
        <v>0</v>
      </c>
      <c r="F8790" s="1">
        <f t="shared" si="1099"/>
        <v>1</v>
      </c>
      <c r="J8790">
        <f t="shared" si="1102"/>
        <v>6903</v>
      </c>
      <c r="K8790">
        <f t="shared" si="1103"/>
        <v>8789</v>
      </c>
      <c r="L8790">
        <f t="shared" si="1100"/>
        <v>3.1417000000000002</v>
      </c>
      <c r="M8790">
        <f t="shared" si="1101"/>
        <v>1E-4</v>
      </c>
    </row>
    <row r="8791" spans="1:13">
      <c r="A8791" s="2">
        <v>273</v>
      </c>
      <c r="B8791" s="2">
        <v>371</v>
      </c>
      <c r="C8791" s="2" t="str">
        <f t="shared" si="1096"/>
        <v>(273,371)</v>
      </c>
      <c r="D8791" s="2">
        <f t="shared" si="1097"/>
        <v>185.93009439033801</v>
      </c>
      <c r="E8791" s="1">
        <f t="shared" si="1098"/>
        <v>0</v>
      </c>
      <c r="F8791" s="1">
        <f t="shared" si="1099"/>
        <v>1</v>
      </c>
      <c r="J8791">
        <f t="shared" si="1102"/>
        <v>6904</v>
      </c>
      <c r="K8791">
        <f t="shared" si="1103"/>
        <v>8790</v>
      </c>
      <c r="L8791">
        <f t="shared" si="1100"/>
        <v>3.1417999999999999</v>
      </c>
      <c r="M8791">
        <f t="shared" si="1101"/>
        <v>2.0000000000000001E-4</v>
      </c>
    </row>
    <row r="8792" spans="1:13">
      <c r="A8792" s="2">
        <v>301</v>
      </c>
      <c r="B8792" s="2">
        <v>212</v>
      </c>
      <c r="C8792" s="2" t="str">
        <f t="shared" si="1096"/>
        <v>(301,212)</v>
      </c>
      <c r="D8792" s="2">
        <f t="shared" si="1097"/>
        <v>101.71037311896953</v>
      </c>
      <c r="E8792" s="1">
        <f t="shared" si="1098"/>
        <v>0</v>
      </c>
      <c r="F8792" s="1">
        <f t="shared" si="1099"/>
        <v>1</v>
      </c>
      <c r="J8792">
        <f t="shared" si="1102"/>
        <v>6905</v>
      </c>
      <c r="K8792">
        <f t="shared" si="1103"/>
        <v>8791</v>
      </c>
      <c r="L8792">
        <f t="shared" si="1100"/>
        <v>3.1417999999999999</v>
      </c>
      <c r="M8792">
        <f t="shared" si="1101"/>
        <v>2.0000000000000001E-4</v>
      </c>
    </row>
    <row r="8793" spans="1:13">
      <c r="A8793" s="2">
        <v>125</v>
      </c>
      <c r="B8793" s="2">
        <v>364</v>
      </c>
      <c r="C8793" s="2" t="str">
        <f t="shared" si="1096"/>
        <v>(125,364)</v>
      </c>
      <c r="D8793" s="2">
        <f t="shared" si="1097"/>
        <v>180.33579788827288</v>
      </c>
      <c r="E8793" s="1">
        <f t="shared" si="1098"/>
        <v>0</v>
      </c>
      <c r="F8793" s="1">
        <f t="shared" si="1099"/>
        <v>1</v>
      </c>
      <c r="J8793">
        <f t="shared" si="1102"/>
        <v>6906</v>
      </c>
      <c r="K8793">
        <f t="shared" si="1103"/>
        <v>8792</v>
      </c>
      <c r="L8793">
        <f t="shared" si="1100"/>
        <v>3.1419000000000001</v>
      </c>
      <c r="M8793">
        <f t="shared" si="1101"/>
        <v>2.9999999999999997E-4</v>
      </c>
    </row>
    <row r="8794" spans="1:13">
      <c r="A8794" s="2">
        <v>216</v>
      </c>
      <c r="B8794" s="2">
        <v>346</v>
      </c>
      <c r="C8794" s="2" t="str">
        <f t="shared" si="1096"/>
        <v>(216,346)</v>
      </c>
      <c r="D8794" s="2">
        <f t="shared" si="1097"/>
        <v>146.87409574189726</v>
      </c>
      <c r="E8794" s="1">
        <f t="shared" si="1098"/>
        <v>0</v>
      </c>
      <c r="F8794" s="1">
        <f t="shared" si="1099"/>
        <v>1</v>
      </c>
      <c r="J8794">
        <f t="shared" si="1102"/>
        <v>6907</v>
      </c>
      <c r="K8794">
        <f t="shared" si="1103"/>
        <v>8793</v>
      </c>
      <c r="L8794">
        <f t="shared" si="1100"/>
        <v>3.1419999999999999</v>
      </c>
      <c r="M8794">
        <f t="shared" si="1101"/>
        <v>4.0000000000000002E-4</v>
      </c>
    </row>
    <row r="8795" spans="1:13">
      <c r="A8795" s="2">
        <v>82</v>
      </c>
      <c r="B8795" s="2">
        <v>324</v>
      </c>
      <c r="C8795" s="2" t="str">
        <f t="shared" si="1096"/>
        <v>(82,324)</v>
      </c>
      <c r="D8795" s="2">
        <f t="shared" si="1097"/>
        <v>171.17242768623689</v>
      </c>
      <c r="E8795" s="1">
        <f t="shared" si="1098"/>
        <v>0</v>
      </c>
      <c r="F8795" s="1">
        <f t="shared" si="1099"/>
        <v>1</v>
      </c>
      <c r="J8795">
        <f t="shared" si="1102"/>
        <v>6908</v>
      </c>
      <c r="K8795">
        <f t="shared" si="1103"/>
        <v>8794</v>
      </c>
      <c r="L8795">
        <f t="shared" si="1100"/>
        <v>3.1421000000000001</v>
      </c>
      <c r="M8795">
        <f t="shared" si="1101"/>
        <v>5.0000000000000001E-4</v>
      </c>
    </row>
    <row r="8796" spans="1:13">
      <c r="A8796" s="2">
        <v>15</v>
      </c>
      <c r="B8796" s="2">
        <v>63</v>
      </c>
      <c r="C8796" s="2" t="str">
        <f t="shared" si="1096"/>
        <v>(15,63)</v>
      </c>
      <c r="D8796" s="2">
        <f t="shared" si="1097"/>
        <v>230.20425712831639</v>
      </c>
      <c r="E8796" s="1">
        <f t="shared" si="1098"/>
        <v>0</v>
      </c>
      <c r="F8796" s="1">
        <f t="shared" si="1099"/>
        <v>0</v>
      </c>
      <c r="J8796">
        <f t="shared" si="1102"/>
        <v>6908</v>
      </c>
      <c r="K8796">
        <f t="shared" si="1103"/>
        <v>8795</v>
      </c>
      <c r="L8796">
        <f t="shared" si="1100"/>
        <v>3.1417999999999999</v>
      </c>
      <c r="M8796">
        <f t="shared" si="1101"/>
        <v>2.0000000000000001E-4</v>
      </c>
    </row>
    <row r="8797" spans="1:13">
      <c r="A8797" s="2">
        <v>148</v>
      </c>
      <c r="B8797" s="2">
        <v>54</v>
      </c>
      <c r="C8797" s="2" t="str">
        <f t="shared" si="1096"/>
        <v>(148,54)</v>
      </c>
      <c r="D8797" s="2">
        <f t="shared" si="1097"/>
        <v>154.98387012847499</v>
      </c>
      <c r="E8797" s="1">
        <f t="shared" si="1098"/>
        <v>0</v>
      </c>
      <c r="F8797" s="1">
        <f t="shared" si="1099"/>
        <v>1</v>
      </c>
      <c r="J8797">
        <f t="shared" si="1102"/>
        <v>6909</v>
      </c>
      <c r="K8797">
        <f t="shared" si="1103"/>
        <v>8796</v>
      </c>
      <c r="L8797">
        <f t="shared" si="1100"/>
        <v>3.1419000000000001</v>
      </c>
      <c r="M8797">
        <f t="shared" si="1101"/>
        <v>2.9999999999999997E-4</v>
      </c>
    </row>
    <row r="8798" spans="1:13">
      <c r="A8798" s="2">
        <v>86</v>
      </c>
      <c r="B8798" s="2">
        <v>42</v>
      </c>
      <c r="C8798" s="2" t="str">
        <f t="shared" si="1096"/>
        <v>(86,42)</v>
      </c>
      <c r="D8798" s="2">
        <f t="shared" si="1097"/>
        <v>194.83326204732086</v>
      </c>
      <c r="E8798" s="1">
        <f t="shared" si="1098"/>
        <v>0</v>
      </c>
      <c r="F8798" s="1">
        <f t="shared" si="1099"/>
        <v>1</v>
      </c>
      <c r="J8798">
        <f t="shared" si="1102"/>
        <v>6910</v>
      </c>
      <c r="K8798">
        <f t="shared" si="1103"/>
        <v>8797</v>
      </c>
      <c r="L8798">
        <f t="shared" si="1100"/>
        <v>3.1419999999999999</v>
      </c>
      <c r="M8798">
        <f t="shared" si="1101"/>
        <v>4.0000000000000002E-4</v>
      </c>
    </row>
    <row r="8799" spans="1:13">
      <c r="A8799" s="2">
        <v>236</v>
      </c>
      <c r="B8799" s="2">
        <v>124</v>
      </c>
      <c r="C8799" s="2" t="str">
        <f t="shared" si="1096"/>
        <v>(236,124)</v>
      </c>
      <c r="D8799" s="2">
        <f t="shared" si="1097"/>
        <v>84.095184166514557</v>
      </c>
      <c r="E8799" s="1">
        <f t="shared" si="1098"/>
        <v>0</v>
      </c>
      <c r="F8799" s="1">
        <f t="shared" si="1099"/>
        <v>1</v>
      </c>
      <c r="J8799">
        <f t="shared" si="1102"/>
        <v>6911</v>
      </c>
      <c r="K8799">
        <f t="shared" si="1103"/>
        <v>8798</v>
      </c>
      <c r="L8799">
        <f t="shared" si="1100"/>
        <v>3.1421000000000001</v>
      </c>
      <c r="M8799">
        <f t="shared" si="1101"/>
        <v>5.0000000000000001E-4</v>
      </c>
    </row>
    <row r="8800" spans="1:13">
      <c r="A8800" s="2">
        <v>182</v>
      </c>
      <c r="B8800" s="2">
        <v>58</v>
      </c>
      <c r="C8800" s="2" t="str">
        <f t="shared" si="1096"/>
        <v>(182,58)</v>
      </c>
      <c r="D8800" s="2">
        <f t="shared" si="1097"/>
        <v>143.13629868066312</v>
      </c>
      <c r="E8800" s="1">
        <f t="shared" si="1098"/>
        <v>0</v>
      </c>
      <c r="F8800" s="1">
        <f t="shared" si="1099"/>
        <v>1</v>
      </c>
      <c r="J8800">
        <f t="shared" si="1102"/>
        <v>6912</v>
      </c>
      <c r="K8800">
        <f t="shared" si="1103"/>
        <v>8799</v>
      </c>
      <c r="L8800">
        <f t="shared" si="1100"/>
        <v>3.1421999999999999</v>
      </c>
      <c r="M8800">
        <f t="shared" si="1101"/>
        <v>5.9999999999999995E-4</v>
      </c>
    </row>
    <row r="8801" spans="1:13">
      <c r="A8801" s="2">
        <v>149</v>
      </c>
      <c r="B8801" s="2">
        <v>130</v>
      </c>
      <c r="C8801" s="2" t="str">
        <f t="shared" si="1096"/>
        <v>(149,130)</v>
      </c>
      <c r="D8801" s="2">
        <f t="shared" si="1097"/>
        <v>86.608313688698502</v>
      </c>
      <c r="E8801" s="1">
        <f t="shared" si="1098"/>
        <v>0</v>
      </c>
      <c r="F8801" s="1">
        <f t="shared" si="1099"/>
        <v>1</v>
      </c>
      <c r="J8801">
        <f t="shared" si="1102"/>
        <v>6913</v>
      </c>
      <c r="K8801">
        <f t="shared" si="1103"/>
        <v>8800</v>
      </c>
      <c r="L8801">
        <f t="shared" si="1100"/>
        <v>3.1423000000000001</v>
      </c>
      <c r="M8801">
        <f t="shared" si="1101"/>
        <v>6.9999999999999999E-4</v>
      </c>
    </row>
    <row r="8802" spans="1:13">
      <c r="A8802" s="2">
        <v>162</v>
      </c>
      <c r="B8802" s="2">
        <v>269</v>
      </c>
      <c r="C8802" s="2" t="str">
        <f t="shared" si="1096"/>
        <v>(162,269)</v>
      </c>
      <c r="D8802" s="2">
        <f t="shared" si="1097"/>
        <v>78.771822373231913</v>
      </c>
      <c r="E8802" s="1">
        <f t="shared" si="1098"/>
        <v>0</v>
      </c>
      <c r="F8802" s="1">
        <f t="shared" si="1099"/>
        <v>1</v>
      </c>
      <c r="J8802">
        <f t="shared" si="1102"/>
        <v>6914</v>
      </c>
      <c r="K8802">
        <f t="shared" si="1103"/>
        <v>8801</v>
      </c>
      <c r="L8802">
        <f t="shared" si="1100"/>
        <v>3.1423999999999999</v>
      </c>
      <c r="M8802">
        <f t="shared" si="1101"/>
        <v>8.0000000000000004E-4</v>
      </c>
    </row>
    <row r="8803" spans="1:13">
      <c r="A8803" s="2">
        <v>358</v>
      </c>
      <c r="B8803" s="2">
        <v>288</v>
      </c>
      <c r="C8803" s="2" t="str">
        <f t="shared" si="1096"/>
        <v>(358,288)</v>
      </c>
      <c r="D8803" s="2">
        <f t="shared" si="1097"/>
        <v>180.85353189805281</v>
      </c>
      <c r="E8803" s="1">
        <f t="shared" si="1098"/>
        <v>0</v>
      </c>
      <c r="F8803" s="1">
        <f t="shared" si="1099"/>
        <v>1</v>
      </c>
      <c r="J8803">
        <f t="shared" si="1102"/>
        <v>6915</v>
      </c>
      <c r="K8803">
        <f t="shared" si="1103"/>
        <v>8802</v>
      </c>
      <c r="L8803">
        <f t="shared" si="1100"/>
        <v>3.1425000000000001</v>
      </c>
      <c r="M8803">
        <f t="shared" si="1101"/>
        <v>8.9999999999999998E-4</v>
      </c>
    </row>
    <row r="8804" spans="1:13">
      <c r="A8804" s="2">
        <v>145</v>
      </c>
      <c r="B8804" s="2">
        <v>158</v>
      </c>
      <c r="C8804" s="2" t="str">
        <f t="shared" si="1096"/>
        <v>(145,158)</v>
      </c>
      <c r="D8804" s="2">
        <f t="shared" si="1097"/>
        <v>69.202601107183824</v>
      </c>
      <c r="E8804" s="1">
        <f t="shared" si="1098"/>
        <v>0</v>
      </c>
      <c r="F8804" s="1">
        <f t="shared" si="1099"/>
        <v>1</v>
      </c>
      <c r="J8804">
        <f t="shared" si="1102"/>
        <v>6916</v>
      </c>
      <c r="K8804">
        <f t="shared" si="1103"/>
        <v>8803</v>
      </c>
      <c r="L8804">
        <f t="shared" si="1100"/>
        <v>3.1425999999999998</v>
      </c>
      <c r="M8804">
        <f t="shared" si="1101"/>
        <v>1E-3</v>
      </c>
    </row>
    <row r="8805" spans="1:13">
      <c r="A8805" s="2">
        <v>56</v>
      </c>
      <c r="B8805" s="2">
        <v>196</v>
      </c>
      <c r="C8805" s="2" t="str">
        <f t="shared" si="1096"/>
        <v>(56,196)</v>
      </c>
      <c r="D8805" s="2">
        <f t="shared" si="1097"/>
        <v>144.05554484295286</v>
      </c>
      <c r="E8805" s="1">
        <f t="shared" si="1098"/>
        <v>0</v>
      </c>
      <c r="F8805" s="1">
        <f t="shared" si="1099"/>
        <v>1</v>
      </c>
      <c r="J8805">
        <f t="shared" si="1102"/>
        <v>6917</v>
      </c>
      <c r="K8805">
        <f t="shared" si="1103"/>
        <v>8804</v>
      </c>
      <c r="L8805">
        <f t="shared" si="1100"/>
        <v>3.1427</v>
      </c>
      <c r="M8805">
        <f t="shared" si="1101"/>
        <v>1.1000000000000001E-3</v>
      </c>
    </row>
    <row r="8806" spans="1:13">
      <c r="A8806" s="2">
        <v>364</v>
      </c>
      <c r="B8806" s="2">
        <v>374</v>
      </c>
      <c r="C8806" s="2" t="str">
        <f t="shared" si="1096"/>
        <v>(364,374)</v>
      </c>
      <c r="D8806" s="2">
        <f t="shared" si="1097"/>
        <v>239.10667075596197</v>
      </c>
      <c r="E8806" s="1">
        <f t="shared" si="1098"/>
        <v>0</v>
      </c>
      <c r="F8806" s="1">
        <f t="shared" si="1099"/>
        <v>0</v>
      </c>
      <c r="J8806">
        <f t="shared" si="1102"/>
        <v>6917</v>
      </c>
      <c r="K8806">
        <f t="shared" si="1103"/>
        <v>8805</v>
      </c>
      <c r="L8806">
        <f t="shared" si="1100"/>
        <v>3.1423000000000001</v>
      </c>
      <c r="M8806">
        <f t="shared" si="1101"/>
        <v>6.9999999999999999E-4</v>
      </c>
    </row>
    <row r="8807" spans="1:13">
      <c r="A8807" s="2">
        <v>336</v>
      </c>
      <c r="B8807" s="2">
        <v>196</v>
      </c>
      <c r="C8807" s="2" t="str">
        <f t="shared" si="1096"/>
        <v>(336,196)</v>
      </c>
      <c r="D8807" s="2">
        <f t="shared" si="1097"/>
        <v>136.0588108135596</v>
      </c>
      <c r="E8807" s="1">
        <f t="shared" si="1098"/>
        <v>0</v>
      </c>
      <c r="F8807" s="1">
        <f t="shared" si="1099"/>
        <v>1</v>
      </c>
      <c r="J8807">
        <f t="shared" si="1102"/>
        <v>6918</v>
      </c>
      <c r="K8807">
        <f t="shared" si="1103"/>
        <v>8806</v>
      </c>
      <c r="L8807">
        <f t="shared" si="1100"/>
        <v>3.1423999999999999</v>
      </c>
      <c r="M8807">
        <f t="shared" si="1101"/>
        <v>8.0000000000000004E-4</v>
      </c>
    </row>
    <row r="8808" spans="1:13">
      <c r="A8808" s="2">
        <v>387</v>
      </c>
      <c r="B8808" s="2">
        <v>211</v>
      </c>
      <c r="C8808" s="2" t="str">
        <f t="shared" si="1096"/>
        <v>(387,211)</v>
      </c>
      <c r="D8808" s="2">
        <f t="shared" si="1097"/>
        <v>187.32325002519042</v>
      </c>
      <c r="E8808" s="1">
        <f t="shared" si="1098"/>
        <v>0</v>
      </c>
      <c r="F8808" s="1">
        <f t="shared" si="1099"/>
        <v>1</v>
      </c>
      <c r="J8808">
        <f t="shared" si="1102"/>
        <v>6919</v>
      </c>
      <c r="K8808">
        <f t="shared" si="1103"/>
        <v>8807</v>
      </c>
      <c r="L8808">
        <f t="shared" si="1100"/>
        <v>3.1425000000000001</v>
      </c>
      <c r="M8808">
        <f t="shared" si="1101"/>
        <v>8.9999999999999998E-4</v>
      </c>
    </row>
    <row r="8809" spans="1:13">
      <c r="A8809" s="2">
        <v>148</v>
      </c>
      <c r="B8809" s="2">
        <v>215</v>
      </c>
      <c r="C8809" s="2" t="str">
        <f t="shared" si="1096"/>
        <v>(148,215)</v>
      </c>
      <c r="D8809" s="2">
        <f t="shared" si="1097"/>
        <v>54.120236510939236</v>
      </c>
      <c r="E8809" s="1">
        <f t="shared" si="1098"/>
        <v>0</v>
      </c>
      <c r="F8809" s="1">
        <f t="shared" si="1099"/>
        <v>1</v>
      </c>
      <c r="J8809">
        <f t="shared" si="1102"/>
        <v>6920</v>
      </c>
      <c r="K8809">
        <f t="shared" si="1103"/>
        <v>8808</v>
      </c>
      <c r="L8809">
        <f t="shared" si="1100"/>
        <v>3.1425999999999998</v>
      </c>
      <c r="M8809">
        <f t="shared" si="1101"/>
        <v>1E-3</v>
      </c>
    </row>
    <row r="8810" spans="1:13">
      <c r="A8810" s="2">
        <v>163</v>
      </c>
      <c r="B8810" s="2">
        <v>131</v>
      </c>
      <c r="C8810" s="2" t="str">
        <f t="shared" si="1096"/>
        <v>(163,131)</v>
      </c>
      <c r="D8810" s="2">
        <f t="shared" si="1097"/>
        <v>78.294316524253531</v>
      </c>
      <c r="E8810" s="1">
        <f t="shared" si="1098"/>
        <v>0</v>
      </c>
      <c r="F8810" s="1">
        <f t="shared" si="1099"/>
        <v>1</v>
      </c>
      <c r="J8810">
        <f t="shared" si="1102"/>
        <v>6921</v>
      </c>
      <c r="K8810">
        <f t="shared" si="1103"/>
        <v>8809</v>
      </c>
      <c r="L8810">
        <f t="shared" si="1100"/>
        <v>3.1427</v>
      </c>
      <c r="M8810">
        <f t="shared" si="1101"/>
        <v>1.1000000000000001E-3</v>
      </c>
    </row>
    <row r="8811" spans="1:13">
      <c r="A8811" s="2">
        <v>393</v>
      </c>
      <c r="B8811" s="2">
        <v>66</v>
      </c>
      <c r="C8811" s="2" t="str">
        <f t="shared" si="1096"/>
        <v>(393,66)</v>
      </c>
      <c r="D8811" s="2">
        <f t="shared" si="1097"/>
        <v>234.95744295510198</v>
      </c>
      <c r="E8811" s="1">
        <f t="shared" si="1098"/>
        <v>0</v>
      </c>
      <c r="F8811" s="1">
        <f t="shared" si="1099"/>
        <v>0</v>
      </c>
      <c r="J8811">
        <f t="shared" si="1102"/>
        <v>6921</v>
      </c>
      <c r="K8811">
        <f t="shared" si="1103"/>
        <v>8810</v>
      </c>
      <c r="L8811">
        <f t="shared" si="1100"/>
        <v>3.1423000000000001</v>
      </c>
      <c r="M8811">
        <f t="shared" si="1101"/>
        <v>6.9999999999999999E-4</v>
      </c>
    </row>
    <row r="8812" spans="1:13">
      <c r="A8812" s="2">
        <v>64</v>
      </c>
      <c r="B8812" s="2">
        <v>335</v>
      </c>
      <c r="C8812" s="2" t="str">
        <f t="shared" si="1096"/>
        <v>(64,335)</v>
      </c>
      <c r="D8812" s="2">
        <f t="shared" si="1097"/>
        <v>191.62724232217087</v>
      </c>
      <c r="E8812" s="1">
        <f t="shared" si="1098"/>
        <v>0</v>
      </c>
      <c r="F8812" s="1">
        <f t="shared" si="1099"/>
        <v>1</v>
      </c>
      <c r="J8812">
        <f t="shared" si="1102"/>
        <v>6922</v>
      </c>
      <c r="K8812">
        <f t="shared" si="1103"/>
        <v>8811</v>
      </c>
      <c r="L8812">
        <f t="shared" si="1100"/>
        <v>3.1423999999999999</v>
      </c>
      <c r="M8812">
        <f t="shared" si="1101"/>
        <v>8.0000000000000004E-4</v>
      </c>
    </row>
    <row r="8813" spans="1:13">
      <c r="A8813" s="2">
        <v>288</v>
      </c>
      <c r="B8813" s="2">
        <v>79</v>
      </c>
      <c r="C8813" s="2" t="str">
        <f t="shared" si="1096"/>
        <v>(288,79)</v>
      </c>
      <c r="D8813" s="2">
        <f t="shared" si="1097"/>
        <v>149.61617559608987</v>
      </c>
      <c r="E8813" s="1">
        <f t="shared" si="1098"/>
        <v>0</v>
      </c>
      <c r="F8813" s="1">
        <f t="shared" si="1099"/>
        <v>1</v>
      </c>
      <c r="J8813">
        <f t="shared" si="1102"/>
        <v>6923</v>
      </c>
      <c r="K8813">
        <f t="shared" si="1103"/>
        <v>8812</v>
      </c>
      <c r="L8813">
        <f t="shared" si="1100"/>
        <v>3.1425000000000001</v>
      </c>
      <c r="M8813">
        <f t="shared" si="1101"/>
        <v>8.9999999999999998E-4</v>
      </c>
    </row>
    <row r="8814" spans="1:13">
      <c r="A8814" s="2">
        <v>171</v>
      </c>
      <c r="B8814" s="2">
        <v>65</v>
      </c>
      <c r="C8814" s="2" t="str">
        <f t="shared" si="1096"/>
        <v>(171,65)</v>
      </c>
      <c r="D8814" s="2">
        <f t="shared" si="1097"/>
        <v>138.07968713753664</v>
      </c>
      <c r="E8814" s="1">
        <f t="shared" si="1098"/>
        <v>0</v>
      </c>
      <c r="F8814" s="1">
        <f t="shared" si="1099"/>
        <v>1</v>
      </c>
      <c r="J8814">
        <f t="shared" si="1102"/>
        <v>6924</v>
      </c>
      <c r="K8814">
        <f t="shared" si="1103"/>
        <v>8813</v>
      </c>
      <c r="L8814">
        <f t="shared" si="1100"/>
        <v>3.1425999999999998</v>
      </c>
      <c r="M8814">
        <f t="shared" si="1101"/>
        <v>1E-3</v>
      </c>
    </row>
    <row r="8815" spans="1:13">
      <c r="A8815" s="2">
        <v>39</v>
      </c>
      <c r="B8815" s="2">
        <v>193</v>
      </c>
      <c r="C8815" s="2" t="str">
        <f t="shared" si="1096"/>
        <v>(39,193)</v>
      </c>
      <c r="D8815" s="2">
        <f t="shared" si="1097"/>
        <v>161.15210206509875</v>
      </c>
      <c r="E8815" s="1">
        <f t="shared" si="1098"/>
        <v>0</v>
      </c>
      <c r="F8815" s="1">
        <f t="shared" si="1099"/>
        <v>1</v>
      </c>
      <c r="J8815">
        <f t="shared" si="1102"/>
        <v>6925</v>
      </c>
      <c r="K8815">
        <f t="shared" si="1103"/>
        <v>8814</v>
      </c>
      <c r="L8815">
        <f t="shared" si="1100"/>
        <v>3.1427</v>
      </c>
      <c r="M8815">
        <f t="shared" si="1101"/>
        <v>1.1000000000000001E-3</v>
      </c>
    </row>
    <row r="8816" spans="1:13">
      <c r="A8816" s="2">
        <v>14</v>
      </c>
      <c r="B8816" s="2">
        <v>210</v>
      </c>
      <c r="C8816" s="2" t="str">
        <f t="shared" si="1096"/>
        <v>(14,210)</v>
      </c>
      <c r="D8816" s="2">
        <f t="shared" si="1097"/>
        <v>186.26862323000083</v>
      </c>
      <c r="E8816" s="1">
        <f t="shared" si="1098"/>
        <v>0</v>
      </c>
      <c r="F8816" s="1">
        <f t="shared" si="1099"/>
        <v>1</v>
      </c>
      <c r="J8816">
        <f t="shared" si="1102"/>
        <v>6926</v>
      </c>
      <c r="K8816">
        <f t="shared" si="1103"/>
        <v>8815</v>
      </c>
      <c r="L8816">
        <f t="shared" si="1100"/>
        <v>3.1427999999999998</v>
      </c>
      <c r="M8816">
        <f t="shared" si="1101"/>
        <v>1.1999999999999999E-3</v>
      </c>
    </row>
    <row r="8817" spans="1:13">
      <c r="A8817" s="2">
        <v>353</v>
      </c>
      <c r="B8817" s="2">
        <v>58</v>
      </c>
      <c r="C8817" s="2" t="str">
        <f t="shared" si="1096"/>
        <v>(353,58)</v>
      </c>
      <c r="D8817" s="2">
        <f t="shared" si="1097"/>
        <v>208.7414668914636</v>
      </c>
      <c r="E8817" s="1">
        <f t="shared" si="1098"/>
        <v>0</v>
      </c>
      <c r="F8817" s="1">
        <f t="shared" si="1099"/>
        <v>0</v>
      </c>
      <c r="J8817">
        <f t="shared" si="1102"/>
        <v>6926</v>
      </c>
      <c r="K8817">
        <f t="shared" si="1103"/>
        <v>8816</v>
      </c>
      <c r="L8817">
        <f t="shared" si="1100"/>
        <v>3.1425000000000001</v>
      </c>
      <c r="M8817">
        <f t="shared" si="1101"/>
        <v>8.9999999999999998E-4</v>
      </c>
    </row>
    <row r="8818" spans="1:13">
      <c r="A8818" s="2">
        <v>149</v>
      </c>
      <c r="B8818" s="2">
        <v>150</v>
      </c>
      <c r="C8818" s="2" t="str">
        <f t="shared" si="1096"/>
        <v>(149,150)</v>
      </c>
      <c r="D8818" s="2">
        <f t="shared" si="1097"/>
        <v>71.421285342676384</v>
      </c>
      <c r="E8818" s="1">
        <f t="shared" si="1098"/>
        <v>0</v>
      </c>
      <c r="F8818" s="1">
        <f t="shared" si="1099"/>
        <v>1</v>
      </c>
      <c r="J8818">
        <f t="shared" si="1102"/>
        <v>6927</v>
      </c>
      <c r="K8818">
        <f t="shared" si="1103"/>
        <v>8817</v>
      </c>
      <c r="L8818">
        <f t="shared" si="1100"/>
        <v>3.1425999999999998</v>
      </c>
      <c r="M8818">
        <f t="shared" si="1101"/>
        <v>1E-3</v>
      </c>
    </row>
    <row r="8819" spans="1:13">
      <c r="A8819" s="2">
        <v>133</v>
      </c>
      <c r="B8819" s="2">
        <v>147</v>
      </c>
      <c r="C8819" s="2" t="str">
        <f t="shared" si="1096"/>
        <v>(133,147)</v>
      </c>
      <c r="D8819" s="2">
        <f t="shared" si="1097"/>
        <v>85.428332536694171</v>
      </c>
      <c r="E8819" s="1">
        <f t="shared" si="1098"/>
        <v>0</v>
      </c>
      <c r="F8819" s="1">
        <f t="shared" si="1099"/>
        <v>1</v>
      </c>
      <c r="J8819">
        <f t="shared" si="1102"/>
        <v>6928</v>
      </c>
      <c r="K8819">
        <f t="shared" si="1103"/>
        <v>8818</v>
      </c>
      <c r="L8819">
        <f t="shared" si="1100"/>
        <v>3.1427</v>
      </c>
      <c r="M8819">
        <f t="shared" si="1101"/>
        <v>1.1000000000000001E-3</v>
      </c>
    </row>
    <row r="8820" spans="1:13">
      <c r="A8820" s="2">
        <v>313</v>
      </c>
      <c r="B8820" s="2">
        <v>146</v>
      </c>
      <c r="C8820" s="2" t="str">
        <f t="shared" si="1096"/>
        <v>(313,146)</v>
      </c>
      <c r="D8820" s="2">
        <f t="shared" si="1097"/>
        <v>125.23977004130916</v>
      </c>
      <c r="E8820" s="1">
        <f t="shared" si="1098"/>
        <v>0</v>
      </c>
      <c r="F8820" s="1">
        <f t="shared" si="1099"/>
        <v>1</v>
      </c>
      <c r="J8820">
        <f t="shared" si="1102"/>
        <v>6929</v>
      </c>
      <c r="K8820">
        <f t="shared" si="1103"/>
        <v>8819</v>
      </c>
      <c r="L8820">
        <f t="shared" si="1100"/>
        <v>3.1427999999999998</v>
      </c>
      <c r="M8820">
        <f t="shared" si="1101"/>
        <v>1.1999999999999999E-3</v>
      </c>
    </row>
    <row r="8821" spans="1:13">
      <c r="A8821" s="2">
        <v>66</v>
      </c>
      <c r="B8821" s="2">
        <v>194</v>
      </c>
      <c r="C8821" s="2" t="str">
        <f t="shared" si="1096"/>
        <v>(66,194)</v>
      </c>
      <c r="D8821" s="2">
        <f t="shared" si="1097"/>
        <v>134.13426109685773</v>
      </c>
      <c r="E8821" s="1">
        <f t="shared" si="1098"/>
        <v>0</v>
      </c>
      <c r="F8821" s="1">
        <f t="shared" si="1099"/>
        <v>1</v>
      </c>
      <c r="J8821">
        <f t="shared" si="1102"/>
        <v>6930</v>
      </c>
      <c r="K8821">
        <f t="shared" si="1103"/>
        <v>8820</v>
      </c>
      <c r="L8821">
        <f t="shared" si="1100"/>
        <v>3.1429</v>
      </c>
      <c r="M8821">
        <f t="shared" si="1101"/>
        <v>1.2999999999999999E-3</v>
      </c>
    </row>
    <row r="8822" spans="1:13">
      <c r="A8822" s="2">
        <v>268</v>
      </c>
      <c r="B8822" s="2">
        <v>263</v>
      </c>
      <c r="C8822" s="2" t="str">
        <f t="shared" si="1096"/>
        <v>(268,263)</v>
      </c>
      <c r="D8822" s="2">
        <f t="shared" si="1097"/>
        <v>92.69843580125827</v>
      </c>
      <c r="E8822" s="1">
        <f t="shared" si="1098"/>
        <v>0</v>
      </c>
      <c r="F8822" s="1">
        <f t="shared" si="1099"/>
        <v>1</v>
      </c>
      <c r="J8822">
        <f t="shared" si="1102"/>
        <v>6931</v>
      </c>
      <c r="K8822">
        <f t="shared" si="1103"/>
        <v>8821</v>
      </c>
      <c r="L8822">
        <f t="shared" si="1100"/>
        <v>3.1429999999999998</v>
      </c>
      <c r="M8822">
        <f t="shared" si="1101"/>
        <v>1.4E-3</v>
      </c>
    </row>
    <row r="8823" spans="1:13">
      <c r="A8823" s="2">
        <v>113</v>
      </c>
      <c r="B8823" s="2">
        <v>151</v>
      </c>
      <c r="C8823" s="2" t="str">
        <f t="shared" si="1096"/>
        <v>(113,151)</v>
      </c>
      <c r="D8823" s="2">
        <f t="shared" si="1097"/>
        <v>99.84988733093293</v>
      </c>
      <c r="E8823" s="1">
        <f t="shared" si="1098"/>
        <v>0</v>
      </c>
      <c r="F8823" s="1">
        <f t="shared" si="1099"/>
        <v>1</v>
      </c>
      <c r="J8823">
        <f t="shared" si="1102"/>
        <v>6932</v>
      </c>
      <c r="K8823">
        <f t="shared" si="1103"/>
        <v>8822</v>
      </c>
      <c r="L8823">
        <f t="shared" si="1100"/>
        <v>3.1431</v>
      </c>
      <c r="M8823">
        <f t="shared" si="1101"/>
        <v>1.5E-3</v>
      </c>
    </row>
    <row r="8824" spans="1:13">
      <c r="A8824" s="2">
        <v>23</v>
      </c>
      <c r="B8824" s="2">
        <v>389</v>
      </c>
      <c r="C8824" s="2" t="str">
        <f t="shared" si="1096"/>
        <v>(23,389)</v>
      </c>
      <c r="D8824" s="2">
        <f t="shared" si="1097"/>
        <v>258.94014752448101</v>
      </c>
      <c r="E8824" s="1">
        <f t="shared" si="1098"/>
        <v>0</v>
      </c>
      <c r="F8824" s="1">
        <f t="shared" si="1099"/>
        <v>0</v>
      </c>
      <c r="J8824">
        <f t="shared" si="1102"/>
        <v>6932</v>
      </c>
      <c r="K8824">
        <f t="shared" si="1103"/>
        <v>8823</v>
      </c>
      <c r="L8824">
        <f t="shared" si="1100"/>
        <v>3.1427</v>
      </c>
      <c r="M8824">
        <f t="shared" si="1101"/>
        <v>1.1000000000000001E-3</v>
      </c>
    </row>
    <row r="8825" spans="1:13">
      <c r="A8825" s="2">
        <v>261</v>
      </c>
      <c r="B8825" s="2">
        <v>297</v>
      </c>
      <c r="C8825" s="2" t="str">
        <f t="shared" si="1096"/>
        <v>(261,297)</v>
      </c>
      <c r="D8825" s="2">
        <f t="shared" si="1097"/>
        <v>114.58621208504974</v>
      </c>
      <c r="E8825" s="1">
        <f t="shared" si="1098"/>
        <v>0</v>
      </c>
      <c r="F8825" s="1">
        <f t="shared" si="1099"/>
        <v>1</v>
      </c>
      <c r="J8825">
        <f t="shared" si="1102"/>
        <v>6933</v>
      </c>
      <c r="K8825">
        <f t="shared" si="1103"/>
        <v>8824</v>
      </c>
      <c r="L8825">
        <f t="shared" si="1100"/>
        <v>3.1427999999999998</v>
      </c>
      <c r="M8825">
        <f t="shared" si="1101"/>
        <v>1.1999999999999999E-3</v>
      </c>
    </row>
    <row r="8826" spans="1:13">
      <c r="A8826" s="2">
        <v>155</v>
      </c>
      <c r="B8826" s="2">
        <v>123</v>
      </c>
      <c r="C8826" s="2" t="str">
        <f t="shared" si="1096"/>
        <v>(155,123)</v>
      </c>
      <c r="D8826" s="2">
        <f t="shared" si="1097"/>
        <v>89.185200566013194</v>
      </c>
      <c r="E8826" s="1">
        <f t="shared" si="1098"/>
        <v>0</v>
      </c>
      <c r="F8826" s="1">
        <f t="shared" si="1099"/>
        <v>1</v>
      </c>
      <c r="J8826">
        <f t="shared" si="1102"/>
        <v>6934</v>
      </c>
      <c r="K8826">
        <f t="shared" si="1103"/>
        <v>8825</v>
      </c>
      <c r="L8826">
        <f t="shared" si="1100"/>
        <v>3.1429</v>
      </c>
      <c r="M8826">
        <f t="shared" si="1101"/>
        <v>1.2999999999999999E-3</v>
      </c>
    </row>
    <row r="8827" spans="1:13">
      <c r="A8827" s="2">
        <v>79</v>
      </c>
      <c r="B8827" s="2">
        <v>275</v>
      </c>
      <c r="C8827" s="2" t="str">
        <f t="shared" si="1096"/>
        <v>(79,275)</v>
      </c>
      <c r="D8827" s="2">
        <f t="shared" si="1097"/>
        <v>142.35870187663275</v>
      </c>
      <c r="E8827" s="1">
        <f t="shared" si="1098"/>
        <v>0</v>
      </c>
      <c r="F8827" s="1">
        <f t="shared" si="1099"/>
        <v>1</v>
      </c>
      <c r="J8827">
        <f t="shared" si="1102"/>
        <v>6935</v>
      </c>
      <c r="K8827">
        <f t="shared" si="1103"/>
        <v>8826</v>
      </c>
      <c r="L8827">
        <f t="shared" si="1100"/>
        <v>3.1429999999999998</v>
      </c>
      <c r="M8827">
        <f t="shared" si="1101"/>
        <v>1.4E-3</v>
      </c>
    </row>
    <row r="8828" spans="1:13">
      <c r="A8828" s="2">
        <v>12</v>
      </c>
      <c r="B8828" s="2">
        <v>80</v>
      </c>
      <c r="C8828" s="2" t="str">
        <f t="shared" si="1096"/>
        <v>(12,80)</v>
      </c>
      <c r="D8828" s="2">
        <f t="shared" si="1097"/>
        <v>223.03362975121038</v>
      </c>
      <c r="E8828" s="1">
        <f t="shared" si="1098"/>
        <v>0</v>
      </c>
      <c r="F8828" s="1">
        <f t="shared" si="1099"/>
        <v>0</v>
      </c>
      <c r="J8828">
        <f t="shared" si="1102"/>
        <v>6935</v>
      </c>
      <c r="K8828">
        <f t="shared" si="1103"/>
        <v>8827</v>
      </c>
      <c r="L8828">
        <f t="shared" si="1100"/>
        <v>3.1425999999999998</v>
      </c>
      <c r="M8828">
        <f t="shared" si="1101"/>
        <v>1E-3</v>
      </c>
    </row>
    <row r="8829" spans="1:13">
      <c r="A8829" s="2">
        <v>324</v>
      </c>
      <c r="B8829" s="2">
        <v>79</v>
      </c>
      <c r="C8829" s="2" t="str">
        <f t="shared" si="1096"/>
        <v>(324,79)</v>
      </c>
      <c r="D8829" s="2">
        <f t="shared" si="1097"/>
        <v>173.25414857947845</v>
      </c>
      <c r="E8829" s="1">
        <f t="shared" si="1098"/>
        <v>0</v>
      </c>
      <c r="F8829" s="1">
        <f t="shared" si="1099"/>
        <v>1</v>
      </c>
      <c r="J8829">
        <f t="shared" si="1102"/>
        <v>6936</v>
      </c>
      <c r="K8829">
        <f t="shared" si="1103"/>
        <v>8828</v>
      </c>
      <c r="L8829">
        <f t="shared" si="1100"/>
        <v>3.1427</v>
      </c>
      <c r="M8829">
        <f t="shared" si="1101"/>
        <v>1.1000000000000001E-3</v>
      </c>
    </row>
    <row r="8830" spans="1:13">
      <c r="A8830" s="2">
        <v>186</v>
      </c>
      <c r="B8830" s="2">
        <v>221</v>
      </c>
      <c r="C8830" s="2" t="str">
        <f t="shared" si="1096"/>
        <v>(186,221)</v>
      </c>
      <c r="D8830" s="2">
        <f t="shared" si="1097"/>
        <v>25.238858928247925</v>
      </c>
      <c r="E8830" s="1">
        <f t="shared" si="1098"/>
        <v>0</v>
      </c>
      <c r="F8830" s="1">
        <f t="shared" si="1099"/>
        <v>1</v>
      </c>
      <c r="J8830">
        <f t="shared" si="1102"/>
        <v>6937</v>
      </c>
      <c r="K8830">
        <f t="shared" si="1103"/>
        <v>8829</v>
      </c>
      <c r="L8830">
        <f t="shared" si="1100"/>
        <v>3.1427999999999998</v>
      </c>
      <c r="M8830">
        <f t="shared" si="1101"/>
        <v>1.1999999999999999E-3</v>
      </c>
    </row>
    <row r="8831" spans="1:13">
      <c r="A8831" s="2">
        <v>205</v>
      </c>
      <c r="B8831" s="2">
        <v>245</v>
      </c>
      <c r="C8831" s="2" t="str">
        <f t="shared" si="1096"/>
        <v>(205,245)</v>
      </c>
      <c r="D8831" s="2">
        <f t="shared" si="1097"/>
        <v>45.276925690687087</v>
      </c>
      <c r="E8831" s="1">
        <f t="shared" si="1098"/>
        <v>0</v>
      </c>
      <c r="F8831" s="1">
        <f t="shared" si="1099"/>
        <v>1</v>
      </c>
      <c r="J8831">
        <f t="shared" si="1102"/>
        <v>6938</v>
      </c>
      <c r="K8831">
        <f t="shared" si="1103"/>
        <v>8830</v>
      </c>
      <c r="L8831">
        <f t="shared" si="1100"/>
        <v>3.1429</v>
      </c>
      <c r="M8831">
        <f t="shared" si="1101"/>
        <v>1.2999999999999999E-3</v>
      </c>
    </row>
    <row r="8832" spans="1:13">
      <c r="A8832" s="2">
        <v>32</v>
      </c>
      <c r="B8832" s="2">
        <v>119</v>
      </c>
      <c r="C8832" s="2" t="str">
        <f t="shared" si="1096"/>
        <v>(32,119)</v>
      </c>
      <c r="D8832" s="2">
        <f t="shared" si="1097"/>
        <v>186.50737250843463</v>
      </c>
      <c r="E8832" s="1">
        <f t="shared" si="1098"/>
        <v>0</v>
      </c>
      <c r="F8832" s="1">
        <f t="shared" si="1099"/>
        <v>1</v>
      </c>
      <c r="J8832">
        <f t="shared" si="1102"/>
        <v>6939</v>
      </c>
      <c r="K8832">
        <f t="shared" si="1103"/>
        <v>8831</v>
      </c>
      <c r="L8832">
        <f t="shared" si="1100"/>
        <v>3.1429999999999998</v>
      </c>
      <c r="M8832">
        <f t="shared" si="1101"/>
        <v>1.4E-3</v>
      </c>
    </row>
    <row r="8833" spans="1:13">
      <c r="A8833" s="2">
        <v>197</v>
      </c>
      <c r="B8833" s="2">
        <v>142</v>
      </c>
      <c r="C8833" s="2" t="str">
        <f t="shared" si="1096"/>
        <v>(197,142)</v>
      </c>
      <c r="D8833" s="2">
        <f t="shared" si="1097"/>
        <v>58.077534382926416</v>
      </c>
      <c r="E8833" s="1">
        <f t="shared" si="1098"/>
        <v>0</v>
      </c>
      <c r="F8833" s="1">
        <f t="shared" si="1099"/>
        <v>1</v>
      </c>
      <c r="J8833">
        <f t="shared" si="1102"/>
        <v>6940</v>
      </c>
      <c r="K8833">
        <f t="shared" si="1103"/>
        <v>8832</v>
      </c>
      <c r="L8833">
        <f t="shared" si="1100"/>
        <v>3.1431</v>
      </c>
      <c r="M8833">
        <f t="shared" si="1101"/>
        <v>1.5E-3</v>
      </c>
    </row>
    <row r="8834" spans="1:13">
      <c r="A8834" s="2">
        <v>392</v>
      </c>
      <c r="B8834" s="2">
        <v>173</v>
      </c>
      <c r="C8834" s="2" t="str">
        <f t="shared" si="1096"/>
        <v>(392,173)</v>
      </c>
      <c r="D8834" s="2">
        <f t="shared" si="1097"/>
        <v>193.88914358467829</v>
      </c>
      <c r="E8834" s="1">
        <f t="shared" si="1098"/>
        <v>0</v>
      </c>
      <c r="F8834" s="1">
        <f t="shared" si="1099"/>
        <v>1</v>
      </c>
      <c r="J8834">
        <f t="shared" si="1102"/>
        <v>6941</v>
      </c>
      <c r="K8834">
        <f t="shared" si="1103"/>
        <v>8833</v>
      </c>
      <c r="L8834">
        <f t="shared" si="1100"/>
        <v>3.1432000000000002</v>
      </c>
      <c r="M8834">
        <f t="shared" si="1101"/>
        <v>1.6000000000000001E-3</v>
      </c>
    </row>
    <row r="8835" spans="1:13">
      <c r="A8835" s="2">
        <v>261</v>
      </c>
      <c r="B8835" s="2">
        <v>60</v>
      </c>
      <c r="C8835" s="2" t="str">
        <f t="shared" ref="C8835:C8898" si="1104">CONCATENATE("(",A8835,",",B8835,")")</f>
        <v>(261,60)</v>
      </c>
      <c r="D8835" s="2">
        <f t="shared" ref="D8835:D8898" si="1105">SQRT(POWER(A8835-$H$4,2)+POWER(B8835-$H$5,2))</f>
        <v>152.7121475194426</v>
      </c>
      <c r="E8835" s="1">
        <f t="shared" ref="E8835:E8898" si="1106">IF(D8835=$H$3,1,0)</f>
        <v>0</v>
      </c>
      <c r="F8835" s="1">
        <f t="shared" ref="F8835:F8898" si="1107">IF(D8835&lt;$H$3, 1, 0)</f>
        <v>1</v>
      </c>
      <c r="J8835">
        <f t="shared" si="1102"/>
        <v>6942</v>
      </c>
      <c r="K8835">
        <f t="shared" si="1103"/>
        <v>8834</v>
      </c>
      <c r="L8835">
        <f t="shared" ref="L8835:L8898" si="1108">ROUND(J8835/K8835*4, 4)</f>
        <v>3.1433</v>
      </c>
      <c r="M8835">
        <f t="shared" ref="M8835:M8898" si="1109">ROUND(ABS(PI()-L8835),4)</f>
        <v>1.6999999999999999E-3</v>
      </c>
    </row>
    <row r="8836" spans="1:13">
      <c r="A8836" s="2">
        <v>113</v>
      </c>
      <c r="B8836" s="2">
        <v>25</v>
      </c>
      <c r="C8836" s="2" t="str">
        <f t="shared" si="1104"/>
        <v>(113,25)</v>
      </c>
      <c r="D8836" s="2">
        <f t="shared" si="1105"/>
        <v>195.4328529188478</v>
      </c>
      <c r="E8836" s="1">
        <f t="shared" si="1106"/>
        <v>0</v>
      </c>
      <c r="F8836" s="1">
        <f t="shared" si="1107"/>
        <v>1</v>
      </c>
      <c r="J8836">
        <f t="shared" ref="J8836:J8899" si="1110">E8836+F8836+J8835</f>
        <v>6943</v>
      </c>
      <c r="K8836">
        <f t="shared" ref="K8836:K8899" si="1111">K8835+1</f>
        <v>8835</v>
      </c>
      <c r="L8836">
        <f t="shared" si="1108"/>
        <v>3.1434000000000002</v>
      </c>
      <c r="M8836">
        <f t="shared" si="1109"/>
        <v>1.8E-3</v>
      </c>
    </row>
    <row r="8837" spans="1:13">
      <c r="A8837" s="2">
        <v>295</v>
      </c>
      <c r="B8837" s="2">
        <v>6</v>
      </c>
      <c r="C8837" s="2" t="str">
        <f t="shared" si="1104"/>
        <v>(295,6)</v>
      </c>
      <c r="D8837" s="2">
        <f t="shared" si="1105"/>
        <v>216.01157376399996</v>
      </c>
      <c r="E8837" s="1">
        <f t="shared" si="1106"/>
        <v>0</v>
      </c>
      <c r="F8837" s="1">
        <f t="shared" si="1107"/>
        <v>0</v>
      </c>
      <c r="J8837">
        <f t="shared" si="1110"/>
        <v>6943</v>
      </c>
      <c r="K8837">
        <f t="shared" si="1111"/>
        <v>8836</v>
      </c>
      <c r="L8837">
        <f t="shared" si="1108"/>
        <v>3.1431</v>
      </c>
      <c r="M8837">
        <f t="shared" si="1109"/>
        <v>1.5E-3</v>
      </c>
    </row>
    <row r="8838" spans="1:13">
      <c r="A8838" s="2">
        <v>18</v>
      </c>
      <c r="B8838" s="2">
        <v>93</v>
      </c>
      <c r="C8838" s="2" t="str">
        <f t="shared" si="1104"/>
        <v>(18,93)</v>
      </c>
      <c r="D8838" s="2">
        <f t="shared" si="1105"/>
        <v>211.12318678913502</v>
      </c>
      <c r="E8838" s="1">
        <f t="shared" si="1106"/>
        <v>0</v>
      </c>
      <c r="F8838" s="1">
        <f t="shared" si="1107"/>
        <v>0</v>
      </c>
      <c r="J8838">
        <f t="shared" si="1110"/>
        <v>6943</v>
      </c>
      <c r="K8838">
        <f t="shared" si="1111"/>
        <v>8837</v>
      </c>
      <c r="L8838">
        <f t="shared" si="1108"/>
        <v>3.1427</v>
      </c>
      <c r="M8838">
        <f t="shared" si="1109"/>
        <v>1.1000000000000001E-3</v>
      </c>
    </row>
    <row r="8839" spans="1:13">
      <c r="A8839" s="2">
        <v>285</v>
      </c>
      <c r="B8839" s="2">
        <v>173</v>
      </c>
      <c r="C8839" s="2" t="str">
        <f t="shared" si="1104"/>
        <v>(285,173)</v>
      </c>
      <c r="D8839" s="2">
        <f t="shared" si="1105"/>
        <v>89.185200566013194</v>
      </c>
      <c r="E8839" s="1">
        <f t="shared" si="1106"/>
        <v>0</v>
      </c>
      <c r="F8839" s="1">
        <f t="shared" si="1107"/>
        <v>1</v>
      </c>
      <c r="J8839">
        <f t="shared" si="1110"/>
        <v>6944</v>
      </c>
      <c r="K8839">
        <f t="shared" si="1111"/>
        <v>8838</v>
      </c>
      <c r="L8839">
        <f t="shared" si="1108"/>
        <v>3.1427999999999998</v>
      </c>
      <c r="M8839">
        <f t="shared" si="1109"/>
        <v>1.1999999999999999E-3</v>
      </c>
    </row>
    <row r="8840" spans="1:13">
      <c r="A8840" s="2">
        <v>242</v>
      </c>
      <c r="B8840" s="2">
        <v>357</v>
      </c>
      <c r="C8840" s="2" t="str">
        <f t="shared" si="1104"/>
        <v>(242,357)</v>
      </c>
      <c r="D8840" s="2">
        <f t="shared" si="1105"/>
        <v>162.5207679036744</v>
      </c>
      <c r="E8840" s="1">
        <f t="shared" si="1106"/>
        <v>0</v>
      </c>
      <c r="F8840" s="1">
        <f t="shared" si="1107"/>
        <v>1</v>
      </c>
      <c r="J8840">
        <f t="shared" si="1110"/>
        <v>6945</v>
      </c>
      <c r="K8840">
        <f t="shared" si="1111"/>
        <v>8839</v>
      </c>
      <c r="L8840">
        <f t="shared" si="1108"/>
        <v>3.1429</v>
      </c>
      <c r="M8840">
        <f t="shared" si="1109"/>
        <v>1.2999999999999999E-3</v>
      </c>
    </row>
    <row r="8841" spans="1:13">
      <c r="A8841" s="2">
        <v>294</v>
      </c>
      <c r="B8841" s="2">
        <v>255</v>
      </c>
      <c r="C8841" s="2" t="str">
        <f t="shared" si="1104"/>
        <v>(294,255)</v>
      </c>
      <c r="D8841" s="2">
        <f t="shared" si="1105"/>
        <v>108.90821823902914</v>
      </c>
      <c r="E8841" s="1">
        <f t="shared" si="1106"/>
        <v>0</v>
      </c>
      <c r="F8841" s="1">
        <f t="shared" si="1107"/>
        <v>1</v>
      </c>
      <c r="J8841">
        <f t="shared" si="1110"/>
        <v>6946</v>
      </c>
      <c r="K8841">
        <f t="shared" si="1111"/>
        <v>8840</v>
      </c>
      <c r="L8841">
        <f t="shared" si="1108"/>
        <v>3.1429999999999998</v>
      </c>
      <c r="M8841">
        <f t="shared" si="1109"/>
        <v>1.4E-3</v>
      </c>
    </row>
    <row r="8842" spans="1:13">
      <c r="A8842" s="2">
        <v>168</v>
      </c>
      <c r="B8842" s="2">
        <v>386</v>
      </c>
      <c r="C8842" s="2" t="str">
        <f t="shared" si="1104"/>
        <v>(168,386)</v>
      </c>
      <c r="D8842" s="2">
        <f t="shared" si="1105"/>
        <v>188.73261509341728</v>
      </c>
      <c r="E8842" s="1">
        <f t="shared" si="1106"/>
        <v>0</v>
      </c>
      <c r="F8842" s="1">
        <f t="shared" si="1107"/>
        <v>1</v>
      </c>
      <c r="J8842">
        <f t="shared" si="1110"/>
        <v>6947</v>
      </c>
      <c r="K8842">
        <f t="shared" si="1111"/>
        <v>8841</v>
      </c>
      <c r="L8842">
        <f t="shared" si="1108"/>
        <v>3.1431</v>
      </c>
      <c r="M8842">
        <f t="shared" si="1109"/>
        <v>1.5E-3</v>
      </c>
    </row>
    <row r="8843" spans="1:13">
      <c r="A8843" s="2">
        <v>83</v>
      </c>
      <c r="B8843" s="2">
        <v>209</v>
      </c>
      <c r="C8843" s="2" t="str">
        <f t="shared" si="1104"/>
        <v>(83,209)</v>
      </c>
      <c r="D8843" s="2">
        <f t="shared" si="1105"/>
        <v>117.34564329364768</v>
      </c>
      <c r="E8843" s="1">
        <f t="shared" si="1106"/>
        <v>0</v>
      </c>
      <c r="F8843" s="1">
        <f t="shared" si="1107"/>
        <v>1</v>
      </c>
      <c r="J8843">
        <f t="shared" si="1110"/>
        <v>6948</v>
      </c>
      <c r="K8843">
        <f t="shared" si="1111"/>
        <v>8842</v>
      </c>
      <c r="L8843">
        <f t="shared" si="1108"/>
        <v>3.1432000000000002</v>
      </c>
      <c r="M8843">
        <f t="shared" si="1109"/>
        <v>1.6000000000000001E-3</v>
      </c>
    </row>
    <row r="8844" spans="1:13">
      <c r="A8844" s="2">
        <v>226</v>
      </c>
      <c r="B8844" s="2">
        <v>282</v>
      </c>
      <c r="C8844" s="2" t="str">
        <f t="shared" si="1104"/>
        <v>(226,282)</v>
      </c>
      <c r="D8844" s="2">
        <f t="shared" si="1105"/>
        <v>86.023252670426274</v>
      </c>
      <c r="E8844" s="1">
        <f t="shared" si="1106"/>
        <v>0</v>
      </c>
      <c r="F8844" s="1">
        <f t="shared" si="1107"/>
        <v>1</v>
      </c>
      <c r="J8844">
        <f t="shared" si="1110"/>
        <v>6949</v>
      </c>
      <c r="K8844">
        <f t="shared" si="1111"/>
        <v>8843</v>
      </c>
      <c r="L8844">
        <f t="shared" si="1108"/>
        <v>3.1433</v>
      </c>
      <c r="M8844">
        <f t="shared" si="1109"/>
        <v>1.6999999999999999E-3</v>
      </c>
    </row>
    <row r="8845" spans="1:13">
      <c r="A8845" s="2">
        <v>79</v>
      </c>
      <c r="B8845" s="2">
        <v>289</v>
      </c>
      <c r="C8845" s="2" t="str">
        <f t="shared" si="1104"/>
        <v>(79,289)</v>
      </c>
      <c r="D8845" s="2">
        <f t="shared" si="1105"/>
        <v>150.20652449211386</v>
      </c>
      <c r="E8845" s="1">
        <f t="shared" si="1106"/>
        <v>0</v>
      </c>
      <c r="F8845" s="1">
        <f t="shared" si="1107"/>
        <v>1</v>
      </c>
      <c r="J8845">
        <f t="shared" si="1110"/>
        <v>6950</v>
      </c>
      <c r="K8845">
        <f t="shared" si="1111"/>
        <v>8844</v>
      </c>
      <c r="L8845">
        <f t="shared" si="1108"/>
        <v>3.1434000000000002</v>
      </c>
      <c r="M8845">
        <f t="shared" si="1109"/>
        <v>1.8E-3</v>
      </c>
    </row>
    <row r="8846" spans="1:13">
      <c r="A8846" s="2">
        <v>54</v>
      </c>
      <c r="B8846" s="2">
        <v>374</v>
      </c>
      <c r="C8846" s="2" t="str">
        <f t="shared" si="1104"/>
        <v>(54,374)</v>
      </c>
      <c r="D8846" s="2">
        <f t="shared" si="1105"/>
        <v>227.13872413131145</v>
      </c>
      <c r="E8846" s="1">
        <f t="shared" si="1106"/>
        <v>0</v>
      </c>
      <c r="F8846" s="1">
        <f t="shared" si="1107"/>
        <v>0</v>
      </c>
      <c r="J8846">
        <f t="shared" si="1110"/>
        <v>6950</v>
      </c>
      <c r="K8846">
        <f t="shared" si="1111"/>
        <v>8845</v>
      </c>
      <c r="L8846">
        <f t="shared" si="1108"/>
        <v>3.1429999999999998</v>
      </c>
      <c r="M8846">
        <f t="shared" si="1109"/>
        <v>1.4E-3</v>
      </c>
    </row>
    <row r="8847" spans="1:13">
      <c r="A8847" s="2">
        <v>118</v>
      </c>
      <c r="B8847" s="2">
        <v>331</v>
      </c>
      <c r="C8847" s="2" t="str">
        <f t="shared" si="1104"/>
        <v>(118,331)</v>
      </c>
      <c r="D8847" s="2">
        <f t="shared" si="1105"/>
        <v>154.54772725601629</v>
      </c>
      <c r="E8847" s="1">
        <f t="shared" si="1106"/>
        <v>0</v>
      </c>
      <c r="F8847" s="1">
        <f t="shared" si="1107"/>
        <v>1</v>
      </c>
      <c r="J8847">
        <f t="shared" si="1110"/>
        <v>6951</v>
      </c>
      <c r="K8847">
        <f t="shared" si="1111"/>
        <v>8846</v>
      </c>
      <c r="L8847">
        <f t="shared" si="1108"/>
        <v>3.1431</v>
      </c>
      <c r="M8847">
        <f t="shared" si="1109"/>
        <v>1.5E-3</v>
      </c>
    </row>
    <row r="8848" spans="1:13">
      <c r="A8848" s="2">
        <v>382</v>
      </c>
      <c r="B8848" s="2">
        <v>338</v>
      </c>
      <c r="C8848" s="2" t="str">
        <f t="shared" si="1104"/>
        <v>(382,338)</v>
      </c>
      <c r="D8848" s="2">
        <f t="shared" si="1105"/>
        <v>228.40315234251912</v>
      </c>
      <c r="E8848" s="1">
        <f t="shared" si="1106"/>
        <v>0</v>
      </c>
      <c r="F8848" s="1">
        <f t="shared" si="1107"/>
        <v>0</v>
      </c>
      <c r="J8848">
        <f t="shared" si="1110"/>
        <v>6951</v>
      </c>
      <c r="K8848">
        <f t="shared" si="1111"/>
        <v>8847</v>
      </c>
      <c r="L8848">
        <f t="shared" si="1108"/>
        <v>3.1427999999999998</v>
      </c>
      <c r="M8848">
        <f t="shared" si="1109"/>
        <v>1.1999999999999999E-3</v>
      </c>
    </row>
    <row r="8849" spans="1:13">
      <c r="A8849" s="2">
        <v>373</v>
      </c>
      <c r="B8849" s="2">
        <v>173</v>
      </c>
      <c r="C8849" s="2" t="str">
        <f t="shared" si="1104"/>
        <v>(373,173)</v>
      </c>
      <c r="D8849" s="2">
        <f t="shared" si="1105"/>
        <v>175.09426032854418</v>
      </c>
      <c r="E8849" s="1">
        <f t="shared" si="1106"/>
        <v>0</v>
      </c>
      <c r="F8849" s="1">
        <f t="shared" si="1107"/>
        <v>1</v>
      </c>
      <c r="J8849">
        <f t="shared" si="1110"/>
        <v>6952</v>
      </c>
      <c r="K8849">
        <f t="shared" si="1111"/>
        <v>8848</v>
      </c>
      <c r="L8849">
        <f t="shared" si="1108"/>
        <v>3.1429</v>
      </c>
      <c r="M8849">
        <f t="shared" si="1109"/>
        <v>1.2999999999999999E-3</v>
      </c>
    </row>
    <row r="8850" spans="1:13">
      <c r="A8850" s="2">
        <v>95</v>
      </c>
      <c r="B8850" s="2">
        <v>263</v>
      </c>
      <c r="C8850" s="2" t="str">
        <f t="shared" si="1104"/>
        <v>(95,263)</v>
      </c>
      <c r="D8850" s="2">
        <f t="shared" si="1105"/>
        <v>122.44998979175131</v>
      </c>
      <c r="E8850" s="1">
        <f t="shared" si="1106"/>
        <v>0</v>
      </c>
      <c r="F8850" s="1">
        <f t="shared" si="1107"/>
        <v>1</v>
      </c>
      <c r="J8850">
        <f t="shared" si="1110"/>
        <v>6953</v>
      </c>
      <c r="K8850">
        <f t="shared" si="1111"/>
        <v>8849</v>
      </c>
      <c r="L8850">
        <f t="shared" si="1108"/>
        <v>3.1429999999999998</v>
      </c>
      <c r="M8850">
        <f t="shared" si="1109"/>
        <v>1.4E-3</v>
      </c>
    </row>
    <row r="8851" spans="1:13">
      <c r="A8851" s="2">
        <v>102</v>
      </c>
      <c r="B8851" s="2">
        <v>397</v>
      </c>
      <c r="C8851" s="2" t="str">
        <f t="shared" si="1104"/>
        <v>(102,397)</v>
      </c>
      <c r="D8851" s="2">
        <f t="shared" si="1105"/>
        <v>220.0295434708712</v>
      </c>
      <c r="E8851" s="1">
        <f t="shared" si="1106"/>
        <v>0</v>
      </c>
      <c r="F8851" s="1">
        <f t="shared" si="1107"/>
        <v>0</v>
      </c>
      <c r="J8851">
        <f t="shared" si="1110"/>
        <v>6953</v>
      </c>
      <c r="K8851">
        <f t="shared" si="1111"/>
        <v>8850</v>
      </c>
      <c r="L8851">
        <f t="shared" si="1108"/>
        <v>3.1425999999999998</v>
      </c>
      <c r="M8851">
        <f t="shared" si="1109"/>
        <v>1E-3</v>
      </c>
    </row>
    <row r="8852" spans="1:13">
      <c r="A8852" s="2">
        <v>331</v>
      </c>
      <c r="B8852" s="2">
        <v>48</v>
      </c>
      <c r="C8852" s="2" t="str">
        <f t="shared" si="1104"/>
        <v>(331,48)</v>
      </c>
      <c r="D8852" s="2">
        <f t="shared" si="1105"/>
        <v>200.66140635408692</v>
      </c>
      <c r="E8852" s="1">
        <f t="shared" si="1106"/>
        <v>0</v>
      </c>
      <c r="F8852" s="1">
        <f t="shared" si="1107"/>
        <v>0</v>
      </c>
      <c r="J8852">
        <f t="shared" si="1110"/>
        <v>6953</v>
      </c>
      <c r="K8852">
        <f t="shared" si="1111"/>
        <v>8851</v>
      </c>
      <c r="L8852">
        <f t="shared" si="1108"/>
        <v>3.1421999999999999</v>
      </c>
      <c r="M8852">
        <f t="shared" si="1109"/>
        <v>5.9999999999999995E-4</v>
      </c>
    </row>
    <row r="8853" spans="1:13">
      <c r="A8853" s="2">
        <v>332</v>
      </c>
      <c r="B8853" s="2">
        <v>127</v>
      </c>
      <c r="C8853" s="2" t="str">
        <f t="shared" si="1104"/>
        <v>(332,127)</v>
      </c>
      <c r="D8853" s="2">
        <f t="shared" si="1105"/>
        <v>150.8409758653132</v>
      </c>
      <c r="E8853" s="1">
        <f t="shared" si="1106"/>
        <v>0</v>
      </c>
      <c r="F8853" s="1">
        <f t="shared" si="1107"/>
        <v>1</v>
      </c>
      <c r="J8853">
        <f t="shared" si="1110"/>
        <v>6954</v>
      </c>
      <c r="K8853">
        <f t="shared" si="1111"/>
        <v>8852</v>
      </c>
      <c r="L8853">
        <f t="shared" si="1108"/>
        <v>3.1423000000000001</v>
      </c>
      <c r="M8853">
        <f t="shared" si="1109"/>
        <v>6.9999999999999999E-4</v>
      </c>
    </row>
    <row r="8854" spans="1:13">
      <c r="A8854" s="2">
        <v>19</v>
      </c>
      <c r="B8854" s="2">
        <v>172</v>
      </c>
      <c r="C8854" s="2" t="str">
        <f t="shared" si="1104"/>
        <v>(19,172)</v>
      </c>
      <c r="D8854" s="2">
        <f t="shared" si="1105"/>
        <v>183.15294155431957</v>
      </c>
      <c r="E8854" s="1">
        <f t="shared" si="1106"/>
        <v>0</v>
      </c>
      <c r="F8854" s="1">
        <f t="shared" si="1107"/>
        <v>1</v>
      </c>
      <c r="J8854">
        <f t="shared" si="1110"/>
        <v>6955</v>
      </c>
      <c r="K8854">
        <f t="shared" si="1111"/>
        <v>8853</v>
      </c>
      <c r="L8854">
        <f t="shared" si="1108"/>
        <v>3.1423999999999999</v>
      </c>
      <c r="M8854">
        <f t="shared" si="1109"/>
        <v>8.0000000000000004E-4</v>
      </c>
    </row>
    <row r="8855" spans="1:13">
      <c r="A8855" s="2">
        <v>199</v>
      </c>
      <c r="B8855" s="2">
        <v>101</v>
      </c>
      <c r="C8855" s="2" t="str">
        <f t="shared" si="1104"/>
        <v>(199,101)</v>
      </c>
      <c r="D8855" s="2">
        <f t="shared" si="1105"/>
        <v>99.005050376230813</v>
      </c>
      <c r="E8855" s="1">
        <f t="shared" si="1106"/>
        <v>0</v>
      </c>
      <c r="F8855" s="1">
        <f t="shared" si="1107"/>
        <v>1</v>
      </c>
      <c r="J8855">
        <f t="shared" si="1110"/>
        <v>6956</v>
      </c>
      <c r="K8855">
        <f t="shared" si="1111"/>
        <v>8854</v>
      </c>
      <c r="L8855">
        <f t="shared" si="1108"/>
        <v>3.1425000000000001</v>
      </c>
      <c r="M8855">
        <f t="shared" si="1109"/>
        <v>8.9999999999999998E-4</v>
      </c>
    </row>
    <row r="8856" spans="1:13">
      <c r="A8856" s="2">
        <v>171</v>
      </c>
      <c r="B8856" s="2">
        <v>281</v>
      </c>
      <c r="C8856" s="2" t="str">
        <f t="shared" si="1104"/>
        <v>(171,281)</v>
      </c>
      <c r="D8856" s="2">
        <f t="shared" si="1105"/>
        <v>86.034876648949762</v>
      </c>
      <c r="E8856" s="1">
        <f t="shared" si="1106"/>
        <v>0</v>
      </c>
      <c r="F8856" s="1">
        <f t="shared" si="1107"/>
        <v>1</v>
      </c>
      <c r="J8856">
        <f t="shared" si="1110"/>
        <v>6957</v>
      </c>
      <c r="K8856">
        <f t="shared" si="1111"/>
        <v>8855</v>
      </c>
      <c r="L8856">
        <f t="shared" si="1108"/>
        <v>3.1425999999999998</v>
      </c>
      <c r="M8856">
        <f t="shared" si="1109"/>
        <v>1E-3</v>
      </c>
    </row>
    <row r="8857" spans="1:13">
      <c r="A8857" s="2">
        <v>328</v>
      </c>
      <c r="B8857" s="2">
        <v>204</v>
      </c>
      <c r="C8857" s="2" t="str">
        <f t="shared" si="1104"/>
        <v>(328,204)</v>
      </c>
      <c r="D8857" s="2">
        <f t="shared" si="1105"/>
        <v>128.06248474865697</v>
      </c>
      <c r="E8857" s="1">
        <f t="shared" si="1106"/>
        <v>0</v>
      </c>
      <c r="F8857" s="1">
        <f t="shared" si="1107"/>
        <v>1</v>
      </c>
      <c r="J8857">
        <f t="shared" si="1110"/>
        <v>6958</v>
      </c>
      <c r="K8857">
        <f t="shared" si="1111"/>
        <v>8856</v>
      </c>
      <c r="L8857">
        <f t="shared" si="1108"/>
        <v>3.1427</v>
      </c>
      <c r="M8857">
        <f t="shared" si="1109"/>
        <v>1.1000000000000001E-3</v>
      </c>
    </row>
    <row r="8858" spans="1:13">
      <c r="A8858" s="2">
        <v>149</v>
      </c>
      <c r="B8858" s="2">
        <v>394</v>
      </c>
      <c r="C8858" s="2" t="str">
        <f t="shared" si="1104"/>
        <v>(149,394)</v>
      </c>
      <c r="D8858" s="2">
        <f t="shared" si="1105"/>
        <v>200.59162494979694</v>
      </c>
      <c r="E8858" s="1">
        <f t="shared" si="1106"/>
        <v>0</v>
      </c>
      <c r="F8858" s="1">
        <f t="shared" si="1107"/>
        <v>0</v>
      </c>
      <c r="J8858">
        <f t="shared" si="1110"/>
        <v>6958</v>
      </c>
      <c r="K8858">
        <f t="shared" si="1111"/>
        <v>8857</v>
      </c>
      <c r="L8858">
        <f t="shared" si="1108"/>
        <v>3.1423999999999999</v>
      </c>
      <c r="M8858">
        <f t="shared" si="1109"/>
        <v>8.0000000000000004E-4</v>
      </c>
    </row>
    <row r="8859" spans="1:13">
      <c r="A8859" s="2">
        <v>34</v>
      </c>
      <c r="B8859" s="2">
        <v>379</v>
      </c>
      <c r="C8859" s="2" t="str">
        <f t="shared" si="1104"/>
        <v>(34,379)</v>
      </c>
      <c r="D8859" s="2">
        <f t="shared" si="1105"/>
        <v>244.12496799794977</v>
      </c>
      <c r="E8859" s="1">
        <f t="shared" si="1106"/>
        <v>0</v>
      </c>
      <c r="F8859" s="1">
        <f t="shared" si="1107"/>
        <v>0</v>
      </c>
      <c r="J8859">
        <f t="shared" si="1110"/>
        <v>6958</v>
      </c>
      <c r="K8859">
        <f t="shared" si="1111"/>
        <v>8858</v>
      </c>
      <c r="L8859">
        <f t="shared" si="1108"/>
        <v>3.1419999999999999</v>
      </c>
      <c r="M8859">
        <f t="shared" si="1109"/>
        <v>4.0000000000000002E-4</v>
      </c>
    </row>
    <row r="8860" spans="1:13">
      <c r="A8860" s="2">
        <v>400</v>
      </c>
      <c r="B8860" s="2">
        <v>166</v>
      </c>
      <c r="C8860" s="2" t="str">
        <f t="shared" si="1104"/>
        <v>(400,166)</v>
      </c>
      <c r="D8860" s="2">
        <f t="shared" si="1105"/>
        <v>202.86941612771503</v>
      </c>
      <c r="E8860" s="1">
        <f t="shared" si="1106"/>
        <v>0</v>
      </c>
      <c r="F8860" s="1">
        <f t="shared" si="1107"/>
        <v>0</v>
      </c>
      <c r="J8860">
        <f t="shared" si="1110"/>
        <v>6958</v>
      </c>
      <c r="K8860">
        <f t="shared" si="1111"/>
        <v>8859</v>
      </c>
      <c r="L8860">
        <f t="shared" si="1108"/>
        <v>3.1417000000000002</v>
      </c>
      <c r="M8860">
        <f t="shared" si="1109"/>
        <v>1E-4</v>
      </c>
    </row>
    <row r="8861" spans="1:13">
      <c r="A8861" s="2">
        <v>126</v>
      </c>
      <c r="B8861" s="2">
        <v>176</v>
      </c>
      <c r="C8861" s="2" t="str">
        <f t="shared" si="1104"/>
        <v>(126,176)</v>
      </c>
      <c r="D8861" s="2">
        <f t="shared" si="1105"/>
        <v>77.794601355106892</v>
      </c>
      <c r="E8861" s="1">
        <f t="shared" si="1106"/>
        <v>0</v>
      </c>
      <c r="F8861" s="1">
        <f t="shared" si="1107"/>
        <v>1</v>
      </c>
      <c r="J8861">
        <f t="shared" si="1110"/>
        <v>6959</v>
      </c>
      <c r="K8861">
        <f t="shared" si="1111"/>
        <v>8860</v>
      </c>
      <c r="L8861">
        <f t="shared" si="1108"/>
        <v>3.1417999999999999</v>
      </c>
      <c r="M8861">
        <f t="shared" si="1109"/>
        <v>2.0000000000000001E-4</v>
      </c>
    </row>
    <row r="8862" spans="1:13">
      <c r="A8862" s="2">
        <v>345</v>
      </c>
      <c r="B8862" s="2">
        <v>280</v>
      </c>
      <c r="C8862" s="2" t="str">
        <f t="shared" si="1104"/>
        <v>(345,280)</v>
      </c>
      <c r="D8862" s="2">
        <f t="shared" si="1105"/>
        <v>165.60495161679194</v>
      </c>
      <c r="E8862" s="1">
        <f t="shared" si="1106"/>
        <v>0</v>
      </c>
      <c r="F8862" s="1">
        <f t="shared" si="1107"/>
        <v>1</v>
      </c>
      <c r="J8862">
        <f t="shared" si="1110"/>
        <v>6960</v>
      </c>
      <c r="K8862">
        <f t="shared" si="1111"/>
        <v>8861</v>
      </c>
      <c r="L8862">
        <f t="shared" si="1108"/>
        <v>3.1419000000000001</v>
      </c>
      <c r="M8862">
        <f t="shared" si="1109"/>
        <v>2.9999999999999997E-4</v>
      </c>
    </row>
    <row r="8863" spans="1:13">
      <c r="A8863" s="2">
        <v>135</v>
      </c>
      <c r="B8863" s="2">
        <v>331</v>
      </c>
      <c r="C8863" s="2" t="str">
        <f t="shared" si="1104"/>
        <v>(135,331)</v>
      </c>
      <c r="D8863" s="2">
        <f t="shared" si="1105"/>
        <v>146.23952953972466</v>
      </c>
      <c r="E8863" s="1">
        <f t="shared" si="1106"/>
        <v>0</v>
      </c>
      <c r="F8863" s="1">
        <f t="shared" si="1107"/>
        <v>1</v>
      </c>
      <c r="J8863">
        <f t="shared" si="1110"/>
        <v>6961</v>
      </c>
      <c r="K8863">
        <f t="shared" si="1111"/>
        <v>8862</v>
      </c>
      <c r="L8863">
        <f t="shared" si="1108"/>
        <v>3.1419999999999999</v>
      </c>
      <c r="M8863">
        <f t="shared" si="1109"/>
        <v>4.0000000000000002E-4</v>
      </c>
    </row>
    <row r="8864" spans="1:13">
      <c r="A8864" s="2">
        <v>178</v>
      </c>
      <c r="B8864" s="2">
        <v>222</v>
      </c>
      <c r="C8864" s="2" t="str">
        <f t="shared" si="1104"/>
        <v>(178,222)</v>
      </c>
      <c r="D8864" s="2">
        <f t="shared" si="1105"/>
        <v>31.11269837220809</v>
      </c>
      <c r="E8864" s="1">
        <f t="shared" si="1106"/>
        <v>0</v>
      </c>
      <c r="F8864" s="1">
        <f t="shared" si="1107"/>
        <v>1</v>
      </c>
      <c r="J8864">
        <f t="shared" si="1110"/>
        <v>6962</v>
      </c>
      <c r="K8864">
        <f t="shared" si="1111"/>
        <v>8863</v>
      </c>
      <c r="L8864">
        <f t="shared" si="1108"/>
        <v>3.1421000000000001</v>
      </c>
      <c r="M8864">
        <f t="shared" si="1109"/>
        <v>5.0000000000000001E-4</v>
      </c>
    </row>
    <row r="8865" spans="1:13">
      <c r="A8865" s="2">
        <v>358</v>
      </c>
      <c r="B8865" s="2">
        <v>344</v>
      </c>
      <c r="C8865" s="2" t="str">
        <f t="shared" si="1104"/>
        <v>(358,344)</v>
      </c>
      <c r="D8865" s="2">
        <f t="shared" si="1105"/>
        <v>213.77558326431949</v>
      </c>
      <c r="E8865" s="1">
        <f t="shared" si="1106"/>
        <v>0</v>
      </c>
      <c r="F8865" s="1">
        <f t="shared" si="1107"/>
        <v>0</v>
      </c>
      <c r="J8865">
        <f t="shared" si="1110"/>
        <v>6962</v>
      </c>
      <c r="K8865">
        <f t="shared" si="1111"/>
        <v>8864</v>
      </c>
      <c r="L8865">
        <f t="shared" si="1108"/>
        <v>3.1417000000000002</v>
      </c>
      <c r="M8865">
        <f t="shared" si="1109"/>
        <v>1E-4</v>
      </c>
    </row>
    <row r="8866" spans="1:13">
      <c r="A8866" s="2">
        <v>219</v>
      </c>
      <c r="B8866" s="2">
        <v>324</v>
      </c>
      <c r="C8866" s="2" t="str">
        <f t="shared" si="1104"/>
        <v>(219,324)</v>
      </c>
      <c r="D8866" s="2">
        <f t="shared" si="1105"/>
        <v>125.44720004846661</v>
      </c>
      <c r="E8866" s="1">
        <f t="shared" si="1106"/>
        <v>0</v>
      </c>
      <c r="F8866" s="1">
        <f t="shared" si="1107"/>
        <v>1</v>
      </c>
      <c r="J8866">
        <f t="shared" si="1110"/>
        <v>6963</v>
      </c>
      <c r="K8866">
        <f t="shared" si="1111"/>
        <v>8865</v>
      </c>
      <c r="L8866">
        <f t="shared" si="1108"/>
        <v>3.1417999999999999</v>
      </c>
      <c r="M8866">
        <f t="shared" si="1109"/>
        <v>2.0000000000000001E-4</v>
      </c>
    </row>
    <row r="8867" spans="1:13">
      <c r="A8867" s="2">
        <v>169</v>
      </c>
      <c r="B8867" s="2">
        <v>387</v>
      </c>
      <c r="C8867" s="2" t="str">
        <f t="shared" si="1104"/>
        <v>(169,387)</v>
      </c>
      <c r="D8867" s="2">
        <f t="shared" si="1105"/>
        <v>189.55210365490541</v>
      </c>
      <c r="E8867" s="1">
        <f t="shared" si="1106"/>
        <v>0</v>
      </c>
      <c r="F8867" s="1">
        <f t="shared" si="1107"/>
        <v>1</v>
      </c>
      <c r="J8867">
        <f t="shared" si="1110"/>
        <v>6964</v>
      </c>
      <c r="K8867">
        <f t="shared" si="1111"/>
        <v>8866</v>
      </c>
      <c r="L8867">
        <f t="shared" si="1108"/>
        <v>3.1419000000000001</v>
      </c>
      <c r="M8867">
        <f t="shared" si="1109"/>
        <v>2.9999999999999997E-4</v>
      </c>
    </row>
    <row r="8868" spans="1:13">
      <c r="A8868" s="2">
        <v>300</v>
      </c>
      <c r="B8868" s="2">
        <v>251</v>
      </c>
      <c r="C8868" s="2" t="str">
        <f t="shared" si="1104"/>
        <v>(300,251)</v>
      </c>
      <c r="D8868" s="2">
        <f t="shared" si="1105"/>
        <v>112.25417586887359</v>
      </c>
      <c r="E8868" s="1">
        <f t="shared" si="1106"/>
        <v>0</v>
      </c>
      <c r="F8868" s="1">
        <f t="shared" si="1107"/>
        <v>1</v>
      </c>
      <c r="J8868">
        <f t="shared" si="1110"/>
        <v>6965</v>
      </c>
      <c r="K8868">
        <f t="shared" si="1111"/>
        <v>8867</v>
      </c>
      <c r="L8868">
        <f t="shared" si="1108"/>
        <v>3.1419999999999999</v>
      </c>
      <c r="M8868">
        <f t="shared" si="1109"/>
        <v>4.0000000000000002E-4</v>
      </c>
    </row>
    <row r="8869" spans="1:13">
      <c r="A8869" s="2">
        <v>290</v>
      </c>
      <c r="B8869" s="2">
        <v>103</v>
      </c>
      <c r="C8869" s="2" t="str">
        <f t="shared" si="1104"/>
        <v>(290,103)</v>
      </c>
      <c r="D8869" s="2">
        <f t="shared" si="1105"/>
        <v>132.32157798333574</v>
      </c>
      <c r="E8869" s="1">
        <f t="shared" si="1106"/>
        <v>0</v>
      </c>
      <c r="F8869" s="1">
        <f t="shared" si="1107"/>
        <v>1</v>
      </c>
      <c r="J8869">
        <f t="shared" si="1110"/>
        <v>6966</v>
      </c>
      <c r="K8869">
        <f t="shared" si="1111"/>
        <v>8868</v>
      </c>
      <c r="L8869">
        <f t="shared" si="1108"/>
        <v>3.1421000000000001</v>
      </c>
      <c r="M8869">
        <f t="shared" si="1109"/>
        <v>5.0000000000000001E-4</v>
      </c>
    </row>
    <row r="8870" spans="1:13">
      <c r="A8870" s="2">
        <v>138</v>
      </c>
      <c r="B8870" s="2">
        <v>169</v>
      </c>
      <c r="C8870" s="2" t="str">
        <f t="shared" si="1104"/>
        <v>(138,169)</v>
      </c>
      <c r="D8870" s="2">
        <f t="shared" si="1105"/>
        <v>69.318107302493488</v>
      </c>
      <c r="E8870" s="1">
        <f t="shared" si="1106"/>
        <v>0</v>
      </c>
      <c r="F8870" s="1">
        <f t="shared" si="1107"/>
        <v>1</v>
      </c>
      <c r="J8870">
        <f t="shared" si="1110"/>
        <v>6967</v>
      </c>
      <c r="K8870">
        <f t="shared" si="1111"/>
        <v>8869</v>
      </c>
      <c r="L8870">
        <f t="shared" si="1108"/>
        <v>3.1421999999999999</v>
      </c>
      <c r="M8870">
        <f t="shared" si="1109"/>
        <v>5.9999999999999995E-4</v>
      </c>
    </row>
    <row r="8871" spans="1:13">
      <c r="A8871" s="2">
        <v>347</v>
      </c>
      <c r="B8871" s="2">
        <v>16</v>
      </c>
      <c r="C8871" s="2" t="str">
        <f t="shared" si="1104"/>
        <v>(347,16)</v>
      </c>
      <c r="D8871" s="2">
        <f t="shared" si="1105"/>
        <v>235.51008470976353</v>
      </c>
      <c r="E8871" s="1">
        <f t="shared" si="1106"/>
        <v>0</v>
      </c>
      <c r="F8871" s="1">
        <f t="shared" si="1107"/>
        <v>0</v>
      </c>
      <c r="J8871">
        <f t="shared" si="1110"/>
        <v>6967</v>
      </c>
      <c r="K8871">
        <f t="shared" si="1111"/>
        <v>8870</v>
      </c>
      <c r="L8871">
        <f t="shared" si="1108"/>
        <v>3.1417999999999999</v>
      </c>
      <c r="M8871">
        <f t="shared" si="1109"/>
        <v>2.0000000000000001E-4</v>
      </c>
    </row>
    <row r="8872" spans="1:13">
      <c r="A8872" s="2">
        <v>266</v>
      </c>
      <c r="B8872" s="2">
        <v>348</v>
      </c>
      <c r="C8872" s="2" t="str">
        <f t="shared" si="1104"/>
        <v>(266,348)</v>
      </c>
      <c r="D8872" s="2">
        <f t="shared" si="1105"/>
        <v>162.04937519163718</v>
      </c>
      <c r="E8872" s="1">
        <f t="shared" si="1106"/>
        <v>0</v>
      </c>
      <c r="F8872" s="1">
        <f t="shared" si="1107"/>
        <v>1</v>
      </c>
      <c r="J8872">
        <f t="shared" si="1110"/>
        <v>6968</v>
      </c>
      <c r="K8872">
        <f t="shared" si="1111"/>
        <v>8871</v>
      </c>
      <c r="L8872">
        <f t="shared" si="1108"/>
        <v>3.1419000000000001</v>
      </c>
      <c r="M8872">
        <f t="shared" si="1109"/>
        <v>2.9999999999999997E-4</v>
      </c>
    </row>
    <row r="8873" spans="1:13">
      <c r="A8873" s="2">
        <v>349</v>
      </c>
      <c r="B8873" s="2">
        <v>87</v>
      </c>
      <c r="C8873" s="2" t="str">
        <f t="shared" si="1104"/>
        <v>(349,87)</v>
      </c>
      <c r="D8873" s="2">
        <f t="shared" si="1105"/>
        <v>187.00267377767625</v>
      </c>
      <c r="E8873" s="1">
        <f t="shared" si="1106"/>
        <v>0</v>
      </c>
      <c r="F8873" s="1">
        <f t="shared" si="1107"/>
        <v>1</v>
      </c>
      <c r="J8873">
        <f t="shared" si="1110"/>
        <v>6969</v>
      </c>
      <c r="K8873">
        <f t="shared" si="1111"/>
        <v>8872</v>
      </c>
      <c r="L8873">
        <f t="shared" si="1108"/>
        <v>3.1419999999999999</v>
      </c>
      <c r="M8873">
        <f t="shared" si="1109"/>
        <v>4.0000000000000002E-4</v>
      </c>
    </row>
    <row r="8874" spans="1:13">
      <c r="A8874" s="2">
        <v>334</v>
      </c>
      <c r="B8874" s="2">
        <v>41</v>
      </c>
      <c r="C8874" s="2" t="str">
        <f t="shared" si="1104"/>
        <v>(334,41)</v>
      </c>
      <c r="D8874" s="2">
        <f t="shared" si="1105"/>
        <v>207.93508602446101</v>
      </c>
      <c r="E8874" s="1">
        <f t="shared" si="1106"/>
        <v>0</v>
      </c>
      <c r="F8874" s="1">
        <f t="shared" si="1107"/>
        <v>0</v>
      </c>
      <c r="J8874">
        <f t="shared" si="1110"/>
        <v>6969</v>
      </c>
      <c r="K8874">
        <f t="shared" si="1111"/>
        <v>8873</v>
      </c>
      <c r="L8874">
        <f t="shared" si="1108"/>
        <v>3.1417000000000002</v>
      </c>
      <c r="M8874">
        <f t="shared" si="1109"/>
        <v>1E-4</v>
      </c>
    </row>
    <row r="8875" spans="1:13">
      <c r="A8875" s="2">
        <v>266</v>
      </c>
      <c r="B8875" s="2">
        <v>210</v>
      </c>
      <c r="C8875" s="2" t="str">
        <f t="shared" si="1104"/>
        <v>(266,210)</v>
      </c>
      <c r="D8875" s="2">
        <f t="shared" si="1105"/>
        <v>66.753277073114546</v>
      </c>
      <c r="E8875" s="1">
        <f t="shared" si="1106"/>
        <v>0</v>
      </c>
      <c r="F8875" s="1">
        <f t="shared" si="1107"/>
        <v>1</v>
      </c>
      <c r="J8875">
        <f t="shared" si="1110"/>
        <v>6970</v>
      </c>
      <c r="K8875">
        <f t="shared" si="1111"/>
        <v>8874</v>
      </c>
      <c r="L8875">
        <f t="shared" si="1108"/>
        <v>3.1417999999999999</v>
      </c>
      <c r="M8875">
        <f t="shared" si="1109"/>
        <v>2.0000000000000001E-4</v>
      </c>
    </row>
    <row r="8876" spans="1:13">
      <c r="A8876" s="2">
        <v>110</v>
      </c>
      <c r="B8876" s="2">
        <v>342</v>
      </c>
      <c r="C8876" s="2" t="str">
        <f t="shared" si="1104"/>
        <v>(110,342)</v>
      </c>
      <c r="D8876" s="2">
        <f t="shared" si="1105"/>
        <v>168.11900546934007</v>
      </c>
      <c r="E8876" s="1">
        <f t="shared" si="1106"/>
        <v>0</v>
      </c>
      <c r="F8876" s="1">
        <f t="shared" si="1107"/>
        <v>1</v>
      </c>
      <c r="J8876">
        <f t="shared" si="1110"/>
        <v>6971</v>
      </c>
      <c r="K8876">
        <f t="shared" si="1111"/>
        <v>8875</v>
      </c>
      <c r="L8876">
        <f t="shared" si="1108"/>
        <v>3.1419000000000001</v>
      </c>
      <c r="M8876">
        <f t="shared" si="1109"/>
        <v>2.9999999999999997E-4</v>
      </c>
    </row>
    <row r="8877" spans="1:13">
      <c r="A8877" s="2">
        <v>295</v>
      </c>
      <c r="B8877" s="2">
        <v>156</v>
      </c>
      <c r="C8877" s="2" t="str">
        <f t="shared" si="1104"/>
        <v>(295,156)</v>
      </c>
      <c r="D8877" s="2">
        <f t="shared" si="1105"/>
        <v>104.69479452198185</v>
      </c>
      <c r="E8877" s="1">
        <f t="shared" si="1106"/>
        <v>0</v>
      </c>
      <c r="F8877" s="1">
        <f t="shared" si="1107"/>
        <v>1</v>
      </c>
      <c r="J8877">
        <f t="shared" si="1110"/>
        <v>6972</v>
      </c>
      <c r="K8877">
        <f t="shared" si="1111"/>
        <v>8876</v>
      </c>
      <c r="L8877">
        <f t="shared" si="1108"/>
        <v>3.1419999999999999</v>
      </c>
      <c r="M8877">
        <f t="shared" si="1109"/>
        <v>4.0000000000000002E-4</v>
      </c>
    </row>
    <row r="8878" spans="1:13">
      <c r="A8878" s="2">
        <v>222</v>
      </c>
      <c r="B8878" s="2">
        <v>94</v>
      </c>
      <c r="C8878" s="2" t="str">
        <f t="shared" si="1104"/>
        <v>(222,94)</v>
      </c>
      <c r="D8878" s="2">
        <f t="shared" si="1105"/>
        <v>108.25894882179486</v>
      </c>
      <c r="E8878" s="1">
        <f t="shared" si="1106"/>
        <v>0</v>
      </c>
      <c r="F8878" s="1">
        <f t="shared" si="1107"/>
        <v>1</v>
      </c>
      <c r="J8878">
        <f t="shared" si="1110"/>
        <v>6973</v>
      </c>
      <c r="K8878">
        <f t="shared" si="1111"/>
        <v>8877</v>
      </c>
      <c r="L8878">
        <f t="shared" si="1108"/>
        <v>3.1421000000000001</v>
      </c>
      <c r="M8878">
        <f t="shared" si="1109"/>
        <v>5.0000000000000001E-4</v>
      </c>
    </row>
    <row r="8879" spans="1:13">
      <c r="A8879" s="2">
        <v>282</v>
      </c>
      <c r="B8879" s="2">
        <v>22</v>
      </c>
      <c r="C8879" s="2" t="str">
        <f t="shared" si="1104"/>
        <v>(282,22)</v>
      </c>
      <c r="D8879" s="2">
        <f t="shared" si="1105"/>
        <v>195.97959077414157</v>
      </c>
      <c r="E8879" s="1">
        <f t="shared" si="1106"/>
        <v>0</v>
      </c>
      <c r="F8879" s="1">
        <f t="shared" si="1107"/>
        <v>1</v>
      </c>
      <c r="J8879">
        <f t="shared" si="1110"/>
        <v>6974</v>
      </c>
      <c r="K8879">
        <f t="shared" si="1111"/>
        <v>8878</v>
      </c>
      <c r="L8879">
        <f t="shared" si="1108"/>
        <v>3.1421000000000001</v>
      </c>
      <c r="M8879">
        <f t="shared" si="1109"/>
        <v>5.0000000000000001E-4</v>
      </c>
    </row>
    <row r="8880" spans="1:13">
      <c r="A8880" s="2">
        <v>243</v>
      </c>
      <c r="B8880" s="2">
        <v>194</v>
      </c>
      <c r="C8880" s="2" t="str">
        <f t="shared" si="1104"/>
        <v>(243,194)</v>
      </c>
      <c r="D8880" s="2">
        <f t="shared" si="1105"/>
        <v>43.416586692184822</v>
      </c>
      <c r="E8880" s="1">
        <f t="shared" si="1106"/>
        <v>0</v>
      </c>
      <c r="F8880" s="1">
        <f t="shared" si="1107"/>
        <v>1</v>
      </c>
      <c r="J8880">
        <f t="shared" si="1110"/>
        <v>6975</v>
      </c>
      <c r="K8880">
        <f t="shared" si="1111"/>
        <v>8879</v>
      </c>
      <c r="L8880">
        <f t="shared" si="1108"/>
        <v>3.1421999999999999</v>
      </c>
      <c r="M8880">
        <f t="shared" si="1109"/>
        <v>5.9999999999999995E-4</v>
      </c>
    </row>
    <row r="8881" spans="1:13">
      <c r="A8881" s="2">
        <v>350</v>
      </c>
      <c r="B8881" s="2">
        <v>134</v>
      </c>
      <c r="C8881" s="2" t="str">
        <f t="shared" si="1104"/>
        <v>(350,134)</v>
      </c>
      <c r="D8881" s="2">
        <f t="shared" si="1105"/>
        <v>163.87800340497196</v>
      </c>
      <c r="E8881" s="1">
        <f t="shared" si="1106"/>
        <v>0</v>
      </c>
      <c r="F8881" s="1">
        <f t="shared" si="1107"/>
        <v>1</v>
      </c>
      <c r="J8881">
        <f t="shared" si="1110"/>
        <v>6976</v>
      </c>
      <c r="K8881">
        <f t="shared" si="1111"/>
        <v>8880</v>
      </c>
      <c r="L8881">
        <f t="shared" si="1108"/>
        <v>3.1423000000000001</v>
      </c>
      <c r="M8881">
        <f t="shared" si="1109"/>
        <v>6.9999999999999999E-4</v>
      </c>
    </row>
    <row r="8882" spans="1:13">
      <c r="A8882" s="2">
        <v>77</v>
      </c>
      <c r="B8882" s="2">
        <v>303</v>
      </c>
      <c r="C8882" s="2" t="str">
        <f t="shared" si="1104"/>
        <v>(77,303)</v>
      </c>
      <c r="D8882" s="2">
        <f t="shared" si="1105"/>
        <v>160.43067038443741</v>
      </c>
      <c r="E8882" s="1">
        <f t="shared" si="1106"/>
        <v>0</v>
      </c>
      <c r="F8882" s="1">
        <f t="shared" si="1107"/>
        <v>1</v>
      </c>
      <c r="J8882">
        <f t="shared" si="1110"/>
        <v>6977</v>
      </c>
      <c r="K8882">
        <f t="shared" si="1111"/>
        <v>8881</v>
      </c>
      <c r="L8882">
        <f t="shared" si="1108"/>
        <v>3.1423999999999999</v>
      </c>
      <c r="M8882">
        <f t="shared" si="1109"/>
        <v>8.0000000000000004E-4</v>
      </c>
    </row>
    <row r="8883" spans="1:13">
      <c r="A8883" s="2">
        <v>367</v>
      </c>
      <c r="B8883" s="2">
        <v>18</v>
      </c>
      <c r="C8883" s="2" t="str">
        <f t="shared" si="1104"/>
        <v>(367,18)</v>
      </c>
      <c r="D8883" s="2">
        <f t="shared" si="1105"/>
        <v>247.00809703327542</v>
      </c>
      <c r="E8883" s="1">
        <f t="shared" si="1106"/>
        <v>0</v>
      </c>
      <c r="F8883" s="1">
        <f t="shared" si="1107"/>
        <v>0</v>
      </c>
      <c r="J8883">
        <f t="shared" si="1110"/>
        <v>6977</v>
      </c>
      <c r="K8883">
        <f t="shared" si="1111"/>
        <v>8882</v>
      </c>
      <c r="L8883">
        <f t="shared" si="1108"/>
        <v>3.1421000000000001</v>
      </c>
      <c r="M8883">
        <f t="shared" si="1109"/>
        <v>5.0000000000000001E-4</v>
      </c>
    </row>
    <row r="8884" spans="1:13">
      <c r="A8884" s="2">
        <v>352</v>
      </c>
      <c r="B8884" s="2">
        <v>135</v>
      </c>
      <c r="C8884" s="2" t="str">
        <f t="shared" si="1104"/>
        <v>(352,135)</v>
      </c>
      <c r="D8884" s="2">
        <f t="shared" si="1105"/>
        <v>165.3148511174964</v>
      </c>
      <c r="E8884" s="1">
        <f t="shared" si="1106"/>
        <v>0</v>
      </c>
      <c r="F8884" s="1">
        <f t="shared" si="1107"/>
        <v>1</v>
      </c>
      <c r="J8884">
        <f t="shared" si="1110"/>
        <v>6978</v>
      </c>
      <c r="K8884">
        <f t="shared" si="1111"/>
        <v>8883</v>
      </c>
      <c r="L8884">
        <f t="shared" si="1108"/>
        <v>3.1421999999999999</v>
      </c>
      <c r="M8884">
        <f t="shared" si="1109"/>
        <v>5.9999999999999995E-4</v>
      </c>
    </row>
    <row r="8885" spans="1:13">
      <c r="A8885" s="2">
        <v>272</v>
      </c>
      <c r="B8885" s="2">
        <v>79</v>
      </c>
      <c r="C8885" s="2" t="str">
        <f t="shared" si="1104"/>
        <v>(272,79)</v>
      </c>
      <c r="D8885" s="2">
        <f t="shared" si="1105"/>
        <v>140.80127840328723</v>
      </c>
      <c r="E8885" s="1">
        <f t="shared" si="1106"/>
        <v>0</v>
      </c>
      <c r="F8885" s="1">
        <f t="shared" si="1107"/>
        <v>1</v>
      </c>
      <c r="J8885">
        <f t="shared" si="1110"/>
        <v>6979</v>
      </c>
      <c r="K8885">
        <f t="shared" si="1111"/>
        <v>8884</v>
      </c>
      <c r="L8885">
        <f t="shared" si="1108"/>
        <v>3.1423000000000001</v>
      </c>
      <c r="M8885">
        <f t="shared" si="1109"/>
        <v>6.9999999999999999E-4</v>
      </c>
    </row>
    <row r="8886" spans="1:13">
      <c r="A8886" s="2">
        <v>12</v>
      </c>
      <c r="B8886" s="2">
        <v>83</v>
      </c>
      <c r="C8886" s="2" t="str">
        <f t="shared" si="1104"/>
        <v>(12,83)</v>
      </c>
      <c r="D8886" s="2">
        <f t="shared" si="1105"/>
        <v>221.43396306799912</v>
      </c>
      <c r="E8886" s="1">
        <f t="shared" si="1106"/>
        <v>0</v>
      </c>
      <c r="F8886" s="1">
        <f t="shared" si="1107"/>
        <v>0</v>
      </c>
      <c r="J8886">
        <f t="shared" si="1110"/>
        <v>6979</v>
      </c>
      <c r="K8886">
        <f t="shared" si="1111"/>
        <v>8885</v>
      </c>
      <c r="L8886">
        <f t="shared" si="1108"/>
        <v>3.1419000000000001</v>
      </c>
      <c r="M8886">
        <f t="shared" si="1109"/>
        <v>2.9999999999999997E-4</v>
      </c>
    </row>
    <row r="8887" spans="1:13">
      <c r="A8887" s="2">
        <v>305</v>
      </c>
      <c r="B8887" s="2">
        <v>356</v>
      </c>
      <c r="C8887" s="2" t="str">
        <f t="shared" si="1104"/>
        <v>(305,356)</v>
      </c>
      <c r="D8887" s="2">
        <f t="shared" si="1105"/>
        <v>188.04520733057782</v>
      </c>
      <c r="E8887" s="1">
        <f t="shared" si="1106"/>
        <v>0</v>
      </c>
      <c r="F8887" s="1">
        <f t="shared" si="1107"/>
        <v>1</v>
      </c>
      <c r="J8887">
        <f t="shared" si="1110"/>
        <v>6980</v>
      </c>
      <c r="K8887">
        <f t="shared" si="1111"/>
        <v>8886</v>
      </c>
      <c r="L8887">
        <f t="shared" si="1108"/>
        <v>3.1419999999999999</v>
      </c>
      <c r="M8887">
        <f t="shared" si="1109"/>
        <v>4.0000000000000002E-4</v>
      </c>
    </row>
    <row r="8888" spans="1:13">
      <c r="A8888" s="2">
        <v>276</v>
      </c>
      <c r="B8888" s="2">
        <v>334</v>
      </c>
      <c r="C8888" s="2" t="str">
        <f t="shared" si="1104"/>
        <v>(276,334)</v>
      </c>
      <c r="D8888" s="2">
        <f t="shared" si="1105"/>
        <v>154.05193929321371</v>
      </c>
      <c r="E8888" s="1">
        <f t="shared" si="1106"/>
        <v>0</v>
      </c>
      <c r="F8888" s="1">
        <f t="shared" si="1107"/>
        <v>1</v>
      </c>
      <c r="J8888">
        <f t="shared" si="1110"/>
        <v>6981</v>
      </c>
      <c r="K8888">
        <f t="shared" si="1111"/>
        <v>8887</v>
      </c>
      <c r="L8888">
        <f t="shared" si="1108"/>
        <v>3.1421000000000001</v>
      </c>
      <c r="M8888">
        <f t="shared" si="1109"/>
        <v>5.0000000000000001E-4</v>
      </c>
    </row>
    <row r="8889" spans="1:13">
      <c r="A8889" s="2">
        <v>26</v>
      </c>
      <c r="B8889" s="2">
        <v>20</v>
      </c>
      <c r="C8889" s="2" t="str">
        <f t="shared" si="1104"/>
        <v>(26,20)</v>
      </c>
      <c r="D8889" s="2">
        <f t="shared" si="1105"/>
        <v>250.35175254030079</v>
      </c>
      <c r="E8889" s="1">
        <f t="shared" si="1106"/>
        <v>0</v>
      </c>
      <c r="F8889" s="1">
        <f t="shared" si="1107"/>
        <v>0</v>
      </c>
      <c r="J8889">
        <f t="shared" si="1110"/>
        <v>6981</v>
      </c>
      <c r="K8889">
        <f t="shared" si="1111"/>
        <v>8888</v>
      </c>
      <c r="L8889">
        <f t="shared" si="1108"/>
        <v>3.1417999999999999</v>
      </c>
      <c r="M8889">
        <f t="shared" si="1109"/>
        <v>2.0000000000000001E-4</v>
      </c>
    </row>
    <row r="8890" spans="1:13">
      <c r="A8890" s="2">
        <v>392</v>
      </c>
      <c r="B8890" s="2">
        <v>352</v>
      </c>
      <c r="C8890" s="2" t="str">
        <f t="shared" si="1104"/>
        <v>(392,352)</v>
      </c>
      <c r="D8890" s="2">
        <f t="shared" si="1105"/>
        <v>244.88364584022347</v>
      </c>
      <c r="E8890" s="1">
        <f t="shared" si="1106"/>
        <v>0</v>
      </c>
      <c r="F8890" s="1">
        <f t="shared" si="1107"/>
        <v>0</v>
      </c>
      <c r="J8890">
        <f t="shared" si="1110"/>
        <v>6981</v>
      </c>
      <c r="K8890">
        <f t="shared" si="1111"/>
        <v>8889</v>
      </c>
      <c r="L8890">
        <f t="shared" si="1108"/>
        <v>3.1414</v>
      </c>
      <c r="M8890">
        <f t="shared" si="1109"/>
        <v>2.0000000000000001E-4</v>
      </c>
    </row>
    <row r="8891" spans="1:13">
      <c r="A8891" s="2">
        <v>275</v>
      </c>
      <c r="B8891" s="2">
        <v>129</v>
      </c>
      <c r="C8891" s="2" t="str">
        <f t="shared" si="1104"/>
        <v>(275,129)</v>
      </c>
      <c r="D8891" s="2">
        <f t="shared" si="1105"/>
        <v>103.27632836231156</v>
      </c>
      <c r="E8891" s="1">
        <f t="shared" si="1106"/>
        <v>0</v>
      </c>
      <c r="F8891" s="1">
        <f t="shared" si="1107"/>
        <v>1</v>
      </c>
      <c r="J8891">
        <f t="shared" si="1110"/>
        <v>6982</v>
      </c>
      <c r="K8891">
        <f t="shared" si="1111"/>
        <v>8890</v>
      </c>
      <c r="L8891">
        <f t="shared" si="1108"/>
        <v>3.1415000000000002</v>
      </c>
      <c r="M8891">
        <f t="shared" si="1109"/>
        <v>1E-4</v>
      </c>
    </row>
    <row r="8892" spans="1:13">
      <c r="A8892" s="2">
        <v>334</v>
      </c>
      <c r="B8892" s="2">
        <v>35</v>
      </c>
      <c r="C8892" s="2" t="str">
        <f t="shared" si="1104"/>
        <v>(334,35)</v>
      </c>
      <c r="D8892" s="2">
        <f t="shared" si="1105"/>
        <v>212.55822731665788</v>
      </c>
      <c r="E8892" s="1">
        <f t="shared" si="1106"/>
        <v>0</v>
      </c>
      <c r="F8892" s="1">
        <f t="shared" si="1107"/>
        <v>0</v>
      </c>
      <c r="J8892">
        <f t="shared" si="1110"/>
        <v>6982</v>
      </c>
      <c r="K8892">
        <f t="shared" si="1111"/>
        <v>8891</v>
      </c>
      <c r="L8892">
        <f t="shared" si="1108"/>
        <v>3.1412</v>
      </c>
      <c r="M8892">
        <f t="shared" si="1109"/>
        <v>4.0000000000000002E-4</v>
      </c>
    </row>
    <row r="8893" spans="1:13">
      <c r="A8893" s="2">
        <v>10</v>
      </c>
      <c r="B8893" s="2">
        <v>357</v>
      </c>
      <c r="C8893" s="2" t="str">
        <f t="shared" si="1104"/>
        <v>(10,357)</v>
      </c>
      <c r="D8893" s="2">
        <f t="shared" si="1105"/>
        <v>246.4731222669117</v>
      </c>
      <c r="E8893" s="1">
        <f t="shared" si="1106"/>
        <v>0</v>
      </c>
      <c r="F8893" s="1">
        <f t="shared" si="1107"/>
        <v>0</v>
      </c>
      <c r="J8893">
        <f t="shared" si="1110"/>
        <v>6982</v>
      </c>
      <c r="K8893">
        <f t="shared" si="1111"/>
        <v>8892</v>
      </c>
      <c r="L8893">
        <f t="shared" si="1108"/>
        <v>3.1408</v>
      </c>
      <c r="M8893">
        <f t="shared" si="1109"/>
        <v>8.0000000000000004E-4</v>
      </c>
    </row>
    <row r="8894" spans="1:13">
      <c r="A8894" s="2">
        <v>90</v>
      </c>
      <c r="B8894" s="2">
        <v>167</v>
      </c>
      <c r="C8894" s="2" t="str">
        <f t="shared" si="1104"/>
        <v>(90,167)</v>
      </c>
      <c r="D8894" s="2">
        <f t="shared" si="1105"/>
        <v>114.84337159801605</v>
      </c>
      <c r="E8894" s="1">
        <f t="shared" si="1106"/>
        <v>0</v>
      </c>
      <c r="F8894" s="1">
        <f t="shared" si="1107"/>
        <v>1</v>
      </c>
      <c r="J8894">
        <f t="shared" si="1110"/>
        <v>6983</v>
      </c>
      <c r="K8894">
        <f t="shared" si="1111"/>
        <v>8893</v>
      </c>
      <c r="L8894">
        <f t="shared" si="1108"/>
        <v>3.1408999999999998</v>
      </c>
      <c r="M8894">
        <f t="shared" si="1109"/>
        <v>6.9999999999999999E-4</v>
      </c>
    </row>
    <row r="8895" spans="1:13">
      <c r="A8895" s="2">
        <v>158</v>
      </c>
      <c r="B8895" s="2">
        <v>374</v>
      </c>
      <c r="C8895" s="2" t="str">
        <f t="shared" si="1104"/>
        <v>(158,374)</v>
      </c>
      <c r="D8895" s="2">
        <f t="shared" si="1105"/>
        <v>178.99720668211557</v>
      </c>
      <c r="E8895" s="1">
        <f t="shared" si="1106"/>
        <v>0</v>
      </c>
      <c r="F8895" s="1">
        <f t="shared" si="1107"/>
        <v>1</v>
      </c>
      <c r="J8895">
        <f t="shared" si="1110"/>
        <v>6984</v>
      </c>
      <c r="K8895">
        <f t="shared" si="1111"/>
        <v>8894</v>
      </c>
      <c r="L8895">
        <f t="shared" si="1108"/>
        <v>3.141</v>
      </c>
      <c r="M8895">
        <f t="shared" si="1109"/>
        <v>5.9999999999999995E-4</v>
      </c>
    </row>
    <row r="8896" spans="1:13">
      <c r="A8896" s="2">
        <v>395</v>
      </c>
      <c r="B8896" s="2">
        <v>391</v>
      </c>
      <c r="C8896" s="2" t="str">
        <f t="shared" si="1104"/>
        <v>(395,391)</v>
      </c>
      <c r="D8896" s="2">
        <f t="shared" si="1105"/>
        <v>272.9578722074159</v>
      </c>
      <c r="E8896" s="1">
        <f t="shared" si="1106"/>
        <v>0</v>
      </c>
      <c r="F8896" s="1">
        <f t="shared" si="1107"/>
        <v>0</v>
      </c>
      <c r="J8896">
        <f t="shared" si="1110"/>
        <v>6984</v>
      </c>
      <c r="K8896">
        <f t="shared" si="1111"/>
        <v>8895</v>
      </c>
      <c r="L8896">
        <f t="shared" si="1108"/>
        <v>3.1406000000000001</v>
      </c>
      <c r="M8896">
        <f t="shared" si="1109"/>
        <v>1E-3</v>
      </c>
    </row>
    <row r="8897" spans="1:13">
      <c r="A8897" s="2">
        <v>1</v>
      </c>
      <c r="B8897" s="2">
        <v>59</v>
      </c>
      <c r="C8897" s="2" t="str">
        <f t="shared" si="1104"/>
        <v>(1,59)</v>
      </c>
      <c r="D8897" s="2">
        <f t="shared" si="1105"/>
        <v>243.88931915932687</v>
      </c>
      <c r="E8897" s="1">
        <f t="shared" si="1106"/>
        <v>0</v>
      </c>
      <c r="F8897" s="1">
        <f t="shared" si="1107"/>
        <v>0</v>
      </c>
      <c r="J8897">
        <f t="shared" si="1110"/>
        <v>6984</v>
      </c>
      <c r="K8897">
        <f t="shared" si="1111"/>
        <v>8896</v>
      </c>
      <c r="L8897">
        <f t="shared" si="1108"/>
        <v>3.1402999999999999</v>
      </c>
      <c r="M8897">
        <f t="shared" si="1109"/>
        <v>1.2999999999999999E-3</v>
      </c>
    </row>
    <row r="8898" spans="1:13">
      <c r="A8898" s="2">
        <v>40</v>
      </c>
      <c r="B8898" s="2">
        <v>76</v>
      </c>
      <c r="C8898" s="2" t="str">
        <f t="shared" si="1104"/>
        <v>(40,76)</v>
      </c>
      <c r="D8898" s="2">
        <f t="shared" si="1105"/>
        <v>202.42529486207991</v>
      </c>
      <c r="E8898" s="1">
        <f t="shared" si="1106"/>
        <v>0</v>
      </c>
      <c r="F8898" s="1">
        <f t="shared" si="1107"/>
        <v>0</v>
      </c>
      <c r="J8898">
        <f t="shared" si="1110"/>
        <v>6984</v>
      </c>
      <c r="K8898">
        <f t="shared" si="1111"/>
        <v>8897</v>
      </c>
      <c r="L8898">
        <f t="shared" si="1108"/>
        <v>3.1398999999999999</v>
      </c>
      <c r="M8898">
        <f t="shared" si="1109"/>
        <v>1.6999999999999999E-3</v>
      </c>
    </row>
    <row r="8899" spans="1:13">
      <c r="A8899" s="2">
        <v>311</v>
      </c>
      <c r="B8899" s="2">
        <v>54</v>
      </c>
      <c r="C8899" s="2" t="str">
        <f t="shared" ref="C8899:C8962" si="1112">CONCATENATE("(",A8899,",",B8899,")")</f>
        <v>(311,54)</v>
      </c>
      <c r="D8899" s="2">
        <f t="shared" ref="D8899:D8962" si="1113">SQRT(POWER(A8899-$H$4,2)+POWER(B8899-$H$5,2))</f>
        <v>183.40392580312997</v>
      </c>
      <c r="E8899" s="1">
        <f t="shared" ref="E8899:E8962" si="1114">IF(D8899=$H$3,1,0)</f>
        <v>0</v>
      </c>
      <c r="F8899" s="1">
        <f t="shared" ref="F8899:F8962" si="1115">IF(D8899&lt;$H$3, 1, 0)</f>
        <v>1</v>
      </c>
      <c r="J8899">
        <f t="shared" si="1110"/>
        <v>6985</v>
      </c>
      <c r="K8899">
        <f t="shared" si="1111"/>
        <v>8898</v>
      </c>
      <c r="L8899">
        <f t="shared" ref="L8899:L8962" si="1116">ROUND(J8899/K8899*4, 4)</f>
        <v>3.14</v>
      </c>
      <c r="M8899">
        <f t="shared" ref="M8899:M8962" si="1117">ROUND(ABS(PI()-L8899),4)</f>
        <v>1.6000000000000001E-3</v>
      </c>
    </row>
    <row r="8900" spans="1:13">
      <c r="A8900" s="2">
        <v>128</v>
      </c>
      <c r="B8900" s="2">
        <v>107</v>
      </c>
      <c r="C8900" s="2" t="str">
        <f t="shared" si="1112"/>
        <v>(128,107)</v>
      </c>
      <c r="D8900" s="2">
        <f t="shared" si="1113"/>
        <v>117.61377470347595</v>
      </c>
      <c r="E8900" s="1">
        <f t="shared" si="1114"/>
        <v>0</v>
      </c>
      <c r="F8900" s="1">
        <f t="shared" si="1115"/>
        <v>1</v>
      </c>
      <c r="J8900">
        <f t="shared" ref="J8900:J8963" si="1118">E8900+F8900+J8899</f>
        <v>6986</v>
      </c>
      <c r="K8900">
        <f t="shared" ref="K8900:K8963" si="1119">K8899+1</f>
        <v>8899</v>
      </c>
      <c r="L8900">
        <f t="shared" si="1116"/>
        <v>3.1400999999999999</v>
      </c>
      <c r="M8900">
        <f t="shared" si="1117"/>
        <v>1.5E-3</v>
      </c>
    </row>
    <row r="8901" spans="1:13">
      <c r="A8901" s="2">
        <v>54</v>
      </c>
      <c r="B8901" s="2">
        <v>353</v>
      </c>
      <c r="C8901" s="2" t="str">
        <f t="shared" si="1112"/>
        <v>(54,353)</v>
      </c>
      <c r="D8901" s="2">
        <f t="shared" si="1113"/>
        <v>211.48285982556601</v>
      </c>
      <c r="E8901" s="1">
        <f t="shared" si="1114"/>
        <v>0</v>
      </c>
      <c r="F8901" s="1">
        <f t="shared" si="1115"/>
        <v>0</v>
      </c>
      <c r="J8901">
        <f t="shared" si="1118"/>
        <v>6986</v>
      </c>
      <c r="K8901">
        <f t="shared" si="1119"/>
        <v>8900</v>
      </c>
      <c r="L8901">
        <f t="shared" si="1116"/>
        <v>3.1398000000000001</v>
      </c>
      <c r="M8901">
        <f t="shared" si="1117"/>
        <v>1.8E-3</v>
      </c>
    </row>
    <row r="8902" spans="1:13">
      <c r="A8902" s="2">
        <v>254</v>
      </c>
      <c r="B8902" s="2">
        <v>38</v>
      </c>
      <c r="C8902" s="2" t="str">
        <f t="shared" si="1112"/>
        <v>(254,38)</v>
      </c>
      <c r="D8902" s="2">
        <f t="shared" si="1113"/>
        <v>170.76299364909249</v>
      </c>
      <c r="E8902" s="1">
        <f t="shared" si="1114"/>
        <v>0</v>
      </c>
      <c r="F8902" s="1">
        <f t="shared" si="1115"/>
        <v>1</v>
      </c>
      <c r="J8902">
        <f t="shared" si="1118"/>
        <v>6987</v>
      </c>
      <c r="K8902">
        <f t="shared" si="1119"/>
        <v>8901</v>
      </c>
      <c r="L8902">
        <f t="shared" si="1116"/>
        <v>3.1398999999999999</v>
      </c>
      <c r="M8902">
        <f t="shared" si="1117"/>
        <v>1.6999999999999999E-3</v>
      </c>
    </row>
    <row r="8903" spans="1:13">
      <c r="A8903" s="2">
        <v>85</v>
      </c>
      <c r="B8903" s="2">
        <v>340</v>
      </c>
      <c r="C8903" s="2" t="str">
        <f t="shared" si="1112"/>
        <v>(85,340)</v>
      </c>
      <c r="D8903" s="2">
        <f t="shared" si="1113"/>
        <v>181.17670931993439</v>
      </c>
      <c r="E8903" s="1">
        <f t="shared" si="1114"/>
        <v>0</v>
      </c>
      <c r="F8903" s="1">
        <f t="shared" si="1115"/>
        <v>1</v>
      </c>
      <c r="J8903">
        <f t="shared" si="1118"/>
        <v>6988</v>
      </c>
      <c r="K8903">
        <f t="shared" si="1119"/>
        <v>8902</v>
      </c>
      <c r="L8903">
        <f t="shared" si="1116"/>
        <v>3.14</v>
      </c>
      <c r="M8903">
        <f t="shared" si="1117"/>
        <v>1.6000000000000001E-3</v>
      </c>
    </row>
    <row r="8904" spans="1:13">
      <c r="A8904" s="2">
        <v>295</v>
      </c>
      <c r="B8904" s="2">
        <v>186</v>
      </c>
      <c r="C8904" s="2" t="str">
        <f t="shared" si="1112"/>
        <v>(295,186)</v>
      </c>
      <c r="D8904" s="2">
        <f t="shared" si="1113"/>
        <v>96.026038135497402</v>
      </c>
      <c r="E8904" s="1">
        <f t="shared" si="1114"/>
        <v>0</v>
      </c>
      <c r="F8904" s="1">
        <f t="shared" si="1115"/>
        <v>1</v>
      </c>
      <c r="J8904">
        <f t="shared" si="1118"/>
        <v>6989</v>
      </c>
      <c r="K8904">
        <f t="shared" si="1119"/>
        <v>8903</v>
      </c>
      <c r="L8904">
        <f t="shared" si="1116"/>
        <v>3.1400999999999999</v>
      </c>
      <c r="M8904">
        <f t="shared" si="1117"/>
        <v>1.5E-3</v>
      </c>
    </row>
    <row r="8905" spans="1:13">
      <c r="A8905" s="2">
        <v>32</v>
      </c>
      <c r="B8905" s="2">
        <v>262</v>
      </c>
      <c r="C8905" s="2" t="str">
        <f t="shared" si="1112"/>
        <v>(32,262)</v>
      </c>
      <c r="D8905" s="2">
        <f t="shared" si="1113"/>
        <v>179.07540311276699</v>
      </c>
      <c r="E8905" s="1">
        <f t="shared" si="1114"/>
        <v>0</v>
      </c>
      <c r="F8905" s="1">
        <f t="shared" si="1115"/>
        <v>1</v>
      </c>
      <c r="J8905">
        <f t="shared" si="1118"/>
        <v>6990</v>
      </c>
      <c r="K8905">
        <f t="shared" si="1119"/>
        <v>8904</v>
      </c>
      <c r="L8905">
        <f t="shared" si="1116"/>
        <v>3.1402000000000001</v>
      </c>
      <c r="M8905">
        <f t="shared" si="1117"/>
        <v>1.4E-3</v>
      </c>
    </row>
    <row r="8906" spans="1:13">
      <c r="A8906" s="2">
        <v>177</v>
      </c>
      <c r="B8906" s="2">
        <v>368</v>
      </c>
      <c r="C8906" s="2" t="str">
        <f t="shared" si="1112"/>
        <v>(177,368)</v>
      </c>
      <c r="D8906" s="2">
        <f t="shared" si="1113"/>
        <v>169.56709586473431</v>
      </c>
      <c r="E8906" s="1">
        <f t="shared" si="1114"/>
        <v>0</v>
      </c>
      <c r="F8906" s="1">
        <f t="shared" si="1115"/>
        <v>1</v>
      </c>
      <c r="J8906">
        <f t="shared" si="1118"/>
        <v>6991</v>
      </c>
      <c r="K8906">
        <f t="shared" si="1119"/>
        <v>8905</v>
      </c>
      <c r="L8906">
        <f t="shared" si="1116"/>
        <v>3.1402999999999999</v>
      </c>
      <c r="M8906">
        <f t="shared" si="1117"/>
        <v>1.2999999999999999E-3</v>
      </c>
    </row>
    <row r="8907" spans="1:13">
      <c r="A8907" s="2">
        <v>127</v>
      </c>
      <c r="B8907" s="2">
        <v>276</v>
      </c>
      <c r="C8907" s="2" t="str">
        <f t="shared" si="1112"/>
        <v>(127,276)</v>
      </c>
      <c r="D8907" s="2">
        <f t="shared" si="1113"/>
        <v>105.38026380684383</v>
      </c>
      <c r="E8907" s="1">
        <f t="shared" si="1114"/>
        <v>0</v>
      </c>
      <c r="F8907" s="1">
        <f t="shared" si="1115"/>
        <v>1</v>
      </c>
      <c r="J8907">
        <f t="shared" si="1118"/>
        <v>6992</v>
      </c>
      <c r="K8907">
        <f t="shared" si="1119"/>
        <v>8906</v>
      </c>
      <c r="L8907">
        <f t="shared" si="1116"/>
        <v>3.1404000000000001</v>
      </c>
      <c r="M8907">
        <f t="shared" si="1117"/>
        <v>1.1999999999999999E-3</v>
      </c>
    </row>
    <row r="8908" spans="1:13">
      <c r="A8908" s="2">
        <v>258</v>
      </c>
      <c r="B8908" s="2">
        <v>179</v>
      </c>
      <c r="C8908" s="2" t="str">
        <f t="shared" si="1112"/>
        <v>(258,179)</v>
      </c>
      <c r="D8908" s="2">
        <f t="shared" si="1113"/>
        <v>61.684682053164543</v>
      </c>
      <c r="E8908" s="1">
        <f t="shared" si="1114"/>
        <v>0</v>
      </c>
      <c r="F8908" s="1">
        <f t="shared" si="1115"/>
        <v>1</v>
      </c>
      <c r="J8908">
        <f t="shared" si="1118"/>
        <v>6993</v>
      </c>
      <c r="K8908">
        <f t="shared" si="1119"/>
        <v>8907</v>
      </c>
      <c r="L8908">
        <f t="shared" si="1116"/>
        <v>3.1404999999999998</v>
      </c>
      <c r="M8908">
        <f t="shared" si="1117"/>
        <v>1.1000000000000001E-3</v>
      </c>
    </row>
    <row r="8909" spans="1:13">
      <c r="A8909" s="2">
        <v>76</v>
      </c>
      <c r="B8909" s="2">
        <v>35</v>
      </c>
      <c r="C8909" s="2" t="str">
        <f t="shared" si="1112"/>
        <v>(76,35)</v>
      </c>
      <c r="D8909" s="2">
        <f t="shared" si="1113"/>
        <v>206.40009689920205</v>
      </c>
      <c r="E8909" s="1">
        <f t="shared" si="1114"/>
        <v>0</v>
      </c>
      <c r="F8909" s="1">
        <f t="shared" si="1115"/>
        <v>0</v>
      </c>
      <c r="J8909">
        <f t="shared" si="1118"/>
        <v>6993</v>
      </c>
      <c r="K8909">
        <f t="shared" si="1119"/>
        <v>8908</v>
      </c>
      <c r="L8909">
        <f t="shared" si="1116"/>
        <v>3.1400999999999999</v>
      </c>
      <c r="M8909">
        <f t="shared" si="1117"/>
        <v>1.5E-3</v>
      </c>
    </row>
    <row r="8910" spans="1:13">
      <c r="A8910" s="2">
        <v>218</v>
      </c>
      <c r="B8910" s="2">
        <v>101</v>
      </c>
      <c r="C8910" s="2" t="str">
        <f t="shared" si="1112"/>
        <v>(218,101)</v>
      </c>
      <c r="D8910" s="2">
        <f t="shared" si="1113"/>
        <v>100.62305898749054</v>
      </c>
      <c r="E8910" s="1">
        <f t="shared" si="1114"/>
        <v>0</v>
      </c>
      <c r="F8910" s="1">
        <f t="shared" si="1115"/>
        <v>1</v>
      </c>
      <c r="J8910">
        <f t="shared" si="1118"/>
        <v>6994</v>
      </c>
      <c r="K8910">
        <f t="shared" si="1119"/>
        <v>8909</v>
      </c>
      <c r="L8910">
        <f t="shared" si="1116"/>
        <v>3.1402000000000001</v>
      </c>
      <c r="M8910">
        <f t="shared" si="1117"/>
        <v>1.4E-3</v>
      </c>
    </row>
    <row r="8911" spans="1:13">
      <c r="A8911" s="2">
        <v>342</v>
      </c>
      <c r="B8911" s="2">
        <v>260</v>
      </c>
      <c r="C8911" s="2" t="str">
        <f t="shared" si="1112"/>
        <v>(342,260)</v>
      </c>
      <c r="D8911" s="2">
        <f t="shared" si="1113"/>
        <v>154.15576538034509</v>
      </c>
      <c r="E8911" s="1">
        <f t="shared" si="1114"/>
        <v>0</v>
      </c>
      <c r="F8911" s="1">
        <f t="shared" si="1115"/>
        <v>1</v>
      </c>
      <c r="J8911">
        <f t="shared" si="1118"/>
        <v>6995</v>
      </c>
      <c r="K8911">
        <f t="shared" si="1119"/>
        <v>8910</v>
      </c>
      <c r="L8911">
        <f t="shared" si="1116"/>
        <v>3.1402999999999999</v>
      </c>
      <c r="M8911">
        <f t="shared" si="1117"/>
        <v>1.2999999999999999E-3</v>
      </c>
    </row>
    <row r="8912" spans="1:13">
      <c r="A8912" s="2">
        <v>398</v>
      </c>
      <c r="B8912" s="2">
        <v>267</v>
      </c>
      <c r="C8912" s="2" t="str">
        <f t="shared" si="1112"/>
        <v>(398,267)</v>
      </c>
      <c r="D8912" s="2">
        <f t="shared" si="1113"/>
        <v>209.02870616257471</v>
      </c>
      <c r="E8912" s="1">
        <f t="shared" si="1114"/>
        <v>0</v>
      </c>
      <c r="F8912" s="1">
        <f t="shared" si="1115"/>
        <v>0</v>
      </c>
      <c r="J8912">
        <f t="shared" si="1118"/>
        <v>6995</v>
      </c>
      <c r="K8912">
        <f t="shared" si="1119"/>
        <v>8911</v>
      </c>
      <c r="L8912">
        <f t="shared" si="1116"/>
        <v>3.1398999999999999</v>
      </c>
      <c r="M8912">
        <f t="shared" si="1117"/>
        <v>1.6999999999999999E-3</v>
      </c>
    </row>
    <row r="8913" spans="1:13">
      <c r="A8913" s="2">
        <v>97</v>
      </c>
      <c r="B8913" s="2">
        <v>47</v>
      </c>
      <c r="C8913" s="2" t="str">
        <f t="shared" si="1112"/>
        <v>(97,47)</v>
      </c>
      <c r="D8913" s="2">
        <f t="shared" si="1113"/>
        <v>184.43969204051496</v>
      </c>
      <c r="E8913" s="1">
        <f t="shared" si="1114"/>
        <v>0</v>
      </c>
      <c r="F8913" s="1">
        <f t="shared" si="1115"/>
        <v>1</v>
      </c>
      <c r="J8913">
        <f t="shared" si="1118"/>
        <v>6996</v>
      </c>
      <c r="K8913">
        <f t="shared" si="1119"/>
        <v>8912</v>
      </c>
      <c r="L8913">
        <f t="shared" si="1116"/>
        <v>3.14</v>
      </c>
      <c r="M8913">
        <f t="shared" si="1117"/>
        <v>1.6000000000000001E-3</v>
      </c>
    </row>
    <row r="8914" spans="1:13">
      <c r="A8914" s="2">
        <v>116</v>
      </c>
      <c r="B8914" s="2">
        <v>270</v>
      </c>
      <c r="C8914" s="2" t="str">
        <f t="shared" si="1112"/>
        <v>(116,270)</v>
      </c>
      <c r="D8914" s="2">
        <f t="shared" si="1113"/>
        <v>109.34349546269316</v>
      </c>
      <c r="E8914" s="1">
        <f t="shared" si="1114"/>
        <v>0</v>
      </c>
      <c r="F8914" s="1">
        <f t="shared" si="1115"/>
        <v>1</v>
      </c>
      <c r="J8914">
        <f t="shared" si="1118"/>
        <v>6997</v>
      </c>
      <c r="K8914">
        <f t="shared" si="1119"/>
        <v>8913</v>
      </c>
      <c r="L8914">
        <f t="shared" si="1116"/>
        <v>3.1400999999999999</v>
      </c>
      <c r="M8914">
        <f t="shared" si="1117"/>
        <v>1.5E-3</v>
      </c>
    </row>
    <row r="8915" spans="1:13">
      <c r="A8915" s="2">
        <v>176</v>
      </c>
      <c r="B8915" s="2">
        <v>252</v>
      </c>
      <c r="C8915" s="2" t="str">
        <f t="shared" si="1112"/>
        <v>(176,252)</v>
      </c>
      <c r="D8915" s="2">
        <f t="shared" si="1113"/>
        <v>57.271284253105414</v>
      </c>
      <c r="E8915" s="1">
        <f t="shared" si="1114"/>
        <v>0</v>
      </c>
      <c r="F8915" s="1">
        <f t="shared" si="1115"/>
        <v>1</v>
      </c>
      <c r="J8915">
        <f t="shared" si="1118"/>
        <v>6998</v>
      </c>
      <c r="K8915">
        <f t="shared" si="1119"/>
        <v>8914</v>
      </c>
      <c r="L8915">
        <f t="shared" si="1116"/>
        <v>3.1402000000000001</v>
      </c>
      <c r="M8915">
        <f t="shared" si="1117"/>
        <v>1.4E-3</v>
      </c>
    </row>
    <row r="8916" spans="1:13">
      <c r="A8916" s="2">
        <v>378</v>
      </c>
      <c r="B8916" s="2">
        <v>339</v>
      </c>
      <c r="C8916" s="2" t="str">
        <f t="shared" si="1112"/>
        <v>(378,339)</v>
      </c>
      <c r="D8916" s="2">
        <f t="shared" si="1113"/>
        <v>225.84286572747877</v>
      </c>
      <c r="E8916" s="1">
        <f t="shared" si="1114"/>
        <v>0</v>
      </c>
      <c r="F8916" s="1">
        <f t="shared" si="1115"/>
        <v>0</v>
      </c>
      <c r="J8916">
        <f t="shared" si="1118"/>
        <v>6998</v>
      </c>
      <c r="K8916">
        <f t="shared" si="1119"/>
        <v>8915</v>
      </c>
      <c r="L8916">
        <f t="shared" si="1116"/>
        <v>3.1398999999999999</v>
      </c>
      <c r="M8916">
        <f t="shared" si="1117"/>
        <v>1.6999999999999999E-3</v>
      </c>
    </row>
    <row r="8917" spans="1:13">
      <c r="A8917" s="2">
        <v>272</v>
      </c>
      <c r="B8917" s="2">
        <v>384</v>
      </c>
      <c r="C8917" s="2" t="str">
        <f t="shared" si="1112"/>
        <v>(272,384)</v>
      </c>
      <c r="D8917" s="2">
        <f t="shared" si="1113"/>
        <v>197.58542456365549</v>
      </c>
      <c r="E8917" s="1">
        <f t="shared" si="1114"/>
        <v>0</v>
      </c>
      <c r="F8917" s="1">
        <f t="shared" si="1115"/>
        <v>1</v>
      </c>
      <c r="J8917">
        <f t="shared" si="1118"/>
        <v>6999</v>
      </c>
      <c r="K8917">
        <f t="shared" si="1119"/>
        <v>8916</v>
      </c>
      <c r="L8917">
        <f t="shared" si="1116"/>
        <v>3.14</v>
      </c>
      <c r="M8917">
        <f t="shared" si="1117"/>
        <v>1.6000000000000001E-3</v>
      </c>
    </row>
    <row r="8918" spans="1:13">
      <c r="A8918" s="2">
        <v>164</v>
      </c>
      <c r="B8918" s="2">
        <v>174</v>
      </c>
      <c r="C8918" s="2" t="str">
        <f t="shared" si="1112"/>
        <v>(164,174)</v>
      </c>
      <c r="D8918" s="2">
        <f t="shared" si="1113"/>
        <v>44.407206622349037</v>
      </c>
      <c r="E8918" s="1">
        <f t="shared" si="1114"/>
        <v>0</v>
      </c>
      <c r="F8918" s="1">
        <f t="shared" si="1115"/>
        <v>1</v>
      </c>
      <c r="J8918">
        <f t="shared" si="1118"/>
        <v>7000</v>
      </c>
      <c r="K8918">
        <f t="shared" si="1119"/>
        <v>8917</v>
      </c>
      <c r="L8918">
        <f t="shared" si="1116"/>
        <v>3.1400999999999999</v>
      </c>
      <c r="M8918">
        <f t="shared" si="1117"/>
        <v>1.5E-3</v>
      </c>
    </row>
    <row r="8919" spans="1:13">
      <c r="A8919" s="2">
        <v>142</v>
      </c>
      <c r="B8919" s="2">
        <v>140</v>
      </c>
      <c r="C8919" s="2" t="str">
        <f t="shared" si="1112"/>
        <v>(142,140)</v>
      </c>
      <c r="D8919" s="2">
        <f t="shared" si="1113"/>
        <v>83.450584180100265</v>
      </c>
      <c r="E8919" s="1">
        <f t="shared" si="1114"/>
        <v>0</v>
      </c>
      <c r="F8919" s="1">
        <f t="shared" si="1115"/>
        <v>1</v>
      </c>
      <c r="J8919">
        <f t="shared" si="1118"/>
        <v>7001</v>
      </c>
      <c r="K8919">
        <f t="shared" si="1119"/>
        <v>8918</v>
      </c>
      <c r="L8919">
        <f t="shared" si="1116"/>
        <v>3.1402000000000001</v>
      </c>
      <c r="M8919">
        <f t="shared" si="1117"/>
        <v>1.4E-3</v>
      </c>
    </row>
    <row r="8920" spans="1:13">
      <c r="A8920" s="2">
        <v>326</v>
      </c>
      <c r="B8920" s="2">
        <v>80</v>
      </c>
      <c r="C8920" s="2" t="str">
        <f t="shared" si="1112"/>
        <v>(326,80)</v>
      </c>
      <c r="D8920" s="2">
        <f t="shared" si="1113"/>
        <v>174</v>
      </c>
      <c r="E8920" s="1">
        <f t="shared" si="1114"/>
        <v>0</v>
      </c>
      <c r="F8920" s="1">
        <f t="shared" si="1115"/>
        <v>1</v>
      </c>
      <c r="J8920">
        <f t="shared" si="1118"/>
        <v>7002</v>
      </c>
      <c r="K8920">
        <f t="shared" si="1119"/>
        <v>8919</v>
      </c>
      <c r="L8920">
        <f t="shared" si="1116"/>
        <v>3.1402999999999999</v>
      </c>
      <c r="M8920">
        <f t="shared" si="1117"/>
        <v>1.2999999999999999E-3</v>
      </c>
    </row>
    <row r="8921" spans="1:13">
      <c r="A8921" s="2">
        <v>396</v>
      </c>
      <c r="B8921" s="2">
        <v>180</v>
      </c>
      <c r="C8921" s="2" t="str">
        <f t="shared" si="1112"/>
        <v>(396,180)</v>
      </c>
      <c r="D8921" s="2">
        <f t="shared" si="1113"/>
        <v>197.01776569639603</v>
      </c>
      <c r="E8921" s="1">
        <f t="shared" si="1114"/>
        <v>0</v>
      </c>
      <c r="F8921" s="1">
        <f t="shared" si="1115"/>
        <v>1</v>
      </c>
      <c r="J8921">
        <f t="shared" si="1118"/>
        <v>7003</v>
      </c>
      <c r="K8921">
        <f t="shared" si="1119"/>
        <v>8920</v>
      </c>
      <c r="L8921">
        <f t="shared" si="1116"/>
        <v>3.1404000000000001</v>
      </c>
      <c r="M8921">
        <f t="shared" si="1117"/>
        <v>1.1999999999999999E-3</v>
      </c>
    </row>
    <row r="8922" spans="1:13">
      <c r="A8922" s="2">
        <v>102</v>
      </c>
      <c r="B8922" s="2">
        <v>120</v>
      </c>
      <c r="C8922" s="2" t="str">
        <f t="shared" si="1112"/>
        <v>(102,120)</v>
      </c>
      <c r="D8922" s="2">
        <f t="shared" si="1113"/>
        <v>126.50691680694776</v>
      </c>
      <c r="E8922" s="1">
        <f t="shared" si="1114"/>
        <v>0</v>
      </c>
      <c r="F8922" s="1">
        <f t="shared" si="1115"/>
        <v>1</v>
      </c>
      <c r="J8922">
        <f t="shared" si="1118"/>
        <v>7004</v>
      </c>
      <c r="K8922">
        <f t="shared" si="1119"/>
        <v>8921</v>
      </c>
      <c r="L8922">
        <f t="shared" si="1116"/>
        <v>3.1404999999999998</v>
      </c>
      <c r="M8922">
        <f t="shared" si="1117"/>
        <v>1.1000000000000001E-3</v>
      </c>
    </row>
    <row r="8923" spans="1:13">
      <c r="A8923" s="2">
        <v>320</v>
      </c>
      <c r="B8923" s="2">
        <v>15</v>
      </c>
      <c r="C8923" s="2" t="str">
        <f t="shared" si="1112"/>
        <v>(320,15)</v>
      </c>
      <c r="D8923" s="2">
        <f t="shared" si="1113"/>
        <v>220.51077071199947</v>
      </c>
      <c r="E8923" s="1">
        <f t="shared" si="1114"/>
        <v>0</v>
      </c>
      <c r="F8923" s="1">
        <f t="shared" si="1115"/>
        <v>0</v>
      </c>
      <c r="J8923">
        <f t="shared" si="1118"/>
        <v>7004</v>
      </c>
      <c r="K8923">
        <f t="shared" si="1119"/>
        <v>8922</v>
      </c>
      <c r="L8923">
        <f t="shared" si="1116"/>
        <v>3.1400999999999999</v>
      </c>
      <c r="M8923">
        <f t="shared" si="1117"/>
        <v>1.5E-3</v>
      </c>
    </row>
    <row r="8924" spans="1:13">
      <c r="A8924" s="2">
        <v>330</v>
      </c>
      <c r="B8924" s="2">
        <v>290</v>
      </c>
      <c r="C8924" s="2" t="str">
        <f t="shared" si="1112"/>
        <v>(330,290)</v>
      </c>
      <c r="D8924" s="2">
        <f t="shared" si="1113"/>
        <v>158.11388300841898</v>
      </c>
      <c r="E8924" s="1">
        <f t="shared" si="1114"/>
        <v>0</v>
      </c>
      <c r="F8924" s="1">
        <f t="shared" si="1115"/>
        <v>1</v>
      </c>
      <c r="J8924">
        <f t="shared" si="1118"/>
        <v>7005</v>
      </c>
      <c r="K8924">
        <f t="shared" si="1119"/>
        <v>8923</v>
      </c>
      <c r="L8924">
        <f t="shared" si="1116"/>
        <v>3.1402000000000001</v>
      </c>
      <c r="M8924">
        <f t="shared" si="1117"/>
        <v>1.4E-3</v>
      </c>
    </row>
    <row r="8925" spans="1:13">
      <c r="A8925" s="2">
        <v>77</v>
      </c>
      <c r="B8925" s="2">
        <v>166</v>
      </c>
      <c r="C8925" s="2" t="str">
        <f t="shared" si="1112"/>
        <v>(77,166)</v>
      </c>
      <c r="D8925" s="2">
        <f t="shared" si="1113"/>
        <v>127.61269529321916</v>
      </c>
      <c r="E8925" s="1">
        <f t="shared" si="1114"/>
        <v>0</v>
      </c>
      <c r="F8925" s="1">
        <f t="shared" si="1115"/>
        <v>1</v>
      </c>
      <c r="J8925">
        <f t="shared" si="1118"/>
        <v>7006</v>
      </c>
      <c r="K8925">
        <f t="shared" si="1119"/>
        <v>8924</v>
      </c>
      <c r="L8925">
        <f t="shared" si="1116"/>
        <v>3.1402999999999999</v>
      </c>
      <c r="M8925">
        <f t="shared" si="1117"/>
        <v>1.2999999999999999E-3</v>
      </c>
    </row>
    <row r="8926" spans="1:13">
      <c r="A8926" s="2">
        <v>8</v>
      </c>
      <c r="B8926" s="2">
        <v>267</v>
      </c>
      <c r="C8926" s="2" t="str">
        <f t="shared" si="1112"/>
        <v>(8,267)</v>
      </c>
      <c r="D8926" s="2">
        <f t="shared" si="1113"/>
        <v>203.35437049643167</v>
      </c>
      <c r="E8926" s="1">
        <f t="shared" si="1114"/>
        <v>0</v>
      </c>
      <c r="F8926" s="1">
        <f t="shared" si="1115"/>
        <v>0</v>
      </c>
      <c r="J8926">
        <f t="shared" si="1118"/>
        <v>7006</v>
      </c>
      <c r="K8926">
        <f t="shared" si="1119"/>
        <v>8925</v>
      </c>
      <c r="L8926">
        <f t="shared" si="1116"/>
        <v>3.1398999999999999</v>
      </c>
      <c r="M8926">
        <f t="shared" si="1117"/>
        <v>1.6999999999999999E-3</v>
      </c>
    </row>
    <row r="8927" spans="1:13">
      <c r="A8927" s="2">
        <v>330</v>
      </c>
      <c r="B8927" s="2">
        <v>88</v>
      </c>
      <c r="C8927" s="2" t="str">
        <f t="shared" si="1112"/>
        <v>(330,88)</v>
      </c>
      <c r="D8927" s="2">
        <f t="shared" si="1113"/>
        <v>171.5925406304132</v>
      </c>
      <c r="E8927" s="1">
        <f t="shared" si="1114"/>
        <v>0</v>
      </c>
      <c r="F8927" s="1">
        <f t="shared" si="1115"/>
        <v>1</v>
      </c>
      <c r="J8927">
        <f t="shared" si="1118"/>
        <v>7007</v>
      </c>
      <c r="K8927">
        <f t="shared" si="1119"/>
        <v>8926</v>
      </c>
      <c r="L8927">
        <f t="shared" si="1116"/>
        <v>3.14</v>
      </c>
      <c r="M8927">
        <f t="shared" si="1117"/>
        <v>1.6000000000000001E-3</v>
      </c>
    </row>
    <row r="8928" spans="1:13">
      <c r="A8928" s="2">
        <v>199</v>
      </c>
      <c r="B8928" s="2">
        <v>329</v>
      </c>
      <c r="C8928" s="2" t="str">
        <f t="shared" si="1112"/>
        <v>(199,329)</v>
      </c>
      <c r="D8928" s="2">
        <f t="shared" si="1113"/>
        <v>129.00387591076478</v>
      </c>
      <c r="E8928" s="1">
        <f t="shared" si="1114"/>
        <v>0</v>
      </c>
      <c r="F8928" s="1">
        <f t="shared" si="1115"/>
        <v>1</v>
      </c>
      <c r="J8928">
        <f t="shared" si="1118"/>
        <v>7008</v>
      </c>
      <c r="K8928">
        <f t="shared" si="1119"/>
        <v>8927</v>
      </c>
      <c r="L8928">
        <f t="shared" si="1116"/>
        <v>3.1400999999999999</v>
      </c>
      <c r="M8928">
        <f t="shared" si="1117"/>
        <v>1.5E-3</v>
      </c>
    </row>
    <row r="8929" spans="1:13">
      <c r="A8929" s="2">
        <v>205</v>
      </c>
      <c r="B8929" s="2">
        <v>287</v>
      </c>
      <c r="C8929" s="2" t="str">
        <f t="shared" si="1112"/>
        <v>(205,287)</v>
      </c>
      <c r="D8929" s="2">
        <f t="shared" si="1113"/>
        <v>87.143559716137375</v>
      </c>
      <c r="E8929" s="1">
        <f t="shared" si="1114"/>
        <v>0</v>
      </c>
      <c r="F8929" s="1">
        <f t="shared" si="1115"/>
        <v>1</v>
      </c>
      <c r="J8929">
        <f t="shared" si="1118"/>
        <v>7009</v>
      </c>
      <c r="K8929">
        <f t="shared" si="1119"/>
        <v>8928</v>
      </c>
      <c r="L8929">
        <f t="shared" si="1116"/>
        <v>3.1402000000000001</v>
      </c>
      <c r="M8929">
        <f t="shared" si="1117"/>
        <v>1.4E-3</v>
      </c>
    </row>
    <row r="8930" spans="1:13">
      <c r="A8930" s="2">
        <v>283</v>
      </c>
      <c r="B8930" s="2">
        <v>180</v>
      </c>
      <c r="C8930" s="2" t="str">
        <f t="shared" si="1112"/>
        <v>(283,180)</v>
      </c>
      <c r="D8930" s="2">
        <f t="shared" si="1113"/>
        <v>85.37564055396598</v>
      </c>
      <c r="E8930" s="1">
        <f t="shared" si="1114"/>
        <v>0</v>
      </c>
      <c r="F8930" s="1">
        <f t="shared" si="1115"/>
        <v>1</v>
      </c>
      <c r="J8930">
        <f t="shared" si="1118"/>
        <v>7010</v>
      </c>
      <c r="K8930">
        <f t="shared" si="1119"/>
        <v>8929</v>
      </c>
      <c r="L8930">
        <f t="shared" si="1116"/>
        <v>3.1402999999999999</v>
      </c>
      <c r="M8930">
        <f t="shared" si="1117"/>
        <v>1.2999999999999999E-3</v>
      </c>
    </row>
    <row r="8931" spans="1:13">
      <c r="A8931" s="2">
        <v>277</v>
      </c>
      <c r="B8931" s="2">
        <v>371</v>
      </c>
      <c r="C8931" s="2" t="str">
        <f t="shared" si="1112"/>
        <v>(277,371)</v>
      </c>
      <c r="D8931" s="2">
        <f t="shared" si="1113"/>
        <v>187.5366630821824</v>
      </c>
      <c r="E8931" s="1">
        <f t="shared" si="1114"/>
        <v>0</v>
      </c>
      <c r="F8931" s="1">
        <f t="shared" si="1115"/>
        <v>1</v>
      </c>
      <c r="J8931">
        <f t="shared" si="1118"/>
        <v>7011</v>
      </c>
      <c r="K8931">
        <f t="shared" si="1119"/>
        <v>8930</v>
      </c>
      <c r="L8931">
        <f t="shared" si="1116"/>
        <v>3.1404000000000001</v>
      </c>
      <c r="M8931">
        <f t="shared" si="1117"/>
        <v>1.1999999999999999E-3</v>
      </c>
    </row>
    <row r="8932" spans="1:13">
      <c r="A8932" s="2">
        <v>291</v>
      </c>
      <c r="B8932" s="2">
        <v>100</v>
      </c>
      <c r="C8932" s="2" t="str">
        <f t="shared" si="1112"/>
        <v>(291,100)</v>
      </c>
      <c r="D8932" s="2">
        <f t="shared" si="1113"/>
        <v>135.20724832641184</v>
      </c>
      <c r="E8932" s="1">
        <f t="shared" si="1114"/>
        <v>0</v>
      </c>
      <c r="F8932" s="1">
        <f t="shared" si="1115"/>
        <v>1</v>
      </c>
      <c r="J8932">
        <f t="shared" si="1118"/>
        <v>7012</v>
      </c>
      <c r="K8932">
        <f t="shared" si="1119"/>
        <v>8931</v>
      </c>
      <c r="L8932">
        <f t="shared" si="1116"/>
        <v>3.1404999999999998</v>
      </c>
      <c r="M8932">
        <f t="shared" si="1117"/>
        <v>1.1000000000000001E-3</v>
      </c>
    </row>
    <row r="8933" spans="1:13">
      <c r="A8933" s="2">
        <v>312</v>
      </c>
      <c r="B8933" s="2">
        <v>189</v>
      </c>
      <c r="C8933" s="2" t="str">
        <f t="shared" si="1112"/>
        <v>(312,189)</v>
      </c>
      <c r="D8933" s="2">
        <f t="shared" si="1113"/>
        <v>112.53888216967503</v>
      </c>
      <c r="E8933" s="1">
        <f t="shared" si="1114"/>
        <v>0</v>
      </c>
      <c r="F8933" s="1">
        <f t="shared" si="1115"/>
        <v>1</v>
      </c>
      <c r="J8933">
        <f t="shared" si="1118"/>
        <v>7013</v>
      </c>
      <c r="K8933">
        <f t="shared" si="1119"/>
        <v>8932</v>
      </c>
      <c r="L8933">
        <f t="shared" si="1116"/>
        <v>3.1406000000000001</v>
      </c>
      <c r="M8933">
        <f t="shared" si="1117"/>
        <v>1E-3</v>
      </c>
    </row>
    <row r="8934" spans="1:13">
      <c r="A8934" s="2">
        <v>327</v>
      </c>
      <c r="B8934" s="2">
        <v>329</v>
      </c>
      <c r="C8934" s="2" t="str">
        <f t="shared" si="1112"/>
        <v>(327,329)</v>
      </c>
      <c r="D8934" s="2">
        <f t="shared" si="1113"/>
        <v>181.02486017119307</v>
      </c>
      <c r="E8934" s="1">
        <f t="shared" si="1114"/>
        <v>0</v>
      </c>
      <c r="F8934" s="1">
        <f t="shared" si="1115"/>
        <v>1</v>
      </c>
      <c r="J8934">
        <f t="shared" si="1118"/>
        <v>7014</v>
      </c>
      <c r="K8934">
        <f t="shared" si="1119"/>
        <v>8933</v>
      </c>
      <c r="L8934">
        <f t="shared" si="1116"/>
        <v>3.1406999999999998</v>
      </c>
      <c r="M8934">
        <f t="shared" si="1117"/>
        <v>8.9999999999999998E-4</v>
      </c>
    </row>
    <row r="8935" spans="1:13">
      <c r="A8935" s="2">
        <v>220</v>
      </c>
      <c r="B8935" s="2">
        <v>306</v>
      </c>
      <c r="C8935" s="2" t="str">
        <f t="shared" si="1112"/>
        <v>(220,306)</v>
      </c>
      <c r="D8935" s="2">
        <f t="shared" si="1113"/>
        <v>107.8702924812944</v>
      </c>
      <c r="E8935" s="1">
        <f t="shared" si="1114"/>
        <v>0</v>
      </c>
      <c r="F8935" s="1">
        <f t="shared" si="1115"/>
        <v>1</v>
      </c>
      <c r="J8935">
        <f t="shared" si="1118"/>
        <v>7015</v>
      </c>
      <c r="K8935">
        <f t="shared" si="1119"/>
        <v>8934</v>
      </c>
      <c r="L8935">
        <f t="shared" si="1116"/>
        <v>3.1408</v>
      </c>
      <c r="M8935">
        <f t="shared" si="1117"/>
        <v>8.0000000000000004E-4</v>
      </c>
    </row>
    <row r="8936" spans="1:13">
      <c r="A8936" s="2">
        <v>214</v>
      </c>
      <c r="B8936" s="2">
        <v>289</v>
      </c>
      <c r="C8936" s="2" t="str">
        <f t="shared" si="1112"/>
        <v>(214,289)</v>
      </c>
      <c r="D8936" s="2">
        <f t="shared" si="1113"/>
        <v>90.09439494219383</v>
      </c>
      <c r="E8936" s="1">
        <f t="shared" si="1114"/>
        <v>0</v>
      </c>
      <c r="F8936" s="1">
        <f t="shared" si="1115"/>
        <v>1</v>
      </c>
      <c r="J8936">
        <f t="shared" si="1118"/>
        <v>7016</v>
      </c>
      <c r="K8936">
        <f t="shared" si="1119"/>
        <v>8935</v>
      </c>
      <c r="L8936">
        <f t="shared" si="1116"/>
        <v>3.1408999999999998</v>
      </c>
      <c r="M8936">
        <f t="shared" si="1117"/>
        <v>6.9999999999999999E-4</v>
      </c>
    </row>
    <row r="8937" spans="1:13">
      <c r="A8937" s="2">
        <v>292</v>
      </c>
      <c r="B8937" s="2">
        <v>186</v>
      </c>
      <c r="C8937" s="2" t="str">
        <f t="shared" si="1112"/>
        <v>(292,186)</v>
      </c>
      <c r="D8937" s="2">
        <f t="shared" si="1113"/>
        <v>93.059120993054734</v>
      </c>
      <c r="E8937" s="1">
        <f t="shared" si="1114"/>
        <v>0</v>
      </c>
      <c r="F8937" s="1">
        <f t="shared" si="1115"/>
        <v>1</v>
      </c>
      <c r="J8937">
        <f t="shared" si="1118"/>
        <v>7017</v>
      </c>
      <c r="K8937">
        <f t="shared" si="1119"/>
        <v>8936</v>
      </c>
      <c r="L8937">
        <f t="shared" si="1116"/>
        <v>3.141</v>
      </c>
      <c r="M8937">
        <f t="shared" si="1117"/>
        <v>5.9999999999999995E-4</v>
      </c>
    </row>
    <row r="8938" spans="1:13">
      <c r="A8938" s="2">
        <v>334</v>
      </c>
      <c r="B8938" s="2">
        <v>39</v>
      </c>
      <c r="C8938" s="2" t="str">
        <f t="shared" si="1112"/>
        <v>(334,39)</v>
      </c>
      <c r="D8938" s="2">
        <f t="shared" si="1113"/>
        <v>209.46837470128995</v>
      </c>
      <c r="E8938" s="1">
        <f t="shared" si="1114"/>
        <v>0</v>
      </c>
      <c r="F8938" s="1">
        <f t="shared" si="1115"/>
        <v>0</v>
      </c>
      <c r="J8938">
        <f t="shared" si="1118"/>
        <v>7017</v>
      </c>
      <c r="K8938">
        <f t="shared" si="1119"/>
        <v>8937</v>
      </c>
      <c r="L8938">
        <f t="shared" si="1116"/>
        <v>3.1406999999999998</v>
      </c>
      <c r="M8938">
        <f t="shared" si="1117"/>
        <v>8.9999999999999998E-4</v>
      </c>
    </row>
    <row r="8939" spans="1:13">
      <c r="A8939" s="2">
        <v>361</v>
      </c>
      <c r="B8939" s="2">
        <v>287</v>
      </c>
      <c r="C8939" s="2" t="str">
        <f t="shared" si="1112"/>
        <v>(361,287)</v>
      </c>
      <c r="D8939" s="2">
        <f t="shared" si="1113"/>
        <v>183.00273222004091</v>
      </c>
      <c r="E8939" s="1">
        <f t="shared" si="1114"/>
        <v>0</v>
      </c>
      <c r="F8939" s="1">
        <f t="shared" si="1115"/>
        <v>1</v>
      </c>
      <c r="J8939">
        <f t="shared" si="1118"/>
        <v>7018</v>
      </c>
      <c r="K8939">
        <f t="shared" si="1119"/>
        <v>8938</v>
      </c>
      <c r="L8939">
        <f t="shared" si="1116"/>
        <v>3.1406999999999998</v>
      </c>
      <c r="M8939">
        <f t="shared" si="1117"/>
        <v>8.9999999999999998E-4</v>
      </c>
    </row>
    <row r="8940" spans="1:13">
      <c r="A8940" s="2">
        <v>364</v>
      </c>
      <c r="B8940" s="2">
        <v>113</v>
      </c>
      <c r="C8940" s="2" t="str">
        <f t="shared" si="1112"/>
        <v>(364,113)</v>
      </c>
      <c r="D8940" s="2">
        <f t="shared" si="1113"/>
        <v>185.64751546950473</v>
      </c>
      <c r="E8940" s="1">
        <f t="shared" si="1114"/>
        <v>0</v>
      </c>
      <c r="F8940" s="1">
        <f t="shared" si="1115"/>
        <v>1</v>
      </c>
      <c r="J8940">
        <f t="shared" si="1118"/>
        <v>7019</v>
      </c>
      <c r="K8940">
        <f t="shared" si="1119"/>
        <v>8939</v>
      </c>
      <c r="L8940">
        <f t="shared" si="1116"/>
        <v>3.1408</v>
      </c>
      <c r="M8940">
        <f t="shared" si="1117"/>
        <v>8.0000000000000004E-4</v>
      </c>
    </row>
    <row r="8941" spans="1:13">
      <c r="A8941" s="2">
        <v>272</v>
      </c>
      <c r="B8941" s="2">
        <v>395</v>
      </c>
      <c r="C8941" s="2" t="str">
        <f t="shared" si="1112"/>
        <v>(272,395)</v>
      </c>
      <c r="D8941" s="2">
        <f t="shared" si="1113"/>
        <v>207.86774641584009</v>
      </c>
      <c r="E8941" s="1">
        <f t="shared" si="1114"/>
        <v>0</v>
      </c>
      <c r="F8941" s="1">
        <f t="shared" si="1115"/>
        <v>0</v>
      </c>
      <c r="J8941">
        <f t="shared" si="1118"/>
        <v>7019</v>
      </c>
      <c r="K8941">
        <f t="shared" si="1119"/>
        <v>8940</v>
      </c>
      <c r="L8941">
        <f t="shared" si="1116"/>
        <v>3.1404999999999998</v>
      </c>
      <c r="M8941">
        <f t="shared" si="1117"/>
        <v>1.1000000000000001E-3</v>
      </c>
    </row>
    <row r="8942" spans="1:13">
      <c r="A8942" s="2">
        <v>310</v>
      </c>
      <c r="B8942" s="2">
        <v>254</v>
      </c>
      <c r="C8942" s="2" t="str">
        <f t="shared" si="1112"/>
        <v>(310,254)</v>
      </c>
      <c r="D8942" s="2">
        <f t="shared" si="1113"/>
        <v>122.53978945632312</v>
      </c>
      <c r="E8942" s="1">
        <f t="shared" si="1114"/>
        <v>0</v>
      </c>
      <c r="F8942" s="1">
        <f t="shared" si="1115"/>
        <v>1</v>
      </c>
      <c r="J8942">
        <f t="shared" si="1118"/>
        <v>7020</v>
      </c>
      <c r="K8942">
        <f t="shared" si="1119"/>
        <v>8941</v>
      </c>
      <c r="L8942">
        <f t="shared" si="1116"/>
        <v>3.1406000000000001</v>
      </c>
      <c r="M8942">
        <f t="shared" si="1117"/>
        <v>1E-3</v>
      </c>
    </row>
    <row r="8943" spans="1:13">
      <c r="A8943" s="2">
        <v>46</v>
      </c>
      <c r="B8943" s="2">
        <v>339</v>
      </c>
      <c r="C8943" s="2" t="str">
        <f t="shared" si="1112"/>
        <v>(46,339)</v>
      </c>
      <c r="D8943" s="2">
        <f t="shared" si="1113"/>
        <v>207.45360927204905</v>
      </c>
      <c r="E8943" s="1">
        <f t="shared" si="1114"/>
        <v>0</v>
      </c>
      <c r="F8943" s="1">
        <f t="shared" si="1115"/>
        <v>0</v>
      </c>
      <c r="J8943">
        <f t="shared" si="1118"/>
        <v>7020</v>
      </c>
      <c r="K8943">
        <f t="shared" si="1119"/>
        <v>8942</v>
      </c>
      <c r="L8943">
        <f t="shared" si="1116"/>
        <v>3.1402000000000001</v>
      </c>
      <c r="M8943">
        <f t="shared" si="1117"/>
        <v>1.4E-3</v>
      </c>
    </row>
    <row r="8944" spans="1:13">
      <c r="A8944" s="2">
        <v>91</v>
      </c>
      <c r="B8944" s="2">
        <v>160</v>
      </c>
      <c r="C8944" s="2" t="str">
        <f t="shared" si="1112"/>
        <v>(91,160)</v>
      </c>
      <c r="D8944" s="2">
        <f t="shared" si="1113"/>
        <v>116.1077086157504</v>
      </c>
      <c r="E8944" s="1">
        <f t="shared" si="1114"/>
        <v>0</v>
      </c>
      <c r="F8944" s="1">
        <f t="shared" si="1115"/>
        <v>1</v>
      </c>
      <c r="J8944">
        <f t="shared" si="1118"/>
        <v>7021</v>
      </c>
      <c r="K8944">
        <f t="shared" si="1119"/>
        <v>8943</v>
      </c>
      <c r="L8944">
        <f t="shared" si="1116"/>
        <v>3.1402999999999999</v>
      </c>
      <c r="M8944">
        <f t="shared" si="1117"/>
        <v>1.2999999999999999E-3</v>
      </c>
    </row>
    <row r="8945" spans="1:13">
      <c r="A8945" s="2">
        <v>51</v>
      </c>
      <c r="B8945" s="2">
        <v>222</v>
      </c>
      <c r="C8945" s="2" t="str">
        <f t="shared" si="1112"/>
        <v>(51,222)</v>
      </c>
      <c r="D8945" s="2">
        <f t="shared" si="1113"/>
        <v>150.61540425866141</v>
      </c>
      <c r="E8945" s="1">
        <f t="shared" si="1114"/>
        <v>0</v>
      </c>
      <c r="F8945" s="1">
        <f t="shared" si="1115"/>
        <v>1</v>
      </c>
      <c r="J8945">
        <f t="shared" si="1118"/>
        <v>7022</v>
      </c>
      <c r="K8945">
        <f t="shared" si="1119"/>
        <v>8944</v>
      </c>
      <c r="L8945">
        <f t="shared" si="1116"/>
        <v>3.1404000000000001</v>
      </c>
      <c r="M8945">
        <f t="shared" si="1117"/>
        <v>1.1999999999999999E-3</v>
      </c>
    </row>
    <row r="8946" spans="1:13">
      <c r="A8946" s="2">
        <v>253</v>
      </c>
      <c r="B8946" s="2">
        <v>212</v>
      </c>
      <c r="C8946" s="2" t="str">
        <f t="shared" si="1112"/>
        <v>(253,212)</v>
      </c>
      <c r="D8946" s="2">
        <f t="shared" si="1113"/>
        <v>54.341512676774101</v>
      </c>
      <c r="E8946" s="1">
        <f t="shared" si="1114"/>
        <v>0</v>
      </c>
      <c r="F8946" s="1">
        <f t="shared" si="1115"/>
        <v>1</v>
      </c>
      <c r="J8946">
        <f t="shared" si="1118"/>
        <v>7023</v>
      </c>
      <c r="K8946">
        <f t="shared" si="1119"/>
        <v>8945</v>
      </c>
      <c r="L8946">
        <f t="shared" si="1116"/>
        <v>3.1404999999999998</v>
      </c>
      <c r="M8946">
        <f t="shared" si="1117"/>
        <v>1.1000000000000001E-3</v>
      </c>
    </row>
    <row r="8947" spans="1:13">
      <c r="A8947" s="2">
        <v>70</v>
      </c>
      <c r="B8947" s="2">
        <v>78</v>
      </c>
      <c r="C8947" s="2" t="str">
        <f t="shared" si="1112"/>
        <v>(70,78)</v>
      </c>
      <c r="D8947" s="2">
        <f t="shared" si="1113"/>
        <v>178.28067758453241</v>
      </c>
      <c r="E8947" s="1">
        <f t="shared" si="1114"/>
        <v>0</v>
      </c>
      <c r="F8947" s="1">
        <f t="shared" si="1115"/>
        <v>1</v>
      </c>
      <c r="J8947">
        <f t="shared" si="1118"/>
        <v>7024</v>
      </c>
      <c r="K8947">
        <f t="shared" si="1119"/>
        <v>8946</v>
      </c>
      <c r="L8947">
        <f t="shared" si="1116"/>
        <v>3.1406000000000001</v>
      </c>
      <c r="M8947">
        <f t="shared" si="1117"/>
        <v>1E-3</v>
      </c>
    </row>
    <row r="8948" spans="1:13">
      <c r="A8948" s="2">
        <v>220</v>
      </c>
      <c r="B8948" s="2">
        <v>55</v>
      </c>
      <c r="C8948" s="2" t="str">
        <f t="shared" si="1112"/>
        <v>(220,55)</v>
      </c>
      <c r="D8948" s="2">
        <f t="shared" si="1113"/>
        <v>146.37281168304446</v>
      </c>
      <c r="E8948" s="1">
        <f t="shared" si="1114"/>
        <v>0</v>
      </c>
      <c r="F8948" s="1">
        <f t="shared" si="1115"/>
        <v>1</v>
      </c>
      <c r="J8948">
        <f t="shared" si="1118"/>
        <v>7025</v>
      </c>
      <c r="K8948">
        <f t="shared" si="1119"/>
        <v>8947</v>
      </c>
      <c r="L8948">
        <f t="shared" si="1116"/>
        <v>3.1406999999999998</v>
      </c>
      <c r="M8948">
        <f t="shared" si="1117"/>
        <v>8.9999999999999998E-4</v>
      </c>
    </row>
    <row r="8949" spans="1:13">
      <c r="A8949" s="2">
        <v>97</v>
      </c>
      <c r="B8949" s="2">
        <v>160</v>
      </c>
      <c r="C8949" s="2" t="str">
        <f t="shared" si="1112"/>
        <v>(97,160)</v>
      </c>
      <c r="D8949" s="2">
        <f t="shared" si="1113"/>
        <v>110.4943437466371</v>
      </c>
      <c r="E8949" s="1">
        <f t="shared" si="1114"/>
        <v>0</v>
      </c>
      <c r="F8949" s="1">
        <f t="shared" si="1115"/>
        <v>1</v>
      </c>
      <c r="J8949">
        <f t="shared" si="1118"/>
        <v>7026</v>
      </c>
      <c r="K8949">
        <f t="shared" si="1119"/>
        <v>8948</v>
      </c>
      <c r="L8949">
        <f t="shared" si="1116"/>
        <v>3.1408</v>
      </c>
      <c r="M8949">
        <f t="shared" si="1117"/>
        <v>8.0000000000000004E-4</v>
      </c>
    </row>
    <row r="8950" spans="1:13">
      <c r="A8950" s="2">
        <v>138</v>
      </c>
      <c r="B8950" s="2">
        <v>76</v>
      </c>
      <c r="C8950" s="2" t="str">
        <f t="shared" si="1112"/>
        <v>(138,76)</v>
      </c>
      <c r="D8950" s="2">
        <f t="shared" si="1113"/>
        <v>138.63621460498698</v>
      </c>
      <c r="E8950" s="1">
        <f t="shared" si="1114"/>
        <v>0</v>
      </c>
      <c r="F8950" s="1">
        <f t="shared" si="1115"/>
        <v>1</v>
      </c>
      <c r="J8950">
        <f t="shared" si="1118"/>
        <v>7027</v>
      </c>
      <c r="K8950">
        <f t="shared" si="1119"/>
        <v>8949</v>
      </c>
      <c r="L8950">
        <f t="shared" si="1116"/>
        <v>3.1408999999999998</v>
      </c>
      <c r="M8950">
        <f t="shared" si="1117"/>
        <v>6.9999999999999999E-4</v>
      </c>
    </row>
    <row r="8951" spans="1:13">
      <c r="A8951" s="2">
        <v>313</v>
      </c>
      <c r="B8951" s="2">
        <v>328</v>
      </c>
      <c r="C8951" s="2" t="str">
        <f t="shared" si="1112"/>
        <v>(313,328)</v>
      </c>
      <c r="D8951" s="2">
        <f t="shared" si="1113"/>
        <v>170.74249617479535</v>
      </c>
      <c r="E8951" s="1">
        <f t="shared" si="1114"/>
        <v>0</v>
      </c>
      <c r="F8951" s="1">
        <f t="shared" si="1115"/>
        <v>1</v>
      </c>
      <c r="J8951">
        <f t="shared" si="1118"/>
        <v>7028</v>
      </c>
      <c r="K8951">
        <f t="shared" si="1119"/>
        <v>8950</v>
      </c>
      <c r="L8951">
        <f t="shared" si="1116"/>
        <v>3.141</v>
      </c>
      <c r="M8951">
        <f t="shared" si="1117"/>
        <v>5.9999999999999995E-4</v>
      </c>
    </row>
    <row r="8952" spans="1:13">
      <c r="A8952" s="2">
        <v>274</v>
      </c>
      <c r="B8952" s="2">
        <v>383</v>
      </c>
      <c r="C8952" s="2" t="str">
        <f t="shared" si="1112"/>
        <v>(274,383)</v>
      </c>
      <c r="D8952" s="2">
        <f t="shared" si="1113"/>
        <v>197.39554199626699</v>
      </c>
      <c r="E8952" s="1">
        <f t="shared" si="1114"/>
        <v>0</v>
      </c>
      <c r="F8952" s="1">
        <f t="shared" si="1115"/>
        <v>1</v>
      </c>
      <c r="J8952">
        <f t="shared" si="1118"/>
        <v>7029</v>
      </c>
      <c r="K8952">
        <f t="shared" si="1119"/>
        <v>8951</v>
      </c>
      <c r="L8952">
        <f t="shared" si="1116"/>
        <v>3.1410999999999998</v>
      </c>
      <c r="M8952">
        <f t="shared" si="1117"/>
        <v>5.0000000000000001E-4</v>
      </c>
    </row>
    <row r="8953" spans="1:13">
      <c r="A8953" s="2">
        <v>329</v>
      </c>
      <c r="B8953" s="2">
        <v>367</v>
      </c>
      <c r="C8953" s="2" t="str">
        <f t="shared" si="1112"/>
        <v>(329,367)</v>
      </c>
      <c r="D8953" s="2">
        <f t="shared" si="1113"/>
        <v>211.02132593650339</v>
      </c>
      <c r="E8953" s="1">
        <f t="shared" si="1114"/>
        <v>0</v>
      </c>
      <c r="F8953" s="1">
        <f t="shared" si="1115"/>
        <v>0</v>
      </c>
      <c r="J8953">
        <f t="shared" si="1118"/>
        <v>7029</v>
      </c>
      <c r="K8953">
        <f t="shared" si="1119"/>
        <v>8952</v>
      </c>
      <c r="L8953">
        <f t="shared" si="1116"/>
        <v>3.1408</v>
      </c>
      <c r="M8953">
        <f t="shared" si="1117"/>
        <v>8.0000000000000004E-4</v>
      </c>
    </row>
    <row r="8954" spans="1:13">
      <c r="A8954" s="2">
        <v>325</v>
      </c>
      <c r="B8954" s="2">
        <v>86</v>
      </c>
      <c r="C8954" s="2" t="str">
        <f t="shared" si="1112"/>
        <v>(325,86)</v>
      </c>
      <c r="D8954" s="2">
        <f t="shared" si="1113"/>
        <v>169.17742166140255</v>
      </c>
      <c r="E8954" s="1">
        <f t="shared" si="1114"/>
        <v>0</v>
      </c>
      <c r="F8954" s="1">
        <f t="shared" si="1115"/>
        <v>1</v>
      </c>
      <c r="J8954">
        <f t="shared" si="1118"/>
        <v>7030</v>
      </c>
      <c r="K8954">
        <f t="shared" si="1119"/>
        <v>8953</v>
      </c>
      <c r="L8954">
        <f t="shared" si="1116"/>
        <v>3.1408</v>
      </c>
      <c r="M8954">
        <f t="shared" si="1117"/>
        <v>8.0000000000000004E-4</v>
      </c>
    </row>
    <row r="8955" spans="1:13">
      <c r="A8955" s="2">
        <v>370</v>
      </c>
      <c r="B8955" s="2">
        <v>231</v>
      </c>
      <c r="C8955" s="2" t="str">
        <f t="shared" si="1112"/>
        <v>(370,231)</v>
      </c>
      <c r="D8955" s="2">
        <f t="shared" si="1113"/>
        <v>172.80335644888382</v>
      </c>
      <c r="E8955" s="1">
        <f t="shared" si="1114"/>
        <v>0</v>
      </c>
      <c r="F8955" s="1">
        <f t="shared" si="1115"/>
        <v>1</v>
      </c>
      <c r="J8955">
        <f t="shared" si="1118"/>
        <v>7031</v>
      </c>
      <c r="K8955">
        <f t="shared" si="1119"/>
        <v>8954</v>
      </c>
      <c r="L8955">
        <f t="shared" si="1116"/>
        <v>3.1408999999999998</v>
      </c>
      <c r="M8955">
        <f t="shared" si="1117"/>
        <v>6.9999999999999999E-4</v>
      </c>
    </row>
    <row r="8956" spans="1:13">
      <c r="A8956" s="2">
        <v>208</v>
      </c>
      <c r="B8956" s="2">
        <v>127</v>
      </c>
      <c r="C8956" s="2" t="str">
        <f t="shared" si="1112"/>
        <v>(208,127)</v>
      </c>
      <c r="D8956" s="2">
        <f t="shared" si="1113"/>
        <v>73.437047870948632</v>
      </c>
      <c r="E8956" s="1">
        <f t="shared" si="1114"/>
        <v>0</v>
      </c>
      <c r="F8956" s="1">
        <f t="shared" si="1115"/>
        <v>1</v>
      </c>
      <c r="J8956">
        <f t="shared" si="1118"/>
        <v>7032</v>
      </c>
      <c r="K8956">
        <f t="shared" si="1119"/>
        <v>8955</v>
      </c>
      <c r="L8956">
        <f t="shared" si="1116"/>
        <v>3.141</v>
      </c>
      <c r="M8956">
        <f t="shared" si="1117"/>
        <v>5.9999999999999995E-4</v>
      </c>
    </row>
    <row r="8957" spans="1:13">
      <c r="A8957" s="2">
        <v>18</v>
      </c>
      <c r="B8957" s="2">
        <v>328</v>
      </c>
      <c r="C8957" s="2" t="str">
        <f t="shared" si="1112"/>
        <v>(18,328)</v>
      </c>
      <c r="D8957" s="2">
        <f t="shared" si="1113"/>
        <v>222.50393254951697</v>
      </c>
      <c r="E8957" s="1">
        <f t="shared" si="1114"/>
        <v>0</v>
      </c>
      <c r="F8957" s="1">
        <f t="shared" si="1115"/>
        <v>0</v>
      </c>
      <c r="J8957">
        <f t="shared" si="1118"/>
        <v>7032</v>
      </c>
      <c r="K8957">
        <f t="shared" si="1119"/>
        <v>8956</v>
      </c>
      <c r="L8957">
        <f t="shared" si="1116"/>
        <v>3.1406999999999998</v>
      </c>
      <c r="M8957">
        <f t="shared" si="1117"/>
        <v>8.9999999999999998E-4</v>
      </c>
    </row>
    <row r="8958" spans="1:13">
      <c r="A8958" s="2">
        <v>276</v>
      </c>
      <c r="B8958" s="2">
        <v>171</v>
      </c>
      <c r="C8958" s="2" t="str">
        <f t="shared" si="1112"/>
        <v>(276,171)</v>
      </c>
      <c r="D8958" s="2">
        <f t="shared" si="1113"/>
        <v>81.344944526380985</v>
      </c>
      <c r="E8958" s="1">
        <f t="shared" si="1114"/>
        <v>0</v>
      </c>
      <c r="F8958" s="1">
        <f t="shared" si="1115"/>
        <v>1</v>
      </c>
      <c r="J8958">
        <f t="shared" si="1118"/>
        <v>7033</v>
      </c>
      <c r="K8958">
        <f t="shared" si="1119"/>
        <v>8957</v>
      </c>
      <c r="L8958">
        <f t="shared" si="1116"/>
        <v>3.1408</v>
      </c>
      <c r="M8958">
        <f t="shared" si="1117"/>
        <v>8.0000000000000004E-4</v>
      </c>
    </row>
    <row r="8959" spans="1:13">
      <c r="A8959" s="2">
        <v>20</v>
      </c>
      <c r="B8959" s="2">
        <v>96</v>
      </c>
      <c r="C8959" s="2" t="str">
        <f t="shared" si="1112"/>
        <v>(20,96)</v>
      </c>
      <c r="D8959" s="2">
        <f t="shared" si="1113"/>
        <v>207.88458336298052</v>
      </c>
      <c r="E8959" s="1">
        <f t="shared" si="1114"/>
        <v>0</v>
      </c>
      <c r="F8959" s="1">
        <f t="shared" si="1115"/>
        <v>0</v>
      </c>
      <c r="J8959">
        <f t="shared" si="1118"/>
        <v>7033</v>
      </c>
      <c r="K8959">
        <f t="shared" si="1119"/>
        <v>8958</v>
      </c>
      <c r="L8959">
        <f t="shared" si="1116"/>
        <v>3.1404000000000001</v>
      </c>
      <c r="M8959">
        <f t="shared" si="1117"/>
        <v>1.1999999999999999E-3</v>
      </c>
    </row>
    <row r="8960" spans="1:13">
      <c r="A8960" s="2">
        <v>288</v>
      </c>
      <c r="B8960" s="2">
        <v>156</v>
      </c>
      <c r="C8960" s="2" t="str">
        <f t="shared" si="1112"/>
        <v>(288,156)</v>
      </c>
      <c r="D8960" s="2">
        <f t="shared" si="1113"/>
        <v>98.386991009990751</v>
      </c>
      <c r="E8960" s="1">
        <f t="shared" si="1114"/>
        <v>0</v>
      </c>
      <c r="F8960" s="1">
        <f t="shared" si="1115"/>
        <v>1</v>
      </c>
      <c r="J8960">
        <f t="shared" si="1118"/>
        <v>7034</v>
      </c>
      <c r="K8960">
        <f t="shared" si="1119"/>
        <v>8959</v>
      </c>
      <c r="L8960">
        <f t="shared" si="1116"/>
        <v>3.1404999999999998</v>
      </c>
      <c r="M8960">
        <f t="shared" si="1117"/>
        <v>1.1000000000000001E-3</v>
      </c>
    </row>
    <row r="8961" spans="1:13">
      <c r="A8961" s="2">
        <v>30</v>
      </c>
      <c r="B8961" s="2">
        <v>48</v>
      </c>
      <c r="C8961" s="2" t="str">
        <f t="shared" si="1112"/>
        <v>(30,48)</v>
      </c>
      <c r="D8961" s="2">
        <f t="shared" si="1113"/>
        <v>228.04385543136215</v>
      </c>
      <c r="E8961" s="1">
        <f t="shared" si="1114"/>
        <v>0</v>
      </c>
      <c r="F8961" s="1">
        <f t="shared" si="1115"/>
        <v>0</v>
      </c>
      <c r="J8961">
        <f t="shared" si="1118"/>
        <v>7034</v>
      </c>
      <c r="K8961">
        <f t="shared" si="1119"/>
        <v>8960</v>
      </c>
      <c r="L8961">
        <f t="shared" si="1116"/>
        <v>3.1402000000000001</v>
      </c>
      <c r="M8961">
        <f t="shared" si="1117"/>
        <v>1.4E-3</v>
      </c>
    </row>
    <row r="8962" spans="1:13">
      <c r="A8962" s="2">
        <v>169</v>
      </c>
      <c r="B8962" s="2">
        <v>27</v>
      </c>
      <c r="C8962" s="2" t="str">
        <f t="shared" si="1112"/>
        <v>(169,27)</v>
      </c>
      <c r="D8962" s="2">
        <f t="shared" si="1113"/>
        <v>175.75551200460256</v>
      </c>
      <c r="E8962" s="1">
        <f t="shared" si="1114"/>
        <v>0</v>
      </c>
      <c r="F8962" s="1">
        <f t="shared" si="1115"/>
        <v>1</v>
      </c>
      <c r="J8962">
        <f t="shared" si="1118"/>
        <v>7035</v>
      </c>
      <c r="K8962">
        <f t="shared" si="1119"/>
        <v>8961</v>
      </c>
      <c r="L8962">
        <f t="shared" si="1116"/>
        <v>3.1402999999999999</v>
      </c>
      <c r="M8962">
        <f t="shared" si="1117"/>
        <v>1.2999999999999999E-3</v>
      </c>
    </row>
    <row r="8963" spans="1:13">
      <c r="A8963" s="2">
        <v>227</v>
      </c>
      <c r="B8963" s="2">
        <v>7</v>
      </c>
      <c r="C8963" s="2" t="str">
        <f t="shared" ref="C8963:C9026" si="1120">CONCATENATE("(",A8963,",",B8963,")")</f>
        <v>(227,7)</v>
      </c>
      <c r="D8963" s="2">
        <f t="shared" ref="D8963:D9026" si="1121">SQRT(POWER(A8963-$H$4,2)+POWER(B8963-$H$5,2))</f>
        <v>194.87944991712183</v>
      </c>
      <c r="E8963" s="1">
        <f t="shared" ref="E8963:E9026" si="1122">IF(D8963=$H$3,1,0)</f>
        <v>0</v>
      </c>
      <c r="F8963" s="1">
        <f t="shared" ref="F8963:F9026" si="1123">IF(D8963&lt;$H$3, 1, 0)</f>
        <v>1</v>
      </c>
      <c r="J8963">
        <f t="shared" si="1118"/>
        <v>7036</v>
      </c>
      <c r="K8963">
        <f t="shared" si="1119"/>
        <v>8962</v>
      </c>
      <c r="L8963">
        <f t="shared" ref="L8963:L9026" si="1124">ROUND(J8963/K8963*4, 4)</f>
        <v>3.1404000000000001</v>
      </c>
      <c r="M8963">
        <f t="shared" ref="M8963:M9026" si="1125">ROUND(ABS(PI()-L8963),4)</f>
        <v>1.1999999999999999E-3</v>
      </c>
    </row>
    <row r="8964" spans="1:13">
      <c r="A8964" s="2">
        <v>321</v>
      </c>
      <c r="B8964" s="2">
        <v>331</v>
      </c>
      <c r="C8964" s="2" t="str">
        <f t="shared" si="1120"/>
        <v>(321,331)</v>
      </c>
      <c r="D8964" s="2">
        <f t="shared" si="1121"/>
        <v>178.33115263464205</v>
      </c>
      <c r="E8964" s="1">
        <f t="shared" si="1122"/>
        <v>0</v>
      </c>
      <c r="F8964" s="1">
        <f t="shared" si="1123"/>
        <v>1</v>
      </c>
      <c r="J8964">
        <f t="shared" ref="J8964:J9027" si="1126">E8964+F8964+J8963</f>
        <v>7037</v>
      </c>
      <c r="K8964">
        <f t="shared" ref="K8964:K9027" si="1127">K8963+1</f>
        <v>8963</v>
      </c>
      <c r="L8964">
        <f t="shared" si="1124"/>
        <v>3.1404999999999998</v>
      </c>
      <c r="M8964">
        <f t="shared" si="1125"/>
        <v>1.1000000000000001E-3</v>
      </c>
    </row>
    <row r="8965" spans="1:13">
      <c r="A8965" s="2">
        <v>102</v>
      </c>
      <c r="B8965" s="2">
        <v>108</v>
      </c>
      <c r="C8965" s="2" t="str">
        <f t="shared" si="1120"/>
        <v>(102,108)</v>
      </c>
      <c r="D8965" s="2">
        <f t="shared" si="1121"/>
        <v>134.41726079637243</v>
      </c>
      <c r="E8965" s="1">
        <f t="shared" si="1122"/>
        <v>0</v>
      </c>
      <c r="F8965" s="1">
        <f t="shared" si="1123"/>
        <v>1</v>
      </c>
      <c r="J8965">
        <f t="shared" si="1126"/>
        <v>7038</v>
      </c>
      <c r="K8965">
        <f t="shared" si="1127"/>
        <v>8964</v>
      </c>
      <c r="L8965">
        <f t="shared" si="1124"/>
        <v>3.1406000000000001</v>
      </c>
      <c r="M8965">
        <f t="shared" si="1125"/>
        <v>1E-3</v>
      </c>
    </row>
    <row r="8966" spans="1:13">
      <c r="A8966" s="2">
        <v>108</v>
      </c>
      <c r="B8966" s="2">
        <v>215</v>
      </c>
      <c r="C8966" s="2" t="str">
        <f t="shared" si="1120"/>
        <v>(108,215)</v>
      </c>
      <c r="D8966" s="2">
        <f t="shared" si="1121"/>
        <v>93.214805690941603</v>
      </c>
      <c r="E8966" s="1">
        <f t="shared" si="1122"/>
        <v>0</v>
      </c>
      <c r="F8966" s="1">
        <f t="shared" si="1123"/>
        <v>1</v>
      </c>
      <c r="J8966">
        <f t="shared" si="1126"/>
        <v>7039</v>
      </c>
      <c r="K8966">
        <f t="shared" si="1127"/>
        <v>8965</v>
      </c>
      <c r="L8966">
        <f t="shared" si="1124"/>
        <v>3.1406999999999998</v>
      </c>
      <c r="M8966">
        <f t="shared" si="1125"/>
        <v>8.9999999999999998E-4</v>
      </c>
    </row>
    <row r="8967" spans="1:13">
      <c r="A8967" s="2">
        <v>45</v>
      </c>
      <c r="B8967" s="2">
        <v>108</v>
      </c>
      <c r="C8967" s="2" t="str">
        <f t="shared" si="1120"/>
        <v>(45,108)</v>
      </c>
      <c r="D8967" s="2">
        <f t="shared" si="1121"/>
        <v>180.24705268048075</v>
      </c>
      <c r="E8967" s="1">
        <f t="shared" si="1122"/>
        <v>0</v>
      </c>
      <c r="F8967" s="1">
        <f t="shared" si="1123"/>
        <v>1</v>
      </c>
      <c r="J8967">
        <f t="shared" si="1126"/>
        <v>7040</v>
      </c>
      <c r="K8967">
        <f t="shared" si="1127"/>
        <v>8966</v>
      </c>
      <c r="L8967">
        <f t="shared" si="1124"/>
        <v>3.1408</v>
      </c>
      <c r="M8967">
        <f t="shared" si="1125"/>
        <v>8.0000000000000004E-4</v>
      </c>
    </row>
    <row r="8968" spans="1:13">
      <c r="A8968" s="2">
        <v>246</v>
      </c>
      <c r="B8968" s="2">
        <v>87</v>
      </c>
      <c r="C8968" s="2" t="str">
        <f t="shared" si="1120"/>
        <v>(246,87)</v>
      </c>
      <c r="D8968" s="2">
        <f t="shared" si="1121"/>
        <v>122.00409829181969</v>
      </c>
      <c r="E8968" s="1">
        <f t="shared" si="1122"/>
        <v>0</v>
      </c>
      <c r="F8968" s="1">
        <f t="shared" si="1123"/>
        <v>1</v>
      </c>
      <c r="J8968">
        <f t="shared" si="1126"/>
        <v>7041</v>
      </c>
      <c r="K8968">
        <f t="shared" si="1127"/>
        <v>8967</v>
      </c>
      <c r="L8968">
        <f t="shared" si="1124"/>
        <v>3.1408</v>
      </c>
      <c r="M8968">
        <f t="shared" si="1125"/>
        <v>8.0000000000000004E-4</v>
      </c>
    </row>
    <row r="8969" spans="1:13">
      <c r="A8969" s="2">
        <v>264</v>
      </c>
      <c r="B8969" s="2">
        <v>233</v>
      </c>
      <c r="C8969" s="2" t="str">
        <f t="shared" si="1120"/>
        <v>(264,233)</v>
      </c>
      <c r="D8969" s="2">
        <f t="shared" si="1121"/>
        <v>72.006944109578768</v>
      </c>
      <c r="E8969" s="1">
        <f t="shared" si="1122"/>
        <v>0</v>
      </c>
      <c r="F8969" s="1">
        <f t="shared" si="1123"/>
        <v>1</v>
      </c>
      <c r="J8969">
        <f t="shared" si="1126"/>
        <v>7042</v>
      </c>
      <c r="K8969">
        <f t="shared" si="1127"/>
        <v>8968</v>
      </c>
      <c r="L8969">
        <f t="shared" si="1124"/>
        <v>3.1408999999999998</v>
      </c>
      <c r="M8969">
        <f t="shared" si="1125"/>
        <v>6.9999999999999999E-4</v>
      </c>
    </row>
    <row r="8970" spans="1:13">
      <c r="A8970" s="2">
        <v>203</v>
      </c>
      <c r="B8970" s="2">
        <v>51</v>
      </c>
      <c r="C8970" s="2" t="str">
        <f t="shared" si="1120"/>
        <v>(203,51)</v>
      </c>
      <c r="D8970" s="2">
        <f t="shared" si="1121"/>
        <v>149.03019828209315</v>
      </c>
      <c r="E8970" s="1">
        <f t="shared" si="1122"/>
        <v>0</v>
      </c>
      <c r="F8970" s="1">
        <f t="shared" si="1123"/>
        <v>1</v>
      </c>
      <c r="J8970">
        <f t="shared" si="1126"/>
        <v>7043</v>
      </c>
      <c r="K8970">
        <f t="shared" si="1127"/>
        <v>8969</v>
      </c>
      <c r="L8970">
        <f t="shared" si="1124"/>
        <v>3.141</v>
      </c>
      <c r="M8970">
        <f t="shared" si="1125"/>
        <v>5.9999999999999995E-4</v>
      </c>
    </row>
    <row r="8971" spans="1:13">
      <c r="A8971" s="2">
        <v>55</v>
      </c>
      <c r="B8971" s="2">
        <v>397</v>
      </c>
      <c r="C8971" s="2" t="str">
        <f t="shared" si="1120"/>
        <v>(55,397)</v>
      </c>
      <c r="D8971" s="2">
        <f t="shared" si="1121"/>
        <v>244.60989350392188</v>
      </c>
      <c r="E8971" s="1">
        <f t="shared" si="1122"/>
        <v>0</v>
      </c>
      <c r="F8971" s="1">
        <f t="shared" si="1123"/>
        <v>0</v>
      </c>
      <c r="J8971">
        <f t="shared" si="1126"/>
        <v>7043</v>
      </c>
      <c r="K8971">
        <f t="shared" si="1127"/>
        <v>8970</v>
      </c>
      <c r="L8971">
        <f t="shared" si="1124"/>
        <v>3.1406999999999998</v>
      </c>
      <c r="M8971">
        <f t="shared" si="1125"/>
        <v>8.9999999999999998E-4</v>
      </c>
    </row>
    <row r="8972" spans="1:13">
      <c r="A8972" s="2">
        <v>10</v>
      </c>
      <c r="B8972" s="2">
        <v>4</v>
      </c>
      <c r="C8972" s="2" t="str">
        <f t="shared" si="1120"/>
        <v>(10,4)</v>
      </c>
      <c r="D8972" s="2">
        <f t="shared" si="1121"/>
        <v>272.97618943783357</v>
      </c>
      <c r="E8972" s="1">
        <f t="shared" si="1122"/>
        <v>0</v>
      </c>
      <c r="F8972" s="1">
        <f t="shared" si="1123"/>
        <v>0</v>
      </c>
      <c r="J8972">
        <f t="shared" si="1126"/>
        <v>7043</v>
      </c>
      <c r="K8972">
        <f t="shared" si="1127"/>
        <v>8971</v>
      </c>
      <c r="L8972">
        <f t="shared" si="1124"/>
        <v>3.1402999999999999</v>
      </c>
      <c r="M8972">
        <f t="shared" si="1125"/>
        <v>1.2999999999999999E-3</v>
      </c>
    </row>
    <row r="8973" spans="1:13">
      <c r="A8973" s="2">
        <v>88</v>
      </c>
      <c r="B8973" s="2">
        <v>128</v>
      </c>
      <c r="C8973" s="2" t="str">
        <f t="shared" si="1120"/>
        <v>(88,128)</v>
      </c>
      <c r="D8973" s="2">
        <f t="shared" si="1121"/>
        <v>133.14653581674591</v>
      </c>
      <c r="E8973" s="1">
        <f t="shared" si="1122"/>
        <v>0</v>
      </c>
      <c r="F8973" s="1">
        <f t="shared" si="1123"/>
        <v>1</v>
      </c>
      <c r="J8973">
        <f t="shared" si="1126"/>
        <v>7044</v>
      </c>
      <c r="K8973">
        <f t="shared" si="1127"/>
        <v>8972</v>
      </c>
      <c r="L8973">
        <f t="shared" si="1124"/>
        <v>3.1404000000000001</v>
      </c>
      <c r="M8973">
        <f t="shared" si="1125"/>
        <v>1.1999999999999999E-3</v>
      </c>
    </row>
    <row r="8974" spans="1:13">
      <c r="A8974" s="2">
        <v>383</v>
      </c>
      <c r="B8974" s="2">
        <v>329</v>
      </c>
      <c r="C8974" s="2" t="str">
        <f t="shared" si="1120"/>
        <v>(383,329)</v>
      </c>
      <c r="D8974" s="2">
        <f t="shared" si="1121"/>
        <v>223.89729788454349</v>
      </c>
      <c r="E8974" s="1">
        <f t="shared" si="1122"/>
        <v>0</v>
      </c>
      <c r="F8974" s="1">
        <f t="shared" si="1123"/>
        <v>0</v>
      </c>
      <c r="J8974">
        <f t="shared" si="1126"/>
        <v>7044</v>
      </c>
      <c r="K8974">
        <f t="shared" si="1127"/>
        <v>8973</v>
      </c>
      <c r="L8974">
        <f t="shared" si="1124"/>
        <v>3.1400999999999999</v>
      </c>
      <c r="M8974">
        <f t="shared" si="1125"/>
        <v>1.5E-3</v>
      </c>
    </row>
    <row r="8975" spans="1:13">
      <c r="A8975" s="2">
        <v>2</v>
      </c>
      <c r="B8975" s="2">
        <v>251</v>
      </c>
      <c r="C8975" s="2" t="str">
        <f t="shared" si="1120"/>
        <v>(2,251)</v>
      </c>
      <c r="D8975" s="2">
        <f t="shared" si="1121"/>
        <v>204.46271053666484</v>
      </c>
      <c r="E8975" s="1">
        <f t="shared" si="1122"/>
        <v>0</v>
      </c>
      <c r="F8975" s="1">
        <f t="shared" si="1123"/>
        <v>0</v>
      </c>
      <c r="J8975">
        <f t="shared" si="1126"/>
        <v>7044</v>
      </c>
      <c r="K8975">
        <f t="shared" si="1127"/>
        <v>8974</v>
      </c>
      <c r="L8975">
        <f t="shared" si="1124"/>
        <v>3.1396999999999999</v>
      </c>
      <c r="M8975">
        <f t="shared" si="1125"/>
        <v>1.9E-3</v>
      </c>
    </row>
    <row r="8976" spans="1:13">
      <c r="A8976" s="2">
        <v>49</v>
      </c>
      <c r="B8976" s="2">
        <v>35</v>
      </c>
      <c r="C8976" s="2" t="str">
        <f t="shared" si="1120"/>
        <v>(49,35)</v>
      </c>
      <c r="D8976" s="2">
        <f t="shared" si="1121"/>
        <v>223.66492796144863</v>
      </c>
      <c r="E8976" s="1">
        <f t="shared" si="1122"/>
        <v>0</v>
      </c>
      <c r="F8976" s="1">
        <f t="shared" si="1123"/>
        <v>0</v>
      </c>
      <c r="J8976">
        <f t="shared" si="1126"/>
        <v>7044</v>
      </c>
      <c r="K8976">
        <f t="shared" si="1127"/>
        <v>8975</v>
      </c>
      <c r="L8976">
        <f t="shared" si="1124"/>
        <v>3.1394000000000002</v>
      </c>
      <c r="M8976">
        <f t="shared" si="1125"/>
        <v>2.2000000000000001E-3</v>
      </c>
    </row>
    <row r="8977" spans="1:13">
      <c r="A8977" s="2">
        <v>90</v>
      </c>
      <c r="B8977" s="2">
        <v>196</v>
      </c>
      <c r="C8977" s="2" t="str">
        <f t="shared" si="1120"/>
        <v>(90,196)</v>
      </c>
      <c r="D8977" s="2">
        <f t="shared" si="1121"/>
        <v>110.07270324653611</v>
      </c>
      <c r="E8977" s="1">
        <f t="shared" si="1122"/>
        <v>0</v>
      </c>
      <c r="F8977" s="1">
        <f t="shared" si="1123"/>
        <v>1</v>
      </c>
      <c r="J8977">
        <f t="shared" si="1126"/>
        <v>7045</v>
      </c>
      <c r="K8977">
        <f t="shared" si="1127"/>
        <v>8976</v>
      </c>
      <c r="L8977">
        <f t="shared" si="1124"/>
        <v>3.1395</v>
      </c>
      <c r="M8977">
        <f t="shared" si="1125"/>
        <v>2.0999999999999999E-3</v>
      </c>
    </row>
    <row r="8978" spans="1:13">
      <c r="A8978" s="2">
        <v>268</v>
      </c>
      <c r="B8978" s="2">
        <v>378</v>
      </c>
      <c r="C8978" s="2" t="str">
        <f t="shared" si="1120"/>
        <v>(268,378)</v>
      </c>
      <c r="D8978" s="2">
        <f t="shared" si="1121"/>
        <v>190.5465822312224</v>
      </c>
      <c r="E8978" s="1">
        <f t="shared" si="1122"/>
        <v>0</v>
      </c>
      <c r="F8978" s="1">
        <f t="shared" si="1123"/>
        <v>1</v>
      </c>
      <c r="J8978">
        <f t="shared" si="1126"/>
        <v>7046</v>
      </c>
      <c r="K8978">
        <f t="shared" si="1127"/>
        <v>8977</v>
      </c>
      <c r="L8978">
        <f t="shared" si="1124"/>
        <v>3.1396000000000002</v>
      </c>
      <c r="M8978">
        <f t="shared" si="1125"/>
        <v>2E-3</v>
      </c>
    </row>
    <row r="8979" spans="1:13">
      <c r="A8979" s="2">
        <v>185</v>
      </c>
      <c r="B8979" s="2">
        <v>388</v>
      </c>
      <c r="C8979" s="2" t="str">
        <f t="shared" si="1120"/>
        <v>(185,388)</v>
      </c>
      <c r="D8979" s="2">
        <f t="shared" si="1121"/>
        <v>188.59745491389856</v>
      </c>
      <c r="E8979" s="1">
        <f t="shared" si="1122"/>
        <v>0</v>
      </c>
      <c r="F8979" s="1">
        <f t="shared" si="1123"/>
        <v>1</v>
      </c>
      <c r="J8979">
        <f t="shared" si="1126"/>
        <v>7047</v>
      </c>
      <c r="K8979">
        <f t="shared" si="1127"/>
        <v>8978</v>
      </c>
      <c r="L8979">
        <f t="shared" si="1124"/>
        <v>3.1396999999999999</v>
      </c>
      <c r="M8979">
        <f t="shared" si="1125"/>
        <v>1.9E-3</v>
      </c>
    </row>
    <row r="8980" spans="1:13">
      <c r="A8980" s="2">
        <v>204</v>
      </c>
      <c r="B8980" s="2">
        <v>138</v>
      </c>
      <c r="C8980" s="2" t="str">
        <f t="shared" si="1120"/>
        <v>(204,138)</v>
      </c>
      <c r="D8980" s="2">
        <f t="shared" si="1121"/>
        <v>62.128898268036266</v>
      </c>
      <c r="E8980" s="1">
        <f t="shared" si="1122"/>
        <v>0</v>
      </c>
      <c r="F8980" s="1">
        <f t="shared" si="1123"/>
        <v>1</v>
      </c>
      <c r="J8980">
        <f t="shared" si="1126"/>
        <v>7048</v>
      </c>
      <c r="K8980">
        <f t="shared" si="1127"/>
        <v>8979</v>
      </c>
      <c r="L8980">
        <f t="shared" si="1124"/>
        <v>3.1398000000000001</v>
      </c>
      <c r="M8980">
        <f t="shared" si="1125"/>
        <v>1.8E-3</v>
      </c>
    </row>
    <row r="8981" spans="1:13">
      <c r="A8981" s="2">
        <v>235</v>
      </c>
      <c r="B8981" s="2">
        <v>41</v>
      </c>
      <c r="C8981" s="2" t="str">
        <f t="shared" si="1120"/>
        <v>(235,41)</v>
      </c>
      <c r="D8981" s="2">
        <f t="shared" si="1121"/>
        <v>162.80663377147749</v>
      </c>
      <c r="E8981" s="1">
        <f t="shared" si="1122"/>
        <v>0</v>
      </c>
      <c r="F8981" s="1">
        <f t="shared" si="1123"/>
        <v>1</v>
      </c>
      <c r="J8981">
        <f t="shared" si="1126"/>
        <v>7049</v>
      </c>
      <c r="K8981">
        <f t="shared" si="1127"/>
        <v>8980</v>
      </c>
      <c r="L8981">
        <f t="shared" si="1124"/>
        <v>3.1398999999999999</v>
      </c>
      <c r="M8981">
        <f t="shared" si="1125"/>
        <v>1.6999999999999999E-3</v>
      </c>
    </row>
    <row r="8982" spans="1:13">
      <c r="A8982" s="2">
        <v>283</v>
      </c>
      <c r="B8982" s="2">
        <v>381</v>
      </c>
      <c r="C8982" s="2" t="str">
        <f t="shared" si="1120"/>
        <v>(283,381)</v>
      </c>
      <c r="D8982" s="2">
        <f t="shared" si="1121"/>
        <v>199.12307751739877</v>
      </c>
      <c r="E8982" s="1">
        <f t="shared" si="1122"/>
        <v>0</v>
      </c>
      <c r="F8982" s="1">
        <f t="shared" si="1123"/>
        <v>1</v>
      </c>
      <c r="J8982">
        <f t="shared" si="1126"/>
        <v>7050</v>
      </c>
      <c r="K8982">
        <f t="shared" si="1127"/>
        <v>8981</v>
      </c>
      <c r="L8982">
        <f t="shared" si="1124"/>
        <v>3.14</v>
      </c>
      <c r="M8982">
        <f t="shared" si="1125"/>
        <v>1.6000000000000001E-3</v>
      </c>
    </row>
    <row r="8983" spans="1:13">
      <c r="A8983" s="2">
        <v>122</v>
      </c>
      <c r="B8983" s="2">
        <v>283</v>
      </c>
      <c r="C8983" s="2" t="str">
        <f t="shared" si="1120"/>
        <v>(122,283)</v>
      </c>
      <c r="D8983" s="2">
        <f t="shared" si="1121"/>
        <v>113.89907813498755</v>
      </c>
      <c r="E8983" s="1">
        <f t="shared" si="1122"/>
        <v>0</v>
      </c>
      <c r="F8983" s="1">
        <f t="shared" si="1123"/>
        <v>1</v>
      </c>
      <c r="J8983">
        <f t="shared" si="1126"/>
        <v>7051</v>
      </c>
      <c r="K8983">
        <f t="shared" si="1127"/>
        <v>8982</v>
      </c>
      <c r="L8983">
        <f t="shared" si="1124"/>
        <v>3.1400999999999999</v>
      </c>
      <c r="M8983">
        <f t="shared" si="1125"/>
        <v>1.5E-3</v>
      </c>
    </row>
    <row r="8984" spans="1:13">
      <c r="A8984" s="2">
        <v>177</v>
      </c>
      <c r="B8984" s="2">
        <v>221</v>
      </c>
      <c r="C8984" s="2" t="str">
        <f t="shared" si="1120"/>
        <v>(177,221)</v>
      </c>
      <c r="D8984" s="2">
        <f t="shared" si="1121"/>
        <v>31.144823004794873</v>
      </c>
      <c r="E8984" s="1">
        <f t="shared" si="1122"/>
        <v>0</v>
      </c>
      <c r="F8984" s="1">
        <f t="shared" si="1123"/>
        <v>1</v>
      </c>
      <c r="J8984">
        <f t="shared" si="1126"/>
        <v>7052</v>
      </c>
      <c r="K8984">
        <f t="shared" si="1127"/>
        <v>8983</v>
      </c>
      <c r="L8984">
        <f t="shared" si="1124"/>
        <v>3.1402000000000001</v>
      </c>
      <c r="M8984">
        <f t="shared" si="1125"/>
        <v>1.4E-3</v>
      </c>
    </row>
    <row r="8985" spans="1:13">
      <c r="A8985" s="2">
        <v>11</v>
      </c>
      <c r="B8985" s="2">
        <v>125</v>
      </c>
      <c r="C8985" s="2" t="str">
        <f t="shared" si="1120"/>
        <v>(11,125)</v>
      </c>
      <c r="D8985" s="2">
        <f t="shared" si="1121"/>
        <v>203.33715843396652</v>
      </c>
      <c r="E8985" s="1">
        <f t="shared" si="1122"/>
        <v>0</v>
      </c>
      <c r="F8985" s="1">
        <f t="shared" si="1123"/>
        <v>0</v>
      </c>
      <c r="J8985">
        <f t="shared" si="1126"/>
        <v>7052</v>
      </c>
      <c r="K8985">
        <f t="shared" si="1127"/>
        <v>8984</v>
      </c>
      <c r="L8985">
        <f t="shared" si="1124"/>
        <v>3.1398000000000001</v>
      </c>
      <c r="M8985">
        <f t="shared" si="1125"/>
        <v>1.8E-3</v>
      </c>
    </row>
    <row r="8986" spans="1:13">
      <c r="A8986" s="2">
        <v>67</v>
      </c>
      <c r="B8986" s="2">
        <v>42</v>
      </c>
      <c r="C8986" s="2" t="str">
        <f t="shared" si="1120"/>
        <v>(67,42)</v>
      </c>
      <c r="D8986" s="2">
        <f t="shared" si="1121"/>
        <v>206.52602741543257</v>
      </c>
      <c r="E8986" s="1">
        <f t="shared" si="1122"/>
        <v>0</v>
      </c>
      <c r="F8986" s="1">
        <f t="shared" si="1123"/>
        <v>0</v>
      </c>
      <c r="J8986">
        <f t="shared" si="1126"/>
        <v>7052</v>
      </c>
      <c r="K8986">
        <f t="shared" si="1127"/>
        <v>8985</v>
      </c>
      <c r="L8986">
        <f t="shared" si="1124"/>
        <v>3.1395</v>
      </c>
      <c r="M8986">
        <f t="shared" si="1125"/>
        <v>2.0999999999999999E-3</v>
      </c>
    </row>
    <row r="8987" spans="1:13">
      <c r="A8987" s="2">
        <v>362</v>
      </c>
      <c r="B8987" s="2">
        <v>207</v>
      </c>
      <c r="C8987" s="2" t="str">
        <f t="shared" si="1120"/>
        <v>(362,207)</v>
      </c>
      <c r="D8987" s="2">
        <f t="shared" si="1121"/>
        <v>162.15116404145854</v>
      </c>
      <c r="E8987" s="1">
        <f t="shared" si="1122"/>
        <v>0</v>
      </c>
      <c r="F8987" s="1">
        <f t="shared" si="1123"/>
        <v>1</v>
      </c>
      <c r="J8987">
        <f t="shared" si="1126"/>
        <v>7053</v>
      </c>
      <c r="K8987">
        <f t="shared" si="1127"/>
        <v>8986</v>
      </c>
      <c r="L8987">
        <f t="shared" si="1124"/>
        <v>3.1396000000000002</v>
      </c>
      <c r="M8987">
        <f t="shared" si="1125"/>
        <v>2E-3</v>
      </c>
    </row>
    <row r="8988" spans="1:13">
      <c r="A8988" s="2">
        <v>156</v>
      </c>
      <c r="B8988" s="2">
        <v>2</v>
      </c>
      <c r="C8988" s="2" t="str">
        <f t="shared" si="1120"/>
        <v>(156,2)</v>
      </c>
      <c r="D8988" s="2">
        <f t="shared" si="1121"/>
        <v>202.82997806044352</v>
      </c>
      <c r="E8988" s="1">
        <f t="shared" si="1122"/>
        <v>0</v>
      </c>
      <c r="F8988" s="1">
        <f t="shared" si="1123"/>
        <v>0</v>
      </c>
      <c r="J8988">
        <f t="shared" si="1126"/>
        <v>7053</v>
      </c>
      <c r="K8988">
        <f t="shared" si="1127"/>
        <v>8987</v>
      </c>
      <c r="L8988">
        <f t="shared" si="1124"/>
        <v>3.1392000000000002</v>
      </c>
      <c r="M8988">
        <f t="shared" si="1125"/>
        <v>2.3999999999999998E-3</v>
      </c>
    </row>
    <row r="8989" spans="1:13">
      <c r="A8989" s="2">
        <v>259</v>
      </c>
      <c r="B8989" s="2">
        <v>235</v>
      </c>
      <c r="C8989" s="2" t="str">
        <f t="shared" si="1120"/>
        <v>(259,235)</v>
      </c>
      <c r="D8989" s="2">
        <f t="shared" si="1121"/>
        <v>68.600291544569984</v>
      </c>
      <c r="E8989" s="1">
        <f t="shared" si="1122"/>
        <v>0</v>
      </c>
      <c r="F8989" s="1">
        <f t="shared" si="1123"/>
        <v>1</v>
      </c>
      <c r="J8989">
        <f t="shared" si="1126"/>
        <v>7054</v>
      </c>
      <c r="K8989">
        <f t="shared" si="1127"/>
        <v>8988</v>
      </c>
      <c r="L8989">
        <f t="shared" si="1124"/>
        <v>3.1393</v>
      </c>
      <c r="M8989">
        <f t="shared" si="1125"/>
        <v>2.3E-3</v>
      </c>
    </row>
    <row r="8990" spans="1:13">
      <c r="A8990" s="2">
        <v>94</v>
      </c>
      <c r="B8990" s="2">
        <v>173</v>
      </c>
      <c r="C8990" s="2" t="str">
        <f t="shared" si="1120"/>
        <v>(94,173)</v>
      </c>
      <c r="D8990" s="2">
        <f t="shared" si="1121"/>
        <v>109.38464243210744</v>
      </c>
      <c r="E8990" s="1">
        <f t="shared" si="1122"/>
        <v>0</v>
      </c>
      <c r="F8990" s="1">
        <f t="shared" si="1123"/>
        <v>1</v>
      </c>
      <c r="J8990">
        <f t="shared" si="1126"/>
        <v>7055</v>
      </c>
      <c r="K8990">
        <f t="shared" si="1127"/>
        <v>8989</v>
      </c>
      <c r="L8990">
        <f t="shared" si="1124"/>
        <v>3.1394000000000002</v>
      </c>
      <c r="M8990">
        <f t="shared" si="1125"/>
        <v>2.2000000000000001E-3</v>
      </c>
    </row>
    <row r="8991" spans="1:13">
      <c r="A8991" s="2">
        <v>57</v>
      </c>
      <c r="B8991" s="2">
        <v>212</v>
      </c>
      <c r="C8991" s="2" t="str">
        <f t="shared" si="1120"/>
        <v>(57,212)</v>
      </c>
      <c r="D8991" s="2">
        <f t="shared" si="1121"/>
        <v>143.50261321662404</v>
      </c>
      <c r="E8991" s="1">
        <f t="shared" si="1122"/>
        <v>0</v>
      </c>
      <c r="F8991" s="1">
        <f t="shared" si="1123"/>
        <v>1</v>
      </c>
      <c r="J8991">
        <f t="shared" si="1126"/>
        <v>7056</v>
      </c>
      <c r="K8991">
        <f t="shared" si="1127"/>
        <v>8990</v>
      </c>
      <c r="L8991">
        <f t="shared" si="1124"/>
        <v>3.1395</v>
      </c>
      <c r="M8991">
        <f t="shared" si="1125"/>
        <v>2.0999999999999999E-3</v>
      </c>
    </row>
    <row r="8992" spans="1:13">
      <c r="A8992" s="2">
        <v>372</v>
      </c>
      <c r="B8992" s="2">
        <v>371</v>
      </c>
      <c r="C8992" s="2" t="str">
        <f t="shared" si="1120"/>
        <v>(372,371)</v>
      </c>
      <c r="D8992" s="2">
        <f t="shared" si="1121"/>
        <v>242.53865671269807</v>
      </c>
      <c r="E8992" s="1">
        <f t="shared" si="1122"/>
        <v>0</v>
      </c>
      <c r="F8992" s="1">
        <f t="shared" si="1123"/>
        <v>0</v>
      </c>
      <c r="J8992">
        <f t="shared" si="1126"/>
        <v>7056</v>
      </c>
      <c r="K8992">
        <f t="shared" si="1127"/>
        <v>8991</v>
      </c>
      <c r="L8992">
        <f t="shared" si="1124"/>
        <v>3.1391</v>
      </c>
      <c r="M8992">
        <f t="shared" si="1125"/>
        <v>2.5000000000000001E-3</v>
      </c>
    </row>
    <row r="8993" spans="1:13">
      <c r="A8993" s="2">
        <v>178</v>
      </c>
      <c r="B8993" s="2">
        <v>76</v>
      </c>
      <c r="C8993" s="2" t="str">
        <f t="shared" si="1120"/>
        <v>(178,76)</v>
      </c>
      <c r="D8993" s="2">
        <f t="shared" si="1121"/>
        <v>125.93649193144932</v>
      </c>
      <c r="E8993" s="1">
        <f t="shared" si="1122"/>
        <v>0</v>
      </c>
      <c r="F8993" s="1">
        <f t="shared" si="1123"/>
        <v>1</v>
      </c>
      <c r="J8993">
        <f t="shared" si="1126"/>
        <v>7057</v>
      </c>
      <c r="K8993">
        <f t="shared" si="1127"/>
        <v>8992</v>
      </c>
      <c r="L8993">
        <f t="shared" si="1124"/>
        <v>3.1392000000000002</v>
      </c>
      <c r="M8993">
        <f t="shared" si="1125"/>
        <v>2.3999999999999998E-3</v>
      </c>
    </row>
    <row r="8994" spans="1:13">
      <c r="A8994" s="2">
        <v>303</v>
      </c>
      <c r="B8994" s="2">
        <v>78</v>
      </c>
      <c r="C8994" s="2" t="str">
        <f t="shared" si="1120"/>
        <v>(303,78)</v>
      </c>
      <c r="D8994" s="2">
        <f t="shared" si="1121"/>
        <v>159.66527487215245</v>
      </c>
      <c r="E8994" s="1">
        <f t="shared" si="1122"/>
        <v>0</v>
      </c>
      <c r="F8994" s="1">
        <f t="shared" si="1123"/>
        <v>1</v>
      </c>
      <c r="J8994">
        <f t="shared" si="1126"/>
        <v>7058</v>
      </c>
      <c r="K8994">
        <f t="shared" si="1127"/>
        <v>8993</v>
      </c>
      <c r="L8994">
        <f t="shared" si="1124"/>
        <v>3.1393</v>
      </c>
      <c r="M8994">
        <f t="shared" si="1125"/>
        <v>2.3E-3</v>
      </c>
    </row>
    <row r="8995" spans="1:13">
      <c r="A8995" s="2">
        <v>12</v>
      </c>
      <c r="B8995" s="2">
        <v>96</v>
      </c>
      <c r="C8995" s="2" t="str">
        <f t="shared" si="1120"/>
        <v>(12,96)</v>
      </c>
      <c r="D8995" s="2">
        <f t="shared" si="1121"/>
        <v>214.84878403193255</v>
      </c>
      <c r="E8995" s="1">
        <f t="shared" si="1122"/>
        <v>0</v>
      </c>
      <c r="F8995" s="1">
        <f t="shared" si="1123"/>
        <v>0</v>
      </c>
      <c r="J8995">
        <f t="shared" si="1126"/>
        <v>7058</v>
      </c>
      <c r="K8995">
        <f t="shared" si="1127"/>
        <v>8994</v>
      </c>
      <c r="L8995">
        <f t="shared" si="1124"/>
        <v>3.1389999999999998</v>
      </c>
      <c r="M8995">
        <f t="shared" si="1125"/>
        <v>2.5999999999999999E-3</v>
      </c>
    </row>
    <row r="8996" spans="1:13">
      <c r="A8996" s="2">
        <v>276</v>
      </c>
      <c r="B8996" s="2">
        <v>323</v>
      </c>
      <c r="C8996" s="2" t="str">
        <f t="shared" si="1120"/>
        <v>(276,323)</v>
      </c>
      <c r="D8996" s="2">
        <f t="shared" si="1121"/>
        <v>144.58561477546789</v>
      </c>
      <c r="E8996" s="1">
        <f t="shared" si="1122"/>
        <v>0</v>
      </c>
      <c r="F8996" s="1">
        <f t="shared" si="1123"/>
        <v>1</v>
      </c>
      <c r="J8996">
        <f t="shared" si="1126"/>
        <v>7059</v>
      </c>
      <c r="K8996">
        <f t="shared" si="1127"/>
        <v>8995</v>
      </c>
      <c r="L8996">
        <f t="shared" si="1124"/>
        <v>3.1391</v>
      </c>
      <c r="M8996">
        <f t="shared" si="1125"/>
        <v>2.5000000000000001E-3</v>
      </c>
    </row>
    <row r="8997" spans="1:13">
      <c r="A8997" s="2">
        <v>110</v>
      </c>
      <c r="B8997" s="2">
        <v>362</v>
      </c>
      <c r="C8997" s="2" t="str">
        <f t="shared" si="1120"/>
        <v>(110,362)</v>
      </c>
      <c r="D8997" s="2">
        <f t="shared" si="1121"/>
        <v>185.32134253776601</v>
      </c>
      <c r="E8997" s="1">
        <f t="shared" si="1122"/>
        <v>0</v>
      </c>
      <c r="F8997" s="1">
        <f t="shared" si="1123"/>
        <v>1</v>
      </c>
      <c r="J8997">
        <f t="shared" si="1126"/>
        <v>7060</v>
      </c>
      <c r="K8997">
        <f t="shared" si="1127"/>
        <v>8996</v>
      </c>
      <c r="L8997">
        <f t="shared" si="1124"/>
        <v>3.1392000000000002</v>
      </c>
      <c r="M8997">
        <f t="shared" si="1125"/>
        <v>2.3999999999999998E-3</v>
      </c>
    </row>
    <row r="8998" spans="1:13">
      <c r="A8998" s="2">
        <v>10</v>
      </c>
      <c r="B8998" s="2">
        <v>383</v>
      </c>
      <c r="C8998" s="2" t="str">
        <f t="shared" si="1120"/>
        <v>(10,383)</v>
      </c>
      <c r="D8998" s="2">
        <f t="shared" si="1121"/>
        <v>263.79727064547126</v>
      </c>
      <c r="E8998" s="1">
        <f t="shared" si="1122"/>
        <v>0</v>
      </c>
      <c r="F8998" s="1">
        <f t="shared" si="1123"/>
        <v>0</v>
      </c>
      <c r="J8998">
        <f t="shared" si="1126"/>
        <v>7060</v>
      </c>
      <c r="K8998">
        <f t="shared" si="1127"/>
        <v>8997</v>
      </c>
      <c r="L8998">
        <f t="shared" si="1124"/>
        <v>3.1387999999999998</v>
      </c>
      <c r="M8998">
        <f t="shared" si="1125"/>
        <v>2.8E-3</v>
      </c>
    </row>
    <row r="8999" spans="1:13">
      <c r="A8999" s="2">
        <v>307</v>
      </c>
      <c r="B8999" s="2">
        <v>364</v>
      </c>
      <c r="C8999" s="2" t="str">
        <f t="shared" si="1120"/>
        <v>(307,364)</v>
      </c>
      <c r="D8999" s="2">
        <f t="shared" si="1121"/>
        <v>195.81879378650049</v>
      </c>
      <c r="E8999" s="1">
        <f t="shared" si="1122"/>
        <v>0</v>
      </c>
      <c r="F8999" s="1">
        <f t="shared" si="1123"/>
        <v>1</v>
      </c>
      <c r="J8999">
        <f t="shared" si="1126"/>
        <v>7061</v>
      </c>
      <c r="K8999">
        <f t="shared" si="1127"/>
        <v>8998</v>
      </c>
      <c r="L8999">
        <f t="shared" si="1124"/>
        <v>3.1389</v>
      </c>
      <c r="M8999">
        <f t="shared" si="1125"/>
        <v>2.7000000000000001E-3</v>
      </c>
    </row>
    <row r="9000" spans="1:13">
      <c r="A9000" s="2">
        <v>164</v>
      </c>
      <c r="B9000" s="2">
        <v>378</v>
      </c>
      <c r="C9000" s="2" t="str">
        <f t="shared" si="1120"/>
        <v>(164,378)</v>
      </c>
      <c r="D9000" s="2">
        <f t="shared" si="1121"/>
        <v>181.60396471443016</v>
      </c>
      <c r="E9000" s="1">
        <f t="shared" si="1122"/>
        <v>0</v>
      </c>
      <c r="F9000" s="1">
        <f t="shared" si="1123"/>
        <v>1</v>
      </c>
      <c r="J9000">
        <f t="shared" si="1126"/>
        <v>7062</v>
      </c>
      <c r="K9000">
        <f t="shared" si="1127"/>
        <v>8999</v>
      </c>
      <c r="L9000">
        <f t="shared" si="1124"/>
        <v>3.1389999999999998</v>
      </c>
      <c r="M9000">
        <f t="shared" si="1125"/>
        <v>2.5999999999999999E-3</v>
      </c>
    </row>
    <row r="9001" spans="1:13">
      <c r="A9001" s="2">
        <v>299</v>
      </c>
      <c r="B9001" s="2">
        <v>277</v>
      </c>
      <c r="C9001" s="2" t="str">
        <f t="shared" si="1120"/>
        <v>(299,277)</v>
      </c>
      <c r="D9001" s="2">
        <f t="shared" si="1121"/>
        <v>125.41929676090518</v>
      </c>
      <c r="E9001" s="1">
        <f t="shared" si="1122"/>
        <v>0</v>
      </c>
      <c r="F9001" s="1">
        <f t="shared" si="1123"/>
        <v>1</v>
      </c>
      <c r="J9001">
        <f t="shared" si="1126"/>
        <v>7063</v>
      </c>
      <c r="K9001">
        <f t="shared" si="1127"/>
        <v>9000</v>
      </c>
      <c r="L9001">
        <f t="shared" si="1124"/>
        <v>3.1391</v>
      </c>
      <c r="M9001">
        <f t="shared" si="1125"/>
        <v>2.5000000000000001E-3</v>
      </c>
    </row>
    <row r="9002" spans="1:13">
      <c r="A9002" s="2">
        <v>288</v>
      </c>
      <c r="B9002" s="2">
        <v>98</v>
      </c>
      <c r="C9002" s="2" t="str">
        <f t="shared" si="1120"/>
        <v>(288,98)</v>
      </c>
      <c r="D9002" s="2">
        <f t="shared" si="1121"/>
        <v>134.71451295239129</v>
      </c>
      <c r="E9002" s="1">
        <f t="shared" si="1122"/>
        <v>0</v>
      </c>
      <c r="F9002" s="1">
        <f t="shared" si="1123"/>
        <v>1</v>
      </c>
      <c r="J9002">
        <f t="shared" si="1126"/>
        <v>7064</v>
      </c>
      <c r="K9002">
        <f t="shared" si="1127"/>
        <v>9001</v>
      </c>
      <c r="L9002">
        <f t="shared" si="1124"/>
        <v>3.1392000000000002</v>
      </c>
      <c r="M9002">
        <f t="shared" si="1125"/>
        <v>2.3999999999999998E-3</v>
      </c>
    </row>
    <row r="9003" spans="1:13">
      <c r="A9003" s="2">
        <v>119</v>
      </c>
      <c r="B9003" s="2">
        <v>110</v>
      </c>
      <c r="C9003" s="2" t="str">
        <f t="shared" si="1120"/>
        <v>(119,110)</v>
      </c>
      <c r="D9003" s="2">
        <f t="shared" si="1121"/>
        <v>121.0826164236634</v>
      </c>
      <c r="E9003" s="1">
        <f t="shared" si="1122"/>
        <v>0</v>
      </c>
      <c r="F9003" s="1">
        <f t="shared" si="1123"/>
        <v>1</v>
      </c>
      <c r="J9003">
        <f t="shared" si="1126"/>
        <v>7065</v>
      </c>
      <c r="K9003">
        <f t="shared" si="1127"/>
        <v>9002</v>
      </c>
      <c r="L9003">
        <f t="shared" si="1124"/>
        <v>3.1393</v>
      </c>
      <c r="M9003">
        <f t="shared" si="1125"/>
        <v>2.3E-3</v>
      </c>
    </row>
    <row r="9004" spans="1:13">
      <c r="A9004" s="2">
        <v>335</v>
      </c>
      <c r="B9004" s="2">
        <v>242</v>
      </c>
      <c r="C9004" s="2" t="str">
        <f t="shared" si="1120"/>
        <v>(335,242)</v>
      </c>
      <c r="D9004" s="2">
        <f t="shared" si="1121"/>
        <v>141.38246001537814</v>
      </c>
      <c r="E9004" s="1">
        <f t="shared" si="1122"/>
        <v>0</v>
      </c>
      <c r="F9004" s="1">
        <f t="shared" si="1123"/>
        <v>1</v>
      </c>
      <c r="J9004">
        <f t="shared" si="1126"/>
        <v>7066</v>
      </c>
      <c r="K9004">
        <f t="shared" si="1127"/>
        <v>9003</v>
      </c>
      <c r="L9004">
        <f t="shared" si="1124"/>
        <v>3.1394000000000002</v>
      </c>
      <c r="M9004">
        <f t="shared" si="1125"/>
        <v>2.2000000000000001E-3</v>
      </c>
    </row>
    <row r="9005" spans="1:13">
      <c r="A9005" s="2">
        <v>140</v>
      </c>
      <c r="B9005" s="2">
        <v>204</v>
      </c>
      <c r="C9005" s="2" t="str">
        <f t="shared" si="1120"/>
        <v>(140,204)</v>
      </c>
      <c r="D9005" s="2">
        <f t="shared" si="1121"/>
        <v>60.133185513491632</v>
      </c>
      <c r="E9005" s="1">
        <f t="shared" si="1122"/>
        <v>0</v>
      </c>
      <c r="F9005" s="1">
        <f t="shared" si="1123"/>
        <v>1</v>
      </c>
      <c r="J9005">
        <f t="shared" si="1126"/>
        <v>7067</v>
      </c>
      <c r="K9005">
        <f t="shared" si="1127"/>
        <v>9004</v>
      </c>
      <c r="L9005">
        <f t="shared" si="1124"/>
        <v>3.1395</v>
      </c>
      <c r="M9005">
        <f t="shared" si="1125"/>
        <v>2.0999999999999999E-3</v>
      </c>
    </row>
    <row r="9006" spans="1:13">
      <c r="A9006" s="2">
        <v>170</v>
      </c>
      <c r="B9006" s="2">
        <v>250</v>
      </c>
      <c r="C9006" s="2" t="str">
        <f t="shared" si="1120"/>
        <v>(170,250)</v>
      </c>
      <c r="D9006" s="2">
        <f t="shared" si="1121"/>
        <v>58.309518948453004</v>
      </c>
      <c r="E9006" s="1">
        <f t="shared" si="1122"/>
        <v>0</v>
      </c>
      <c r="F9006" s="1">
        <f t="shared" si="1123"/>
        <v>1</v>
      </c>
      <c r="J9006">
        <f t="shared" si="1126"/>
        <v>7068</v>
      </c>
      <c r="K9006">
        <f t="shared" si="1127"/>
        <v>9005</v>
      </c>
      <c r="L9006">
        <f t="shared" si="1124"/>
        <v>3.1396000000000002</v>
      </c>
      <c r="M9006">
        <f t="shared" si="1125"/>
        <v>2E-3</v>
      </c>
    </row>
    <row r="9007" spans="1:13">
      <c r="A9007" s="2">
        <v>198</v>
      </c>
      <c r="B9007" s="2">
        <v>284</v>
      </c>
      <c r="C9007" s="2" t="str">
        <f t="shared" si="1120"/>
        <v>(198,284)</v>
      </c>
      <c r="D9007" s="2">
        <f t="shared" si="1121"/>
        <v>84.02380615040002</v>
      </c>
      <c r="E9007" s="1">
        <f t="shared" si="1122"/>
        <v>0</v>
      </c>
      <c r="F9007" s="1">
        <f t="shared" si="1123"/>
        <v>1</v>
      </c>
      <c r="J9007">
        <f t="shared" si="1126"/>
        <v>7069</v>
      </c>
      <c r="K9007">
        <f t="shared" si="1127"/>
        <v>9006</v>
      </c>
      <c r="L9007">
        <f t="shared" si="1124"/>
        <v>3.1396999999999999</v>
      </c>
      <c r="M9007">
        <f t="shared" si="1125"/>
        <v>1.9E-3</v>
      </c>
    </row>
    <row r="9008" spans="1:13">
      <c r="A9008" s="2">
        <v>188</v>
      </c>
      <c r="B9008" s="2">
        <v>242</v>
      </c>
      <c r="C9008" s="2" t="str">
        <f t="shared" si="1120"/>
        <v>(188,242)</v>
      </c>
      <c r="D9008" s="2">
        <f t="shared" si="1121"/>
        <v>43.68065933568311</v>
      </c>
      <c r="E9008" s="1">
        <f t="shared" si="1122"/>
        <v>0</v>
      </c>
      <c r="F9008" s="1">
        <f t="shared" si="1123"/>
        <v>1</v>
      </c>
      <c r="J9008">
        <f t="shared" si="1126"/>
        <v>7070</v>
      </c>
      <c r="K9008">
        <f t="shared" si="1127"/>
        <v>9007</v>
      </c>
      <c r="L9008">
        <f t="shared" si="1124"/>
        <v>3.1398000000000001</v>
      </c>
      <c r="M9008">
        <f t="shared" si="1125"/>
        <v>1.8E-3</v>
      </c>
    </row>
    <row r="9009" spans="1:13">
      <c r="A9009" s="2">
        <v>284</v>
      </c>
      <c r="B9009" s="2">
        <v>162</v>
      </c>
      <c r="C9009" s="2" t="str">
        <f t="shared" si="1120"/>
        <v>(284,162)</v>
      </c>
      <c r="D9009" s="2">
        <f t="shared" si="1121"/>
        <v>92.195444572928878</v>
      </c>
      <c r="E9009" s="1">
        <f t="shared" si="1122"/>
        <v>0</v>
      </c>
      <c r="F9009" s="1">
        <f t="shared" si="1123"/>
        <v>1</v>
      </c>
      <c r="J9009">
        <f t="shared" si="1126"/>
        <v>7071</v>
      </c>
      <c r="K9009">
        <f t="shared" si="1127"/>
        <v>9008</v>
      </c>
      <c r="L9009">
        <f t="shared" si="1124"/>
        <v>3.1398999999999999</v>
      </c>
      <c r="M9009">
        <f t="shared" si="1125"/>
        <v>1.6999999999999999E-3</v>
      </c>
    </row>
    <row r="9010" spans="1:13">
      <c r="A9010" s="2">
        <v>102</v>
      </c>
      <c r="B9010" s="2">
        <v>76</v>
      </c>
      <c r="C9010" s="2" t="str">
        <f t="shared" si="1120"/>
        <v>(102,76)</v>
      </c>
      <c r="D9010" s="2">
        <f t="shared" si="1121"/>
        <v>158.05062480104277</v>
      </c>
      <c r="E9010" s="1">
        <f t="shared" si="1122"/>
        <v>0</v>
      </c>
      <c r="F9010" s="1">
        <f t="shared" si="1123"/>
        <v>1</v>
      </c>
      <c r="J9010">
        <f t="shared" si="1126"/>
        <v>7072</v>
      </c>
      <c r="K9010">
        <f t="shared" si="1127"/>
        <v>9009</v>
      </c>
      <c r="L9010">
        <f t="shared" si="1124"/>
        <v>3.14</v>
      </c>
      <c r="M9010">
        <f t="shared" si="1125"/>
        <v>1.6000000000000001E-3</v>
      </c>
    </row>
    <row r="9011" spans="1:13">
      <c r="A9011" s="2">
        <v>1</v>
      </c>
      <c r="B9011" s="2">
        <v>218</v>
      </c>
      <c r="C9011" s="2" t="str">
        <f t="shared" si="1120"/>
        <v>(1,218)</v>
      </c>
      <c r="D9011" s="2">
        <f t="shared" si="1121"/>
        <v>199.81241202688085</v>
      </c>
      <c r="E9011" s="1">
        <f t="shared" si="1122"/>
        <v>0</v>
      </c>
      <c r="F9011" s="1">
        <f t="shared" si="1123"/>
        <v>1</v>
      </c>
      <c r="J9011">
        <f t="shared" si="1126"/>
        <v>7073</v>
      </c>
      <c r="K9011">
        <f t="shared" si="1127"/>
        <v>9010</v>
      </c>
      <c r="L9011">
        <f t="shared" si="1124"/>
        <v>3.1400999999999999</v>
      </c>
      <c r="M9011">
        <f t="shared" si="1125"/>
        <v>1.5E-3</v>
      </c>
    </row>
    <row r="9012" spans="1:13">
      <c r="A9012" s="2">
        <v>70</v>
      </c>
      <c r="B9012" s="2">
        <v>249</v>
      </c>
      <c r="C9012" s="2" t="str">
        <f t="shared" si="1120"/>
        <v>(70,249)</v>
      </c>
      <c r="D9012" s="2">
        <f t="shared" si="1121"/>
        <v>138.92803892663281</v>
      </c>
      <c r="E9012" s="1">
        <f t="shared" si="1122"/>
        <v>0</v>
      </c>
      <c r="F9012" s="1">
        <f t="shared" si="1123"/>
        <v>1</v>
      </c>
      <c r="J9012">
        <f t="shared" si="1126"/>
        <v>7074</v>
      </c>
      <c r="K9012">
        <f t="shared" si="1127"/>
        <v>9011</v>
      </c>
      <c r="L9012">
        <f t="shared" si="1124"/>
        <v>3.1402000000000001</v>
      </c>
      <c r="M9012">
        <f t="shared" si="1125"/>
        <v>1.4E-3</v>
      </c>
    </row>
    <row r="9013" spans="1:13">
      <c r="A9013" s="2">
        <v>220</v>
      </c>
      <c r="B9013" s="2">
        <v>47</v>
      </c>
      <c r="C9013" s="2" t="str">
        <f t="shared" si="1120"/>
        <v>(220,47)</v>
      </c>
      <c r="D9013" s="2">
        <f t="shared" si="1121"/>
        <v>154.30165261590687</v>
      </c>
      <c r="E9013" s="1">
        <f t="shared" si="1122"/>
        <v>0</v>
      </c>
      <c r="F9013" s="1">
        <f t="shared" si="1123"/>
        <v>1</v>
      </c>
      <c r="J9013">
        <f t="shared" si="1126"/>
        <v>7075</v>
      </c>
      <c r="K9013">
        <f t="shared" si="1127"/>
        <v>9012</v>
      </c>
      <c r="L9013">
        <f t="shared" si="1124"/>
        <v>3.1402999999999999</v>
      </c>
      <c r="M9013">
        <f t="shared" si="1125"/>
        <v>1.2999999999999999E-3</v>
      </c>
    </row>
    <row r="9014" spans="1:13">
      <c r="A9014" s="2">
        <v>278</v>
      </c>
      <c r="B9014" s="2">
        <v>241</v>
      </c>
      <c r="C9014" s="2" t="str">
        <f t="shared" si="1120"/>
        <v>(278,241)</v>
      </c>
      <c r="D9014" s="2">
        <f t="shared" si="1121"/>
        <v>88.11923740024082</v>
      </c>
      <c r="E9014" s="1">
        <f t="shared" si="1122"/>
        <v>0</v>
      </c>
      <c r="F9014" s="1">
        <f t="shared" si="1123"/>
        <v>1</v>
      </c>
      <c r="J9014">
        <f t="shared" si="1126"/>
        <v>7076</v>
      </c>
      <c r="K9014">
        <f t="shared" si="1127"/>
        <v>9013</v>
      </c>
      <c r="L9014">
        <f t="shared" si="1124"/>
        <v>3.1404000000000001</v>
      </c>
      <c r="M9014">
        <f t="shared" si="1125"/>
        <v>1.1999999999999999E-3</v>
      </c>
    </row>
    <row r="9015" spans="1:13">
      <c r="A9015" s="2">
        <v>281</v>
      </c>
      <c r="B9015" s="2">
        <v>76</v>
      </c>
      <c r="C9015" s="2" t="str">
        <f t="shared" si="1120"/>
        <v>(281,76)</v>
      </c>
      <c r="D9015" s="2">
        <f t="shared" si="1121"/>
        <v>148.11144452742334</v>
      </c>
      <c r="E9015" s="1">
        <f t="shared" si="1122"/>
        <v>0</v>
      </c>
      <c r="F9015" s="1">
        <f t="shared" si="1123"/>
        <v>1</v>
      </c>
      <c r="J9015">
        <f t="shared" si="1126"/>
        <v>7077</v>
      </c>
      <c r="K9015">
        <f t="shared" si="1127"/>
        <v>9014</v>
      </c>
      <c r="L9015">
        <f t="shared" si="1124"/>
        <v>3.1404000000000001</v>
      </c>
      <c r="M9015">
        <f t="shared" si="1125"/>
        <v>1.1999999999999999E-3</v>
      </c>
    </row>
    <row r="9016" spans="1:13">
      <c r="A9016" s="2">
        <v>381</v>
      </c>
      <c r="B9016" s="2">
        <v>156</v>
      </c>
      <c r="C9016" s="2" t="str">
        <f t="shared" si="1120"/>
        <v>(381,156)</v>
      </c>
      <c r="D9016" s="2">
        <f t="shared" si="1121"/>
        <v>186.27130750601393</v>
      </c>
      <c r="E9016" s="1">
        <f t="shared" si="1122"/>
        <v>0</v>
      </c>
      <c r="F9016" s="1">
        <f t="shared" si="1123"/>
        <v>1</v>
      </c>
      <c r="J9016">
        <f t="shared" si="1126"/>
        <v>7078</v>
      </c>
      <c r="K9016">
        <f t="shared" si="1127"/>
        <v>9015</v>
      </c>
      <c r="L9016">
        <f t="shared" si="1124"/>
        <v>3.1404999999999998</v>
      </c>
      <c r="M9016">
        <f t="shared" si="1125"/>
        <v>1.1000000000000001E-3</v>
      </c>
    </row>
    <row r="9017" spans="1:13">
      <c r="A9017" s="2">
        <v>141</v>
      </c>
      <c r="B9017" s="2">
        <v>302</v>
      </c>
      <c r="C9017" s="2" t="str">
        <f t="shared" si="1120"/>
        <v>(141,302)</v>
      </c>
      <c r="D9017" s="2">
        <f t="shared" si="1121"/>
        <v>117.83462988442744</v>
      </c>
      <c r="E9017" s="1">
        <f t="shared" si="1122"/>
        <v>0</v>
      </c>
      <c r="F9017" s="1">
        <f t="shared" si="1123"/>
        <v>1</v>
      </c>
      <c r="J9017">
        <f t="shared" si="1126"/>
        <v>7079</v>
      </c>
      <c r="K9017">
        <f t="shared" si="1127"/>
        <v>9016</v>
      </c>
      <c r="L9017">
        <f t="shared" si="1124"/>
        <v>3.1406000000000001</v>
      </c>
      <c r="M9017">
        <f t="shared" si="1125"/>
        <v>1E-3</v>
      </c>
    </row>
    <row r="9018" spans="1:13">
      <c r="A9018" s="2">
        <v>267</v>
      </c>
      <c r="B9018" s="2">
        <v>225</v>
      </c>
      <c r="C9018" s="2" t="str">
        <f t="shared" si="1120"/>
        <v>(267,225)</v>
      </c>
      <c r="D9018" s="2">
        <f t="shared" si="1121"/>
        <v>71.512236715124502</v>
      </c>
      <c r="E9018" s="1">
        <f t="shared" si="1122"/>
        <v>0</v>
      </c>
      <c r="F9018" s="1">
        <f t="shared" si="1123"/>
        <v>1</v>
      </c>
      <c r="J9018">
        <f t="shared" si="1126"/>
        <v>7080</v>
      </c>
      <c r="K9018">
        <f t="shared" si="1127"/>
        <v>9017</v>
      </c>
      <c r="L9018">
        <f t="shared" si="1124"/>
        <v>3.1406999999999998</v>
      </c>
      <c r="M9018">
        <f t="shared" si="1125"/>
        <v>8.9999999999999998E-4</v>
      </c>
    </row>
    <row r="9019" spans="1:13">
      <c r="A9019" s="2">
        <v>308</v>
      </c>
      <c r="B9019" s="2">
        <v>319</v>
      </c>
      <c r="C9019" s="2" t="str">
        <f t="shared" si="1120"/>
        <v>(308,319)</v>
      </c>
      <c r="D9019" s="2">
        <f t="shared" si="1121"/>
        <v>160.70158679988197</v>
      </c>
      <c r="E9019" s="1">
        <f t="shared" si="1122"/>
        <v>0</v>
      </c>
      <c r="F9019" s="1">
        <f t="shared" si="1123"/>
        <v>1</v>
      </c>
      <c r="J9019">
        <f t="shared" si="1126"/>
        <v>7081</v>
      </c>
      <c r="K9019">
        <f t="shared" si="1127"/>
        <v>9018</v>
      </c>
      <c r="L9019">
        <f t="shared" si="1124"/>
        <v>3.1408</v>
      </c>
      <c r="M9019">
        <f t="shared" si="1125"/>
        <v>8.0000000000000004E-4</v>
      </c>
    </row>
    <row r="9020" spans="1:13">
      <c r="A9020" s="2">
        <v>186</v>
      </c>
      <c r="B9020" s="2">
        <v>365</v>
      </c>
      <c r="C9020" s="2" t="str">
        <f t="shared" si="1120"/>
        <v>(186,365)</v>
      </c>
      <c r="D9020" s="2">
        <f t="shared" si="1121"/>
        <v>165.59287424282482</v>
      </c>
      <c r="E9020" s="1">
        <f t="shared" si="1122"/>
        <v>0</v>
      </c>
      <c r="F9020" s="1">
        <f t="shared" si="1123"/>
        <v>1</v>
      </c>
      <c r="J9020">
        <f t="shared" si="1126"/>
        <v>7082</v>
      </c>
      <c r="K9020">
        <f t="shared" si="1127"/>
        <v>9019</v>
      </c>
      <c r="L9020">
        <f t="shared" si="1124"/>
        <v>3.1408999999999998</v>
      </c>
      <c r="M9020">
        <f t="shared" si="1125"/>
        <v>6.9999999999999999E-4</v>
      </c>
    </row>
    <row r="9021" spans="1:13">
      <c r="A9021" s="2">
        <v>145</v>
      </c>
      <c r="B9021" s="2">
        <v>283</v>
      </c>
      <c r="C9021" s="2" t="str">
        <f t="shared" si="1120"/>
        <v>(145,283)</v>
      </c>
      <c r="D9021" s="2">
        <f t="shared" si="1121"/>
        <v>99.569071503153026</v>
      </c>
      <c r="E9021" s="1">
        <f t="shared" si="1122"/>
        <v>0</v>
      </c>
      <c r="F9021" s="1">
        <f t="shared" si="1123"/>
        <v>1</v>
      </c>
      <c r="J9021">
        <f t="shared" si="1126"/>
        <v>7083</v>
      </c>
      <c r="K9021">
        <f t="shared" si="1127"/>
        <v>9020</v>
      </c>
      <c r="L9021">
        <f t="shared" si="1124"/>
        <v>3.141</v>
      </c>
      <c r="M9021">
        <f t="shared" si="1125"/>
        <v>5.9999999999999995E-4</v>
      </c>
    </row>
    <row r="9022" spans="1:13">
      <c r="A9022" s="2">
        <v>58</v>
      </c>
      <c r="B9022" s="2">
        <v>20</v>
      </c>
      <c r="C9022" s="2" t="str">
        <f t="shared" si="1120"/>
        <v>(58,20)</v>
      </c>
      <c r="D9022" s="2">
        <f t="shared" si="1121"/>
        <v>229.26840166058645</v>
      </c>
      <c r="E9022" s="1">
        <f t="shared" si="1122"/>
        <v>0</v>
      </c>
      <c r="F9022" s="1">
        <f t="shared" si="1123"/>
        <v>0</v>
      </c>
      <c r="J9022">
        <f t="shared" si="1126"/>
        <v>7083</v>
      </c>
      <c r="K9022">
        <f t="shared" si="1127"/>
        <v>9021</v>
      </c>
      <c r="L9022">
        <f t="shared" si="1124"/>
        <v>3.1406999999999998</v>
      </c>
      <c r="M9022">
        <f t="shared" si="1125"/>
        <v>8.9999999999999998E-4</v>
      </c>
    </row>
    <row r="9023" spans="1:13">
      <c r="A9023" s="2">
        <v>356</v>
      </c>
      <c r="B9023" s="2">
        <v>287</v>
      </c>
      <c r="C9023" s="2" t="str">
        <f t="shared" si="1120"/>
        <v>(356,287)</v>
      </c>
      <c r="D9023" s="2">
        <f t="shared" si="1121"/>
        <v>178.61970775925036</v>
      </c>
      <c r="E9023" s="1">
        <f t="shared" si="1122"/>
        <v>0</v>
      </c>
      <c r="F9023" s="1">
        <f t="shared" si="1123"/>
        <v>1</v>
      </c>
      <c r="J9023">
        <f t="shared" si="1126"/>
        <v>7084</v>
      </c>
      <c r="K9023">
        <f t="shared" si="1127"/>
        <v>9022</v>
      </c>
      <c r="L9023">
        <f t="shared" si="1124"/>
        <v>3.1408</v>
      </c>
      <c r="M9023">
        <f t="shared" si="1125"/>
        <v>8.0000000000000004E-4</v>
      </c>
    </row>
    <row r="9024" spans="1:13">
      <c r="A9024" s="2">
        <v>144</v>
      </c>
      <c r="B9024" s="2">
        <v>220</v>
      </c>
      <c r="C9024" s="2" t="str">
        <f t="shared" si="1120"/>
        <v>(144,220)</v>
      </c>
      <c r="D9024" s="2">
        <f t="shared" si="1121"/>
        <v>59.464274989274024</v>
      </c>
      <c r="E9024" s="1">
        <f t="shared" si="1122"/>
        <v>0</v>
      </c>
      <c r="F9024" s="1">
        <f t="shared" si="1123"/>
        <v>1</v>
      </c>
      <c r="J9024">
        <f t="shared" si="1126"/>
        <v>7085</v>
      </c>
      <c r="K9024">
        <f t="shared" si="1127"/>
        <v>9023</v>
      </c>
      <c r="L9024">
        <f t="shared" si="1124"/>
        <v>3.1408999999999998</v>
      </c>
      <c r="M9024">
        <f t="shared" si="1125"/>
        <v>6.9999999999999999E-4</v>
      </c>
    </row>
    <row r="9025" spans="1:13">
      <c r="A9025" s="2">
        <v>339</v>
      </c>
      <c r="B9025" s="2">
        <v>239</v>
      </c>
      <c r="C9025" s="2" t="str">
        <f t="shared" si="1120"/>
        <v>(339,239)</v>
      </c>
      <c r="D9025" s="2">
        <f t="shared" si="1121"/>
        <v>144.36758638974331</v>
      </c>
      <c r="E9025" s="1">
        <f t="shared" si="1122"/>
        <v>0</v>
      </c>
      <c r="F9025" s="1">
        <f t="shared" si="1123"/>
        <v>1</v>
      </c>
      <c r="J9025">
        <f t="shared" si="1126"/>
        <v>7086</v>
      </c>
      <c r="K9025">
        <f t="shared" si="1127"/>
        <v>9024</v>
      </c>
      <c r="L9025">
        <f t="shared" si="1124"/>
        <v>3.141</v>
      </c>
      <c r="M9025">
        <f t="shared" si="1125"/>
        <v>5.9999999999999995E-4</v>
      </c>
    </row>
    <row r="9026" spans="1:13">
      <c r="A9026" s="2">
        <v>219</v>
      </c>
      <c r="B9026" s="2">
        <v>35</v>
      </c>
      <c r="C9026" s="2" t="str">
        <f t="shared" si="1120"/>
        <v>(219,35)</v>
      </c>
      <c r="D9026" s="2">
        <f t="shared" si="1121"/>
        <v>166.0903368652132</v>
      </c>
      <c r="E9026" s="1">
        <f t="shared" si="1122"/>
        <v>0</v>
      </c>
      <c r="F9026" s="1">
        <f t="shared" si="1123"/>
        <v>1</v>
      </c>
      <c r="J9026">
        <f t="shared" si="1126"/>
        <v>7087</v>
      </c>
      <c r="K9026">
        <f t="shared" si="1127"/>
        <v>9025</v>
      </c>
      <c r="L9026">
        <f t="shared" si="1124"/>
        <v>3.1410999999999998</v>
      </c>
      <c r="M9026">
        <f t="shared" si="1125"/>
        <v>5.0000000000000001E-4</v>
      </c>
    </row>
    <row r="9027" spans="1:13">
      <c r="A9027" s="2">
        <v>226</v>
      </c>
      <c r="B9027" s="2">
        <v>119</v>
      </c>
      <c r="C9027" s="2" t="str">
        <f t="shared" ref="C9027:C9090" si="1128">CONCATENATE("(",A9027,",",B9027,")")</f>
        <v>(226,119)</v>
      </c>
      <c r="D9027" s="2">
        <f t="shared" ref="D9027:D9090" si="1129">SQRT(POWER(A9027-$H$4,2)+POWER(B9027-$H$5,2))</f>
        <v>85.07055894961546</v>
      </c>
      <c r="E9027" s="1">
        <f t="shared" ref="E9027:E9090" si="1130">IF(D9027=$H$3,1,0)</f>
        <v>0</v>
      </c>
      <c r="F9027" s="1">
        <f t="shared" ref="F9027:F9090" si="1131">IF(D9027&lt;$H$3, 1, 0)</f>
        <v>1</v>
      </c>
      <c r="J9027">
        <f t="shared" si="1126"/>
        <v>7088</v>
      </c>
      <c r="K9027">
        <f t="shared" si="1127"/>
        <v>9026</v>
      </c>
      <c r="L9027">
        <f t="shared" ref="L9027:L9090" si="1132">ROUND(J9027/K9027*4, 4)</f>
        <v>3.1410999999999998</v>
      </c>
      <c r="M9027">
        <f t="shared" ref="M9027:M9090" si="1133">ROUND(ABS(PI()-L9027),4)</f>
        <v>5.0000000000000001E-4</v>
      </c>
    </row>
    <row r="9028" spans="1:13">
      <c r="A9028" s="2">
        <v>348</v>
      </c>
      <c r="B9028" s="2">
        <v>10</v>
      </c>
      <c r="C9028" s="2" t="str">
        <f t="shared" si="1128"/>
        <v>(348,10)</v>
      </c>
      <c r="D9028" s="2">
        <f t="shared" si="1129"/>
        <v>240.84019598065436</v>
      </c>
      <c r="E9028" s="1">
        <f t="shared" si="1130"/>
        <v>0</v>
      </c>
      <c r="F9028" s="1">
        <f t="shared" si="1131"/>
        <v>0</v>
      </c>
      <c r="J9028">
        <f t="shared" ref="J9028:J9091" si="1134">E9028+F9028+J9027</f>
        <v>7088</v>
      </c>
      <c r="K9028">
        <f t="shared" ref="K9028:K9091" si="1135">K9027+1</f>
        <v>9027</v>
      </c>
      <c r="L9028">
        <f t="shared" si="1132"/>
        <v>3.1408</v>
      </c>
      <c r="M9028">
        <f t="shared" si="1133"/>
        <v>8.0000000000000004E-4</v>
      </c>
    </row>
    <row r="9029" spans="1:13">
      <c r="A9029" s="2">
        <v>231</v>
      </c>
      <c r="B9029" s="2">
        <v>46</v>
      </c>
      <c r="C9029" s="2" t="str">
        <f t="shared" si="1128"/>
        <v>(231,46)</v>
      </c>
      <c r="D9029" s="2">
        <f t="shared" si="1129"/>
        <v>157.08914666519772</v>
      </c>
      <c r="E9029" s="1">
        <f t="shared" si="1130"/>
        <v>0</v>
      </c>
      <c r="F9029" s="1">
        <f t="shared" si="1131"/>
        <v>1</v>
      </c>
      <c r="J9029">
        <f t="shared" si="1134"/>
        <v>7089</v>
      </c>
      <c r="K9029">
        <f t="shared" si="1135"/>
        <v>9028</v>
      </c>
      <c r="L9029">
        <f t="shared" si="1132"/>
        <v>3.1408999999999998</v>
      </c>
      <c r="M9029">
        <f t="shared" si="1133"/>
        <v>6.9999999999999999E-4</v>
      </c>
    </row>
    <row r="9030" spans="1:13">
      <c r="A9030" s="2">
        <v>357</v>
      </c>
      <c r="B9030" s="2">
        <v>133</v>
      </c>
      <c r="C9030" s="2" t="str">
        <f t="shared" si="1128"/>
        <v>(357,133)</v>
      </c>
      <c r="D9030" s="2">
        <f t="shared" si="1129"/>
        <v>170.69856472741651</v>
      </c>
      <c r="E9030" s="1">
        <f t="shared" si="1130"/>
        <v>0</v>
      </c>
      <c r="F9030" s="1">
        <f t="shared" si="1131"/>
        <v>1</v>
      </c>
      <c r="J9030">
        <f t="shared" si="1134"/>
        <v>7090</v>
      </c>
      <c r="K9030">
        <f t="shared" si="1135"/>
        <v>9029</v>
      </c>
      <c r="L9030">
        <f t="shared" si="1132"/>
        <v>3.141</v>
      </c>
      <c r="M9030">
        <f t="shared" si="1133"/>
        <v>5.9999999999999995E-4</v>
      </c>
    </row>
    <row r="9031" spans="1:13">
      <c r="A9031" s="2">
        <v>24</v>
      </c>
      <c r="B9031" s="2">
        <v>250</v>
      </c>
      <c r="C9031" s="2" t="str">
        <f t="shared" si="1128"/>
        <v>(24,250)</v>
      </c>
      <c r="D9031" s="2">
        <f t="shared" si="1129"/>
        <v>182.96447742663054</v>
      </c>
      <c r="E9031" s="1">
        <f t="shared" si="1130"/>
        <v>0</v>
      </c>
      <c r="F9031" s="1">
        <f t="shared" si="1131"/>
        <v>1</v>
      </c>
      <c r="J9031">
        <f t="shared" si="1134"/>
        <v>7091</v>
      </c>
      <c r="K9031">
        <f t="shared" si="1135"/>
        <v>9030</v>
      </c>
      <c r="L9031">
        <f t="shared" si="1132"/>
        <v>3.1410999999999998</v>
      </c>
      <c r="M9031">
        <f t="shared" si="1133"/>
        <v>5.0000000000000001E-4</v>
      </c>
    </row>
    <row r="9032" spans="1:13">
      <c r="A9032" s="2">
        <v>80</v>
      </c>
      <c r="B9032" s="2">
        <v>299</v>
      </c>
      <c r="C9032" s="2" t="str">
        <f t="shared" si="1128"/>
        <v>(80,299)</v>
      </c>
      <c r="D9032" s="2">
        <f t="shared" si="1129"/>
        <v>155.56670594957006</v>
      </c>
      <c r="E9032" s="1">
        <f t="shared" si="1130"/>
        <v>0</v>
      </c>
      <c r="F9032" s="1">
        <f t="shared" si="1131"/>
        <v>1</v>
      </c>
      <c r="J9032">
        <f t="shared" si="1134"/>
        <v>7092</v>
      </c>
      <c r="K9032">
        <f t="shared" si="1135"/>
        <v>9031</v>
      </c>
      <c r="L9032">
        <f t="shared" si="1132"/>
        <v>3.1412</v>
      </c>
      <c r="M9032">
        <f t="shared" si="1133"/>
        <v>4.0000000000000002E-4</v>
      </c>
    </row>
    <row r="9033" spans="1:13">
      <c r="A9033" s="2">
        <v>306</v>
      </c>
      <c r="B9033" s="2">
        <v>349</v>
      </c>
      <c r="C9033" s="2" t="str">
        <f t="shared" si="1128"/>
        <v>(306,349)</v>
      </c>
      <c r="D9033" s="2">
        <f t="shared" si="1129"/>
        <v>182.8578683021324</v>
      </c>
      <c r="E9033" s="1">
        <f t="shared" si="1130"/>
        <v>0</v>
      </c>
      <c r="F9033" s="1">
        <f t="shared" si="1131"/>
        <v>1</v>
      </c>
      <c r="J9033">
        <f t="shared" si="1134"/>
        <v>7093</v>
      </c>
      <c r="K9033">
        <f t="shared" si="1135"/>
        <v>9032</v>
      </c>
      <c r="L9033">
        <f t="shared" si="1132"/>
        <v>3.1413000000000002</v>
      </c>
      <c r="M9033">
        <f t="shared" si="1133"/>
        <v>2.9999999999999997E-4</v>
      </c>
    </row>
    <row r="9034" spans="1:13">
      <c r="A9034" s="2">
        <v>191</v>
      </c>
      <c r="B9034" s="2">
        <v>110</v>
      </c>
      <c r="C9034" s="2" t="str">
        <f t="shared" si="1128"/>
        <v>(191,110)</v>
      </c>
      <c r="D9034" s="2">
        <f t="shared" si="1129"/>
        <v>90.44888059008801</v>
      </c>
      <c r="E9034" s="1">
        <f t="shared" si="1130"/>
        <v>0</v>
      </c>
      <c r="F9034" s="1">
        <f t="shared" si="1131"/>
        <v>1</v>
      </c>
      <c r="J9034">
        <f t="shared" si="1134"/>
        <v>7094</v>
      </c>
      <c r="K9034">
        <f t="shared" si="1135"/>
        <v>9033</v>
      </c>
      <c r="L9034">
        <f t="shared" si="1132"/>
        <v>3.1414</v>
      </c>
      <c r="M9034">
        <f t="shared" si="1133"/>
        <v>2.0000000000000001E-4</v>
      </c>
    </row>
    <row r="9035" spans="1:13">
      <c r="A9035" s="2">
        <v>145</v>
      </c>
      <c r="B9035" s="2">
        <v>253</v>
      </c>
      <c r="C9035" s="2" t="str">
        <f t="shared" si="1128"/>
        <v>(145,253)</v>
      </c>
      <c r="D9035" s="2">
        <f t="shared" si="1129"/>
        <v>76.380625815713245</v>
      </c>
      <c r="E9035" s="1">
        <f t="shared" si="1130"/>
        <v>0</v>
      </c>
      <c r="F9035" s="1">
        <f t="shared" si="1131"/>
        <v>1</v>
      </c>
      <c r="J9035">
        <f t="shared" si="1134"/>
        <v>7095</v>
      </c>
      <c r="K9035">
        <f t="shared" si="1135"/>
        <v>9034</v>
      </c>
      <c r="L9035">
        <f t="shared" si="1132"/>
        <v>3.1415000000000002</v>
      </c>
      <c r="M9035">
        <f t="shared" si="1133"/>
        <v>1E-4</v>
      </c>
    </row>
    <row r="9036" spans="1:13">
      <c r="A9036" s="2">
        <v>207</v>
      </c>
      <c r="B9036" s="2">
        <v>199</v>
      </c>
      <c r="C9036" s="2" t="str">
        <f t="shared" si="1128"/>
        <v>(207,199)</v>
      </c>
      <c r="D9036" s="2">
        <f t="shared" si="1129"/>
        <v>7.0710678118654755</v>
      </c>
      <c r="E9036" s="1">
        <f t="shared" si="1130"/>
        <v>0</v>
      </c>
      <c r="F9036" s="1">
        <f t="shared" si="1131"/>
        <v>1</v>
      </c>
      <c r="J9036">
        <f t="shared" si="1134"/>
        <v>7096</v>
      </c>
      <c r="K9036">
        <f t="shared" si="1135"/>
        <v>9035</v>
      </c>
      <c r="L9036">
        <f t="shared" si="1132"/>
        <v>3.1415999999999999</v>
      </c>
      <c r="M9036">
        <f t="shared" si="1133"/>
        <v>0</v>
      </c>
    </row>
    <row r="9037" spans="1:13">
      <c r="A9037" s="2">
        <v>174</v>
      </c>
      <c r="B9037" s="2">
        <v>132</v>
      </c>
      <c r="C9037" s="2" t="str">
        <f t="shared" si="1128"/>
        <v>(174,132)</v>
      </c>
      <c r="D9037" s="2">
        <f t="shared" si="1129"/>
        <v>72.801098892805186</v>
      </c>
      <c r="E9037" s="1">
        <f t="shared" si="1130"/>
        <v>0</v>
      </c>
      <c r="F9037" s="1">
        <f t="shared" si="1131"/>
        <v>1</v>
      </c>
      <c r="J9037">
        <f t="shared" si="1134"/>
        <v>7097</v>
      </c>
      <c r="K9037">
        <f t="shared" si="1135"/>
        <v>9036</v>
      </c>
      <c r="L9037">
        <f t="shared" si="1132"/>
        <v>3.1417000000000002</v>
      </c>
      <c r="M9037">
        <f t="shared" si="1133"/>
        <v>1E-4</v>
      </c>
    </row>
    <row r="9038" spans="1:13">
      <c r="A9038" s="2">
        <v>36</v>
      </c>
      <c r="B9038" s="2">
        <v>206</v>
      </c>
      <c r="C9038" s="2" t="str">
        <f t="shared" si="1128"/>
        <v>(36,206)</v>
      </c>
      <c r="D9038" s="2">
        <f t="shared" si="1129"/>
        <v>164.1097193952875</v>
      </c>
      <c r="E9038" s="1">
        <f t="shared" si="1130"/>
        <v>0</v>
      </c>
      <c r="F9038" s="1">
        <f t="shared" si="1131"/>
        <v>1</v>
      </c>
      <c r="J9038">
        <f t="shared" si="1134"/>
        <v>7098</v>
      </c>
      <c r="K9038">
        <f t="shared" si="1135"/>
        <v>9037</v>
      </c>
      <c r="L9038">
        <f t="shared" si="1132"/>
        <v>3.1417999999999999</v>
      </c>
      <c r="M9038">
        <f t="shared" si="1133"/>
        <v>2.0000000000000001E-4</v>
      </c>
    </row>
    <row r="9039" spans="1:13">
      <c r="A9039" s="2">
        <v>244</v>
      </c>
      <c r="B9039" s="2">
        <v>5</v>
      </c>
      <c r="C9039" s="2" t="str">
        <f t="shared" si="1128"/>
        <v>(244,5)</v>
      </c>
      <c r="D9039" s="2">
        <f t="shared" si="1129"/>
        <v>199.90247622278218</v>
      </c>
      <c r="E9039" s="1">
        <f t="shared" si="1130"/>
        <v>0</v>
      </c>
      <c r="F9039" s="1">
        <f t="shared" si="1131"/>
        <v>1</v>
      </c>
      <c r="J9039">
        <f t="shared" si="1134"/>
        <v>7099</v>
      </c>
      <c r="K9039">
        <f t="shared" si="1135"/>
        <v>9038</v>
      </c>
      <c r="L9039">
        <f t="shared" si="1132"/>
        <v>3.1417999999999999</v>
      </c>
      <c r="M9039">
        <f t="shared" si="1133"/>
        <v>2.0000000000000001E-4</v>
      </c>
    </row>
    <row r="9040" spans="1:13">
      <c r="A9040" s="2">
        <v>391</v>
      </c>
      <c r="B9040" s="2">
        <v>39</v>
      </c>
      <c r="C9040" s="2" t="str">
        <f t="shared" si="1128"/>
        <v>(391,39)</v>
      </c>
      <c r="D9040" s="2">
        <f t="shared" si="1129"/>
        <v>249.80392310770461</v>
      </c>
      <c r="E9040" s="1">
        <f t="shared" si="1130"/>
        <v>0</v>
      </c>
      <c r="F9040" s="1">
        <f t="shared" si="1131"/>
        <v>0</v>
      </c>
      <c r="J9040">
        <f t="shared" si="1134"/>
        <v>7099</v>
      </c>
      <c r="K9040">
        <f t="shared" si="1135"/>
        <v>9039</v>
      </c>
      <c r="L9040">
        <f t="shared" si="1132"/>
        <v>3.1415000000000002</v>
      </c>
      <c r="M9040">
        <f t="shared" si="1133"/>
        <v>1E-4</v>
      </c>
    </row>
    <row r="9041" spans="1:13">
      <c r="A9041" s="2">
        <v>177</v>
      </c>
      <c r="B9041" s="2">
        <v>97</v>
      </c>
      <c r="C9041" s="2" t="str">
        <f t="shared" si="1128"/>
        <v>(177,97)</v>
      </c>
      <c r="D9041" s="2">
        <f t="shared" si="1129"/>
        <v>105.53672346628922</v>
      </c>
      <c r="E9041" s="1">
        <f t="shared" si="1130"/>
        <v>0</v>
      </c>
      <c r="F9041" s="1">
        <f t="shared" si="1131"/>
        <v>1</v>
      </c>
      <c r="J9041">
        <f t="shared" si="1134"/>
        <v>7100</v>
      </c>
      <c r="K9041">
        <f t="shared" si="1135"/>
        <v>9040</v>
      </c>
      <c r="L9041">
        <f t="shared" si="1132"/>
        <v>3.1415999999999999</v>
      </c>
      <c r="M9041">
        <f t="shared" si="1133"/>
        <v>0</v>
      </c>
    </row>
    <row r="9042" spans="1:13">
      <c r="A9042" s="2">
        <v>99</v>
      </c>
      <c r="B9042" s="2">
        <v>373</v>
      </c>
      <c r="C9042" s="2" t="str">
        <f t="shared" si="1128"/>
        <v>(99,373)</v>
      </c>
      <c r="D9042" s="2">
        <f t="shared" si="1129"/>
        <v>200.32473636573192</v>
      </c>
      <c r="E9042" s="1">
        <f t="shared" si="1130"/>
        <v>0</v>
      </c>
      <c r="F9042" s="1">
        <f t="shared" si="1131"/>
        <v>0</v>
      </c>
      <c r="J9042">
        <f t="shared" si="1134"/>
        <v>7100</v>
      </c>
      <c r="K9042">
        <f t="shared" si="1135"/>
        <v>9041</v>
      </c>
      <c r="L9042">
        <f t="shared" si="1132"/>
        <v>3.1412</v>
      </c>
      <c r="M9042">
        <f t="shared" si="1133"/>
        <v>4.0000000000000002E-4</v>
      </c>
    </row>
    <row r="9043" spans="1:13">
      <c r="A9043" s="2">
        <v>310</v>
      </c>
      <c r="B9043" s="2">
        <v>109</v>
      </c>
      <c r="C9043" s="2" t="str">
        <f t="shared" si="1128"/>
        <v>(310,109)</v>
      </c>
      <c r="D9043" s="2">
        <f t="shared" si="1129"/>
        <v>142.76203977248295</v>
      </c>
      <c r="E9043" s="1">
        <f t="shared" si="1130"/>
        <v>0</v>
      </c>
      <c r="F9043" s="1">
        <f t="shared" si="1131"/>
        <v>1</v>
      </c>
      <c r="J9043">
        <f t="shared" si="1134"/>
        <v>7101</v>
      </c>
      <c r="K9043">
        <f t="shared" si="1135"/>
        <v>9042</v>
      </c>
      <c r="L9043">
        <f t="shared" si="1132"/>
        <v>3.1413000000000002</v>
      </c>
      <c r="M9043">
        <f t="shared" si="1133"/>
        <v>2.9999999999999997E-4</v>
      </c>
    </row>
    <row r="9044" spans="1:13">
      <c r="A9044" s="2">
        <v>32</v>
      </c>
      <c r="B9044" s="2">
        <v>200</v>
      </c>
      <c r="C9044" s="2" t="str">
        <f t="shared" si="1128"/>
        <v>(32,200)</v>
      </c>
      <c r="D9044" s="2">
        <f t="shared" si="1129"/>
        <v>168</v>
      </c>
      <c r="E9044" s="1">
        <f t="shared" si="1130"/>
        <v>0</v>
      </c>
      <c r="F9044" s="1">
        <f t="shared" si="1131"/>
        <v>1</v>
      </c>
      <c r="J9044">
        <f t="shared" si="1134"/>
        <v>7102</v>
      </c>
      <c r="K9044">
        <f t="shared" si="1135"/>
        <v>9043</v>
      </c>
      <c r="L9044">
        <f t="shared" si="1132"/>
        <v>3.1414</v>
      </c>
      <c r="M9044">
        <f t="shared" si="1133"/>
        <v>2.0000000000000001E-4</v>
      </c>
    </row>
    <row r="9045" spans="1:13">
      <c r="A9045" s="2">
        <v>337</v>
      </c>
      <c r="B9045" s="2">
        <v>97</v>
      </c>
      <c r="C9045" s="2" t="str">
        <f t="shared" si="1128"/>
        <v>(337,97)</v>
      </c>
      <c r="D9045" s="2">
        <f t="shared" si="1129"/>
        <v>171.40011668607463</v>
      </c>
      <c r="E9045" s="1">
        <f t="shared" si="1130"/>
        <v>0</v>
      </c>
      <c r="F9045" s="1">
        <f t="shared" si="1131"/>
        <v>1</v>
      </c>
      <c r="J9045">
        <f t="shared" si="1134"/>
        <v>7103</v>
      </c>
      <c r="K9045">
        <f t="shared" si="1135"/>
        <v>9044</v>
      </c>
      <c r="L9045">
        <f t="shared" si="1132"/>
        <v>3.1415000000000002</v>
      </c>
      <c r="M9045">
        <f t="shared" si="1133"/>
        <v>1E-4</v>
      </c>
    </row>
    <row r="9046" spans="1:13">
      <c r="A9046" s="2">
        <v>146</v>
      </c>
      <c r="B9046" s="2">
        <v>288</v>
      </c>
      <c r="C9046" s="2" t="str">
        <f t="shared" si="1128"/>
        <v>(146,288)</v>
      </c>
      <c r="D9046" s="2">
        <f t="shared" si="1129"/>
        <v>103.24727599312246</v>
      </c>
      <c r="E9046" s="1">
        <f t="shared" si="1130"/>
        <v>0</v>
      </c>
      <c r="F9046" s="1">
        <f t="shared" si="1131"/>
        <v>1</v>
      </c>
      <c r="J9046">
        <f t="shared" si="1134"/>
        <v>7104</v>
      </c>
      <c r="K9046">
        <f t="shared" si="1135"/>
        <v>9045</v>
      </c>
      <c r="L9046">
        <f t="shared" si="1132"/>
        <v>3.1415999999999999</v>
      </c>
      <c r="M9046">
        <f t="shared" si="1133"/>
        <v>0</v>
      </c>
    </row>
    <row r="9047" spans="1:13">
      <c r="A9047" s="2">
        <v>41</v>
      </c>
      <c r="B9047" s="2">
        <v>11</v>
      </c>
      <c r="C9047" s="2" t="str">
        <f t="shared" si="1128"/>
        <v>(41,11)</v>
      </c>
      <c r="D9047" s="2">
        <f t="shared" si="1129"/>
        <v>246.98582955303326</v>
      </c>
      <c r="E9047" s="1">
        <f t="shared" si="1130"/>
        <v>0</v>
      </c>
      <c r="F9047" s="1">
        <f t="shared" si="1131"/>
        <v>0</v>
      </c>
      <c r="J9047">
        <f t="shared" si="1134"/>
        <v>7104</v>
      </c>
      <c r="K9047">
        <f t="shared" si="1135"/>
        <v>9046</v>
      </c>
      <c r="L9047">
        <f t="shared" si="1132"/>
        <v>3.1413000000000002</v>
      </c>
      <c r="M9047">
        <f t="shared" si="1133"/>
        <v>2.9999999999999997E-4</v>
      </c>
    </row>
    <row r="9048" spans="1:13">
      <c r="A9048" s="2">
        <v>173</v>
      </c>
      <c r="B9048" s="2">
        <v>158</v>
      </c>
      <c r="C9048" s="2" t="str">
        <f t="shared" si="1128"/>
        <v>(173,158)</v>
      </c>
      <c r="D9048" s="2">
        <f t="shared" si="1129"/>
        <v>49.929950931279713</v>
      </c>
      <c r="E9048" s="1">
        <f t="shared" si="1130"/>
        <v>0</v>
      </c>
      <c r="F9048" s="1">
        <f t="shared" si="1131"/>
        <v>1</v>
      </c>
      <c r="J9048">
        <f t="shared" si="1134"/>
        <v>7105</v>
      </c>
      <c r="K9048">
        <f t="shared" si="1135"/>
        <v>9047</v>
      </c>
      <c r="L9048">
        <f t="shared" si="1132"/>
        <v>3.1414</v>
      </c>
      <c r="M9048">
        <f t="shared" si="1133"/>
        <v>2.0000000000000001E-4</v>
      </c>
    </row>
    <row r="9049" spans="1:13">
      <c r="A9049" s="2">
        <v>154</v>
      </c>
      <c r="B9049" s="2">
        <v>251</v>
      </c>
      <c r="C9049" s="2" t="str">
        <f t="shared" si="1128"/>
        <v>(154,251)</v>
      </c>
      <c r="D9049" s="2">
        <f t="shared" si="1129"/>
        <v>68.680419334771102</v>
      </c>
      <c r="E9049" s="1">
        <f t="shared" si="1130"/>
        <v>0</v>
      </c>
      <c r="F9049" s="1">
        <f t="shared" si="1131"/>
        <v>1</v>
      </c>
      <c r="J9049">
        <f t="shared" si="1134"/>
        <v>7106</v>
      </c>
      <c r="K9049">
        <f t="shared" si="1135"/>
        <v>9048</v>
      </c>
      <c r="L9049">
        <f t="shared" si="1132"/>
        <v>3.1415000000000002</v>
      </c>
      <c r="M9049">
        <f t="shared" si="1133"/>
        <v>1E-4</v>
      </c>
    </row>
    <row r="9050" spans="1:13">
      <c r="A9050" s="2">
        <v>273</v>
      </c>
      <c r="B9050" s="2">
        <v>285</v>
      </c>
      <c r="C9050" s="2" t="str">
        <f t="shared" si="1128"/>
        <v>(273,285)</v>
      </c>
      <c r="D9050" s="2">
        <f t="shared" si="1129"/>
        <v>112.04463396343441</v>
      </c>
      <c r="E9050" s="1">
        <f t="shared" si="1130"/>
        <v>0</v>
      </c>
      <c r="F9050" s="1">
        <f t="shared" si="1131"/>
        <v>1</v>
      </c>
      <c r="J9050">
        <f t="shared" si="1134"/>
        <v>7107</v>
      </c>
      <c r="K9050">
        <f t="shared" si="1135"/>
        <v>9049</v>
      </c>
      <c r="L9050">
        <f t="shared" si="1132"/>
        <v>3.1415999999999999</v>
      </c>
      <c r="M9050">
        <f t="shared" si="1133"/>
        <v>0</v>
      </c>
    </row>
    <row r="9051" spans="1:13">
      <c r="A9051" s="2">
        <v>112</v>
      </c>
      <c r="B9051" s="2">
        <v>62</v>
      </c>
      <c r="C9051" s="2" t="str">
        <f t="shared" si="1128"/>
        <v>(112,62)</v>
      </c>
      <c r="D9051" s="2">
        <f t="shared" si="1129"/>
        <v>163.67040050051813</v>
      </c>
      <c r="E9051" s="1">
        <f t="shared" si="1130"/>
        <v>0</v>
      </c>
      <c r="F9051" s="1">
        <f t="shared" si="1131"/>
        <v>1</v>
      </c>
      <c r="J9051">
        <f t="shared" si="1134"/>
        <v>7108</v>
      </c>
      <c r="K9051">
        <f t="shared" si="1135"/>
        <v>9050</v>
      </c>
      <c r="L9051">
        <f t="shared" si="1132"/>
        <v>3.1417000000000002</v>
      </c>
      <c r="M9051">
        <f t="shared" si="1133"/>
        <v>1E-4</v>
      </c>
    </row>
    <row r="9052" spans="1:13">
      <c r="A9052" s="2">
        <v>119</v>
      </c>
      <c r="B9052" s="2">
        <v>364</v>
      </c>
      <c r="C9052" s="2" t="str">
        <f t="shared" si="1128"/>
        <v>(119,364)</v>
      </c>
      <c r="D9052" s="2">
        <f t="shared" si="1129"/>
        <v>182.91254740995763</v>
      </c>
      <c r="E9052" s="1">
        <f t="shared" si="1130"/>
        <v>0</v>
      </c>
      <c r="F9052" s="1">
        <f t="shared" si="1131"/>
        <v>1</v>
      </c>
      <c r="J9052">
        <f t="shared" si="1134"/>
        <v>7109</v>
      </c>
      <c r="K9052">
        <f t="shared" si="1135"/>
        <v>9051</v>
      </c>
      <c r="L9052">
        <f t="shared" si="1132"/>
        <v>3.1417999999999999</v>
      </c>
      <c r="M9052">
        <f t="shared" si="1133"/>
        <v>2.0000000000000001E-4</v>
      </c>
    </row>
    <row r="9053" spans="1:13">
      <c r="A9053" s="2">
        <v>346</v>
      </c>
      <c r="B9053" s="2">
        <v>178</v>
      </c>
      <c r="C9053" s="2" t="str">
        <f t="shared" si="1128"/>
        <v>(346,178)</v>
      </c>
      <c r="D9053" s="2">
        <f t="shared" si="1129"/>
        <v>147.648230602334</v>
      </c>
      <c r="E9053" s="1">
        <f t="shared" si="1130"/>
        <v>0</v>
      </c>
      <c r="F9053" s="1">
        <f t="shared" si="1131"/>
        <v>1</v>
      </c>
      <c r="J9053">
        <f t="shared" si="1134"/>
        <v>7110</v>
      </c>
      <c r="K9053">
        <f t="shared" si="1135"/>
        <v>9052</v>
      </c>
      <c r="L9053">
        <f t="shared" si="1132"/>
        <v>3.1417999999999999</v>
      </c>
      <c r="M9053">
        <f t="shared" si="1133"/>
        <v>2.0000000000000001E-4</v>
      </c>
    </row>
    <row r="9054" spans="1:13">
      <c r="A9054" s="2">
        <v>297</v>
      </c>
      <c r="B9054" s="2">
        <v>361</v>
      </c>
      <c r="C9054" s="2" t="str">
        <f t="shared" si="1128"/>
        <v>(297,361)</v>
      </c>
      <c r="D9054" s="2">
        <f t="shared" si="1129"/>
        <v>187.96276226955169</v>
      </c>
      <c r="E9054" s="1">
        <f t="shared" si="1130"/>
        <v>0</v>
      </c>
      <c r="F9054" s="1">
        <f t="shared" si="1131"/>
        <v>1</v>
      </c>
      <c r="J9054">
        <f t="shared" si="1134"/>
        <v>7111</v>
      </c>
      <c r="K9054">
        <f t="shared" si="1135"/>
        <v>9053</v>
      </c>
      <c r="L9054">
        <f t="shared" si="1132"/>
        <v>3.1419000000000001</v>
      </c>
      <c r="M9054">
        <f t="shared" si="1133"/>
        <v>2.9999999999999997E-4</v>
      </c>
    </row>
    <row r="9055" spans="1:13">
      <c r="A9055" s="2">
        <v>175</v>
      </c>
      <c r="B9055" s="2">
        <v>182</v>
      </c>
      <c r="C9055" s="2" t="str">
        <f t="shared" si="1128"/>
        <v>(175,182)</v>
      </c>
      <c r="D9055" s="2">
        <f t="shared" si="1129"/>
        <v>30.805843601498726</v>
      </c>
      <c r="E9055" s="1">
        <f t="shared" si="1130"/>
        <v>0</v>
      </c>
      <c r="F9055" s="1">
        <f t="shared" si="1131"/>
        <v>1</v>
      </c>
      <c r="J9055">
        <f t="shared" si="1134"/>
        <v>7112</v>
      </c>
      <c r="K9055">
        <f t="shared" si="1135"/>
        <v>9054</v>
      </c>
      <c r="L9055">
        <f t="shared" si="1132"/>
        <v>3.1419999999999999</v>
      </c>
      <c r="M9055">
        <f t="shared" si="1133"/>
        <v>4.0000000000000002E-4</v>
      </c>
    </row>
    <row r="9056" spans="1:13">
      <c r="A9056" s="2">
        <v>222</v>
      </c>
      <c r="B9056" s="2">
        <v>257</v>
      </c>
      <c r="C9056" s="2" t="str">
        <f t="shared" si="1128"/>
        <v>(222,257)</v>
      </c>
      <c r="D9056" s="2">
        <f t="shared" si="1129"/>
        <v>61.098281481560512</v>
      </c>
      <c r="E9056" s="1">
        <f t="shared" si="1130"/>
        <v>0</v>
      </c>
      <c r="F9056" s="1">
        <f t="shared" si="1131"/>
        <v>1</v>
      </c>
      <c r="J9056">
        <f t="shared" si="1134"/>
        <v>7113</v>
      </c>
      <c r="K9056">
        <f t="shared" si="1135"/>
        <v>9055</v>
      </c>
      <c r="L9056">
        <f t="shared" si="1132"/>
        <v>3.1421000000000001</v>
      </c>
      <c r="M9056">
        <f t="shared" si="1133"/>
        <v>5.0000000000000001E-4</v>
      </c>
    </row>
    <row r="9057" spans="1:13">
      <c r="A9057" s="2">
        <v>132</v>
      </c>
      <c r="B9057" s="2">
        <v>180</v>
      </c>
      <c r="C9057" s="2" t="str">
        <f t="shared" si="1128"/>
        <v>(132,180)</v>
      </c>
      <c r="D9057" s="2">
        <f t="shared" si="1129"/>
        <v>70.880180586677398</v>
      </c>
      <c r="E9057" s="1">
        <f t="shared" si="1130"/>
        <v>0</v>
      </c>
      <c r="F9057" s="1">
        <f t="shared" si="1131"/>
        <v>1</v>
      </c>
      <c r="J9057">
        <f t="shared" si="1134"/>
        <v>7114</v>
      </c>
      <c r="K9057">
        <f t="shared" si="1135"/>
        <v>9056</v>
      </c>
      <c r="L9057">
        <f t="shared" si="1132"/>
        <v>3.1421999999999999</v>
      </c>
      <c r="M9057">
        <f t="shared" si="1133"/>
        <v>5.9999999999999995E-4</v>
      </c>
    </row>
    <row r="9058" spans="1:13">
      <c r="A9058" s="2">
        <v>398</v>
      </c>
      <c r="B9058" s="2">
        <v>275</v>
      </c>
      <c r="C9058" s="2" t="str">
        <f t="shared" si="1128"/>
        <v>(398,275)</v>
      </c>
      <c r="D9058" s="2">
        <f t="shared" si="1129"/>
        <v>211.72859986312668</v>
      </c>
      <c r="E9058" s="1">
        <f t="shared" si="1130"/>
        <v>0</v>
      </c>
      <c r="F9058" s="1">
        <f t="shared" si="1131"/>
        <v>0</v>
      </c>
      <c r="J9058">
        <f t="shared" si="1134"/>
        <v>7114</v>
      </c>
      <c r="K9058">
        <f t="shared" si="1135"/>
        <v>9057</v>
      </c>
      <c r="L9058">
        <f t="shared" si="1132"/>
        <v>3.1419000000000001</v>
      </c>
      <c r="M9058">
        <f t="shared" si="1133"/>
        <v>2.9999999999999997E-4</v>
      </c>
    </row>
    <row r="9059" spans="1:13">
      <c r="A9059" s="2">
        <v>279</v>
      </c>
      <c r="B9059" s="2">
        <v>35</v>
      </c>
      <c r="C9059" s="2" t="str">
        <f t="shared" si="1128"/>
        <v>(279,35)</v>
      </c>
      <c r="D9059" s="2">
        <f t="shared" si="1129"/>
        <v>182.9371476764629</v>
      </c>
      <c r="E9059" s="1">
        <f t="shared" si="1130"/>
        <v>0</v>
      </c>
      <c r="F9059" s="1">
        <f t="shared" si="1131"/>
        <v>1</v>
      </c>
      <c r="J9059">
        <f t="shared" si="1134"/>
        <v>7115</v>
      </c>
      <c r="K9059">
        <f t="shared" si="1135"/>
        <v>9058</v>
      </c>
      <c r="L9059">
        <f t="shared" si="1132"/>
        <v>3.1419999999999999</v>
      </c>
      <c r="M9059">
        <f t="shared" si="1133"/>
        <v>4.0000000000000002E-4</v>
      </c>
    </row>
    <row r="9060" spans="1:13">
      <c r="A9060" s="2">
        <v>3</v>
      </c>
      <c r="B9060" s="2">
        <v>229</v>
      </c>
      <c r="C9060" s="2" t="str">
        <f t="shared" si="1128"/>
        <v>(3,229)</v>
      </c>
      <c r="D9060" s="2">
        <f t="shared" si="1129"/>
        <v>199.12307751739877</v>
      </c>
      <c r="E9060" s="1">
        <f t="shared" si="1130"/>
        <v>0</v>
      </c>
      <c r="F9060" s="1">
        <f t="shared" si="1131"/>
        <v>1</v>
      </c>
      <c r="J9060">
        <f t="shared" si="1134"/>
        <v>7116</v>
      </c>
      <c r="K9060">
        <f t="shared" si="1135"/>
        <v>9059</v>
      </c>
      <c r="L9060">
        <f t="shared" si="1132"/>
        <v>3.1421000000000001</v>
      </c>
      <c r="M9060">
        <f t="shared" si="1133"/>
        <v>5.0000000000000001E-4</v>
      </c>
    </row>
    <row r="9061" spans="1:13">
      <c r="A9061" s="2">
        <v>188</v>
      </c>
      <c r="B9061" s="2">
        <v>158</v>
      </c>
      <c r="C9061" s="2" t="str">
        <f t="shared" si="1128"/>
        <v>(188,158)</v>
      </c>
      <c r="D9061" s="2">
        <f t="shared" si="1129"/>
        <v>43.68065933568311</v>
      </c>
      <c r="E9061" s="1">
        <f t="shared" si="1130"/>
        <v>0</v>
      </c>
      <c r="F9061" s="1">
        <f t="shared" si="1131"/>
        <v>1</v>
      </c>
      <c r="J9061">
        <f t="shared" si="1134"/>
        <v>7117</v>
      </c>
      <c r="K9061">
        <f t="shared" si="1135"/>
        <v>9060</v>
      </c>
      <c r="L9061">
        <f t="shared" si="1132"/>
        <v>3.1421999999999999</v>
      </c>
      <c r="M9061">
        <f t="shared" si="1133"/>
        <v>5.9999999999999995E-4</v>
      </c>
    </row>
    <row r="9062" spans="1:13">
      <c r="A9062" s="2">
        <v>312</v>
      </c>
      <c r="B9062" s="2">
        <v>273</v>
      </c>
      <c r="C9062" s="2" t="str">
        <f t="shared" si="1128"/>
        <v>(312,273)</v>
      </c>
      <c r="D9062" s="2">
        <f t="shared" si="1129"/>
        <v>133.68993978605869</v>
      </c>
      <c r="E9062" s="1">
        <f t="shared" si="1130"/>
        <v>0</v>
      </c>
      <c r="F9062" s="1">
        <f t="shared" si="1131"/>
        <v>1</v>
      </c>
      <c r="J9062">
        <f t="shared" si="1134"/>
        <v>7118</v>
      </c>
      <c r="K9062">
        <f t="shared" si="1135"/>
        <v>9061</v>
      </c>
      <c r="L9062">
        <f t="shared" si="1132"/>
        <v>3.1423000000000001</v>
      </c>
      <c r="M9062">
        <f t="shared" si="1133"/>
        <v>6.9999999999999999E-4</v>
      </c>
    </row>
    <row r="9063" spans="1:13">
      <c r="A9063" s="2">
        <v>65</v>
      </c>
      <c r="B9063" s="2">
        <v>184</v>
      </c>
      <c r="C9063" s="2" t="str">
        <f t="shared" si="1128"/>
        <v>(65,184)</v>
      </c>
      <c r="D9063" s="2">
        <f t="shared" si="1129"/>
        <v>135.94484175576505</v>
      </c>
      <c r="E9063" s="1">
        <f t="shared" si="1130"/>
        <v>0</v>
      </c>
      <c r="F9063" s="1">
        <f t="shared" si="1131"/>
        <v>1</v>
      </c>
      <c r="J9063">
        <f t="shared" si="1134"/>
        <v>7119</v>
      </c>
      <c r="K9063">
        <f t="shared" si="1135"/>
        <v>9062</v>
      </c>
      <c r="L9063">
        <f t="shared" si="1132"/>
        <v>3.1423999999999999</v>
      </c>
      <c r="M9063">
        <f t="shared" si="1133"/>
        <v>8.0000000000000004E-4</v>
      </c>
    </row>
    <row r="9064" spans="1:13">
      <c r="A9064" s="2">
        <v>155</v>
      </c>
      <c r="B9064" s="2">
        <v>235</v>
      </c>
      <c r="C9064" s="2" t="str">
        <f t="shared" si="1128"/>
        <v>(155,235)</v>
      </c>
      <c r="D9064" s="2">
        <f t="shared" si="1129"/>
        <v>57.008771254956898</v>
      </c>
      <c r="E9064" s="1">
        <f t="shared" si="1130"/>
        <v>0</v>
      </c>
      <c r="F9064" s="1">
        <f t="shared" si="1131"/>
        <v>1</v>
      </c>
      <c r="J9064">
        <f t="shared" si="1134"/>
        <v>7120</v>
      </c>
      <c r="K9064">
        <f t="shared" si="1135"/>
        <v>9063</v>
      </c>
      <c r="L9064">
        <f t="shared" si="1132"/>
        <v>3.1423999999999999</v>
      </c>
      <c r="M9064">
        <f t="shared" si="1133"/>
        <v>8.0000000000000004E-4</v>
      </c>
    </row>
    <row r="9065" spans="1:13">
      <c r="A9065" s="2">
        <v>230</v>
      </c>
      <c r="B9065" s="2">
        <v>179</v>
      </c>
      <c r="C9065" s="2" t="str">
        <f t="shared" si="1128"/>
        <v>(230,179)</v>
      </c>
      <c r="D9065" s="2">
        <f t="shared" si="1129"/>
        <v>36.61966684720111</v>
      </c>
      <c r="E9065" s="1">
        <f t="shared" si="1130"/>
        <v>0</v>
      </c>
      <c r="F9065" s="1">
        <f t="shared" si="1131"/>
        <v>1</v>
      </c>
      <c r="J9065">
        <f t="shared" si="1134"/>
        <v>7121</v>
      </c>
      <c r="K9065">
        <f t="shared" si="1135"/>
        <v>9064</v>
      </c>
      <c r="L9065">
        <f t="shared" si="1132"/>
        <v>3.1425000000000001</v>
      </c>
      <c r="M9065">
        <f t="shared" si="1133"/>
        <v>8.9999999999999998E-4</v>
      </c>
    </row>
    <row r="9066" spans="1:13">
      <c r="A9066" s="2">
        <v>251</v>
      </c>
      <c r="B9066" s="2">
        <v>26</v>
      </c>
      <c r="C9066" s="2" t="str">
        <f t="shared" si="1128"/>
        <v>(251,26)</v>
      </c>
      <c r="D9066" s="2">
        <f t="shared" si="1129"/>
        <v>181.3201588351389</v>
      </c>
      <c r="E9066" s="1">
        <f t="shared" si="1130"/>
        <v>0</v>
      </c>
      <c r="F9066" s="1">
        <f t="shared" si="1131"/>
        <v>1</v>
      </c>
      <c r="J9066">
        <f t="shared" si="1134"/>
        <v>7122</v>
      </c>
      <c r="K9066">
        <f t="shared" si="1135"/>
        <v>9065</v>
      </c>
      <c r="L9066">
        <f t="shared" si="1132"/>
        <v>3.1425999999999998</v>
      </c>
      <c r="M9066">
        <f t="shared" si="1133"/>
        <v>1E-3</v>
      </c>
    </row>
    <row r="9067" spans="1:13">
      <c r="A9067" s="2">
        <v>278</v>
      </c>
      <c r="B9067" s="2">
        <v>158</v>
      </c>
      <c r="C9067" s="2" t="str">
        <f t="shared" si="1128"/>
        <v>(278,158)</v>
      </c>
      <c r="D9067" s="2">
        <f t="shared" si="1129"/>
        <v>88.588938361400409</v>
      </c>
      <c r="E9067" s="1">
        <f t="shared" si="1130"/>
        <v>0</v>
      </c>
      <c r="F9067" s="1">
        <f t="shared" si="1131"/>
        <v>1</v>
      </c>
      <c r="J9067">
        <f t="shared" si="1134"/>
        <v>7123</v>
      </c>
      <c r="K9067">
        <f t="shared" si="1135"/>
        <v>9066</v>
      </c>
      <c r="L9067">
        <f t="shared" si="1132"/>
        <v>3.1427</v>
      </c>
      <c r="M9067">
        <f t="shared" si="1133"/>
        <v>1.1000000000000001E-3</v>
      </c>
    </row>
    <row r="9068" spans="1:13">
      <c r="A9068" s="2">
        <v>165</v>
      </c>
      <c r="B9068" s="2">
        <v>307</v>
      </c>
      <c r="C9068" s="2" t="str">
        <f t="shared" si="1128"/>
        <v>(165,307)</v>
      </c>
      <c r="D9068" s="2">
        <f t="shared" si="1129"/>
        <v>112.57886124845996</v>
      </c>
      <c r="E9068" s="1">
        <f t="shared" si="1130"/>
        <v>0</v>
      </c>
      <c r="F9068" s="1">
        <f t="shared" si="1131"/>
        <v>1</v>
      </c>
      <c r="J9068">
        <f t="shared" si="1134"/>
        <v>7124</v>
      </c>
      <c r="K9068">
        <f t="shared" si="1135"/>
        <v>9067</v>
      </c>
      <c r="L9068">
        <f t="shared" si="1132"/>
        <v>3.1427999999999998</v>
      </c>
      <c r="M9068">
        <f t="shared" si="1133"/>
        <v>1.1999999999999999E-3</v>
      </c>
    </row>
    <row r="9069" spans="1:13">
      <c r="A9069" s="2">
        <v>253</v>
      </c>
      <c r="B9069" s="2">
        <v>147</v>
      </c>
      <c r="C9069" s="2" t="str">
        <f t="shared" si="1128"/>
        <v>(253,147)</v>
      </c>
      <c r="D9069" s="2">
        <f t="shared" si="1129"/>
        <v>74.953318805774032</v>
      </c>
      <c r="E9069" s="1">
        <f t="shared" si="1130"/>
        <v>0</v>
      </c>
      <c r="F9069" s="1">
        <f t="shared" si="1131"/>
        <v>1</v>
      </c>
      <c r="J9069">
        <f t="shared" si="1134"/>
        <v>7125</v>
      </c>
      <c r="K9069">
        <f t="shared" si="1135"/>
        <v>9068</v>
      </c>
      <c r="L9069">
        <f t="shared" si="1132"/>
        <v>3.1429</v>
      </c>
      <c r="M9069">
        <f t="shared" si="1133"/>
        <v>1.2999999999999999E-3</v>
      </c>
    </row>
    <row r="9070" spans="1:13">
      <c r="A9070" s="2">
        <v>106</v>
      </c>
      <c r="B9070" s="2">
        <v>136</v>
      </c>
      <c r="C9070" s="2" t="str">
        <f t="shared" si="1128"/>
        <v>(106,136)</v>
      </c>
      <c r="D9070" s="2">
        <f t="shared" si="1129"/>
        <v>113.718951806636</v>
      </c>
      <c r="E9070" s="1">
        <f t="shared" si="1130"/>
        <v>0</v>
      </c>
      <c r="F9070" s="1">
        <f t="shared" si="1131"/>
        <v>1</v>
      </c>
      <c r="J9070">
        <f t="shared" si="1134"/>
        <v>7126</v>
      </c>
      <c r="K9070">
        <f t="shared" si="1135"/>
        <v>9069</v>
      </c>
      <c r="L9070">
        <f t="shared" si="1132"/>
        <v>3.1429999999999998</v>
      </c>
      <c r="M9070">
        <f t="shared" si="1133"/>
        <v>1.4E-3</v>
      </c>
    </row>
    <row r="9071" spans="1:13">
      <c r="A9071" s="2">
        <v>118</v>
      </c>
      <c r="B9071" s="2">
        <v>324</v>
      </c>
      <c r="C9071" s="2" t="str">
        <f t="shared" si="1128"/>
        <v>(118,324)</v>
      </c>
      <c r="D9071" s="2">
        <f t="shared" si="1129"/>
        <v>148.66068747318505</v>
      </c>
      <c r="E9071" s="1">
        <f t="shared" si="1130"/>
        <v>0</v>
      </c>
      <c r="F9071" s="1">
        <f t="shared" si="1131"/>
        <v>1</v>
      </c>
      <c r="J9071">
        <f t="shared" si="1134"/>
        <v>7127</v>
      </c>
      <c r="K9071">
        <f t="shared" si="1135"/>
        <v>9070</v>
      </c>
      <c r="L9071">
        <f t="shared" si="1132"/>
        <v>3.1431</v>
      </c>
      <c r="M9071">
        <f t="shared" si="1133"/>
        <v>1.5E-3</v>
      </c>
    </row>
    <row r="9072" spans="1:13">
      <c r="A9072" s="2">
        <v>316</v>
      </c>
      <c r="B9072" s="2">
        <v>21</v>
      </c>
      <c r="C9072" s="2" t="str">
        <f t="shared" si="1128"/>
        <v>(316,21)</v>
      </c>
      <c r="D9072" s="2">
        <f t="shared" si="1129"/>
        <v>213.30025785263365</v>
      </c>
      <c r="E9072" s="1">
        <f t="shared" si="1130"/>
        <v>0</v>
      </c>
      <c r="F9072" s="1">
        <f t="shared" si="1131"/>
        <v>0</v>
      </c>
      <c r="J9072">
        <f t="shared" si="1134"/>
        <v>7127</v>
      </c>
      <c r="K9072">
        <f t="shared" si="1135"/>
        <v>9071</v>
      </c>
      <c r="L9072">
        <f t="shared" si="1132"/>
        <v>3.1427999999999998</v>
      </c>
      <c r="M9072">
        <f t="shared" si="1133"/>
        <v>1.1999999999999999E-3</v>
      </c>
    </row>
    <row r="9073" spans="1:13">
      <c r="A9073" s="2">
        <v>331</v>
      </c>
      <c r="B9073" s="2">
        <v>245</v>
      </c>
      <c r="C9073" s="2" t="str">
        <f t="shared" si="1128"/>
        <v>(331,245)</v>
      </c>
      <c r="D9073" s="2">
        <f t="shared" si="1129"/>
        <v>138.51353724455961</v>
      </c>
      <c r="E9073" s="1">
        <f t="shared" si="1130"/>
        <v>0</v>
      </c>
      <c r="F9073" s="1">
        <f t="shared" si="1131"/>
        <v>1</v>
      </c>
      <c r="J9073">
        <f t="shared" si="1134"/>
        <v>7128</v>
      </c>
      <c r="K9073">
        <f t="shared" si="1135"/>
        <v>9072</v>
      </c>
      <c r="L9073">
        <f t="shared" si="1132"/>
        <v>3.1429</v>
      </c>
      <c r="M9073">
        <f t="shared" si="1133"/>
        <v>1.2999999999999999E-3</v>
      </c>
    </row>
    <row r="9074" spans="1:13">
      <c r="A9074" s="2">
        <v>341</v>
      </c>
      <c r="B9074" s="2">
        <v>269</v>
      </c>
      <c r="C9074" s="2" t="str">
        <f t="shared" si="1128"/>
        <v>(341,269)</v>
      </c>
      <c r="D9074" s="2">
        <f t="shared" si="1129"/>
        <v>156.97770542341354</v>
      </c>
      <c r="E9074" s="1">
        <f t="shared" si="1130"/>
        <v>0</v>
      </c>
      <c r="F9074" s="1">
        <f t="shared" si="1131"/>
        <v>1</v>
      </c>
      <c r="J9074">
        <f t="shared" si="1134"/>
        <v>7129</v>
      </c>
      <c r="K9074">
        <f t="shared" si="1135"/>
        <v>9073</v>
      </c>
      <c r="L9074">
        <f t="shared" si="1132"/>
        <v>3.1429999999999998</v>
      </c>
      <c r="M9074">
        <f t="shared" si="1133"/>
        <v>1.4E-3</v>
      </c>
    </row>
    <row r="9075" spans="1:13">
      <c r="A9075" s="2">
        <v>184</v>
      </c>
      <c r="B9075" s="2">
        <v>27</v>
      </c>
      <c r="C9075" s="2" t="str">
        <f t="shared" si="1128"/>
        <v>(184,27)</v>
      </c>
      <c r="D9075" s="2">
        <f t="shared" si="1129"/>
        <v>173.73830895919301</v>
      </c>
      <c r="E9075" s="1">
        <f t="shared" si="1130"/>
        <v>0</v>
      </c>
      <c r="F9075" s="1">
        <f t="shared" si="1131"/>
        <v>1</v>
      </c>
      <c r="J9075">
        <f t="shared" si="1134"/>
        <v>7130</v>
      </c>
      <c r="K9075">
        <f t="shared" si="1135"/>
        <v>9074</v>
      </c>
      <c r="L9075">
        <f t="shared" si="1132"/>
        <v>3.1429999999999998</v>
      </c>
      <c r="M9075">
        <f t="shared" si="1133"/>
        <v>1.4E-3</v>
      </c>
    </row>
    <row r="9076" spans="1:13">
      <c r="A9076" s="2">
        <v>340</v>
      </c>
      <c r="B9076" s="2">
        <v>22</v>
      </c>
      <c r="C9076" s="2" t="str">
        <f t="shared" si="1128"/>
        <v>(340,22)</v>
      </c>
      <c r="D9076" s="2">
        <f t="shared" si="1129"/>
        <v>226.45970944077447</v>
      </c>
      <c r="E9076" s="1">
        <f t="shared" si="1130"/>
        <v>0</v>
      </c>
      <c r="F9076" s="1">
        <f t="shared" si="1131"/>
        <v>0</v>
      </c>
      <c r="J9076">
        <f t="shared" si="1134"/>
        <v>7130</v>
      </c>
      <c r="K9076">
        <f t="shared" si="1135"/>
        <v>9075</v>
      </c>
      <c r="L9076">
        <f t="shared" si="1132"/>
        <v>3.1427</v>
      </c>
      <c r="M9076">
        <f t="shared" si="1133"/>
        <v>1.1000000000000001E-3</v>
      </c>
    </row>
    <row r="9077" spans="1:13">
      <c r="A9077" s="2">
        <v>33</v>
      </c>
      <c r="B9077" s="2">
        <v>304</v>
      </c>
      <c r="C9077" s="2" t="str">
        <f t="shared" si="1128"/>
        <v>(33,304)</v>
      </c>
      <c r="D9077" s="2">
        <f t="shared" si="1129"/>
        <v>196.73586353280888</v>
      </c>
      <c r="E9077" s="1">
        <f t="shared" si="1130"/>
        <v>0</v>
      </c>
      <c r="F9077" s="1">
        <f t="shared" si="1131"/>
        <v>1</v>
      </c>
      <c r="J9077">
        <f t="shared" si="1134"/>
        <v>7131</v>
      </c>
      <c r="K9077">
        <f t="shared" si="1135"/>
        <v>9076</v>
      </c>
      <c r="L9077">
        <f t="shared" si="1132"/>
        <v>3.1427999999999998</v>
      </c>
      <c r="M9077">
        <f t="shared" si="1133"/>
        <v>1.1999999999999999E-3</v>
      </c>
    </row>
    <row r="9078" spans="1:13">
      <c r="A9078" s="2">
        <v>49</v>
      </c>
      <c r="B9078" s="2">
        <v>83</v>
      </c>
      <c r="C9078" s="2" t="str">
        <f t="shared" si="1128"/>
        <v>(49,83)</v>
      </c>
      <c r="D9078" s="2">
        <f t="shared" si="1129"/>
        <v>191.02355875650522</v>
      </c>
      <c r="E9078" s="1">
        <f t="shared" si="1130"/>
        <v>0</v>
      </c>
      <c r="F9078" s="1">
        <f t="shared" si="1131"/>
        <v>1</v>
      </c>
      <c r="J9078">
        <f t="shared" si="1134"/>
        <v>7132</v>
      </c>
      <c r="K9078">
        <f t="shared" si="1135"/>
        <v>9077</v>
      </c>
      <c r="L9078">
        <f t="shared" si="1132"/>
        <v>3.1429</v>
      </c>
      <c r="M9078">
        <f t="shared" si="1133"/>
        <v>1.2999999999999999E-3</v>
      </c>
    </row>
    <row r="9079" spans="1:13">
      <c r="A9079" s="2">
        <v>316</v>
      </c>
      <c r="B9079" s="2">
        <v>132</v>
      </c>
      <c r="C9079" s="2" t="str">
        <f t="shared" si="1128"/>
        <v>(316,132)</v>
      </c>
      <c r="D9079" s="2">
        <f t="shared" si="1129"/>
        <v>134.46189051177288</v>
      </c>
      <c r="E9079" s="1">
        <f t="shared" si="1130"/>
        <v>0</v>
      </c>
      <c r="F9079" s="1">
        <f t="shared" si="1131"/>
        <v>1</v>
      </c>
      <c r="J9079">
        <f t="shared" si="1134"/>
        <v>7133</v>
      </c>
      <c r="K9079">
        <f t="shared" si="1135"/>
        <v>9078</v>
      </c>
      <c r="L9079">
        <f t="shared" si="1132"/>
        <v>3.1429999999999998</v>
      </c>
      <c r="M9079">
        <f t="shared" si="1133"/>
        <v>1.4E-3</v>
      </c>
    </row>
    <row r="9080" spans="1:13">
      <c r="A9080" s="2">
        <v>78</v>
      </c>
      <c r="B9080" s="2">
        <v>131</v>
      </c>
      <c r="C9080" s="2" t="str">
        <f t="shared" si="1128"/>
        <v>(78,131)</v>
      </c>
      <c r="D9080" s="2">
        <f t="shared" si="1129"/>
        <v>140.16062214473791</v>
      </c>
      <c r="E9080" s="1">
        <f t="shared" si="1130"/>
        <v>0</v>
      </c>
      <c r="F9080" s="1">
        <f t="shared" si="1131"/>
        <v>1</v>
      </c>
      <c r="J9080">
        <f t="shared" si="1134"/>
        <v>7134</v>
      </c>
      <c r="K9080">
        <f t="shared" si="1135"/>
        <v>9079</v>
      </c>
      <c r="L9080">
        <f t="shared" si="1132"/>
        <v>3.1431</v>
      </c>
      <c r="M9080">
        <f t="shared" si="1133"/>
        <v>1.5E-3</v>
      </c>
    </row>
    <row r="9081" spans="1:13">
      <c r="A9081" s="2">
        <v>239</v>
      </c>
      <c r="B9081" s="2">
        <v>347</v>
      </c>
      <c r="C9081" s="2" t="str">
        <f t="shared" si="1128"/>
        <v>(239,347)</v>
      </c>
      <c r="D9081" s="2">
        <f t="shared" si="1129"/>
        <v>152.0855022676389</v>
      </c>
      <c r="E9081" s="1">
        <f t="shared" si="1130"/>
        <v>0</v>
      </c>
      <c r="F9081" s="1">
        <f t="shared" si="1131"/>
        <v>1</v>
      </c>
      <c r="J9081">
        <f t="shared" si="1134"/>
        <v>7135</v>
      </c>
      <c r="K9081">
        <f t="shared" si="1135"/>
        <v>9080</v>
      </c>
      <c r="L9081">
        <f t="shared" si="1132"/>
        <v>3.1432000000000002</v>
      </c>
      <c r="M9081">
        <f t="shared" si="1133"/>
        <v>1.6000000000000001E-3</v>
      </c>
    </row>
    <row r="9082" spans="1:13">
      <c r="A9082" s="2">
        <v>335</v>
      </c>
      <c r="B9082" s="2">
        <v>105</v>
      </c>
      <c r="C9082" s="2" t="str">
        <f t="shared" si="1128"/>
        <v>(335,105)</v>
      </c>
      <c r="D9082" s="2">
        <f t="shared" si="1129"/>
        <v>165.07574019219177</v>
      </c>
      <c r="E9082" s="1">
        <f t="shared" si="1130"/>
        <v>0</v>
      </c>
      <c r="F9082" s="1">
        <f t="shared" si="1131"/>
        <v>1</v>
      </c>
      <c r="J9082">
        <f t="shared" si="1134"/>
        <v>7136</v>
      </c>
      <c r="K9082">
        <f t="shared" si="1135"/>
        <v>9081</v>
      </c>
      <c r="L9082">
        <f t="shared" si="1132"/>
        <v>3.1433</v>
      </c>
      <c r="M9082">
        <f t="shared" si="1133"/>
        <v>1.6999999999999999E-3</v>
      </c>
    </row>
    <row r="9083" spans="1:13">
      <c r="A9083" s="2">
        <v>233</v>
      </c>
      <c r="B9083" s="2">
        <v>191</v>
      </c>
      <c r="C9083" s="2" t="str">
        <f t="shared" si="1128"/>
        <v>(233,191)</v>
      </c>
      <c r="D9083" s="2">
        <f t="shared" si="1129"/>
        <v>34.205262752974143</v>
      </c>
      <c r="E9083" s="1">
        <f t="shared" si="1130"/>
        <v>0</v>
      </c>
      <c r="F9083" s="1">
        <f t="shared" si="1131"/>
        <v>1</v>
      </c>
      <c r="J9083">
        <f t="shared" si="1134"/>
        <v>7137</v>
      </c>
      <c r="K9083">
        <f t="shared" si="1135"/>
        <v>9082</v>
      </c>
      <c r="L9083">
        <f t="shared" si="1132"/>
        <v>3.1434000000000002</v>
      </c>
      <c r="M9083">
        <f t="shared" si="1133"/>
        <v>1.8E-3</v>
      </c>
    </row>
    <row r="9084" spans="1:13">
      <c r="A9084" s="2">
        <v>316</v>
      </c>
      <c r="B9084" s="2">
        <v>248</v>
      </c>
      <c r="C9084" s="2" t="str">
        <f t="shared" si="1128"/>
        <v>(316,248)</v>
      </c>
      <c r="D9084" s="2">
        <f t="shared" si="1129"/>
        <v>125.53883861180172</v>
      </c>
      <c r="E9084" s="1">
        <f t="shared" si="1130"/>
        <v>0</v>
      </c>
      <c r="F9084" s="1">
        <f t="shared" si="1131"/>
        <v>1</v>
      </c>
      <c r="J9084">
        <f t="shared" si="1134"/>
        <v>7138</v>
      </c>
      <c r="K9084">
        <f t="shared" si="1135"/>
        <v>9083</v>
      </c>
      <c r="L9084">
        <f t="shared" si="1132"/>
        <v>3.1435</v>
      </c>
      <c r="M9084">
        <f t="shared" si="1133"/>
        <v>1.9E-3</v>
      </c>
    </row>
    <row r="9085" spans="1:13">
      <c r="A9085" s="2">
        <v>37</v>
      </c>
      <c r="B9085" s="2">
        <v>36</v>
      </c>
      <c r="C9085" s="2" t="str">
        <f t="shared" si="1128"/>
        <v>(37,36)</v>
      </c>
      <c r="D9085" s="2">
        <f t="shared" si="1129"/>
        <v>231.22499864850255</v>
      </c>
      <c r="E9085" s="1">
        <f t="shared" si="1130"/>
        <v>0</v>
      </c>
      <c r="F9085" s="1">
        <f t="shared" si="1131"/>
        <v>0</v>
      </c>
      <c r="J9085">
        <f t="shared" si="1134"/>
        <v>7138</v>
      </c>
      <c r="K9085">
        <f t="shared" si="1135"/>
        <v>9084</v>
      </c>
      <c r="L9085">
        <f t="shared" si="1132"/>
        <v>3.1431</v>
      </c>
      <c r="M9085">
        <f t="shared" si="1133"/>
        <v>1.5E-3</v>
      </c>
    </row>
    <row r="9086" spans="1:13">
      <c r="A9086" s="2">
        <v>372</v>
      </c>
      <c r="B9086" s="2">
        <v>199</v>
      </c>
      <c r="C9086" s="2" t="str">
        <f t="shared" si="1128"/>
        <v>(372,199)</v>
      </c>
      <c r="D9086" s="2">
        <f t="shared" si="1129"/>
        <v>172.00290695217916</v>
      </c>
      <c r="E9086" s="1">
        <f t="shared" si="1130"/>
        <v>0</v>
      </c>
      <c r="F9086" s="1">
        <f t="shared" si="1131"/>
        <v>1</v>
      </c>
      <c r="J9086">
        <f t="shared" si="1134"/>
        <v>7139</v>
      </c>
      <c r="K9086">
        <f t="shared" si="1135"/>
        <v>9085</v>
      </c>
      <c r="L9086">
        <f t="shared" si="1132"/>
        <v>3.1432000000000002</v>
      </c>
      <c r="M9086">
        <f t="shared" si="1133"/>
        <v>1.6000000000000001E-3</v>
      </c>
    </row>
    <row r="9087" spans="1:13">
      <c r="A9087" s="2">
        <v>375</v>
      </c>
      <c r="B9087" s="2">
        <v>226</v>
      </c>
      <c r="C9087" s="2" t="str">
        <f t="shared" si="1128"/>
        <v>(375,226)</v>
      </c>
      <c r="D9087" s="2">
        <f t="shared" si="1129"/>
        <v>176.92088627406318</v>
      </c>
      <c r="E9087" s="1">
        <f t="shared" si="1130"/>
        <v>0</v>
      </c>
      <c r="F9087" s="1">
        <f t="shared" si="1131"/>
        <v>1</v>
      </c>
      <c r="J9087">
        <f t="shared" si="1134"/>
        <v>7140</v>
      </c>
      <c r="K9087">
        <f t="shared" si="1135"/>
        <v>9086</v>
      </c>
      <c r="L9087">
        <f t="shared" si="1132"/>
        <v>3.1433</v>
      </c>
      <c r="M9087">
        <f t="shared" si="1133"/>
        <v>1.6999999999999999E-3</v>
      </c>
    </row>
    <row r="9088" spans="1:13">
      <c r="A9088" s="2">
        <v>254</v>
      </c>
      <c r="B9088" s="2">
        <v>173</v>
      </c>
      <c r="C9088" s="2" t="str">
        <f t="shared" si="1128"/>
        <v>(254,173)</v>
      </c>
      <c r="D9088" s="2">
        <f t="shared" si="1129"/>
        <v>60.373835392494321</v>
      </c>
      <c r="E9088" s="1">
        <f t="shared" si="1130"/>
        <v>0</v>
      </c>
      <c r="F9088" s="1">
        <f t="shared" si="1131"/>
        <v>1</v>
      </c>
      <c r="J9088">
        <f t="shared" si="1134"/>
        <v>7141</v>
      </c>
      <c r="K9088">
        <f t="shared" si="1135"/>
        <v>9087</v>
      </c>
      <c r="L9088">
        <f t="shared" si="1132"/>
        <v>3.1434000000000002</v>
      </c>
      <c r="M9088">
        <f t="shared" si="1133"/>
        <v>1.8E-3</v>
      </c>
    </row>
    <row r="9089" spans="1:13">
      <c r="A9089" s="2">
        <v>315</v>
      </c>
      <c r="B9089" s="2">
        <v>126</v>
      </c>
      <c r="C9089" s="2" t="str">
        <f t="shared" si="1128"/>
        <v>(315,126)</v>
      </c>
      <c r="D9089" s="2">
        <f t="shared" si="1129"/>
        <v>136.75159962501354</v>
      </c>
      <c r="E9089" s="1">
        <f t="shared" si="1130"/>
        <v>0</v>
      </c>
      <c r="F9089" s="1">
        <f t="shared" si="1131"/>
        <v>1</v>
      </c>
      <c r="J9089">
        <f t="shared" si="1134"/>
        <v>7142</v>
      </c>
      <c r="K9089">
        <f t="shared" si="1135"/>
        <v>9088</v>
      </c>
      <c r="L9089">
        <f t="shared" si="1132"/>
        <v>3.1435</v>
      </c>
      <c r="M9089">
        <f t="shared" si="1133"/>
        <v>1.9E-3</v>
      </c>
    </row>
    <row r="9090" spans="1:13">
      <c r="A9090" s="2">
        <v>216</v>
      </c>
      <c r="B9090" s="2">
        <v>11</v>
      </c>
      <c r="C9090" s="2" t="str">
        <f t="shared" si="1128"/>
        <v>(216,11)</v>
      </c>
      <c r="D9090" s="2">
        <f t="shared" si="1129"/>
        <v>189.67603960437387</v>
      </c>
      <c r="E9090" s="1">
        <f t="shared" si="1130"/>
        <v>0</v>
      </c>
      <c r="F9090" s="1">
        <f t="shared" si="1131"/>
        <v>1</v>
      </c>
      <c r="J9090">
        <f t="shared" si="1134"/>
        <v>7143</v>
      </c>
      <c r="K9090">
        <f t="shared" si="1135"/>
        <v>9089</v>
      </c>
      <c r="L9090">
        <f t="shared" si="1132"/>
        <v>3.1436000000000002</v>
      </c>
      <c r="M9090">
        <f t="shared" si="1133"/>
        <v>2E-3</v>
      </c>
    </row>
    <row r="9091" spans="1:13">
      <c r="A9091" s="2">
        <v>184</v>
      </c>
      <c r="B9091" s="2">
        <v>161</v>
      </c>
      <c r="C9091" s="2" t="str">
        <f t="shared" ref="C9091:C9154" si="1136">CONCATENATE("(",A9091,",",B9091,")")</f>
        <v>(184,161)</v>
      </c>
      <c r="D9091" s="2">
        <f t="shared" ref="D9091:D9154" si="1137">SQRT(POWER(A9091-$H$4,2)+POWER(B9091-$H$5,2))</f>
        <v>42.154477816715982</v>
      </c>
      <c r="E9091" s="1">
        <f t="shared" ref="E9091:E9154" si="1138">IF(D9091=$H$3,1,0)</f>
        <v>0</v>
      </c>
      <c r="F9091" s="1">
        <f t="shared" ref="F9091:F9154" si="1139">IF(D9091&lt;$H$3, 1, 0)</f>
        <v>1</v>
      </c>
      <c r="J9091">
        <f t="shared" si="1134"/>
        <v>7144</v>
      </c>
      <c r="K9091">
        <f t="shared" si="1135"/>
        <v>9090</v>
      </c>
      <c r="L9091">
        <f t="shared" ref="L9091:L9154" si="1140">ROUND(J9091/K9091*4, 4)</f>
        <v>3.1436999999999999</v>
      </c>
      <c r="M9091">
        <f t="shared" ref="M9091:M9154" si="1141">ROUND(ABS(PI()-L9091),4)</f>
        <v>2.0999999999999999E-3</v>
      </c>
    </row>
    <row r="9092" spans="1:13">
      <c r="A9092" s="2">
        <v>184</v>
      </c>
      <c r="B9092" s="2">
        <v>349</v>
      </c>
      <c r="C9092" s="2" t="str">
        <f t="shared" si="1136"/>
        <v>(184,349)</v>
      </c>
      <c r="D9092" s="2">
        <f t="shared" si="1137"/>
        <v>149.85659811966906</v>
      </c>
      <c r="E9092" s="1">
        <f t="shared" si="1138"/>
        <v>0</v>
      </c>
      <c r="F9092" s="1">
        <f t="shared" si="1139"/>
        <v>1</v>
      </c>
      <c r="J9092">
        <f t="shared" ref="J9092:J9155" si="1142">E9092+F9092+J9091</f>
        <v>7145</v>
      </c>
      <c r="K9092">
        <f t="shared" ref="K9092:K9155" si="1143">K9091+1</f>
        <v>9091</v>
      </c>
      <c r="L9092">
        <f t="shared" si="1140"/>
        <v>3.1438000000000001</v>
      </c>
      <c r="M9092">
        <f t="shared" si="1141"/>
        <v>2.2000000000000001E-3</v>
      </c>
    </row>
    <row r="9093" spans="1:13">
      <c r="A9093" s="2">
        <v>358</v>
      </c>
      <c r="B9093" s="2">
        <v>294</v>
      </c>
      <c r="C9093" s="2" t="str">
        <f t="shared" si="1136"/>
        <v>(358,294)</v>
      </c>
      <c r="D9093" s="2">
        <f t="shared" si="1137"/>
        <v>183.84776310850236</v>
      </c>
      <c r="E9093" s="1">
        <f t="shared" si="1138"/>
        <v>0</v>
      </c>
      <c r="F9093" s="1">
        <f t="shared" si="1139"/>
        <v>1</v>
      </c>
      <c r="J9093">
        <f t="shared" si="1142"/>
        <v>7146</v>
      </c>
      <c r="K9093">
        <f t="shared" si="1143"/>
        <v>9092</v>
      </c>
      <c r="L9093">
        <f t="shared" si="1140"/>
        <v>3.1438999999999999</v>
      </c>
      <c r="M9093">
        <f t="shared" si="1141"/>
        <v>2.3E-3</v>
      </c>
    </row>
    <row r="9094" spans="1:13">
      <c r="A9094" s="2">
        <v>290</v>
      </c>
      <c r="B9094" s="2">
        <v>158</v>
      </c>
      <c r="C9094" s="2" t="str">
        <f t="shared" si="1136"/>
        <v>(290,158)</v>
      </c>
      <c r="D9094" s="2">
        <f t="shared" si="1137"/>
        <v>99.31767214348109</v>
      </c>
      <c r="E9094" s="1">
        <f t="shared" si="1138"/>
        <v>0</v>
      </c>
      <c r="F9094" s="1">
        <f t="shared" si="1139"/>
        <v>1</v>
      </c>
      <c r="J9094">
        <f t="shared" si="1142"/>
        <v>7147</v>
      </c>
      <c r="K9094">
        <f t="shared" si="1143"/>
        <v>9093</v>
      </c>
      <c r="L9094">
        <f t="shared" si="1140"/>
        <v>3.1440000000000001</v>
      </c>
      <c r="M9094">
        <f t="shared" si="1141"/>
        <v>2.3999999999999998E-3</v>
      </c>
    </row>
    <row r="9095" spans="1:13">
      <c r="A9095" s="2">
        <v>6</v>
      </c>
      <c r="B9095" s="2">
        <v>118</v>
      </c>
      <c r="C9095" s="2" t="str">
        <f t="shared" si="1136"/>
        <v>(6,118)</v>
      </c>
      <c r="D9095" s="2">
        <f t="shared" si="1137"/>
        <v>210.61813787041228</v>
      </c>
      <c r="E9095" s="1">
        <f t="shared" si="1138"/>
        <v>0</v>
      </c>
      <c r="F9095" s="1">
        <f t="shared" si="1139"/>
        <v>0</v>
      </c>
      <c r="J9095">
        <f t="shared" si="1142"/>
        <v>7147</v>
      </c>
      <c r="K9095">
        <f t="shared" si="1143"/>
        <v>9094</v>
      </c>
      <c r="L9095">
        <f t="shared" si="1140"/>
        <v>3.1436000000000002</v>
      </c>
      <c r="M9095">
        <f t="shared" si="1141"/>
        <v>2E-3</v>
      </c>
    </row>
    <row r="9096" spans="1:13">
      <c r="A9096" s="2">
        <v>276</v>
      </c>
      <c r="B9096" s="2">
        <v>137</v>
      </c>
      <c r="C9096" s="2" t="str">
        <f t="shared" si="1136"/>
        <v>(276,137)</v>
      </c>
      <c r="D9096" s="2">
        <f t="shared" si="1137"/>
        <v>98.716766559688324</v>
      </c>
      <c r="E9096" s="1">
        <f t="shared" si="1138"/>
        <v>0</v>
      </c>
      <c r="F9096" s="1">
        <f t="shared" si="1139"/>
        <v>1</v>
      </c>
      <c r="J9096">
        <f t="shared" si="1142"/>
        <v>7148</v>
      </c>
      <c r="K9096">
        <f t="shared" si="1143"/>
        <v>9095</v>
      </c>
      <c r="L9096">
        <f t="shared" si="1140"/>
        <v>3.1436999999999999</v>
      </c>
      <c r="M9096">
        <f t="shared" si="1141"/>
        <v>2.0999999999999999E-3</v>
      </c>
    </row>
    <row r="9097" spans="1:13">
      <c r="A9097" s="2">
        <v>391</v>
      </c>
      <c r="B9097" s="2">
        <v>271</v>
      </c>
      <c r="C9097" s="2" t="str">
        <f t="shared" si="1136"/>
        <v>(391,271)</v>
      </c>
      <c r="D9097" s="2">
        <f t="shared" si="1137"/>
        <v>203.76947759662141</v>
      </c>
      <c r="E9097" s="1">
        <f t="shared" si="1138"/>
        <v>0</v>
      </c>
      <c r="F9097" s="1">
        <f t="shared" si="1139"/>
        <v>0</v>
      </c>
      <c r="J9097">
        <f t="shared" si="1142"/>
        <v>7148</v>
      </c>
      <c r="K9097">
        <f t="shared" si="1143"/>
        <v>9096</v>
      </c>
      <c r="L9097">
        <f t="shared" si="1140"/>
        <v>3.1434000000000002</v>
      </c>
      <c r="M9097">
        <f t="shared" si="1141"/>
        <v>1.8E-3</v>
      </c>
    </row>
    <row r="9098" spans="1:13">
      <c r="A9098" s="2">
        <v>322</v>
      </c>
      <c r="B9098" s="2">
        <v>194</v>
      </c>
      <c r="C9098" s="2" t="str">
        <f t="shared" si="1136"/>
        <v>(322,194)</v>
      </c>
      <c r="D9098" s="2">
        <f t="shared" si="1137"/>
        <v>122.14745187681976</v>
      </c>
      <c r="E9098" s="1">
        <f t="shared" si="1138"/>
        <v>0</v>
      </c>
      <c r="F9098" s="1">
        <f t="shared" si="1139"/>
        <v>1</v>
      </c>
      <c r="J9098">
        <f t="shared" si="1142"/>
        <v>7149</v>
      </c>
      <c r="K9098">
        <f t="shared" si="1143"/>
        <v>9097</v>
      </c>
      <c r="L9098">
        <f t="shared" si="1140"/>
        <v>3.1435</v>
      </c>
      <c r="M9098">
        <f t="shared" si="1141"/>
        <v>1.9E-3</v>
      </c>
    </row>
    <row r="9099" spans="1:13">
      <c r="A9099" s="2">
        <v>19</v>
      </c>
      <c r="B9099" s="2">
        <v>354</v>
      </c>
      <c r="C9099" s="2" t="str">
        <f t="shared" si="1136"/>
        <v>(19,354)</v>
      </c>
      <c r="D9099" s="2">
        <f t="shared" si="1137"/>
        <v>237.64890069175578</v>
      </c>
      <c r="E9099" s="1">
        <f t="shared" si="1138"/>
        <v>0</v>
      </c>
      <c r="F9099" s="1">
        <f t="shared" si="1139"/>
        <v>0</v>
      </c>
      <c r="J9099">
        <f t="shared" si="1142"/>
        <v>7149</v>
      </c>
      <c r="K9099">
        <f t="shared" si="1143"/>
        <v>9098</v>
      </c>
      <c r="L9099">
        <f t="shared" si="1140"/>
        <v>3.1431</v>
      </c>
      <c r="M9099">
        <f t="shared" si="1141"/>
        <v>1.5E-3</v>
      </c>
    </row>
    <row r="9100" spans="1:13">
      <c r="A9100" s="2">
        <v>317</v>
      </c>
      <c r="B9100" s="2">
        <v>312</v>
      </c>
      <c r="C9100" s="2" t="str">
        <f t="shared" si="1136"/>
        <v>(317,312)</v>
      </c>
      <c r="D9100" s="2">
        <f t="shared" si="1137"/>
        <v>161.96604582442581</v>
      </c>
      <c r="E9100" s="1">
        <f t="shared" si="1138"/>
        <v>0</v>
      </c>
      <c r="F9100" s="1">
        <f t="shared" si="1139"/>
        <v>1</v>
      </c>
      <c r="J9100">
        <f t="shared" si="1142"/>
        <v>7150</v>
      </c>
      <c r="K9100">
        <f t="shared" si="1143"/>
        <v>9099</v>
      </c>
      <c r="L9100">
        <f t="shared" si="1140"/>
        <v>3.1432000000000002</v>
      </c>
      <c r="M9100">
        <f t="shared" si="1141"/>
        <v>1.6000000000000001E-3</v>
      </c>
    </row>
    <row r="9101" spans="1:13">
      <c r="A9101" s="2">
        <v>54</v>
      </c>
      <c r="B9101" s="2">
        <v>385</v>
      </c>
      <c r="C9101" s="2" t="str">
        <f t="shared" si="1136"/>
        <v>(54,385)</v>
      </c>
      <c r="D9101" s="2">
        <f t="shared" si="1137"/>
        <v>235.67138137669579</v>
      </c>
      <c r="E9101" s="1">
        <f t="shared" si="1138"/>
        <v>0</v>
      </c>
      <c r="F9101" s="1">
        <f t="shared" si="1139"/>
        <v>0</v>
      </c>
      <c r="J9101">
        <f t="shared" si="1142"/>
        <v>7150</v>
      </c>
      <c r="K9101">
        <f t="shared" si="1143"/>
        <v>9100</v>
      </c>
      <c r="L9101">
        <f t="shared" si="1140"/>
        <v>3.1429</v>
      </c>
      <c r="M9101">
        <f t="shared" si="1141"/>
        <v>1.2999999999999999E-3</v>
      </c>
    </row>
    <row r="9102" spans="1:13">
      <c r="A9102" s="2">
        <v>156</v>
      </c>
      <c r="B9102" s="2">
        <v>194</v>
      </c>
      <c r="C9102" s="2" t="str">
        <f t="shared" si="1136"/>
        <v>(156,194)</v>
      </c>
      <c r="D9102" s="2">
        <f t="shared" si="1137"/>
        <v>44.407206622349037</v>
      </c>
      <c r="E9102" s="1">
        <f t="shared" si="1138"/>
        <v>0</v>
      </c>
      <c r="F9102" s="1">
        <f t="shared" si="1139"/>
        <v>1</v>
      </c>
      <c r="J9102">
        <f t="shared" si="1142"/>
        <v>7151</v>
      </c>
      <c r="K9102">
        <f t="shared" si="1143"/>
        <v>9101</v>
      </c>
      <c r="L9102">
        <f t="shared" si="1140"/>
        <v>3.1429999999999998</v>
      </c>
      <c r="M9102">
        <f t="shared" si="1141"/>
        <v>1.4E-3</v>
      </c>
    </row>
    <row r="9103" spans="1:13">
      <c r="A9103" s="2">
        <v>137</v>
      </c>
      <c r="B9103" s="2">
        <v>93</v>
      </c>
      <c r="C9103" s="2" t="str">
        <f t="shared" si="1136"/>
        <v>(137,93)</v>
      </c>
      <c r="D9103" s="2">
        <f t="shared" si="1137"/>
        <v>124.16923934694937</v>
      </c>
      <c r="E9103" s="1">
        <f t="shared" si="1138"/>
        <v>0</v>
      </c>
      <c r="F9103" s="1">
        <f t="shared" si="1139"/>
        <v>1</v>
      </c>
      <c r="J9103">
        <f t="shared" si="1142"/>
        <v>7152</v>
      </c>
      <c r="K9103">
        <f t="shared" si="1143"/>
        <v>9102</v>
      </c>
      <c r="L9103">
        <f t="shared" si="1140"/>
        <v>3.1429999999999998</v>
      </c>
      <c r="M9103">
        <f t="shared" si="1141"/>
        <v>1.4E-3</v>
      </c>
    </row>
    <row r="9104" spans="1:13">
      <c r="A9104" s="2">
        <v>61</v>
      </c>
      <c r="B9104" s="2">
        <v>68</v>
      </c>
      <c r="C9104" s="2" t="str">
        <f t="shared" si="1136"/>
        <v>(61,68)</v>
      </c>
      <c r="D9104" s="2">
        <f t="shared" si="1137"/>
        <v>191.68985366993215</v>
      </c>
      <c r="E9104" s="1">
        <f t="shared" si="1138"/>
        <v>0</v>
      </c>
      <c r="F9104" s="1">
        <f t="shared" si="1139"/>
        <v>1</v>
      </c>
      <c r="J9104">
        <f t="shared" si="1142"/>
        <v>7153</v>
      </c>
      <c r="K9104">
        <f t="shared" si="1143"/>
        <v>9103</v>
      </c>
      <c r="L9104">
        <f t="shared" si="1140"/>
        <v>3.1431</v>
      </c>
      <c r="M9104">
        <f t="shared" si="1141"/>
        <v>1.5E-3</v>
      </c>
    </row>
    <row r="9105" spans="1:13">
      <c r="A9105" s="2">
        <v>282</v>
      </c>
      <c r="B9105" s="2">
        <v>171</v>
      </c>
      <c r="C9105" s="2" t="str">
        <f t="shared" si="1136"/>
        <v>(282,171)</v>
      </c>
      <c r="D9105" s="2">
        <f t="shared" si="1137"/>
        <v>86.977008456258133</v>
      </c>
      <c r="E9105" s="1">
        <f t="shared" si="1138"/>
        <v>0</v>
      </c>
      <c r="F9105" s="1">
        <f t="shared" si="1139"/>
        <v>1</v>
      </c>
      <c r="J9105">
        <f t="shared" si="1142"/>
        <v>7154</v>
      </c>
      <c r="K9105">
        <f t="shared" si="1143"/>
        <v>9104</v>
      </c>
      <c r="L9105">
        <f t="shared" si="1140"/>
        <v>3.1432000000000002</v>
      </c>
      <c r="M9105">
        <f t="shared" si="1141"/>
        <v>1.6000000000000001E-3</v>
      </c>
    </row>
    <row r="9106" spans="1:13">
      <c r="A9106" s="2">
        <v>61</v>
      </c>
      <c r="B9106" s="2">
        <v>275</v>
      </c>
      <c r="C9106" s="2" t="str">
        <f t="shared" si="1136"/>
        <v>(61,275)</v>
      </c>
      <c r="D9106" s="2">
        <f t="shared" si="1137"/>
        <v>157.94302770302968</v>
      </c>
      <c r="E9106" s="1">
        <f t="shared" si="1138"/>
        <v>0</v>
      </c>
      <c r="F9106" s="1">
        <f t="shared" si="1139"/>
        <v>1</v>
      </c>
      <c r="J9106">
        <f t="shared" si="1142"/>
        <v>7155</v>
      </c>
      <c r="K9106">
        <f t="shared" si="1143"/>
        <v>9105</v>
      </c>
      <c r="L9106">
        <f t="shared" si="1140"/>
        <v>3.1433</v>
      </c>
      <c r="M9106">
        <f t="shared" si="1141"/>
        <v>1.6999999999999999E-3</v>
      </c>
    </row>
    <row r="9107" spans="1:13">
      <c r="A9107" s="2">
        <v>95</v>
      </c>
      <c r="B9107" s="2">
        <v>215</v>
      </c>
      <c r="C9107" s="2" t="str">
        <f t="shared" si="1136"/>
        <v>(95,215)</v>
      </c>
      <c r="D9107" s="2">
        <f t="shared" si="1137"/>
        <v>106.06601717798213</v>
      </c>
      <c r="E9107" s="1">
        <f t="shared" si="1138"/>
        <v>0</v>
      </c>
      <c r="F9107" s="1">
        <f t="shared" si="1139"/>
        <v>1</v>
      </c>
      <c r="J9107">
        <f t="shared" si="1142"/>
        <v>7156</v>
      </c>
      <c r="K9107">
        <f t="shared" si="1143"/>
        <v>9106</v>
      </c>
      <c r="L9107">
        <f t="shared" si="1140"/>
        <v>3.1434000000000002</v>
      </c>
      <c r="M9107">
        <f t="shared" si="1141"/>
        <v>1.8E-3</v>
      </c>
    </row>
    <row r="9108" spans="1:13">
      <c r="A9108" s="2">
        <v>324</v>
      </c>
      <c r="B9108" s="2">
        <v>370</v>
      </c>
      <c r="C9108" s="2" t="str">
        <f t="shared" si="1136"/>
        <v>(324,370)</v>
      </c>
      <c r="D9108" s="2">
        <f t="shared" si="1137"/>
        <v>210.41863035387337</v>
      </c>
      <c r="E9108" s="1">
        <f t="shared" si="1138"/>
        <v>0</v>
      </c>
      <c r="F9108" s="1">
        <f t="shared" si="1139"/>
        <v>0</v>
      </c>
      <c r="J9108">
        <f t="shared" si="1142"/>
        <v>7156</v>
      </c>
      <c r="K9108">
        <f t="shared" si="1143"/>
        <v>9107</v>
      </c>
      <c r="L9108">
        <f t="shared" si="1140"/>
        <v>3.1431</v>
      </c>
      <c r="M9108">
        <f t="shared" si="1141"/>
        <v>1.5E-3</v>
      </c>
    </row>
    <row r="9109" spans="1:13">
      <c r="A9109" s="2">
        <v>10</v>
      </c>
      <c r="B9109" s="2">
        <v>52</v>
      </c>
      <c r="C9109" s="2" t="str">
        <f t="shared" si="1136"/>
        <v>(10,52)</v>
      </c>
      <c r="D9109" s="2">
        <f t="shared" si="1137"/>
        <v>240.84019598065436</v>
      </c>
      <c r="E9109" s="1">
        <f t="shared" si="1138"/>
        <v>0</v>
      </c>
      <c r="F9109" s="1">
        <f t="shared" si="1139"/>
        <v>0</v>
      </c>
      <c r="J9109">
        <f t="shared" si="1142"/>
        <v>7156</v>
      </c>
      <c r="K9109">
        <f t="shared" si="1143"/>
        <v>9108</v>
      </c>
      <c r="L9109">
        <f t="shared" si="1140"/>
        <v>3.1427</v>
      </c>
      <c r="M9109">
        <f t="shared" si="1141"/>
        <v>1.1000000000000001E-3</v>
      </c>
    </row>
    <row r="9110" spans="1:13">
      <c r="A9110" s="2">
        <v>44</v>
      </c>
      <c r="B9110" s="2">
        <v>247</v>
      </c>
      <c r="C9110" s="2" t="str">
        <f t="shared" si="1136"/>
        <v>(44,247)</v>
      </c>
      <c r="D9110" s="2">
        <f t="shared" si="1137"/>
        <v>162.92636373527768</v>
      </c>
      <c r="E9110" s="1">
        <f t="shared" si="1138"/>
        <v>0</v>
      </c>
      <c r="F9110" s="1">
        <f t="shared" si="1139"/>
        <v>1</v>
      </c>
      <c r="J9110">
        <f t="shared" si="1142"/>
        <v>7157</v>
      </c>
      <c r="K9110">
        <f t="shared" si="1143"/>
        <v>9109</v>
      </c>
      <c r="L9110">
        <f t="shared" si="1140"/>
        <v>3.1427999999999998</v>
      </c>
      <c r="M9110">
        <f t="shared" si="1141"/>
        <v>1.1999999999999999E-3</v>
      </c>
    </row>
    <row r="9111" spans="1:13">
      <c r="A9111" s="2">
        <v>65</v>
      </c>
      <c r="B9111" s="2">
        <v>268</v>
      </c>
      <c r="C9111" s="2" t="str">
        <f t="shared" si="1136"/>
        <v>(65,268)</v>
      </c>
      <c r="D9111" s="2">
        <f t="shared" si="1137"/>
        <v>151.15885683611134</v>
      </c>
      <c r="E9111" s="1">
        <f t="shared" si="1138"/>
        <v>0</v>
      </c>
      <c r="F9111" s="1">
        <f t="shared" si="1139"/>
        <v>1</v>
      </c>
      <c r="J9111">
        <f t="shared" si="1142"/>
        <v>7158</v>
      </c>
      <c r="K9111">
        <f t="shared" si="1143"/>
        <v>9110</v>
      </c>
      <c r="L9111">
        <f t="shared" si="1140"/>
        <v>3.1429</v>
      </c>
      <c r="M9111">
        <f t="shared" si="1141"/>
        <v>1.2999999999999999E-3</v>
      </c>
    </row>
    <row r="9112" spans="1:13">
      <c r="A9112" s="2">
        <v>38</v>
      </c>
      <c r="B9112" s="2">
        <v>101</v>
      </c>
      <c r="C9112" s="2" t="str">
        <f t="shared" si="1136"/>
        <v>(38,101)</v>
      </c>
      <c r="D9112" s="2">
        <f t="shared" si="1137"/>
        <v>189.85520798756087</v>
      </c>
      <c r="E9112" s="1">
        <f t="shared" si="1138"/>
        <v>0</v>
      </c>
      <c r="F9112" s="1">
        <f t="shared" si="1139"/>
        <v>1</v>
      </c>
      <c r="J9112">
        <f t="shared" si="1142"/>
        <v>7159</v>
      </c>
      <c r="K9112">
        <f t="shared" si="1143"/>
        <v>9111</v>
      </c>
      <c r="L9112">
        <f t="shared" si="1140"/>
        <v>3.1429999999999998</v>
      </c>
      <c r="M9112">
        <f t="shared" si="1141"/>
        <v>1.4E-3</v>
      </c>
    </row>
    <row r="9113" spans="1:13">
      <c r="A9113" s="2">
        <v>108</v>
      </c>
      <c r="B9113" s="2">
        <v>50</v>
      </c>
      <c r="C9113" s="2" t="str">
        <f t="shared" si="1136"/>
        <v>(108,50)</v>
      </c>
      <c r="D9113" s="2">
        <f t="shared" si="1137"/>
        <v>175.96590578859303</v>
      </c>
      <c r="E9113" s="1">
        <f t="shared" si="1138"/>
        <v>0</v>
      </c>
      <c r="F9113" s="1">
        <f t="shared" si="1139"/>
        <v>1</v>
      </c>
      <c r="J9113">
        <f t="shared" si="1142"/>
        <v>7160</v>
      </c>
      <c r="K9113">
        <f t="shared" si="1143"/>
        <v>9112</v>
      </c>
      <c r="L9113">
        <f t="shared" si="1140"/>
        <v>3.1431</v>
      </c>
      <c r="M9113">
        <f t="shared" si="1141"/>
        <v>1.5E-3</v>
      </c>
    </row>
    <row r="9114" spans="1:13">
      <c r="A9114" s="2">
        <v>287</v>
      </c>
      <c r="B9114" s="2">
        <v>101</v>
      </c>
      <c r="C9114" s="2" t="str">
        <f t="shared" si="1136"/>
        <v>(287,101)</v>
      </c>
      <c r="D9114" s="2">
        <f t="shared" si="1137"/>
        <v>131.79529581893277</v>
      </c>
      <c r="E9114" s="1">
        <f t="shared" si="1138"/>
        <v>0</v>
      </c>
      <c r="F9114" s="1">
        <f t="shared" si="1139"/>
        <v>1</v>
      </c>
      <c r="J9114">
        <f t="shared" si="1142"/>
        <v>7161</v>
      </c>
      <c r="K9114">
        <f t="shared" si="1143"/>
        <v>9113</v>
      </c>
      <c r="L9114">
        <f t="shared" si="1140"/>
        <v>3.1432000000000002</v>
      </c>
      <c r="M9114">
        <f t="shared" si="1141"/>
        <v>1.6000000000000001E-3</v>
      </c>
    </row>
    <row r="9115" spans="1:13">
      <c r="A9115" s="2">
        <v>105</v>
      </c>
      <c r="B9115" s="2">
        <v>143</v>
      </c>
      <c r="C9115" s="2" t="str">
        <f t="shared" si="1136"/>
        <v>(105,143)</v>
      </c>
      <c r="D9115" s="2">
        <f t="shared" si="1137"/>
        <v>110.78808600206071</v>
      </c>
      <c r="E9115" s="1">
        <f t="shared" si="1138"/>
        <v>0</v>
      </c>
      <c r="F9115" s="1">
        <f t="shared" si="1139"/>
        <v>1</v>
      </c>
      <c r="J9115">
        <f t="shared" si="1142"/>
        <v>7162</v>
      </c>
      <c r="K9115">
        <f t="shared" si="1143"/>
        <v>9114</v>
      </c>
      <c r="L9115">
        <f t="shared" si="1140"/>
        <v>3.1433</v>
      </c>
      <c r="M9115">
        <f t="shared" si="1141"/>
        <v>1.6999999999999999E-3</v>
      </c>
    </row>
    <row r="9116" spans="1:13">
      <c r="A9116" s="2">
        <v>363</v>
      </c>
      <c r="B9116" s="2">
        <v>399</v>
      </c>
      <c r="C9116" s="2" t="str">
        <f t="shared" si="1136"/>
        <v>(363,399)</v>
      </c>
      <c r="D9116" s="2">
        <f t="shared" si="1137"/>
        <v>257.2353008434107</v>
      </c>
      <c r="E9116" s="1">
        <f t="shared" si="1138"/>
        <v>0</v>
      </c>
      <c r="F9116" s="1">
        <f t="shared" si="1139"/>
        <v>0</v>
      </c>
      <c r="J9116">
        <f t="shared" si="1142"/>
        <v>7162</v>
      </c>
      <c r="K9116">
        <f t="shared" si="1143"/>
        <v>9115</v>
      </c>
      <c r="L9116">
        <f t="shared" si="1140"/>
        <v>3.1429999999999998</v>
      </c>
      <c r="M9116">
        <f t="shared" si="1141"/>
        <v>1.4E-3</v>
      </c>
    </row>
    <row r="9117" spans="1:13">
      <c r="A9117" s="2">
        <v>31</v>
      </c>
      <c r="B9117" s="2">
        <v>386</v>
      </c>
      <c r="C9117" s="2" t="str">
        <f t="shared" si="1136"/>
        <v>(31,386)</v>
      </c>
      <c r="D9117" s="2">
        <f t="shared" si="1137"/>
        <v>251.31056483960239</v>
      </c>
      <c r="E9117" s="1">
        <f t="shared" si="1138"/>
        <v>0</v>
      </c>
      <c r="F9117" s="1">
        <f t="shared" si="1139"/>
        <v>0</v>
      </c>
      <c r="J9117">
        <f t="shared" si="1142"/>
        <v>7162</v>
      </c>
      <c r="K9117">
        <f t="shared" si="1143"/>
        <v>9116</v>
      </c>
      <c r="L9117">
        <f t="shared" si="1140"/>
        <v>3.1425999999999998</v>
      </c>
      <c r="M9117">
        <f t="shared" si="1141"/>
        <v>1E-3</v>
      </c>
    </row>
    <row r="9118" spans="1:13">
      <c r="A9118" s="2">
        <v>194</v>
      </c>
      <c r="B9118" s="2">
        <v>19</v>
      </c>
      <c r="C9118" s="2" t="str">
        <f t="shared" si="1136"/>
        <v>(194,19)</v>
      </c>
      <c r="D9118" s="2">
        <f t="shared" si="1137"/>
        <v>181.09942020890071</v>
      </c>
      <c r="E9118" s="1">
        <f t="shared" si="1138"/>
        <v>0</v>
      </c>
      <c r="F9118" s="1">
        <f t="shared" si="1139"/>
        <v>1</v>
      </c>
      <c r="J9118">
        <f t="shared" si="1142"/>
        <v>7163</v>
      </c>
      <c r="K9118">
        <f t="shared" si="1143"/>
        <v>9117</v>
      </c>
      <c r="L9118">
        <f t="shared" si="1140"/>
        <v>3.1427</v>
      </c>
      <c r="M9118">
        <f t="shared" si="1141"/>
        <v>1.1000000000000001E-3</v>
      </c>
    </row>
    <row r="9119" spans="1:13">
      <c r="A9119" s="2">
        <v>263</v>
      </c>
      <c r="B9119" s="2">
        <v>343</v>
      </c>
      <c r="C9119" s="2" t="str">
        <f t="shared" si="1136"/>
        <v>(263,343)</v>
      </c>
      <c r="D9119" s="2">
        <f t="shared" si="1137"/>
        <v>156.26259949200897</v>
      </c>
      <c r="E9119" s="1">
        <f t="shared" si="1138"/>
        <v>0</v>
      </c>
      <c r="F9119" s="1">
        <f t="shared" si="1139"/>
        <v>1</v>
      </c>
      <c r="J9119">
        <f t="shared" si="1142"/>
        <v>7164</v>
      </c>
      <c r="K9119">
        <f t="shared" si="1143"/>
        <v>9118</v>
      </c>
      <c r="L9119">
        <f t="shared" si="1140"/>
        <v>3.1427999999999998</v>
      </c>
      <c r="M9119">
        <f t="shared" si="1141"/>
        <v>1.1999999999999999E-3</v>
      </c>
    </row>
    <row r="9120" spans="1:13">
      <c r="A9120" s="2">
        <v>96</v>
      </c>
      <c r="B9120" s="2">
        <v>56</v>
      </c>
      <c r="C9120" s="2" t="str">
        <f t="shared" si="1136"/>
        <v>(96,56)</v>
      </c>
      <c r="D9120" s="2">
        <f t="shared" si="1137"/>
        <v>177.62882648939615</v>
      </c>
      <c r="E9120" s="1">
        <f t="shared" si="1138"/>
        <v>0</v>
      </c>
      <c r="F9120" s="1">
        <f t="shared" si="1139"/>
        <v>1</v>
      </c>
      <c r="J9120">
        <f t="shared" si="1142"/>
        <v>7165</v>
      </c>
      <c r="K9120">
        <f t="shared" si="1143"/>
        <v>9119</v>
      </c>
      <c r="L9120">
        <f t="shared" si="1140"/>
        <v>3.1429</v>
      </c>
      <c r="M9120">
        <f t="shared" si="1141"/>
        <v>1.2999999999999999E-3</v>
      </c>
    </row>
    <row r="9121" spans="1:13">
      <c r="A9121" s="2">
        <v>254</v>
      </c>
      <c r="B9121" s="2">
        <v>387</v>
      </c>
      <c r="C9121" s="2" t="str">
        <f t="shared" si="1136"/>
        <v>(254,387)</v>
      </c>
      <c r="D9121" s="2">
        <f t="shared" si="1137"/>
        <v>194.64069461446135</v>
      </c>
      <c r="E9121" s="1">
        <f t="shared" si="1138"/>
        <v>0</v>
      </c>
      <c r="F9121" s="1">
        <f t="shared" si="1139"/>
        <v>1</v>
      </c>
      <c r="J9121">
        <f t="shared" si="1142"/>
        <v>7166</v>
      </c>
      <c r="K9121">
        <f t="shared" si="1143"/>
        <v>9120</v>
      </c>
      <c r="L9121">
        <f t="shared" si="1140"/>
        <v>3.1429999999999998</v>
      </c>
      <c r="M9121">
        <f t="shared" si="1141"/>
        <v>1.4E-3</v>
      </c>
    </row>
    <row r="9122" spans="1:13">
      <c r="A9122" s="2">
        <v>308</v>
      </c>
      <c r="B9122" s="2">
        <v>116</v>
      </c>
      <c r="C9122" s="2" t="str">
        <f t="shared" si="1136"/>
        <v>(308,116)</v>
      </c>
      <c r="D9122" s="2">
        <f t="shared" si="1137"/>
        <v>136.82105101189657</v>
      </c>
      <c r="E9122" s="1">
        <f t="shared" si="1138"/>
        <v>0</v>
      </c>
      <c r="F9122" s="1">
        <f t="shared" si="1139"/>
        <v>1</v>
      </c>
      <c r="J9122">
        <f t="shared" si="1142"/>
        <v>7167</v>
      </c>
      <c r="K9122">
        <f t="shared" si="1143"/>
        <v>9121</v>
      </c>
      <c r="L9122">
        <f t="shared" si="1140"/>
        <v>3.1431</v>
      </c>
      <c r="M9122">
        <f t="shared" si="1141"/>
        <v>1.5E-3</v>
      </c>
    </row>
    <row r="9123" spans="1:13">
      <c r="A9123" s="2">
        <v>121</v>
      </c>
      <c r="B9123" s="2">
        <v>46</v>
      </c>
      <c r="C9123" s="2" t="str">
        <f t="shared" si="1136"/>
        <v>(121,46)</v>
      </c>
      <c r="D9123" s="2">
        <f t="shared" si="1137"/>
        <v>173.08090593707902</v>
      </c>
      <c r="E9123" s="1">
        <f t="shared" si="1138"/>
        <v>0</v>
      </c>
      <c r="F9123" s="1">
        <f t="shared" si="1139"/>
        <v>1</v>
      </c>
      <c r="J9123">
        <f t="shared" si="1142"/>
        <v>7168</v>
      </c>
      <c r="K9123">
        <f t="shared" si="1143"/>
        <v>9122</v>
      </c>
      <c r="L9123">
        <f t="shared" si="1140"/>
        <v>3.1432000000000002</v>
      </c>
      <c r="M9123">
        <f t="shared" si="1141"/>
        <v>1.6000000000000001E-3</v>
      </c>
    </row>
    <row r="9124" spans="1:13">
      <c r="A9124" s="2">
        <v>261</v>
      </c>
      <c r="B9124" s="2">
        <v>251</v>
      </c>
      <c r="C9124" s="2" t="str">
        <f t="shared" si="1136"/>
        <v>(261,251)</v>
      </c>
      <c r="D9124" s="2">
        <f t="shared" si="1137"/>
        <v>79.511005527536881</v>
      </c>
      <c r="E9124" s="1">
        <f t="shared" si="1138"/>
        <v>0</v>
      </c>
      <c r="F9124" s="1">
        <f t="shared" si="1139"/>
        <v>1</v>
      </c>
      <c r="J9124">
        <f t="shared" si="1142"/>
        <v>7169</v>
      </c>
      <c r="K9124">
        <f t="shared" si="1143"/>
        <v>9123</v>
      </c>
      <c r="L9124">
        <f t="shared" si="1140"/>
        <v>3.1433</v>
      </c>
      <c r="M9124">
        <f t="shared" si="1141"/>
        <v>1.6999999999999999E-3</v>
      </c>
    </row>
    <row r="9125" spans="1:13">
      <c r="A9125" s="2">
        <v>221</v>
      </c>
      <c r="B9125" s="2">
        <v>258</v>
      </c>
      <c r="C9125" s="2" t="str">
        <f t="shared" si="1136"/>
        <v>(221,258)</v>
      </c>
      <c r="D9125" s="2">
        <f t="shared" si="1137"/>
        <v>61.684682053164543</v>
      </c>
      <c r="E9125" s="1">
        <f t="shared" si="1138"/>
        <v>0</v>
      </c>
      <c r="F9125" s="1">
        <f t="shared" si="1139"/>
        <v>1</v>
      </c>
      <c r="J9125">
        <f t="shared" si="1142"/>
        <v>7170</v>
      </c>
      <c r="K9125">
        <f t="shared" si="1143"/>
        <v>9124</v>
      </c>
      <c r="L9125">
        <f t="shared" si="1140"/>
        <v>3.1434000000000002</v>
      </c>
      <c r="M9125">
        <f t="shared" si="1141"/>
        <v>1.8E-3</v>
      </c>
    </row>
    <row r="9126" spans="1:13">
      <c r="A9126" s="2">
        <v>18</v>
      </c>
      <c r="B9126" s="2">
        <v>184</v>
      </c>
      <c r="C9126" s="2" t="str">
        <f t="shared" si="1136"/>
        <v>(18,184)</v>
      </c>
      <c r="D9126" s="2">
        <f t="shared" si="1137"/>
        <v>182.70194306574848</v>
      </c>
      <c r="E9126" s="1">
        <f t="shared" si="1138"/>
        <v>0</v>
      </c>
      <c r="F9126" s="1">
        <f t="shared" si="1139"/>
        <v>1</v>
      </c>
      <c r="J9126">
        <f t="shared" si="1142"/>
        <v>7171</v>
      </c>
      <c r="K9126">
        <f t="shared" si="1143"/>
        <v>9125</v>
      </c>
      <c r="L9126">
        <f t="shared" si="1140"/>
        <v>3.1435</v>
      </c>
      <c r="M9126">
        <f t="shared" si="1141"/>
        <v>1.9E-3</v>
      </c>
    </row>
    <row r="9127" spans="1:13">
      <c r="A9127" s="2">
        <v>232</v>
      </c>
      <c r="B9127" s="2">
        <v>187</v>
      </c>
      <c r="C9127" s="2" t="str">
        <f t="shared" si="1136"/>
        <v>(232,187)</v>
      </c>
      <c r="D9127" s="2">
        <f t="shared" si="1137"/>
        <v>34.539832078341085</v>
      </c>
      <c r="E9127" s="1">
        <f t="shared" si="1138"/>
        <v>0</v>
      </c>
      <c r="F9127" s="1">
        <f t="shared" si="1139"/>
        <v>1</v>
      </c>
      <c r="J9127">
        <f t="shared" si="1142"/>
        <v>7172</v>
      </c>
      <c r="K9127">
        <f t="shared" si="1143"/>
        <v>9126</v>
      </c>
      <c r="L9127">
        <f t="shared" si="1140"/>
        <v>3.1435</v>
      </c>
      <c r="M9127">
        <f t="shared" si="1141"/>
        <v>1.9E-3</v>
      </c>
    </row>
    <row r="9128" spans="1:13">
      <c r="A9128" s="2">
        <v>350</v>
      </c>
      <c r="B9128" s="2">
        <v>308</v>
      </c>
      <c r="C9128" s="2" t="str">
        <f t="shared" si="1136"/>
        <v>(350,308)</v>
      </c>
      <c r="D9128" s="2">
        <f t="shared" si="1137"/>
        <v>184.83506160899236</v>
      </c>
      <c r="E9128" s="1">
        <f t="shared" si="1138"/>
        <v>0</v>
      </c>
      <c r="F9128" s="1">
        <f t="shared" si="1139"/>
        <v>1</v>
      </c>
      <c r="J9128">
        <f t="shared" si="1142"/>
        <v>7173</v>
      </c>
      <c r="K9128">
        <f t="shared" si="1143"/>
        <v>9127</v>
      </c>
      <c r="L9128">
        <f t="shared" si="1140"/>
        <v>3.1436000000000002</v>
      </c>
      <c r="M9128">
        <f t="shared" si="1141"/>
        <v>2E-3</v>
      </c>
    </row>
    <row r="9129" spans="1:13">
      <c r="A9129" s="2">
        <v>114</v>
      </c>
      <c r="B9129" s="2">
        <v>119</v>
      </c>
      <c r="C9129" s="2" t="str">
        <f t="shared" si="1136"/>
        <v>(114,119)</v>
      </c>
      <c r="D9129" s="2">
        <f t="shared" si="1137"/>
        <v>118.1397477566293</v>
      </c>
      <c r="E9129" s="1">
        <f t="shared" si="1138"/>
        <v>0</v>
      </c>
      <c r="F9129" s="1">
        <f t="shared" si="1139"/>
        <v>1</v>
      </c>
      <c r="J9129">
        <f t="shared" si="1142"/>
        <v>7174</v>
      </c>
      <c r="K9129">
        <f t="shared" si="1143"/>
        <v>9128</v>
      </c>
      <c r="L9129">
        <f t="shared" si="1140"/>
        <v>3.1436999999999999</v>
      </c>
      <c r="M9129">
        <f t="shared" si="1141"/>
        <v>2.0999999999999999E-3</v>
      </c>
    </row>
    <row r="9130" spans="1:13">
      <c r="A9130" s="2">
        <v>139</v>
      </c>
      <c r="B9130" s="2">
        <v>230</v>
      </c>
      <c r="C9130" s="2" t="str">
        <f t="shared" si="1136"/>
        <v>(139,230)</v>
      </c>
      <c r="D9130" s="2">
        <f t="shared" si="1137"/>
        <v>67.97793759742936</v>
      </c>
      <c r="E9130" s="1">
        <f t="shared" si="1138"/>
        <v>0</v>
      </c>
      <c r="F9130" s="1">
        <f t="shared" si="1139"/>
        <v>1</v>
      </c>
      <c r="J9130">
        <f t="shared" si="1142"/>
        <v>7175</v>
      </c>
      <c r="K9130">
        <f t="shared" si="1143"/>
        <v>9129</v>
      </c>
      <c r="L9130">
        <f t="shared" si="1140"/>
        <v>3.1438000000000001</v>
      </c>
      <c r="M9130">
        <f t="shared" si="1141"/>
        <v>2.2000000000000001E-3</v>
      </c>
    </row>
    <row r="9131" spans="1:13">
      <c r="A9131" s="2">
        <v>50</v>
      </c>
      <c r="B9131" s="2">
        <v>74</v>
      </c>
      <c r="C9131" s="2" t="str">
        <f t="shared" si="1136"/>
        <v>(50,74)</v>
      </c>
      <c r="D9131" s="2">
        <f t="shared" si="1137"/>
        <v>195.8979326077741</v>
      </c>
      <c r="E9131" s="1">
        <f t="shared" si="1138"/>
        <v>0</v>
      </c>
      <c r="F9131" s="1">
        <f t="shared" si="1139"/>
        <v>1</v>
      </c>
      <c r="J9131">
        <f t="shared" si="1142"/>
        <v>7176</v>
      </c>
      <c r="K9131">
        <f t="shared" si="1143"/>
        <v>9130</v>
      </c>
      <c r="L9131">
        <f t="shared" si="1140"/>
        <v>3.1438999999999999</v>
      </c>
      <c r="M9131">
        <f t="shared" si="1141"/>
        <v>2.3E-3</v>
      </c>
    </row>
    <row r="9132" spans="1:13">
      <c r="A9132" s="2">
        <v>87</v>
      </c>
      <c r="B9132" s="2">
        <v>132</v>
      </c>
      <c r="C9132" s="2" t="str">
        <f t="shared" si="1136"/>
        <v>(87,132)</v>
      </c>
      <c r="D9132" s="2">
        <f t="shared" si="1137"/>
        <v>131.88252348207476</v>
      </c>
      <c r="E9132" s="1">
        <f t="shared" si="1138"/>
        <v>0</v>
      </c>
      <c r="F9132" s="1">
        <f t="shared" si="1139"/>
        <v>1</v>
      </c>
      <c r="J9132">
        <f t="shared" si="1142"/>
        <v>7177</v>
      </c>
      <c r="K9132">
        <f t="shared" si="1143"/>
        <v>9131</v>
      </c>
      <c r="L9132">
        <f t="shared" si="1140"/>
        <v>3.1440000000000001</v>
      </c>
      <c r="M9132">
        <f t="shared" si="1141"/>
        <v>2.3999999999999998E-3</v>
      </c>
    </row>
    <row r="9133" spans="1:13">
      <c r="A9133" s="2">
        <v>64</v>
      </c>
      <c r="B9133" s="2">
        <v>198</v>
      </c>
      <c r="C9133" s="2" t="str">
        <f t="shared" si="1136"/>
        <v>(64,198)</v>
      </c>
      <c r="D9133" s="2">
        <f t="shared" si="1137"/>
        <v>136.01470508735443</v>
      </c>
      <c r="E9133" s="1">
        <f t="shared" si="1138"/>
        <v>0</v>
      </c>
      <c r="F9133" s="1">
        <f t="shared" si="1139"/>
        <v>1</v>
      </c>
      <c r="J9133">
        <f t="shared" si="1142"/>
        <v>7178</v>
      </c>
      <c r="K9133">
        <f t="shared" si="1143"/>
        <v>9132</v>
      </c>
      <c r="L9133">
        <f t="shared" si="1140"/>
        <v>3.1440999999999999</v>
      </c>
      <c r="M9133">
        <f t="shared" si="1141"/>
        <v>2.5000000000000001E-3</v>
      </c>
    </row>
    <row r="9134" spans="1:13">
      <c r="A9134" s="2">
        <v>364</v>
      </c>
      <c r="B9134" s="2">
        <v>62</v>
      </c>
      <c r="C9134" s="2" t="str">
        <f t="shared" si="1136"/>
        <v>(364,62)</v>
      </c>
      <c r="D9134" s="2">
        <f t="shared" si="1137"/>
        <v>214.3361845326169</v>
      </c>
      <c r="E9134" s="1">
        <f t="shared" si="1138"/>
        <v>0</v>
      </c>
      <c r="F9134" s="1">
        <f t="shared" si="1139"/>
        <v>0</v>
      </c>
      <c r="J9134">
        <f t="shared" si="1142"/>
        <v>7178</v>
      </c>
      <c r="K9134">
        <f t="shared" si="1143"/>
        <v>9133</v>
      </c>
      <c r="L9134">
        <f t="shared" si="1140"/>
        <v>3.1438000000000001</v>
      </c>
      <c r="M9134">
        <f t="shared" si="1141"/>
        <v>2.2000000000000001E-3</v>
      </c>
    </row>
    <row r="9135" spans="1:13">
      <c r="A9135" s="2">
        <v>163</v>
      </c>
      <c r="B9135" s="2">
        <v>136</v>
      </c>
      <c r="C9135" s="2" t="str">
        <f t="shared" si="1136"/>
        <v>(163,136)</v>
      </c>
      <c r="D9135" s="2">
        <f t="shared" si="1137"/>
        <v>73.925638313104884</v>
      </c>
      <c r="E9135" s="1">
        <f t="shared" si="1138"/>
        <v>0</v>
      </c>
      <c r="F9135" s="1">
        <f t="shared" si="1139"/>
        <v>1</v>
      </c>
      <c r="J9135">
        <f t="shared" si="1142"/>
        <v>7179</v>
      </c>
      <c r="K9135">
        <f t="shared" si="1143"/>
        <v>9134</v>
      </c>
      <c r="L9135">
        <f t="shared" si="1140"/>
        <v>3.1438999999999999</v>
      </c>
      <c r="M9135">
        <f t="shared" si="1141"/>
        <v>2.3E-3</v>
      </c>
    </row>
    <row r="9136" spans="1:13">
      <c r="A9136" s="2">
        <v>381</v>
      </c>
      <c r="B9136" s="2">
        <v>137</v>
      </c>
      <c r="C9136" s="2" t="str">
        <f t="shared" si="1136"/>
        <v>(381,137)</v>
      </c>
      <c r="D9136" s="2">
        <f t="shared" si="1137"/>
        <v>191.65072397463047</v>
      </c>
      <c r="E9136" s="1">
        <f t="shared" si="1138"/>
        <v>0</v>
      </c>
      <c r="F9136" s="1">
        <f t="shared" si="1139"/>
        <v>1</v>
      </c>
      <c r="J9136">
        <f t="shared" si="1142"/>
        <v>7180</v>
      </c>
      <c r="K9136">
        <f t="shared" si="1143"/>
        <v>9135</v>
      </c>
      <c r="L9136">
        <f t="shared" si="1140"/>
        <v>3.1440000000000001</v>
      </c>
      <c r="M9136">
        <f t="shared" si="1141"/>
        <v>2.3999999999999998E-3</v>
      </c>
    </row>
    <row r="9137" spans="1:13">
      <c r="A9137" s="2">
        <v>251</v>
      </c>
      <c r="B9137" s="2">
        <v>154</v>
      </c>
      <c r="C9137" s="2" t="str">
        <f t="shared" si="1136"/>
        <v>(251,154)</v>
      </c>
      <c r="D9137" s="2">
        <f t="shared" si="1137"/>
        <v>68.680419334771102</v>
      </c>
      <c r="E9137" s="1">
        <f t="shared" si="1138"/>
        <v>0</v>
      </c>
      <c r="F9137" s="1">
        <f t="shared" si="1139"/>
        <v>1</v>
      </c>
      <c r="J9137">
        <f t="shared" si="1142"/>
        <v>7181</v>
      </c>
      <c r="K9137">
        <f t="shared" si="1143"/>
        <v>9136</v>
      </c>
      <c r="L9137">
        <f t="shared" si="1140"/>
        <v>3.1440000000000001</v>
      </c>
      <c r="M9137">
        <f t="shared" si="1141"/>
        <v>2.3999999999999998E-3</v>
      </c>
    </row>
    <row r="9138" spans="1:13">
      <c r="A9138" s="2">
        <v>51</v>
      </c>
      <c r="B9138" s="2">
        <v>331</v>
      </c>
      <c r="C9138" s="2" t="str">
        <f t="shared" si="1136"/>
        <v>(51,331)</v>
      </c>
      <c r="D9138" s="2">
        <f t="shared" si="1137"/>
        <v>198.39858870465787</v>
      </c>
      <c r="E9138" s="1">
        <f t="shared" si="1138"/>
        <v>0</v>
      </c>
      <c r="F9138" s="1">
        <f t="shared" si="1139"/>
        <v>1</v>
      </c>
      <c r="J9138">
        <f t="shared" si="1142"/>
        <v>7182</v>
      </c>
      <c r="K9138">
        <f t="shared" si="1143"/>
        <v>9137</v>
      </c>
      <c r="L9138">
        <f t="shared" si="1140"/>
        <v>3.1440999999999999</v>
      </c>
      <c r="M9138">
        <f t="shared" si="1141"/>
        <v>2.5000000000000001E-3</v>
      </c>
    </row>
    <row r="9139" spans="1:13">
      <c r="A9139" s="2">
        <v>115</v>
      </c>
      <c r="B9139" s="2">
        <v>103</v>
      </c>
      <c r="C9139" s="2" t="str">
        <f t="shared" si="1136"/>
        <v>(115,103)</v>
      </c>
      <c r="D9139" s="2">
        <f t="shared" si="1137"/>
        <v>128.97286536322281</v>
      </c>
      <c r="E9139" s="1">
        <f t="shared" si="1138"/>
        <v>0</v>
      </c>
      <c r="F9139" s="1">
        <f t="shared" si="1139"/>
        <v>1</v>
      </c>
      <c r="J9139">
        <f t="shared" si="1142"/>
        <v>7183</v>
      </c>
      <c r="K9139">
        <f t="shared" si="1143"/>
        <v>9138</v>
      </c>
      <c r="L9139">
        <f t="shared" si="1140"/>
        <v>3.1442000000000001</v>
      </c>
      <c r="M9139">
        <f t="shared" si="1141"/>
        <v>2.5999999999999999E-3</v>
      </c>
    </row>
    <row r="9140" spans="1:13">
      <c r="A9140" s="2">
        <v>143</v>
      </c>
      <c r="B9140" s="2">
        <v>258</v>
      </c>
      <c r="C9140" s="2" t="str">
        <f t="shared" si="1136"/>
        <v>(143,258)</v>
      </c>
      <c r="D9140" s="2">
        <f t="shared" si="1137"/>
        <v>81.320354155647891</v>
      </c>
      <c r="E9140" s="1">
        <f t="shared" si="1138"/>
        <v>0</v>
      </c>
      <c r="F9140" s="1">
        <f t="shared" si="1139"/>
        <v>1</v>
      </c>
      <c r="J9140">
        <f t="shared" si="1142"/>
        <v>7184</v>
      </c>
      <c r="K9140">
        <f t="shared" si="1143"/>
        <v>9139</v>
      </c>
      <c r="L9140">
        <f t="shared" si="1140"/>
        <v>3.1442999999999999</v>
      </c>
      <c r="M9140">
        <f t="shared" si="1141"/>
        <v>2.7000000000000001E-3</v>
      </c>
    </row>
    <row r="9141" spans="1:13">
      <c r="A9141" s="2">
        <v>147</v>
      </c>
      <c r="B9141" s="2">
        <v>77</v>
      </c>
      <c r="C9141" s="2" t="str">
        <f t="shared" si="1136"/>
        <v>(147,77)</v>
      </c>
      <c r="D9141" s="2">
        <f t="shared" si="1137"/>
        <v>133.93281898026339</v>
      </c>
      <c r="E9141" s="1">
        <f t="shared" si="1138"/>
        <v>0</v>
      </c>
      <c r="F9141" s="1">
        <f t="shared" si="1139"/>
        <v>1</v>
      </c>
      <c r="J9141">
        <f t="shared" si="1142"/>
        <v>7185</v>
      </c>
      <c r="K9141">
        <f t="shared" si="1143"/>
        <v>9140</v>
      </c>
      <c r="L9141">
        <f t="shared" si="1140"/>
        <v>3.1444000000000001</v>
      </c>
      <c r="M9141">
        <f t="shared" si="1141"/>
        <v>2.8E-3</v>
      </c>
    </row>
    <row r="9142" spans="1:13">
      <c r="A9142" s="2">
        <v>50</v>
      </c>
      <c r="B9142" s="2">
        <v>375</v>
      </c>
      <c r="C9142" s="2" t="str">
        <f t="shared" si="1136"/>
        <v>(50,375)</v>
      </c>
      <c r="D9142" s="2">
        <f t="shared" si="1137"/>
        <v>230.48861143232219</v>
      </c>
      <c r="E9142" s="1">
        <f t="shared" si="1138"/>
        <v>0</v>
      </c>
      <c r="F9142" s="1">
        <f t="shared" si="1139"/>
        <v>0</v>
      </c>
      <c r="J9142">
        <f t="shared" si="1142"/>
        <v>7185</v>
      </c>
      <c r="K9142">
        <f t="shared" si="1143"/>
        <v>9141</v>
      </c>
      <c r="L9142">
        <f t="shared" si="1140"/>
        <v>3.1440999999999999</v>
      </c>
      <c r="M9142">
        <f t="shared" si="1141"/>
        <v>2.5000000000000001E-3</v>
      </c>
    </row>
    <row r="9143" spans="1:13">
      <c r="A9143" s="2">
        <v>228</v>
      </c>
      <c r="B9143" s="2">
        <v>80</v>
      </c>
      <c r="C9143" s="2" t="str">
        <f t="shared" si="1136"/>
        <v>(228,80)</v>
      </c>
      <c r="D9143" s="2">
        <f t="shared" si="1137"/>
        <v>123.2233744059949</v>
      </c>
      <c r="E9143" s="1">
        <f t="shared" si="1138"/>
        <v>0</v>
      </c>
      <c r="F9143" s="1">
        <f t="shared" si="1139"/>
        <v>1</v>
      </c>
      <c r="J9143">
        <f t="shared" si="1142"/>
        <v>7186</v>
      </c>
      <c r="K9143">
        <f t="shared" si="1143"/>
        <v>9142</v>
      </c>
      <c r="L9143">
        <f t="shared" si="1140"/>
        <v>3.1442000000000001</v>
      </c>
      <c r="M9143">
        <f t="shared" si="1141"/>
        <v>2.5999999999999999E-3</v>
      </c>
    </row>
    <row r="9144" spans="1:13">
      <c r="A9144" s="2">
        <v>11</v>
      </c>
      <c r="B9144" s="2">
        <v>379</v>
      </c>
      <c r="C9144" s="2" t="str">
        <f t="shared" si="1136"/>
        <v>(11,379)</v>
      </c>
      <c r="D9144" s="2">
        <f t="shared" si="1137"/>
        <v>260.31135203828512</v>
      </c>
      <c r="E9144" s="1">
        <f t="shared" si="1138"/>
        <v>0</v>
      </c>
      <c r="F9144" s="1">
        <f t="shared" si="1139"/>
        <v>0</v>
      </c>
      <c r="J9144">
        <f t="shared" si="1142"/>
        <v>7186</v>
      </c>
      <c r="K9144">
        <f t="shared" si="1143"/>
        <v>9143</v>
      </c>
      <c r="L9144">
        <f t="shared" si="1140"/>
        <v>3.1438000000000001</v>
      </c>
      <c r="M9144">
        <f t="shared" si="1141"/>
        <v>2.2000000000000001E-3</v>
      </c>
    </row>
    <row r="9145" spans="1:13">
      <c r="A9145" s="2">
        <v>49</v>
      </c>
      <c r="B9145" s="2">
        <v>138</v>
      </c>
      <c r="C9145" s="2" t="str">
        <f t="shared" si="1136"/>
        <v>(49,138)</v>
      </c>
      <c r="D9145" s="2">
        <f t="shared" si="1137"/>
        <v>163.23296235748464</v>
      </c>
      <c r="E9145" s="1">
        <f t="shared" si="1138"/>
        <v>0</v>
      </c>
      <c r="F9145" s="1">
        <f t="shared" si="1139"/>
        <v>1</v>
      </c>
      <c r="J9145">
        <f t="shared" si="1142"/>
        <v>7187</v>
      </c>
      <c r="K9145">
        <f t="shared" si="1143"/>
        <v>9144</v>
      </c>
      <c r="L9145">
        <f t="shared" si="1140"/>
        <v>3.1438999999999999</v>
      </c>
      <c r="M9145">
        <f t="shared" si="1141"/>
        <v>2.3E-3</v>
      </c>
    </row>
    <row r="9146" spans="1:13">
      <c r="A9146" s="2">
        <v>170</v>
      </c>
      <c r="B9146" s="2">
        <v>39</v>
      </c>
      <c r="C9146" s="2" t="str">
        <f t="shared" si="1136"/>
        <v>(170,39)</v>
      </c>
      <c r="D9146" s="2">
        <f t="shared" si="1137"/>
        <v>163.77118183612157</v>
      </c>
      <c r="E9146" s="1">
        <f t="shared" si="1138"/>
        <v>0</v>
      </c>
      <c r="F9146" s="1">
        <f t="shared" si="1139"/>
        <v>1</v>
      </c>
      <c r="J9146">
        <f t="shared" si="1142"/>
        <v>7188</v>
      </c>
      <c r="K9146">
        <f t="shared" si="1143"/>
        <v>9145</v>
      </c>
      <c r="L9146">
        <f t="shared" si="1140"/>
        <v>3.1440000000000001</v>
      </c>
      <c r="M9146">
        <f t="shared" si="1141"/>
        <v>2.3999999999999998E-3</v>
      </c>
    </row>
    <row r="9147" spans="1:13">
      <c r="A9147" s="2">
        <v>392</v>
      </c>
      <c r="B9147" s="2">
        <v>324</v>
      </c>
      <c r="C9147" s="2" t="str">
        <f t="shared" si="1136"/>
        <v>(392,324)</v>
      </c>
      <c r="D9147" s="2">
        <f t="shared" si="1137"/>
        <v>228.56071403458645</v>
      </c>
      <c r="E9147" s="1">
        <f t="shared" si="1138"/>
        <v>0</v>
      </c>
      <c r="F9147" s="1">
        <f t="shared" si="1139"/>
        <v>0</v>
      </c>
      <c r="J9147">
        <f t="shared" si="1142"/>
        <v>7188</v>
      </c>
      <c r="K9147">
        <f t="shared" si="1143"/>
        <v>9146</v>
      </c>
      <c r="L9147">
        <f t="shared" si="1140"/>
        <v>3.1436999999999999</v>
      </c>
      <c r="M9147">
        <f t="shared" si="1141"/>
        <v>2.0999999999999999E-3</v>
      </c>
    </row>
    <row r="9148" spans="1:13">
      <c r="A9148" s="2">
        <v>82</v>
      </c>
      <c r="B9148" s="2">
        <v>370</v>
      </c>
      <c r="C9148" s="2" t="str">
        <f t="shared" si="1136"/>
        <v>(82,370)</v>
      </c>
      <c r="D9148" s="2">
        <f t="shared" si="1137"/>
        <v>206.93960471596537</v>
      </c>
      <c r="E9148" s="1">
        <f t="shared" si="1138"/>
        <v>0</v>
      </c>
      <c r="F9148" s="1">
        <f t="shared" si="1139"/>
        <v>0</v>
      </c>
      <c r="J9148">
        <f t="shared" si="1142"/>
        <v>7188</v>
      </c>
      <c r="K9148">
        <f t="shared" si="1143"/>
        <v>9147</v>
      </c>
      <c r="L9148">
        <f t="shared" si="1140"/>
        <v>3.1433</v>
      </c>
      <c r="M9148">
        <f t="shared" si="1141"/>
        <v>1.6999999999999999E-3</v>
      </c>
    </row>
    <row r="9149" spans="1:13">
      <c r="A9149" s="2">
        <v>85</v>
      </c>
      <c r="B9149" s="2">
        <v>137</v>
      </c>
      <c r="C9149" s="2" t="str">
        <f t="shared" si="1136"/>
        <v>(85,137)</v>
      </c>
      <c r="D9149" s="2">
        <f t="shared" si="1137"/>
        <v>131.12589370524802</v>
      </c>
      <c r="E9149" s="1">
        <f t="shared" si="1138"/>
        <v>0</v>
      </c>
      <c r="F9149" s="1">
        <f t="shared" si="1139"/>
        <v>1</v>
      </c>
      <c r="J9149">
        <f t="shared" si="1142"/>
        <v>7189</v>
      </c>
      <c r="K9149">
        <f t="shared" si="1143"/>
        <v>9148</v>
      </c>
      <c r="L9149">
        <f t="shared" si="1140"/>
        <v>3.1434000000000002</v>
      </c>
      <c r="M9149">
        <f t="shared" si="1141"/>
        <v>1.8E-3</v>
      </c>
    </row>
    <row r="9150" spans="1:13">
      <c r="A9150" s="2">
        <v>233</v>
      </c>
      <c r="B9150" s="2">
        <v>76</v>
      </c>
      <c r="C9150" s="2" t="str">
        <f t="shared" si="1136"/>
        <v>(233,76)</v>
      </c>
      <c r="D9150" s="2">
        <f t="shared" si="1137"/>
        <v>128.31601614763451</v>
      </c>
      <c r="E9150" s="1">
        <f t="shared" si="1138"/>
        <v>0</v>
      </c>
      <c r="F9150" s="1">
        <f t="shared" si="1139"/>
        <v>1</v>
      </c>
      <c r="J9150">
        <f t="shared" si="1142"/>
        <v>7190</v>
      </c>
      <c r="K9150">
        <f t="shared" si="1143"/>
        <v>9149</v>
      </c>
      <c r="L9150">
        <f t="shared" si="1140"/>
        <v>3.1435</v>
      </c>
      <c r="M9150">
        <f t="shared" si="1141"/>
        <v>1.9E-3</v>
      </c>
    </row>
    <row r="9151" spans="1:13">
      <c r="A9151" s="2">
        <v>328</v>
      </c>
      <c r="B9151" s="2">
        <v>328</v>
      </c>
      <c r="C9151" s="2" t="str">
        <f t="shared" si="1136"/>
        <v>(328,328)</v>
      </c>
      <c r="D9151" s="2">
        <f t="shared" si="1137"/>
        <v>181.01933598375618</v>
      </c>
      <c r="E9151" s="1">
        <f t="shared" si="1138"/>
        <v>0</v>
      </c>
      <c r="F9151" s="1">
        <f t="shared" si="1139"/>
        <v>1</v>
      </c>
      <c r="J9151">
        <f t="shared" si="1142"/>
        <v>7191</v>
      </c>
      <c r="K9151">
        <f t="shared" si="1143"/>
        <v>9150</v>
      </c>
      <c r="L9151">
        <f t="shared" si="1140"/>
        <v>3.1436000000000002</v>
      </c>
      <c r="M9151">
        <f t="shared" si="1141"/>
        <v>2E-3</v>
      </c>
    </row>
    <row r="9152" spans="1:13">
      <c r="A9152" s="2">
        <v>95</v>
      </c>
      <c r="B9152" s="2">
        <v>195</v>
      </c>
      <c r="C9152" s="2" t="str">
        <f t="shared" si="1136"/>
        <v>(95,195)</v>
      </c>
      <c r="D9152" s="2">
        <f t="shared" si="1137"/>
        <v>105.11898020814318</v>
      </c>
      <c r="E9152" s="1">
        <f t="shared" si="1138"/>
        <v>0</v>
      </c>
      <c r="F9152" s="1">
        <f t="shared" si="1139"/>
        <v>1</v>
      </c>
      <c r="J9152">
        <f t="shared" si="1142"/>
        <v>7192</v>
      </c>
      <c r="K9152">
        <f t="shared" si="1143"/>
        <v>9151</v>
      </c>
      <c r="L9152">
        <f t="shared" si="1140"/>
        <v>3.1436999999999999</v>
      </c>
      <c r="M9152">
        <f t="shared" si="1141"/>
        <v>2.0999999999999999E-3</v>
      </c>
    </row>
    <row r="9153" spans="1:13">
      <c r="A9153" s="2">
        <v>350</v>
      </c>
      <c r="B9153" s="2">
        <v>16</v>
      </c>
      <c r="C9153" s="2" t="str">
        <f t="shared" si="1136"/>
        <v>(350,16)</v>
      </c>
      <c r="D9153" s="2">
        <f t="shared" si="1137"/>
        <v>237.39418695494632</v>
      </c>
      <c r="E9153" s="1">
        <f t="shared" si="1138"/>
        <v>0</v>
      </c>
      <c r="F9153" s="1">
        <f t="shared" si="1139"/>
        <v>0</v>
      </c>
      <c r="J9153">
        <f t="shared" si="1142"/>
        <v>7192</v>
      </c>
      <c r="K9153">
        <f t="shared" si="1143"/>
        <v>9152</v>
      </c>
      <c r="L9153">
        <f t="shared" si="1140"/>
        <v>3.1434000000000002</v>
      </c>
      <c r="M9153">
        <f t="shared" si="1141"/>
        <v>1.8E-3</v>
      </c>
    </row>
    <row r="9154" spans="1:13">
      <c r="A9154" s="2">
        <v>69</v>
      </c>
      <c r="B9154" s="2">
        <v>27</v>
      </c>
      <c r="C9154" s="2" t="str">
        <f t="shared" si="1136"/>
        <v>(69,27)</v>
      </c>
      <c r="D9154" s="2">
        <f t="shared" si="1137"/>
        <v>217.00230413523263</v>
      </c>
      <c r="E9154" s="1">
        <f t="shared" si="1138"/>
        <v>0</v>
      </c>
      <c r="F9154" s="1">
        <f t="shared" si="1139"/>
        <v>0</v>
      </c>
      <c r="J9154">
        <f t="shared" si="1142"/>
        <v>7192</v>
      </c>
      <c r="K9154">
        <f t="shared" si="1143"/>
        <v>9153</v>
      </c>
      <c r="L9154">
        <f t="shared" si="1140"/>
        <v>3.1429999999999998</v>
      </c>
      <c r="M9154">
        <f t="shared" si="1141"/>
        <v>1.4E-3</v>
      </c>
    </row>
    <row r="9155" spans="1:13">
      <c r="A9155" s="2">
        <v>400</v>
      </c>
      <c r="B9155" s="2">
        <v>156</v>
      </c>
      <c r="C9155" s="2" t="str">
        <f t="shared" ref="C9155:C9218" si="1144">CONCATENATE("(",A9155,",",B9155,")")</f>
        <v>(400,156)</v>
      </c>
      <c r="D9155" s="2">
        <f t="shared" ref="D9155:D9218" si="1145">SQRT(POWER(A9155-$H$4,2)+POWER(B9155-$H$5,2))</f>
        <v>204.78281177872327</v>
      </c>
      <c r="E9155" s="1">
        <f t="shared" ref="E9155:E9218" si="1146">IF(D9155=$H$3,1,0)</f>
        <v>0</v>
      </c>
      <c r="F9155" s="1">
        <f t="shared" ref="F9155:F9218" si="1147">IF(D9155&lt;$H$3, 1, 0)</f>
        <v>0</v>
      </c>
      <c r="J9155">
        <f t="shared" si="1142"/>
        <v>7192</v>
      </c>
      <c r="K9155">
        <f t="shared" si="1143"/>
        <v>9154</v>
      </c>
      <c r="L9155">
        <f t="shared" ref="L9155:L9218" si="1148">ROUND(J9155/K9155*4, 4)</f>
        <v>3.1427</v>
      </c>
      <c r="M9155">
        <f t="shared" ref="M9155:M9218" si="1149">ROUND(ABS(PI()-L9155),4)</f>
        <v>1.1000000000000001E-3</v>
      </c>
    </row>
    <row r="9156" spans="1:13">
      <c r="A9156" s="2">
        <v>227</v>
      </c>
      <c r="B9156" s="2">
        <v>49</v>
      </c>
      <c r="C9156" s="2" t="str">
        <f t="shared" si="1144"/>
        <v>(227,49)</v>
      </c>
      <c r="D9156" s="2">
        <f t="shared" si="1145"/>
        <v>153.39491516996253</v>
      </c>
      <c r="E9156" s="1">
        <f t="shared" si="1146"/>
        <v>0</v>
      </c>
      <c r="F9156" s="1">
        <f t="shared" si="1147"/>
        <v>1</v>
      </c>
      <c r="J9156">
        <f t="shared" ref="J9156:J9219" si="1150">E9156+F9156+J9155</f>
        <v>7193</v>
      </c>
      <c r="K9156">
        <f t="shared" ref="K9156:K9219" si="1151">K9155+1</f>
        <v>9155</v>
      </c>
      <c r="L9156">
        <f t="shared" si="1148"/>
        <v>3.1427999999999998</v>
      </c>
      <c r="M9156">
        <f t="shared" si="1149"/>
        <v>1.1999999999999999E-3</v>
      </c>
    </row>
    <row r="9157" spans="1:13">
      <c r="A9157" s="2">
        <v>93</v>
      </c>
      <c r="B9157" s="2">
        <v>114</v>
      </c>
      <c r="C9157" s="2" t="str">
        <f t="shared" si="1144"/>
        <v>(93,114)</v>
      </c>
      <c r="D9157" s="2">
        <f t="shared" si="1145"/>
        <v>137.27709204379295</v>
      </c>
      <c r="E9157" s="1">
        <f t="shared" si="1146"/>
        <v>0</v>
      </c>
      <c r="F9157" s="1">
        <f t="shared" si="1147"/>
        <v>1</v>
      </c>
      <c r="J9157">
        <f t="shared" si="1150"/>
        <v>7194</v>
      </c>
      <c r="K9157">
        <f t="shared" si="1151"/>
        <v>9156</v>
      </c>
      <c r="L9157">
        <f t="shared" si="1148"/>
        <v>3.1429</v>
      </c>
      <c r="M9157">
        <f t="shared" si="1149"/>
        <v>1.2999999999999999E-3</v>
      </c>
    </row>
    <row r="9158" spans="1:13">
      <c r="A9158" s="2">
        <v>302</v>
      </c>
      <c r="B9158" s="2">
        <v>7</v>
      </c>
      <c r="C9158" s="2" t="str">
        <f t="shared" si="1144"/>
        <v>(302,7)</v>
      </c>
      <c r="D9158" s="2">
        <f t="shared" si="1145"/>
        <v>218.29567105190154</v>
      </c>
      <c r="E9158" s="1">
        <f t="shared" si="1146"/>
        <v>0</v>
      </c>
      <c r="F9158" s="1">
        <f t="shared" si="1147"/>
        <v>0</v>
      </c>
      <c r="J9158">
        <f t="shared" si="1150"/>
        <v>7194</v>
      </c>
      <c r="K9158">
        <f t="shared" si="1151"/>
        <v>9157</v>
      </c>
      <c r="L9158">
        <f t="shared" si="1148"/>
        <v>3.1425000000000001</v>
      </c>
      <c r="M9158">
        <f t="shared" si="1149"/>
        <v>8.9999999999999998E-4</v>
      </c>
    </row>
    <row r="9159" spans="1:13">
      <c r="A9159" s="2">
        <v>330</v>
      </c>
      <c r="B9159" s="2">
        <v>154</v>
      </c>
      <c r="C9159" s="2" t="str">
        <f t="shared" si="1144"/>
        <v>(330,154)</v>
      </c>
      <c r="D9159" s="2">
        <f t="shared" si="1145"/>
        <v>137.89851340750559</v>
      </c>
      <c r="E9159" s="1">
        <f t="shared" si="1146"/>
        <v>0</v>
      </c>
      <c r="F9159" s="1">
        <f t="shared" si="1147"/>
        <v>1</v>
      </c>
      <c r="J9159">
        <f t="shared" si="1150"/>
        <v>7195</v>
      </c>
      <c r="K9159">
        <f t="shared" si="1151"/>
        <v>9158</v>
      </c>
      <c r="L9159">
        <f t="shared" si="1148"/>
        <v>3.1425999999999998</v>
      </c>
      <c r="M9159">
        <f t="shared" si="1149"/>
        <v>1E-3</v>
      </c>
    </row>
    <row r="9160" spans="1:13">
      <c r="A9160" s="2">
        <v>38</v>
      </c>
      <c r="B9160" s="2">
        <v>247</v>
      </c>
      <c r="C9160" s="2" t="str">
        <f t="shared" si="1144"/>
        <v>(38,247)</v>
      </c>
      <c r="D9160" s="2">
        <f t="shared" si="1145"/>
        <v>168.68017073740469</v>
      </c>
      <c r="E9160" s="1">
        <f t="shared" si="1146"/>
        <v>0</v>
      </c>
      <c r="F9160" s="1">
        <f t="shared" si="1147"/>
        <v>1</v>
      </c>
      <c r="J9160">
        <f t="shared" si="1150"/>
        <v>7196</v>
      </c>
      <c r="K9160">
        <f t="shared" si="1151"/>
        <v>9159</v>
      </c>
      <c r="L9160">
        <f t="shared" si="1148"/>
        <v>3.1427</v>
      </c>
      <c r="M9160">
        <f t="shared" si="1149"/>
        <v>1.1000000000000001E-3</v>
      </c>
    </row>
    <row r="9161" spans="1:13">
      <c r="A9161" s="2">
        <v>223</v>
      </c>
      <c r="B9161" s="2">
        <v>158</v>
      </c>
      <c r="C9161" s="2" t="str">
        <f t="shared" si="1144"/>
        <v>(223,158)</v>
      </c>
      <c r="D9161" s="2">
        <f t="shared" si="1145"/>
        <v>47.885279575251516</v>
      </c>
      <c r="E9161" s="1">
        <f t="shared" si="1146"/>
        <v>0</v>
      </c>
      <c r="F9161" s="1">
        <f t="shared" si="1147"/>
        <v>1</v>
      </c>
      <c r="J9161">
        <f t="shared" si="1150"/>
        <v>7197</v>
      </c>
      <c r="K9161">
        <f t="shared" si="1151"/>
        <v>9160</v>
      </c>
      <c r="L9161">
        <f t="shared" si="1148"/>
        <v>3.1427999999999998</v>
      </c>
      <c r="M9161">
        <f t="shared" si="1149"/>
        <v>1.1999999999999999E-3</v>
      </c>
    </row>
    <row r="9162" spans="1:13">
      <c r="A9162" s="2">
        <v>10</v>
      </c>
      <c r="B9162" s="2">
        <v>336</v>
      </c>
      <c r="C9162" s="2" t="str">
        <f t="shared" si="1144"/>
        <v>(10,336)</v>
      </c>
      <c r="D9162" s="2">
        <f t="shared" si="1145"/>
        <v>233.6578695443404</v>
      </c>
      <c r="E9162" s="1">
        <f t="shared" si="1146"/>
        <v>0</v>
      </c>
      <c r="F9162" s="1">
        <f t="shared" si="1147"/>
        <v>0</v>
      </c>
      <c r="J9162">
        <f t="shared" si="1150"/>
        <v>7197</v>
      </c>
      <c r="K9162">
        <f t="shared" si="1151"/>
        <v>9161</v>
      </c>
      <c r="L9162">
        <f t="shared" si="1148"/>
        <v>3.1425000000000001</v>
      </c>
      <c r="M9162">
        <f t="shared" si="1149"/>
        <v>8.9999999999999998E-4</v>
      </c>
    </row>
    <row r="9163" spans="1:13">
      <c r="A9163" s="2">
        <v>2</v>
      </c>
      <c r="B9163" s="2">
        <v>160</v>
      </c>
      <c r="C9163" s="2" t="str">
        <f t="shared" si="1144"/>
        <v>(2,160)</v>
      </c>
      <c r="D9163" s="2">
        <f t="shared" si="1145"/>
        <v>202</v>
      </c>
      <c r="E9163" s="1">
        <f t="shared" si="1146"/>
        <v>0</v>
      </c>
      <c r="F9163" s="1">
        <f t="shared" si="1147"/>
        <v>0</v>
      </c>
      <c r="J9163">
        <f t="shared" si="1150"/>
        <v>7197</v>
      </c>
      <c r="K9163">
        <f t="shared" si="1151"/>
        <v>9162</v>
      </c>
      <c r="L9163">
        <f t="shared" si="1148"/>
        <v>3.1421000000000001</v>
      </c>
      <c r="M9163">
        <f t="shared" si="1149"/>
        <v>5.0000000000000001E-4</v>
      </c>
    </row>
    <row r="9164" spans="1:13">
      <c r="A9164" s="2">
        <v>23</v>
      </c>
      <c r="B9164" s="2">
        <v>382</v>
      </c>
      <c r="C9164" s="2" t="str">
        <f t="shared" si="1144"/>
        <v>(23,382)</v>
      </c>
      <c r="D9164" s="2">
        <f t="shared" si="1145"/>
        <v>253.87595396177244</v>
      </c>
      <c r="E9164" s="1">
        <f t="shared" si="1146"/>
        <v>0</v>
      </c>
      <c r="F9164" s="1">
        <f t="shared" si="1147"/>
        <v>0</v>
      </c>
      <c r="J9164">
        <f t="shared" si="1150"/>
        <v>7197</v>
      </c>
      <c r="K9164">
        <f t="shared" si="1151"/>
        <v>9163</v>
      </c>
      <c r="L9164">
        <f t="shared" si="1148"/>
        <v>3.1417999999999999</v>
      </c>
      <c r="M9164">
        <f t="shared" si="1149"/>
        <v>2.0000000000000001E-4</v>
      </c>
    </row>
    <row r="9165" spans="1:13">
      <c r="A9165" s="2">
        <v>16</v>
      </c>
      <c r="B9165" s="2">
        <v>116</v>
      </c>
      <c r="C9165" s="2" t="str">
        <f t="shared" si="1144"/>
        <v>(16,116)</v>
      </c>
      <c r="D9165" s="2">
        <f t="shared" si="1145"/>
        <v>202.26715007632851</v>
      </c>
      <c r="E9165" s="1">
        <f t="shared" si="1146"/>
        <v>0</v>
      </c>
      <c r="F9165" s="1">
        <f t="shared" si="1147"/>
        <v>0</v>
      </c>
      <c r="J9165">
        <f t="shared" si="1150"/>
        <v>7197</v>
      </c>
      <c r="K9165">
        <f t="shared" si="1151"/>
        <v>9164</v>
      </c>
      <c r="L9165">
        <f t="shared" si="1148"/>
        <v>3.1414</v>
      </c>
      <c r="M9165">
        <f t="shared" si="1149"/>
        <v>2.0000000000000001E-4</v>
      </c>
    </row>
    <row r="9166" spans="1:13">
      <c r="A9166" s="2">
        <v>106</v>
      </c>
      <c r="B9166" s="2">
        <v>234</v>
      </c>
      <c r="C9166" s="2" t="str">
        <f t="shared" si="1144"/>
        <v>(106,234)</v>
      </c>
      <c r="D9166" s="2">
        <f t="shared" si="1145"/>
        <v>99.959991996798394</v>
      </c>
      <c r="E9166" s="1">
        <f t="shared" si="1146"/>
        <v>0</v>
      </c>
      <c r="F9166" s="1">
        <f t="shared" si="1147"/>
        <v>1</v>
      </c>
      <c r="J9166">
        <f t="shared" si="1150"/>
        <v>7198</v>
      </c>
      <c r="K9166">
        <f t="shared" si="1151"/>
        <v>9165</v>
      </c>
      <c r="L9166">
        <f t="shared" si="1148"/>
        <v>3.1415000000000002</v>
      </c>
      <c r="M9166">
        <f t="shared" si="1149"/>
        <v>1E-4</v>
      </c>
    </row>
    <row r="9167" spans="1:13">
      <c r="A9167" s="2">
        <v>259</v>
      </c>
      <c r="B9167" s="2">
        <v>202</v>
      </c>
      <c r="C9167" s="2" t="str">
        <f t="shared" si="1144"/>
        <v>(259,202)</v>
      </c>
      <c r="D9167" s="2">
        <f t="shared" si="1145"/>
        <v>59.033888572581766</v>
      </c>
      <c r="E9167" s="1">
        <f t="shared" si="1146"/>
        <v>0</v>
      </c>
      <c r="F9167" s="1">
        <f t="shared" si="1147"/>
        <v>1</v>
      </c>
      <c r="J9167">
        <f t="shared" si="1150"/>
        <v>7199</v>
      </c>
      <c r="K9167">
        <f t="shared" si="1151"/>
        <v>9166</v>
      </c>
      <c r="L9167">
        <f t="shared" si="1148"/>
        <v>3.1415999999999999</v>
      </c>
      <c r="M9167">
        <f t="shared" si="1149"/>
        <v>0</v>
      </c>
    </row>
    <row r="9168" spans="1:13">
      <c r="A9168" s="2">
        <v>202</v>
      </c>
      <c r="B9168" s="2">
        <v>10</v>
      </c>
      <c r="C9168" s="2" t="str">
        <f t="shared" si="1144"/>
        <v>(202,10)</v>
      </c>
      <c r="D9168" s="2">
        <f t="shared" si="1145"/>
        <v>190.01052602421794</v>
      </c>
      <c r="E9168" s="1">
        <f t="shared" si="1146"/>
        <v>0</v>
      </c>
      <c r="F9168" s="1">
        <f t="shared" si="1147"/>
        <v>1</v>
      </c>
      <c r="J9168">
        <f t="shared" si="1150"/>
        <v>7200</v>
      </c>
      <c r="K9168">
        <f t="shared" si="1151"/>
        <v>9167</v>
      </c>
      <c r="L9168">
        <f t="shared" si="1148"/>
        <v>3.1417000000000002</v>
      </c>
      <c r="M9168">
        <f t="shared" si="1149"/>
        <v>1E-4</v>
      </c>
    </row>
    <row r="9169" spans="1:13">
      <c r="A9169" s="2">
        <v>61</v>
      </c>
      <c r="B9169" s="2">
        <v>202</v>
      </c>
      <c r="C9169" s="2" t="str">
        <f t="shared" si="1144"/>
        <v>(61,202)</v>
      </c>
      <c r="D9169" s="2">
        <f t="shared" si="1145"/>
        <v>139.01438774457844</v>
      </c>
      <c r="E9169" s="1">
        <f t="shared" si="1146"/>
        <v>0</v>
      </c>
      <c r="F9169" s="1">
        <f t="shared" si="1147"/>
        <v>1</v>
      </c>
      <c r="J9169">
        <f t="shared" si="1150"/>
        <v>7201</v>
      </c>
      <c r="K9169">
        <f t="shared" si="1151"/>
        <v>9168</v>
      </c>
      <c r="L9169">
        <f t="shared" si="1148"/>
        <v>3.1417999999999999</v>
      </c>
      <c r="M9169">
        <f t="shared" si="1149"/>
        <v>2.0000000000000001E-4</v>
      </c>
    </row>
    <row r="9170" spans="1:13">
      <c r="A9170" s="2">
        <v>323</v>
      </c>
      <c r="B9170" s="2">
        <v>334</v>
      </c>
      <c r="C9170" s="2" t="str">
        <f t="shared" si="1144"/>
        <v>(323,334)</v>
      </c>
      <c r="D9170" s="2">
        <f t="shared" si="1145"/>
        <v>181.89282558693733</v>
      </c>
      <c r="E9170" s="1">
        <f t="shared" si="1146"/>
        <v>0</v>
      </c>
      <c r="F9170" s="1">
        <f t="shared" si="1147"/>
        <v>1</v>
      </c>
      <c r="J9170">
        <f t="shared" si="1150"/>
        <v>7202</v>
      </c>
      <c r="K9170">
        <f t="shared" si="1151"/>
        <v>9169</v>
      </c>
      <c r="L9170">
        <f t="shared" si="1148"/>
        <v>3.1419000000000001</v>
      </c>
      <c r="M9170">
        <f t="shared" si="1149"/>
        <v>2.9999999999999997E-4</v>
      </c>
    </row>
    <row r="9171" spans="1:13">
      <c r="A9171" s="2">
        <v>85</v>
      </c>
      <c r="B9171" s="2">
        <v>4</v>
      </c>
      <c r="C9171" s="2" t="str">
        <f t="shared" si="1144"/>
        <v>(85,4)</v>
      </c>
      <c r="D9171" s="2">
        <f t="shared" si="1145"/>
        <v>227.24656213021134</v>
      </c>
      <c r="E9171" s="1">
        <f t="shared" si="1146"/>
        <v>0</v>
      </c>
      <c r="F9171" s="1">
        <f t="shared" si="1147"/>
        <v>0</v>
      </c>
      <c r="J9171">
        <f t="shared" si="1150"/>
        <v>7202</v>
      </c>
      <c r="K9171">
        <f t="shared" si="1151"/>
        <v>9170</v>
      </c>
      <c r="L9171">
        <f t="shared" si="1148"/>
        <v>3.1415000000000002</v>
      </c>
      <c r="M9171">
        <f t="shared" si="1149"/>
        <v>1E-4</v>
      </c>
    </row>
    <row r="9172" spans="1:13">
      <c r="A9172" s="2">
        <v>338</v>
      </c>
      <c r="B9172" s="2">
        <v>377</v>
      </c>
      <c r="C9172" s="2" t="str">
        <f t="shared" si="1144"/>
        <v>(338,377)</v>
      </c>
      <c r="D9172" s="2">
        <f t="shared" si="1145"/>
        <v>224.43930137121706</v>
      </c>
      <c r="E9172" s="1">
        <f t="shared" si="1146"/>
        <v>0</v>
      </c>
      <c r="F9172" s="1">
        <f t="shared" si="1147"/>
        <v>0</v>
      </c>
      <c r="J9172">
        <f t="shared" si="1150"/>
        <v>7202</v>
      </c>
      <c r="K9172">
        <f t="shared" si="1151"/>
        <v>9171</v>
      </c>
      <c r="L9172">
        <f t="shared" si="1148"/>
        <v>3.1412</v>
      </c>
      <c r="M9172">
        <f t="shared" si="1149"/>
        <v>4.0000000000000002E-4</v>
      </c>
    </row>
    <row r="9173" spans="1:13">
      <c r="A9173" s="2">
        <v>291</v>
      </c>
      <c r="B9173" s="2">
        <v>146</v>
      </c>
      <c r="C9173" s="2" t="str">
        <f t="shared" si="1144"/>
        <v>(291,146)</v>
      </c>
      <c r="D9173" s="2">
        <f t="shared" si="1145"/>
        <v>105.8158778255891</v>
      </c>
      <c r="E9173" s="1">
        <f t="shared" si="1146"/>
        <v>0</v>
      </c>
      <c r="F9173" s="1">
        <f t="shared" si="1147"/>
        <v>1</v>
      </c>
      <c r="J9173">
        <f t="shared" si="1150"/>
        <v>7203</v>
      </c>
      <c r="K9173">
        <f t="shared" si="1151"/>
        <v>9172</v>
      </c>
      <c r="L9173">
        <f t="shared" si="1148"/>
        <v>3.1413000000000002</v>
      </c>
      <c r="M9173">
        <f t="shared" si="1149"/>
        <v>2.9999999999999997E-4</v>
      </c>
    </row>
    <row r="9174" spans="1:13">
      <c r="A9174" s="2">
        <v>76</v>
      </c>
      <c r="B9174" s="2">
        <v>192</v>
      </c>
      <c r="C9174" s="2" t="str">
        <f t="shared" si="1144"/>
        <v>(76,192)</v>
      </c>
      <c r="D9174" s="2">
        <f t="shared" si="1145"/>
        <v>124.25779653607253</v>
      </c>
      <c r="E9174" s="1">
        <f t="shared" si="1146"/>
        <v>0</v>
      </c>
      <c r="F9174" s="1">
        <f t="shared" si="1147"/>
        <v>1</v>
      </c>
      <c r="J9174">
        <f t="shared" si="1150"/>
        <v>7204</v>
      </c>
      <c r="K9174">
        <f t="shared" si="1151"/>
        <v>9173</v>
      </c>
      <c r="L9174">
        <f t="shared" si="1148"/>
        <v>3.1414</v>
      </c>
      <c r="M9174">
        <f t="shared" si="1149"/>
        <v>2.0000000000000001E-4</v>
      </c>
    </row>
    <row r="9175" spans="1:13">
      <c r="A9175" s="2">
        <v>248</v>
      </c>
      <c r="B9175" s="2">
        <v>18</v>
      </c>
      <c r="C9175" s="2" t="str">
        <f t="shared" si="1144"/>
        <v>(248,18)</v>
      </c>
      <c r="D9175" s="2">
        <f t="shared" si="1145"/>
        <v>188.22327167489146</v>
      </c>
      <c r="E9175" s="1">
        <f t="shared" si="1146"/>
        <v>0</v>
      </c>
      <c r="F9175" s="1">
        <f t="shared" si="1147"/>
        <v>1</v>
      </c>
      <c r="J9175">
        <f t="shared" si="1150"/>
        <v>7205</v>
      </c>
      <c r="K9175">
        <f t="shared" si="1151"/>
        <v>9174</v>
      </c>
      <c r="L9175">
        <f t="shared" si="1148"/>
        <v>3.1415000000000002</v>
      </c>
      <c r="M9175">
        <f t="shared" si="1149"/>
        <v>1E-4</v>
      </c>
    </row>
    <row r="9176" spans="1:13">
      <c r="A9176" s="2">
        <v>231</v>
      </c>
      <c r="B9176" s="2">
        <v>247</v>
      </c>
      <c r="C9176" s="2" t="str">
        <f t="shared" si="1144"/>
        <v>(231,247)</v>
      </c>
      <c r="D9176" s="2">
        <f t="shared" si="1145"/>
        <v>56.302753041036986</v>
      </c>
      <c r="E9176" s="1">
        <f t="shared" si="1146"/>
        <v>0</v>
      </c>
      <c r="F9176" s="1">
        <f t="shared" si="1147"/>
        <v>1</v>
      </c>
      <c r="J9176">
        <f t="shared" si="1150"/>
        <v>7206</v>
      </c>
      <c r="K9176">
        <f t="shared" si="1151"/>
        <v>9175</v>
      </c>
      <c r="L9176">
        <f t="shared" si="1148"/>
        <v>3.1415999999999999</v>
      </c>
      <c r="M9176">
        <f t="shared" si="1149"/>
        <v>0</v>
      </c>
    </row>
    <row r="9177" spans="1:13">
      <c r="A9177" s="2">
        <v>267</v>
      </c>
      <c r="B9177" s="2">
        <v>33</v>
      </c>
      <c r="C9177" s="2" t="str">
        <f t="shared" si="1144"/>
        <v>(267,33)</v>
      </c>
      <c r="D9177" s="2">
        <f t="shared" si="1145"/>
        <v>179.93887851156569</v>
      </c>
      <c r="E9177" s="1">
        <f t="shared" si="1146"/>
        <v>0</v>
      </c>
      <c r="F9177" s="1">
        <f t="shared" si="1147"/>
        <v>1</v>
      </c>
      <c r="J9177">
        <f t="shared" si="1150"/>
        <v>7207</v>
      </c>
      <c r="K9177">
        <f t="shared" si="1151"/>
        <v>9176</v>
      </c>
      <c r="L9177">
        <f t="shared" si="1148"/>
        <v>3.1417000000000002</v>
      </c>
      <c r="M9177">
        <f t="shared" si="1149"/>
        <v>1E-4</v>
      </c>
    </row>
    <row r="9178" spans="1:13">
      <c r="A9178" s="2">
        <v>83</v>
      </c>
      <c r="B9178" s="2">
        <v>114</v>
      </c>
      <c r="C9178" s="2" t="str">
        <f t="shared" si="1144"/>
        <v>(83,114)</v>
      </c>
      <c r="D9178" s="2">
        <f t="shared" si="1145"/>
        <v>145.2067491544384</v>
      </c>
      <c r="E9178" s="1">
        <f t="shared" si="1146"/>
        <v>0</v>
      </c>
      <c r="F9178" s="1">
        <f t="shared" si="1147"/>
        <v>1</v>
      </c>
      <c r="J9178">
        <f t="shared" si="1150"/>
        <v>7208</v>
      </c>
      <c r="K9178">
        <f t="shared" si="1151"/>
        <v>9177</v>
      </c>
      <c r="L9178">
        <f t="shared" si="1148"/>
        <v>3.1417999999999999</v>
      </c>
      <c r="M9178">
        <f t="shared" si="1149"/>
        <v>2.0000000000000001E-4</v>
      </c>
    </row>
    <row r="9179" spans="1:13">
      <c r="A9179" s="2">
        <v>321</v>
      </c>
      <c r="B9179" s="2">
        <v>229</v>
      </c>
      <c r="C9179" s="2" t="str">
        <f t="shared" si="1144"/>
        <v>(321,229)</v>
      </c>
      <c r="D9179" s="2">
        <f t="shared" si="1145"/>
        <v>124.42668524074729</v>
      </c>
      <c r="E9179" s="1">
        <f t="shared" si="1146"/>
        <v>0</v>
      </c>
      <c r="F9179" s="1">
        <f t="shared" si="1147"/>
        <v>1</v>
      </c>
      <c r="J9179">
        <f t="shared" si="1150"/>
        <v>7209</v>
      </c>
      <c r="K9179">
        <f t="shared" si="1151"/>
        <v>9178</v>
      </c>
      <c r="L9179">
        <f t="shared" si="1148"/>
        <v>3.1419000000000001</v>
      </c>
      <c r="M9179">
        <f t="shared" si="1149"/>
        <v>2.9999999999999997E-4</v>
      </c>
    </row>
    <row r="9180" spans="1:13">
      <c r="A9180" s="2">
        <v>93</v>
      </c>
      <c r="B9180" s="2">
        <v>217</v>
      </c>
      <c r="C9180" s="2" t="str">
        <f t="shared" si="1144"/>
        <v>(93,217)</v>
      </c>
      <c r="D9180" s="2">
        <f t="shared" si="1145"/>
        <v>108.34205093129813</v>
      </c>
      <c r="E9180" s="1">
        <f t="shared" si="1146"/>
        <v>0</v>
      </c>
      <c r="F9180" s="1">
        <f t="shared" si="1147"/>
        <v>1</v>
      </c>
      <c r="J9180">
        <f t="shared" si="1150"/>
        <v>7210</v>
      </c>
      <c r="K9180">
        <f t="shared" si="1151"/>
        <v>9179</v>
      </c>
      <c r="L9180">
        <f t="shared" si="1148"/>
        <v>3.1419999999999999</v>
      </c>
      <c r="M9180">
        <f t="shared" si="1149"/>
        <v>4.0000000000000002E-4</v>
      </c>
    </row>
    <row r="9181" spans="1:13">
      <c r="A9181" s="2">
        <v>192</v>
      </c>
      <c r="B9181" s="2">
        <v>307</v>
      </c>
      <c r="C9181" s="2" t="str">
        <f t="shared" si="1144"/>
        <v>(192,307)</v>
      </c>
      <c r="D9181" s="2">
        <f t="shared" si="1145"/>
        <v>107.29864864013899</v>
      </c>
      <c r="E9181" s="1">
        <f t="shared" si="1146"/>
        <v>0</v>
      </c>
      <c r="F9181" s="1">
        <f t="shared" si="1147"/>
        <v>1</v>
      </c>
      <c r="J9181">
        <f t="shared" si="1150"/>
        <v>7211</v>
      </c>
      <c r="K9181">
        <f t="shared" si="1151"/>
        <v>9180</v>
      </c>
      <c r="L9181">
        <f t="shared" si="1148"/>
        <v>3.1419999999999999</v>
      </c>
      <c r="M9181">
        <f t="shared" si="1149"/>
        <v>4.0000000000000002E-4</v>
      </c>
    </row>
    <row r="9182" spans="1:13">
      <c r="A9182" s="2">
        <v>59</v>
      </c>
      <c r="B9182" s="2">
        <v>61</v>
      </c>
      <c r="C9182" s="2" t="str">
        <f t="shared" si="1144"/>
        <v>(59,61)</v>
      </c>
      <c r="D9182" s="2">
        <f t="shared" si="1145"/>
        <v>197.99494943053472</v>
      </c>
      <c r="E9182" s="1">
        <f t="shared" si="1146"/>
        <v>0</v>
      </c>
      <c r="F9182" s="1">
        <f t="shared" si="1147"/>
        <v>1</v>
      </c>
      <c r="J9182">
        <f t="shared" si="1150"/>
        <v>7212</v>
      </c>
      <c r="K9182">
        <f t="shared" si="1151"/>
        <v>9181</v>
      </c>
      <c r="L9182">
        <f t="shared" si="1148"/>
        <v>3.1421000000000001</v>
      </c>
      <c r="M9182">
        <f t="shared" si="1149"/>
        <v>5.0000000000000001E-4</v>
      </c>
    </row>
    <row r="9183" spans="1:13">
      <c r="A9183" s="2">
        <v>347</v>
      </c>
      <c r="B9183" s="2">
        <v>335</v>
      </c>
      <c r="C9183" s="2" t="str">
        <f t="shared" si="1144"/>
        <v>(347,335)</v>
      </c>
      <c r="D9183" s="2">
        <f t="shared" si="1145"/>
        <v>199.58456854175876</v>
      </c>
      <c r="E9183" s="1">
        <f t="shared" si="1146"/>
        <v>0</v>
      </c>
      <c r="F9183" s="1">
        <f t="shared" si="1147"/>
        <v>1</v>
      </c>
      <c r="J9183">
        <f t="shared" si="1150"/>
        <v>7213</v>
      </c>
      <c r="K9183">
        <f t="shared" si="1151"/>
        <v>9182</v>
      </c>
      <c r="L9183">
        <f t="shared" si="1148"/>
        <v>3.1421999999999999</v>
      </c>
      <c r="M9183">
        <f t="shared" si="1149"/>
        <v>5.9999999999999995E-4</v>
      </c>
    </row>
    <row r="9184" spans="1:13">
      <c r="A9184" s="2">
        <v>302</v>
      </c>
      <c r="B9184" s="2">
        <v>329</v>
      </c>
      <c r="C9184" s="2" t="str">
        <f t="shared" si="1144"/>
        <v>(302,329)</v>
      </c>
      <c r="D9184" s="2">
        <f t="shared" si="1145"/>
        <v>164.45364088398895</v>
      </c>
      <c r="E9184" s="1">
        <f t="shared" si="1146"/>
        <v>0</v>
      </c>
      <c r="F9184" s="1">
        <f t="shared" si="1147"/>
        <v>1</v>
      </c>
      <c r="J9184">
        <f t="shared" si="1150"/>
        <v>7214</v>
      </c>
      <c r="K9184">
        <f t="shared" si="1151"/>
        <v>9183</v>
      </c>
      <c r="L9184">
        <f t="shared" si="1148"/>
        <v>3.1423000000000001</v>
      </c>
      <c r="M9184">
        <f t="shared" si="1149"/>
        <v>6.9999999999999999E-4</v>
      </c>
    </row>
    <row r="9185" spans="1:13">
      <c r="A9185" s="2">
        <v>290</v>
      </c>
      <c r="B9185" s="2">
        <v>90</v>
      </c>
      <c r="C9185" s="2" t="str">
        <f t="shared" si="1144"/>
        <v>(290,90)</v>
      </c>
      <c r="D9185" s="2">
        <f t="shared" si="1145"/>
        <v>142.12670403551894</v>
      </c>
      <c r="E9185" s="1">
        <f t="shared" si="1146"/>
        <v>0</v>
      </c>
      <c r="F9185" s="1">
        <f t="shared" si="1147"/>
        <v>1</v>
      </c>
      <c r="J9185">
        <f t="shared" si="1150"/>
        <v>7215</v>
      </c>
      <c r="K9185">
        <f t="shared" si="1151"/>
        <v>9184</v>
      </c>
      <c r="L9185">
        <f t="shared" si="1148"/>
        <v>3.1423999999999999</v>
      </c>
      <c r="M9185">
        <f t="shared" si="1149"/>
        <v>8.0000000000000004E-4</v>
      </c>
    </row>
    <row r="9186" spans="1:13">
      <c r="A9186" s="2">
        <v>247</v>
      </c>
      <c r="B9186" s="2">
        <v>18</v>
      </c>
      <c r="C9186" s="2" t="str">
        <f t="shared" si="1144"/>
        <v>(247,18)</v>
      </c>
      <c r="D9186" s="2">
        <f t="shared" si="1145"/>
        <v>187.97074240423694</v>
      </c>
      <c r="E9186" s="1">
        <f t="shared" si="1146"/>
        <v>0</v>
      </c>
      <c r="F9186" s="1">
        <f t="shared" si="1147"/>
        <v>1</v>
      </c>
      <c r="J9186">
        <f t="shared" si="1150"/>
        <v>7216</v>
      </c>
      <c r="K9186">
        <f t="shared" si="1151"/>
        <v>9185</v>
      </c>
      <c r="L9186">
        <f t="shared" si="1148"/>
        <v>3.1425000000000001</v>
      </c>
      <c r="M9186">
        <f t="shared" si="1149"/>
        <v>8.9999999999999998E-4</v>
      </c>
    </row>
    <row r="9187" spans="1:13">
      <c r="A9187" s="2">
        <v>395</v>
      </c>
      <c r="B9187" s="2">
        <v>344</v>
      </c>
      <c r="C9187" s="2" t="str">
        <f t="shared" si="1144"/>
        <v>(395,344)</v>
      </c>
      <c r="D9187" s="2">
        <f t="shared" si="1145"/>
        <v>242.40668307618913</v>
      </c>
      <c r="E9187" s="1">
        <f t="shared" si="1146"/>
        <v>0</v>
      </c>
      <c r="F9187" s="1">
        <f t="shared" si="1147"/>
        <v>0</v>
      </c>
      <c r="J9187">
        <f t="shared" si="1150"/>
        <v>7216</v>
      </c>
      <c r="K9187">
        <f t="shared" si="1151"/>
        <v>9186</v>
      </c>
      <c r="L9187">
        <f t="shared" si="1148"/>
        <v>3.1421999999999999</v>
      </c>
      <c r="M9187">
        <f t="shared" si="1149"/>
        <v>5.9999999999999995E-4</v>
      </c>
    </row>
    <row r="9188" spans="1:13">
      <c r="A9188" s="2">
        <v>200</v>
      </c>
      <c r="B9188" s="2">
        <v>379</v>
      </c>
      <c r="C9188" s="2" t="str">
        <f t="shared" si="1144"/>
        <v>(200,379)</v>
      </c>
      <c r="D9188" s="2">
        <f t="shared" si="1145"/>
        <v>179</v>
      </c>
      <c r="E9188" s="1">
        <f t="shared" si="1146"/>
        <v>0</v>
      </c>
      <c r="F9188" s="1">
        <f t="shared" si="1147"/>
        <v>1</v>
      </c>
      <c r="J9188">
        <f t="shared" si="1150"/>
        <v>7217</v>
      </c>
      <c r="K9188">
        <f t="shared" si="1151"/>
        <v>9187</v>
      </c>
      <c r="L9188">
        <f t="shared" si="1148"/>
        <v>3.1423000000000001</v>
      </c>
      <c r="M9188">
        <f t="shared" si="1149"/>
        <v>6.9999999999999999E-4</v>
      </c>
    </row>
    <row r="9189" spans="1:13">
      <c r="A9189" s="2">
        <v>384</v>
      </c>
      <c r="B9189" s="2">
        <v>295</v>
      </c>
      <c r="C9189" s="2" t="str">
        <f t="shared" si="1144"/>
        <v>(384,295)</v>
      </c>
      <c r="D9189" s="2">
        <f t="shared" si="1145"/>
        <v>207.07728026029315</v>
      </c>
      <c r="E9189" s="1">
        <f t="shared" si="1146"/>
        <v>0</v>
      </c>
      <c r="F9189" s="1">
        <f t="shared" si="1147"/>
        <v>0</v>
      </c>
      <c r="J9189">
        <f t="shared" si="1150"/>
        <v>7217</v>
      </c>
      <c r="K9189">
        <f t="shared" si="1151"/>
        <v>9188</v>
      </c>
      <c r="L9189">
        <f t="shared" si="1148"/>
        <v>3.1419000000000001</v>
      </c>
      <c r="M9189">
        <f t="shared" si="1149"/>
        <v>2.9999999999999997E-4</v>
      </c>
    </row>
    <row r="9190" spans="1:13">
      <c r="A9190" s="2">
        <v>339</v>
      </c>
      <c r="B9190" s="2">
        <v>4</v>
      </c>
      <c r="C9190" s="2" t="str">
        <f t="shared" si="1144"/>
        <v>(339,4)</v>
      </c>
      <c r="D9190" s="2">
        <f t="shared" si="1145"/>
        <v>240.28524715429367</v>
      </c>
      <c r="E9190" s="1">
        <f t="shared" si="1146"/>
        <v>0</v>
      </c>
      <c r="F9190" s="1">
        <f t="shared" si="1147"/>
        <v>0</v>
      </c>
      <c r="J9190">
        <f t="shared" si="1150"/>
        <v>7217</v>
      </c>
      <c r="K9190">
        <f t="shared" si="1151"/>
        <v>9189</v>
      </c>
      <c r="L9190">
        <f t="shared" si="1148"/>
        <v>3.1415999999999999</v>
      </c>
      <c r="M9190">
        <f t="shared" si="1149"/>
        <v>0</v>
      </c>
    </row>
    <row r="9191" spans="1:13">
      <c r="A9191" s="2">
        <v>218</v>
      </c>
      <c r="B9191" s="2">
        <v>63</v>
      </c>
      <c r="C9191" s="2" t="str">
        <f t="shared" si="1144"/>
        <v>(218,63)</v>
      </c>
      <c r="D9191" s="2">
        <f t="shared" si="1145"/>
        <v>138.1774221788784</v>
      </c>
      <c r="E9191" s="1">
        <f t="shared" si="1146"/>
        <v>0</v>
      </c>
      <c r="F9191" s="1">
        <f t="shared" si="1147"/>
        <v>1</v>
      </c>
      <c r="J9191">
        <f t="shared" si="1150"/>
        <v>7218</v>
      </c>
      <c r="K9191">
        <f t="shared" si="1151"/>
        <v>9190</v>
      </c>
      <c r="L9191">
        <f t="shared" si="1148"/>
        <v>3.1417000000000002</v>
      </c>
      <c r="M9191">
        <f t="shared" si="1149"/>
        <v>1E-4</v>
      </c>
    </row>
    <row r="9192" spans="1:13">
      <c r="A9192" s="2">
        <v>204</v>
      </c>
      <c r="B9192" s="2">
        <v>380</v>
      </c>
      <c r="C9192" s="2" t="str">
        <f t="shared" si="1144"/>
        <v>(204,380)</v>
      </c>
      <c r="D9192" s="2">
        <f t="shared" si="1145"/>
        <v>180.0444389588304</v>
      </c>
      <c r="E9192" s="1">
        <f t="shared" si="1146"/>
        <v>0</v>
      </c>
      <c r="F9192" s="1">
        <f t="shared" si="1147"/>
        <v>1</v>
      </c>
      <c r="J9192">
        <f t="shared" si="1150"/>
        <v>7219</v>
      </c>
      <c r="K9192">
        <f t="shared" si="1151"/>
        <v>9191</v>
      </c>
      <c r="L9192">
        <f t="shared" si="1148"/>
        <v>3.1417999999999999</v>
      </c>
      <c r="M9192">
        <f t="shared" si="1149"/>
        <v>2.0000000000000001E-4</v>
      </c>
    </row>
    <row r="9193" spans="1:13">
      <c r="A9193" s="2">
        <v>201</v>
      </c>
      <c r="B9193" s="2">
        <v>25</v>
      </c>
      <c r="C9193" s="2" t="str">
        <f t="shared" si="1144"/>
        <v>(201,25)</v>
      </c>
      <c r="D9193" s="2">
        <f t="shared" si="1145"/>
        <v>175.0028571195339</v>
      </c>
      <c r="E9193" s="1">
        <f t="shared" si="1146"/>
        <v>0</v>
      </c>
      <c r="F9193" s="1">
        <f t="shared" si="1147"/>
        <v>1</v>
      </c>
      <c r="J9193">
        <f t="shared" si="1150"/>
        <v>7220</v>
      </c>
      <c r="K9193">
        <f t="shared" si="1151"/>
        <v>9192</v>
      </c>
      <c r="L9193">
        <f t="shared" si="1148"/>
        <v>3.1419000000000001</v>
      </c>
      <c r="M9193">
        <f t="shared" si="1149"/>
        <v>2.9999999999999997E-4</v>
      </c>
    </row>
    <row r="9194" spans="1:13">
      <c r="A9194" s="2">
        <v>127</v>
      </c>
      <c r="B9194" s="2">
        <v>141</v>
      </c>
      <c r="C9194" s="2" t="str">
        <f t="shared" si="1144"/>
        <v>(127,141)</v>
      </c>
      <c r="D9194" s="2">
        <f t="shared" si="1145"/>
        <v>93.861600242058515</v>
      </c>
      <c r="E9194" s="1">
        <f t="shared" si="1146"/>
        <v>0</v>
      </c>
      <c r="F9194" s="1">
        <f t="shared" si="1147"/>
        <v>1</v>
      </c>
      <c r="J9194">
        <f t="shared" si="1150"/>
        <v>7221</v>
      </c>
      <c r="K9194">
        <f t="shared" si="1151"/>
        <v>9193</v>
      </c>
      <c r="L9194">
        <f t="shared" si="1148"/>
        <v>3.1419999999999999</v>
      </c>
      <c r="M9194">
        <f t="shared" si="1149"/>
        <v>4.0000000000000002E-4</v>
      </c>
    </row>
    <row r="9195" spans="1:13">
      <c r="A9195" s="2">
        <v>87</v>
      </c>
      <c r="B9195" s="2">
        <v>265</v>
      </c>
      <c r="C9195" s="2" t="str">
        <f t="shared" si="1144"/>
        <v>(87,265)</v>
      </c>
      <c r="D9195" s="2">
        <f t="shared" si="1145"/>
        <v>130.36103712382777</v>
      </c>
      <c r="E9195" s="1">
        <f t="shared" si="1146"/>
        <v>0</v>
      </c>
      <c r="F9195" s="1">
        <f t="shared" si="1147"/>
        <v>1</v>
      </c>
      <c r="J9195">
        <f t="shared" si="1150"/>
        <v>7222</v>
      </c>
      <c r="K9195">
        <f t="shared" si="1151"/>
        <v>9194</v>
      </c>
      <c r="L9195">
        <f t="shared" si="1148"/>
        <v>3.1419999999999999</v>
      </c>
      <c r="M9195">
        <f t="shared" si="1149"/>
        <v>4.0000000000000002E-4</v>
      </c>
    </row>
    <row r="9196" spans="1:13">
      <c r="A9196" s="2">
        <v>25</v>
      </c>
      <c r="B9196" s="2">
        <v>70</v>
      </c>
      <c r="C9196" s="2" t="str">
        <f t="shared" si="1144"/>
        <v>(25,70)</v>
      </c>
      <c r="D9196" s="2">
        <f t="shared" si="1145"/>
        <v>218.0022935659164</v>
      </c>
      <c r="E9196" s="1">
        <f t="shared" si="1146"/>
        <v>0</v>
      </c>
      <c r="F9196" s="1">
        <f t="shared" si="1147"/>
        <v>0</v>
      </c>
      <c r="J9196">
        <f t="shared" si="1150"/>
        <v>7222</v>
      </c>
      <c r="K9196">
        <f t="shared" si="1151"/>
        <v>9195</v>
      </c>
      <c r="L9196">
        <f t="shared" si="1148"/>
        <v>3.1417000000000002</v>
      </c>
      <c r="M9196">
        <f t="shared" si="1149"/>
        <v>1E-4</v>
      </c>
    </row>
    <row r="9197" spans="1:13">
      <c r="A9197" s="2">
        <v>2</v>
      </c>
      <c r="B9197" s="2">
        <v>67</v>
      </c>
      <c r="C9197" s="2" t="str">
        <f t="shared" si="1144"/>
        <v>(2,67)</v>
      </c>
      <c r="D9197" s="2">
        <f t="shared" si="1145"/>
        <v>238.52253562294695</v>
      </c>
      <c r="E9197" s="1">
        <f t="shared" si="1146"/>
        <v>0</v>
      </c>
      <c r="F9197" s="1">
        <f t="shared" si="1147"/>
        <v>0</v>
      </c>
      <c r="J9197">
        <f t="shared" si="1150"/>
        <v>7222</v>
      </c>
      <c r="K9197">
        <f t="shared" si="1151"/>
        <v>9196</v>
      </c>
      <c r="L9197">
        <f t="shared" si="1148"/>
        <v>3.1414</v>
      </c>
      <c r="M9197">
        <f t="shared" si="1149"/>
        <v>2.0000000000000001E-4</v>
      </c>
    </row>
    <row r="9198" spans="1:13">
      <c r="A9198" s="2">
        <v>363</v>
      </c>
      <c r="B9198" s="2">
        <v>370</v>
      </c>
      <c r="C9198" s="2" t="str">
        <f t="shared" si="1144"/>
        <v>(363,370)</v>
      </c>
      <c r="D9198" s="2">
        <f t="shared" si="1145"/>
        <v>235.51857676200407</v>
      </c>
      <c r="E9198" s="1">
        <f t="shared" si="1146"/>
        <v>0</v>
      </c>
      <c r="F9198" s="1">
        <f t="shared" si="1147"/>
        <v>0</v>
      </c>
      <c r="J9198">
        <f t="shared" si="1150"/>
        <v>7222</v>
      </c>
      <c r="K9198">
        <f t="shared" si="1151"/>
        <v>9197</v>
      </c>
      <c r="L9198">
        <f t="shared" si="1148"/>
        <v>3.141</v>
      </c>
      <c r="M9198">
        <f t="shared" si="1149"/>
        <v>5.9999999999999995E-4</v>
      </c>
    </row>
    <row r="9199" spans="1:13">
      <c r="A9199" s="2">
        <v>27</v>
      </c>
      <c r="B9199" s="2">
        <v>376</v>
      </c>
      <c r="C9199" s="2" t="str">
        <f t="shared" si="1144"/>
        <v>(27,376)</v>
      </c>
      <c r="D9199" s="2">
        <f t="shared" si="1145"/>
        <v>246.78938388836744</v>
      </c>
      <c r="E9199" s="1">
        <f t="shared" si="1146"/>
        <v>0</v>
      </c>
      <c r="F9199" s="1">
        <f t="shared" si="1147"/>
        <v>0</v>
      </c>
      <c r="J9199">
        <f t="shared" si="1150"/>
        <v>7222</v>
      </c>
      <c r="K9199">
        <f t="shared" si="1151"/>
        <v>9198</v>
      </c>
      <c r="L9199">
        <f t="shared" si="1148"/>
        <v>3.1406999999999998</v>
      </c>
      <c r="M9199">
        <f t="shared" si="1149"/>
        <v>8.9999999999999998E-4</v>
      </c>
    </row>
    <row r="9200" spans="1:13">
      <c r="A9200" s="2">
        <v>293</v>
      </c>
      <c r="B9200" s="2">
        <v>157</v>
      </c>
      <c r="C9200" s="2" t="str">
        <f t="shared" si="1144"/>
        <v>(293,157)</v>
      </c>
      <c r="D9200" s="2">
        <f t="shared" si="1145"/>
        <v>102.45974819410792</v>
      </c>
      <c r="E9200" s="1">
        <f t="shared" si="1146"/>
        <v>0</v>
      </c>
      <c r="F9200" s="1">
        <f t="shared" si="1147"/>
        <v>1</v>
      </c>
      <c r="J9200">
        <f t="shared" si="1150"/>
        <v>7223</v>
      </c>
      <c r="K9200">
        <f t="shared" si="1151"/>
        <v>9199</v>
      </c>
      <c r="L9200">
        <f t="shared" si="1148"/>
        <v>3.1408</v>
      </c>
      <c r="M9200">
        <f t="shared" si="1149"/>
        <v>8.0000000000000004E-4</v>
      </c>
    </row>
    <row r="9201" spans="1:13">
      <c r="A9201" s="2">
        <v>386</v>
      </c>
      <c r="B9201" s="2">
        <v>175</v>
      </c>
      <c r="C9201" s="2" t="str">
        <f t="shared" si="1144"/>
        <v>(386,175)</v>
      </c>
      <c r="D9201" s="2">
        <f t="shared" si="1145"/>
        <v>187.67258723638889</v>
      </c>
      <c r="E9201" s="1">
        <f t="shared" si="1146"/>
        <v>0</v>
      </c>
      <c r="F9201" s="1">
        <f t="shared" si="1147"/>
        <v>1</v>
      </c>
      <c r="J9201">
        <f t="shared" si="1150"/>
        <v>7224</v>
      </c>
      <c r="K9201">
        <f t="shared" si="1151"/>
        <v>9200</v>
      </c>
      <c r="L9201">
        <f t="shared" si="1148"/>
        <v>3.1408999999999998</v>
      </c>
      <c r="M9201">
        <f t="shared" si="1149"/>
        <v>6.9999999999999999E-4</v>
      </c>
    </row>
    <row r="9202" spans="1:13">
      <c r="A9202" s="2">
        <v>337</v>
      </c>
      <c r="B9202" s="2">
        <v>312</v>
      </c>
      <c r="C9202" s="2" t="str">
        <f t="shared" si="1144"/>
        <v>(337,312)</v>
      </c>
      <c r="D9202" s="2">
        <f t="shared" si="1145"/>
        <v>176.9547964876906</v>
      </c>
      <c r="E9202" s="1">
        <f t="shared" si="1146"/>
        <v>0</v>
      </c>
      <c r="F9202" s="1">
        <f t="shared" si="1147"/>
        <v>1</v>
      </c>
      <c r="J9202">
        <f t="shared" si="1150"/>
        <v>7225</v>
      </c>
      <c r="K9202">
        <f t="shared" si="1151"/>
        <v>9201</v>
      </c>
      <c r="L9202">
        <f t="shared" si="1148"/>
        <v>3.141</v>
      </c>
      <c r="M9202">
        <f t="shared" si="1149"/>
        <v>5.9999999999999995E-4</v>
      </c>
    </row>
    <row r="9203" spans="1:13">
      <c r="A9203" s="2">
        <v>386</v>
      </c>
      <c r="B9203" s="2">
        <v>304</v>
      </c>
      <c r="C9203" s="2" t="str">
        <f t="shared" si="1144"/>
        <v>(386,304)</v>
      </c>
      <c r="D9203" s="2">
        <f t="shared" si="1145"/>
        <v>213.10091506138588</v>
      </c>
      <c r="E9203" s="1">
        <f t="shared" si="1146"/>
        <v>0</v>
      </c>
      <c r="F9203" s="1">
        <f t="shared" si="1147"/>
        <v>0</v>
      </c>
      <c r="J9203">
        <f t="shared" si="1150"/>
        <v>7225</v>
      </c>
      <c r="K9203">
        <f t="shared" si="1151"/>
        <v>9202</v>
      </c>
      <c r="L9203">
        <f t="shared" si="1148"/>
        <v>3.1406000000000001</v>
      </c>
      <c r="M9203">
        <f t="shared" si="1149"/>
        <v>1E-3</v>
      </c>
    </row>
    <row r="9204" spans="1:13">
      <c r="A9204" s="2">
        <v>235</v>
      </c>
      <c r="B9204" s="2">
        <v>85</v>
      </c>
      <c r="C9204" s="2" t="str">
        <f t="shared" si="1144"/>
        <v>(235,85)</v>
      </c>
      <c r="D9204" s="2">
        <f t="shared" si="1145"/>
        <v>120.20815280171308</v>
      </c>
      <c r="E9204" s="1">
        <f t="shared" si="1146"/>
        <v>0</v>
      </c>
      <c r="F9204" s="1">
        <f t="shared" si="1147"/>
        <v>1</v>
      </c>
      <c r="J9204">
        <f t="shared" si="1150"/>
        <v>7226</v>
      </c>
      <c r="K9204">
        <f t="shared" si="1151"/>
        <v>9203</v>
      </c>
      <c r="L9204">
        <f t="shared" si="1148"/>
        <v>3.1406999999999998</v>
      </c>
      <c r="M9204">
        <f t="shared" si="1149"/>
        <v>8.9999999999999998E-4</v>
      </c>
    </row>
    <row r="9205" spans="1:13">
      <c r="A9205" s="2">
        <v>258</v>
      </c>
      <c r="B9205" s="2">
        <v>148</v>
      </c>
      <c r="C9205" s="2" t="str">
        <f t="shared" si="1144"/>
        <v>(258,148)</v>
      </c>
      <c r="D9205" s="2">
        <f t="shared" si="1145"/>
        <v>77.89736837660179</v>
      </c>
      <c r="E9205" s="1">
        <f t="shared" si="1146"/>
        <v>0</v>
      </c>
      <c r="F9205" s="1">
        <f t="shared" si="1147"/>
        <v>1</v>
      </c>
      <c r="J9205">
        <f t="shared" si="1150"/>
        <v>7227</v>
      </c>
      <c r="K9205">
        <f t="shared" si="1151"/>
        <v>9204</v>
      </c>
      <c r="L9205">
        <f t="shared" si="1148"/>
        <v>3.1408</v>
      </c>
      <c r="M9205">
        <f t="shared" si="1149"/>
        <v>8.0000000000000004E-4</v>
      </c>
    </row>
    <row r="9206" spans="1:13">
      <c r="A9206" s="2">
        <v>199</v>
      </c>
      <c r="B9206" s="2">
        <v>159</v>
      </c>
      <c r="C9206" s="2" t="str">
        <f t="shared" si="1144"/>
        <v>(199,159)</v>
      </c>
      <c r="D9206" s="2">
        <f t="shared" si="1145"/>
        <v>41.012193308819754</v>
      </c>
      <c r="E9206" s="1">
        <f t="shared" si="1146"/>
        <v>0</v>
      </c>
      <c r="F9206" s="1">
        <f t="shared" si="1147"/>
        <v>1</v>
      </c>
      <c r="J9206">
        <f t="shared" si="1150"/>
        <v>7228</v>
      </c>
      <c r="K9206">
        <f t="shared" si="1151"/>
        <v>9205</v>
      </c>
      <c r="L9206">
        <f t="shared" si="1148"/>
        <v>3.1408999999999998</v>
      </c>
      <c r="M9206">
        <f t="shared" si="1149"/>
        <v>6.9999999999999999E-4</v>
      </c>
    </row>
    <row r="9207" spans="1:13">
      <c r="A9207" s="2">
        <v>317</v>
      </c>
      <c r="B9207" s="2">
        <v>90</v>
      </c>
      <c r="C9207" s="2" t="str">
        <f t="shared" si="1144"/>
        <v>(317,90)</v>
      </c>
      <c r="D9207" s="2">
        <f t="shared" si="1145"/>
        <v>160.58953888718904</v>
      </c>
      <c r="E9207" s="1">
        <f t="shared" si="1146"/>
        <v>0</v>
      </c>
      <c r="F9207" s="1">
        <f t="shared" si="1147"/>
        <v>1</v>
      </c>
      <c r="J9207">
        <f t="shared" si="1150"/>
        <v>7229</v>
      </c>
      <c r="K9207">
        <f t="shared" si="1151"/>
        <v>9206</v>
      </c>
      <c r="L9207">
        <f t="shared" si="1148"/>
        <v>3.141</v>
      </c>
      <c r="M9207">
        <f t="shared" si="1149"/>
        <v>5.9999999999999995E-4</v>
      </c>
    </row>
    <row r="9208" spans="1:13">
      <c r="A9208" s="2">
        <v>348</v>
      </c>
      <c r="B9208" s="2">
        <v>338</v>
      </c>
      <c r="C9208" s="2" t="str">
        <f t="shared" si="1144"/>
        <v>(348,338)</v>
      </c>
      <c r="D9208" s="2">
        <f t="shared" si="1145"/>
        <v>202.35612172603032</v>
      </c>
      <c r="E9208" s="1">
        <f t="shared" si="1146"/>
        <v>0</v>
      </c>
      <c r="F9208" s="1">
        <f t="shared" si="1147"/>
        <v>0</v>
      </c>
      <c r="J9208">
        <f t="shared" si="1150"/>
        <v>7229</v>
      </c>
      <c r="K9208">
        <f t="shared" si="1151"/>
        <v>9207</v>
      </c>
      <c r="L9208">
        <f t="shared" si="1148"/>
        <v>3.1406999999999998</v>
      </c>
      <c r="M9208">
        <f t="shared" si="1149"/>
        <v>8.9999999999999998E-4</v>
      </c>
    </row>
    <row r="9209" spans="1:13">
      <c r="A9209" s="2">
        <v>273</v>
      </c>
      <c r="B9209" s="2">
        <v>397</v>
      </c>
      <c r="C9209" s="2" t="str">
        <f t="shared" si="1144"/>
        <v>(273,397)</v>
      </c>
      <c r="D9209" s="2">
        <f t="shared" si="1145"/>
        <v>210.09045670853305</v>
      </c>
      <c r="E9209" s="1">
        <f t="shared" si="1146"/>
        <v>0</v>
      </c>
      <c r="F9209" s="1">
        <f t="shared" si="1147"/>
        <v>0</v>
      </c>
      <c r="J9209">
        <f t="shared" si="1150"/>
        <v>7229</v>
      </c>
      <c r="K9209">
        <f t="shared" si="1151"/>
        <v>9208</v>
      </c>
      <c r="L9209">
        <f t="shared" si="1148"/>
        <v>3.1402999999999999</v>
      </c>
      <c r="M9209">
        <f t="shared" si="1149"/>
        <v>1.2999999999999999E-3</v>
      </c>
    </row>
    <row r="9210" spans="1:13">
      <c r="A9210" s="2">
        <v>277</v>
      </c>
      <c r="B9210" s="2">
        <v>117</v>
      </c>
      <c r="C9210" s="2" t="str">
        <f t="shared" si="1144"/>
        <v>(277,117)</v>
      </c>
      <c r="D9210" s="2">
        <f t="shared" si="1145"/>
        <v>113.21660655575224</v>
      </c>
      <c r="E9210" s="1">
        <f t="shared" si="1146"/>
        <v>0</v>
      </c>
      <c r="F9210" s="1">
        <f t="shared" si="1147"/>
        <v>1</v>
      </c>
      <c r="J9210">
        <f t="shared" si="1150"/>
        <v>7230</v>
      </c>
      <c r="K9210">
        <f t="shared" si="1151"/>
        <v>9209</v>
      </c>
      <c r="L9210">
        <f t="shared" si="1148"/>
        <v>3.1404000000000001</v>
      </c>
      <c r="M9210">
        <f t="shared" si="1149"/>
        <v>1.1999999999999999E-3</v>
      </c>
    </row>
    <row r="9211" spans="1:13">
      <c r="A9211" s="2">
        <v>166</v>
      </c>
      <c r="B9211" s="2">
        <v>302</v>
      </c>
      <c r="C9211" s="2" t="str">
        <f t="shared" si="1144"/>
        <v>(166,302)</v>
      </c>
      <c r="D9211" s="2">
        <f t="shared" si="1145"/>
        <v>107.5174404457249</v>
      </c>
      <c r="E9211" s="1">
        <f t="shared" si="1146"/>
        <v>0</v>
      </c>
      <c r="F9211" s="1">
        <f t="shared" si="1147"/>
        <v>1</v>
      </c>
      <c r="J9211">
        <f t="shared" si="1150"/>
        <v>7231</v>
      </c>
      <c r="K9211">
        <f t="shared" si="1151"/>
        <v>9210</v>
      </c>
      <c r="L9211">
        <f t="shared" si="1148"/>
        <v>3.1404999999999998</v>
      </c>
      <c r="M9211">
        <f t="shared" si="1149"/>
        <v>1.1000000000000001E-3</v>
      </c>
    </row>
    <row r="9212" spans="1:13">
      <c r="A9212" s="2">
        <v>49</v>
      </c>
      <c r="B9212" s="2">
        <v>387</v>
      </c>
      <c r="C9212" s="2" t="str">
        <f t="shared" si="1144"/>
        <v>(49,387)</v>
      </c>
      <c r="D9212" s="2">
        <f t="shared" si="1145"/>
        <v>240.35390573069537</v>
      </c>
      <c r="E9212" s="1">
        <f t="shared" si="1146"/>
        <v>0</v>
      </c>
      <c r="F9212" s="1">
        <f t="shared" si="1147"/>
        <v>0</v>
      </c>
      <c r="J9212">
        <f t="shared" si="1150"/>
        <v>7231</v>
      </c>
      <c r="K9212">
        <f t="shared" si="1151"/>
        <v>9211</v>
      </c>
      <c r="L9212">
        <f t="shared" si="1148"/>
        <v>3.1402000000000001</v>
      </c>
      <c r="M9212">
        <f t="shared" si="1149"/>
        <v>1.4E-3</v>
      </c>
    </row>
    <row r="9213" spans="1:13">
      <c r="A9213" s="2">
        <v>352</v>
      </c>
      <c r="B9213" s="2">
        <v>36</v>
      </c>
      <c r="C9213" s="2" t="str">
        <f t="shared" si="1144"/>
        <v>(352,36)</v>
      </c>
      <c r="D9213" s="2">
        <f t="shared" si="1145"/>
        <v>223.60679774997897</v>
      </c>
      <c r="E9213" s="1">
        <f t="shared" si="1146"/>
        <v>0</v>
      </c>
      <c r="F9213" s="1">
        <f t="shared" si="1147"/>
        <v>0</v>
      </c>
      <c r="J9213">
        <f t="shared" si="1150"/>
        <v>7231</v>
      </c>
      <c r="K9213">
        <f t="shared" si="1151"/>
        <v>9212</v>
      </c>
      <c r="L9213">
        <f t="shared" si="1148"/>
        <v>3.1398000000000001</v>
      </c>
      <c r="M9213">
        <f t="shared" si="1149"/>
        <v>1.8E-3</v>
      </c>
    </row>
    <row r="9214" spans="1:13">
      <c r="A9214" s="2">
        <v>322</v>
      </c>
      <c r="B9214" s="2">
        <v>74</v>
      </c>
      <c r="C9214" s="2" t="str">
        <f t="shared" si="1144"/>
        <v>(322,74)</v>
      </c>
      <c r="D9214" s="2">
        <f t="shared" si="1145"/>
        <v>175.38529014715002</v>
      </c>
      <c r="E9214" s="1">
        <f t="shared" si="1146"/>
        <v>0</v>
      </c>
      <c r="F9214" s="1">
        <f t="shared" si="1147"/>
        <v>1</v>
      </c>
      <c r="J9214">
        <f t="shared" si="1150"/>
        <v>7232</v>
      </c>
      <c r="K9214">
        <f t="shared" si="1151"/>
        <v>9213</v>
      </c>
      <c r="L9214">
        <f t="shared" si="1148"/>
        <v>3.1398999999999999</v>
      </c>
      <c r="M9214">
        <f t="shared" si="1149"/>
        <v>1.6999999999999999E-3</v>
      </c>
    </row>
    <row r="9215" spans="1:13">
      <c r="A9215" s="2">
        <v>249</v>
      </c>
      <c r="B9215" s="2">
        <v>5</v>
      </c>
      <c r="C9215" s="2" t="str">
        <f t="shared" si="1144"/>
        <v>(249,5)</v>
      </c>
      <c r="D9215" s="2">
        <f t="shared" si="1145"/>
        <v>201.06217943710845</v>
      </c>
      <c r="E9215" s="1">
        <f t="shared" si="1146"/>
        <v>0</v>
      </c>
      <c r="F9215" s="1">
        <f t="shared" si="1147"/>
        <v>0</v>
      </c>
      <c r="J9215">
        <f t="shared" si="1150"/>
        <v>7232</v>
      </c>
      <c r="K9215">
        <f t="shared" si="1151"/>
        <v>9214</v>
      </c>
      <c r="L9215">
        <f t="shared" si="1148"/>
        <v>3.1396000000000002</v>
      </c>
      <c r="M9215">
        <f t="shared" si="1149"/>
        <v>2E-3</v>
      </c>
    </row>
    <row r="9216" spans="1:13">
      <c r="A9216" s="2">
        <v>170</v>
      </c>
      <c r="B9216" s="2">
        <v>249</v>
      </c>
      <c r="C9216" s="2" t="str">
        <f t="shared" si="1144"/>
        <v>(170,249)</v>
      </c>
      <c r="D9216" s="2">
        <f t="shared" si="1145"/>
        <v>57.454329688892898</v>
      </c>
      <c r="E9216" s="1">
        <f t="shared" si="1146"/>
        <v>0</v>
      </c>
      <c r="F9216" s="1">
        <f t="shared" si="1147"/>
        <v>1</v>
      </c>
      <c r="J9216">
        <f t="shared" si="1150"/>
        <v>7233</v>
      </c>
      <c r="K9216">
        <f t="shared" si="1151"/>
        <v>9215</v>
      </c>
      <c r="L9216">
        <f t="shared" si="1148"/>
        <v>3.1396999999999999</v>
      </c>
      <c r="M9216">
        <f t="shared" si="1149"/>
        <v>1.9E-3</v>
      </c>
    </row>
    <row r="9217" spans="1:13">
      <c r="A9217" s="2">
        <v>276</v>
      </c>
      <c r="B9217" s="2">
        <v>180</v>
      </c>
      <c r="C9217" s="2" t="str">
        <f t="shared" si="1144"/>
        <v>(276,180)</v>
      </c>
      <c r="D9217" s="2">
        <f t="shared" si="1145"/>
        <v>78.587530817553997</v>
      </c>
      <c r="E9217" s="1">
        <f t="shared" si="1146"/>
        <v>0</v>
      </c>
      <c r="F9217" s="1">
        <f t="shared" si="1147"/>
        <v>1</v>
      </c>
      <c r="J9217">
        <f t="shared" si="1150"/>
        <v>7234</v>
      </c>
      <c r="K9217">
        <f t="shared" si="1151"/>
        <v>9216</v>
      </c>
      <c r="L9217">
        <f t="shared" si="1148"/>
        <v>3.1398000000000001</v>
      </c>
      <c r="M9217">
        <f t="shared" si="1149"/>
        <v>1.8E-3</v>
      </c>
    </row>
    <row r="9218" spans="1:13">
      <c r="A9218" s="2">
        <v>187</v>
      </c>
      <c r="B9218" s="2">
        <v>300</v>
      </c>
      <c r="C9218" s="2" t="str">
        <f t="shared" si="1144"/>
        <v>(187,300)</v>
      </c>
      <c r="D9218" s="2">
        <f t="shared" si="1145"/>
        <v>100.84145972763385</v>
      </c>
      <c r="E9218" s="1">
        <f t="shared" si="1146"/>
        <v>0</v>
      </c>
      <c r="F9218" s="1">
        <f t="shared" si="1147"/>
        <v>1</v>
      </c>
      <c r="J9218">
        <f t="shared" si="1150"/>
        <v>7235</v>
      </c>
      <c r="K9218">
        <f t="shared" si="1151"/>
        <v>9217</v>
      </c>
      <c r="L9218">
        <f t="shared" si="1148"/>
        <v>3.1398999999999999</v>
      </c>
      <c r="M9218">
        <f t="shared" si="1149"/>
        <v>1.6999999999999999E-3</v>
      </c>
    </row>
    <row r="9219" spans="1:13">
      <c r="A9219" s="2">
        <v>257</v>
      </c>
      <c r="B9219" s="2">
        <v>117</v>
      </c>
      <c r="C9219" s="2" t="str">
        <f t="shared" ref="C9219:C9282" si="1152">CONCATENATE("(",A9219,",",B9219,")")</f>
        <v>(257,117)</v>
      </c>
      <c r="D9219" s="2">
        <f t="shared" ref="D9219:D9282" si="1153">SQRT(POWER(A9219-$H$4,2)+POWER(B9219-$H$5,2))</f>
        <v>100.68763578513501</v>
      </c>
      <c r="E9219" s="1">
        <f t="shared" ref="E9219:E9282" si="1154">IF(D9219=$H$3,1,0)</f>
        <v>0</v>
      </c>
      <c r="F9219" s="1">
        <f t="shared" ref="F9219:F9282" si="1155">IF(D9219&lt;$H$3, 1, 0)</f>
        <v>1</v>
      </c>
      <c r="J9219">
        <f t="shared" si="1150"/>
        <v>7236</v>
      </c>
      <c r="K9219">
        <f t="shared" si="1151"/>
        <v>9218</v>
      </c>
      <c r="L9219">
        <f t="shared" ref="L9219:L9282" si="1156">ROUND(J9219/K9219*4, 4)</f>
        <v>3.1398999999999999</v>
      </c>
      <c r="M9219">
        <f t="shared" ref="M9219:M9282" si="1157">ROUND(ABS(PI()-L9219),4)</f>
        <v>1.6999999999999999E-3</v>
      </c>
    </row>
    <row r="9220" spans="1:13">
      <c r="A9220" s="2">
        <v>230</v>
      </c>
      <c r="B9220" s="2">
        <v>134</v>
      </c>
      <c r="C9220" s="2" t="str">
        <f t="shared" si="1152"/>
        <v>(230,134)</v>
      </c>
      <c r="D9220" s="2">
        <f t="shared" si="1153"/>
        <v>72.498275841567434</v>
      </c>
      <c r="E9220" s="1">
        <f t="shared" si="1154"/>
        <v>0</v>
      </c>
      <c r="F9220" s="1">
        <f t="shared" si="1155"/>
        <v>1</v>
      </c>
      <c r="J9220">
        <f t="shared" ref="J9220:J9283" si="1158">E9220+F9220+J9219</f>
        <v>7237</v>
      </c>
      <c r="K9220">
        <f t="shared" ref="K9220:K9283" si="1159">K9219+1</f>
        <v>9219</v>
      </c>
      <c r="L9220">
        <f t="shared" si="1156"/>
        <v>3.14</v>
      </c>
      <c r="M9220">
        <f t="shared" si="1157"/>
        <v>1.6000000000000001E-3</v>
      </c>
    </row>
    <row r="9221" spans="1:13">
      <c r="A9221" s="2">
        <v>236</v>
      </c>
      <c r="B9221" s="2">
        <v>233</v>
      </c>
      <c r="C9221" s="2" t="str">
        <f t="shared" si="1152"/>
        <v>(236,233)</v>
      </c>
      <c r="D9221" s="2">
        <f t="shared" si="1153"/>
        <v>48.836461788299118</v>
      </c>
      <c r="E9221" s="1">
        <f t="shared" si="1154"/>
        <v>0</v>
      </c>
      <c r="F9221" s="1">
        <f t="shared" si="1155"/>
        <v>1</v>
      </c>
      <c r="J9221">
        <f t="shared" si="1158"/>
        <v>7238</v>
      </c>
      <c r="K9221">
        <f t="shared" si="1159"/>
        <v>9220</v>
      </c>
      <c r="L9221">
        <f t="shared" si="1156"/>
        <v>3.1400999999999999</v>
      </c>
      <c r="M9221">
        <f t="shared" si="1157"/>
        <v>1.5E-3</v>
      </c>
    </row>
    <row r="9222" spans="1:13">
      <c r="A9222" s="2">
        <v>319</v>
      </c>
      <c r="B9222" s="2">
        <v>341</v>
      </c>
      <c r="C9222" s="2" t="str">
        <f t="shared" si="1152"/>
        <v>(319,341)</v>
      </c>
      <c r="D9222" s="2">
        <f t="shared" si="1153"/>
        <v>184.50474248647376</v>
      </c>
      <c r="E9222" s="1">
        <f t="shared" si="1154"/>
        <v>0</v>
      </c>
      <c r="F9222" s="1">
        <f t="shared" si="1155"/>
        <v>1</v>
      </c>
      <c r="J9222">
        <f t="shared" si="1158"/>
        <v>7239</v>
      </c>
      <c r="K9222">
        <f t="shared" si="1159"/>
        <v>9221</v>
      </c>
      <c r="L9222">
        <f t="shared" si="1156"/>
        <v>3.1402000000000001</v>
      </c>
      <c r="M9222">
        <f t="shared" si="1157"/>
        <v>1.4E-3</v>
      </c>
    </row>
    <row r="9223" spans="1:13">
      <c r="A9223" s="2">
        <v>176</v>
      </c>
      <c r="B9223" s="2">
        <v>194</v>
      </c>
      <c r="C9223" s="2" t="str">
        <f t="shared" si="1152"/>
        <v>(176,194)</v>
      </c>
      <c r="D9223" s="2">
        <f t="shared" si="1153"/>
        <v>24.738633753705962</v>
      </c>
      <c r="E9223" s="1">
        <f t="shared" si="1154"/>
        <v>0</v>
      </c>
      <c r="F9223" s="1">
        <f t="shared" si="1155"/>
        <v>1</v>
      </c>
      <c r="J9223">
        <f t="shared" si="1158"/>
        <v>7240</v>
      </c>
      <c r="K9223">
        <f t="shared" si="1159"/>
        <v>9222</v>
      </c>
      <c r="L9223">
        <f t="shared" si="1156"/>
        <v>3.1402999999999999</v>
      </c>
      <c r="M9223">
        <f t="shared" si="1157"/>
        <v>1.2999999999999999E-3</v>
      </c>
    </row>
    <row r="9224" spans="1:13">
      <c r="A9224" s="2">
        <v>75</v>
      </c>
      <c r="B9224" s="2">
        <v>193</v>
      </c>
      <c r="C9224" s="2" t="str">
        <f t="shared" si="1152"/>
        <v>(75,193)</v>
      </c>
      <c r="D9224" s="2">
        <f t="shared" si="1153"/>
        <v>125.19584657647394</v>
      </c>
      <c r="E9224" s="1">
        <f t="shared" si="1154"/>
        <v>0</v>
      </c>
      <c r="F9224" s="1">
        <f t="shared" si="1155"/>
        <v>1</v>
      </c>
      <c r="J9224">
        <f t="shared" si="1158"/>
        <v>7241</v>
      </c>
      <c r="K9224">
        <f t="shared" si="1159"/>
        <v>9223</v>
      </c>
      <c r="L9224">
        <f t="shared" si="1156"/>
        <v>3.1404000000000001</v>
      </c>
      <c r="M9224">
        <f t="shared" si="1157"/>
        <v>1.1999999999999999E-3</v>
      </c>
    </row>
    <row r="9225" spans="1:13">
      <c r="A9225" s="2">
        <v>328</v>
      </c>
      <c r="B9225" s="2">
        <v>246</v>
      </c>
      <c r="C9225" s="2" t="str">
        <f t="shared" si="1152"/>
        <v>(328,246)</v>
      </c>
      <c r="D9225" s="2">
        <f t="shared" si="1153"/>
        <v>136.01470508735443</v>
      </c>
      <c r="E9225" s="1">
        <f t="shared" si="1154"/>
        <v>0</v>
      </c>
      <c r="F9225" s="1">
        <f t="shared" si="1155"/>
        <v>1</v>
      </c>
      <c r="J9225">
        <f t="shared" si="1158"/>
        <v>7242</v>
      </c>
      <c r="K9225">
        <f t="shared" si="1159"/>
        <v>9224</v>
      </c>
      <c r="L9225">
        <f t="shared" si="1156"/>
        <v>3.1404999999999998</v>
      </c>
      <c r="M9225">
        <f t="shared" si="1157"/>
        <v>1.1000000000000001E-3</v>
      </c>
    </row>
    <row r="9226" spans="1:13">
      <c r="A9226" s="2">
        <v>19</v>
      </c>
      <c r="B9226" s="2">
        <v>189</v>
      </c>
      <c r="C9226" s="2" t="str">
        <f t="shared" si="1152"/>
        <v>(19,189)</v>
      </c>
      <c r="D9226" s="2">
        <f t="shared" si="1153"/>
        <v>181.33394607739612</v>
      </c>
      <c r="E9226" s="1">
        <f t="shared" si="1154"/>
        <v>0</v>
      </c>
      <c r="F9226" s="1">
        <f t="shared" si="1155"/>
        <v>1</v>
      </c>
      <c r="J9226">
        <f t="shared" si="1158"/>
        <v>7243</v>
      </c>
      <c r="K9226">
        <f t="shared" si="1159"/>
        <v>9225</v>
      </c>
      <c r="L9226">
        <f t="shared" si="1156"/>
        <v>3.1406000000000001</v>
      </c>
      <c r="M9226">
        <f t="shared" si="1157"/>
        <v>1E-3</v>
      </c>
    </row>
    <row r="9227" spans="1:13">
      <c r="A9227" s="2">
        <v>32</v>
      </c>
      <c r="B9227" s="2">
        <v>7</v>
      </c>
      <c r="C9227" s="2" t="str">
        <f t="shared" si="1152"/>
        <v>(32,7)</v>
      </c>
      <c r="D9227" s="2">
        <f t="shared" si="1153"/>
        <v>255.87692353942353</v>
      </c>
      <c r="E9227" s="1">
        <f t="shared" si="1154"/>
        <v>0</v>
      </c>
      <c r="F9227" s="1">
        <f t="shared" si="1155"/>
        <v>0</v>
      </c>
      <c r="J9227">
        <f t="shared" si="1158"/>
        <v>7243</v>
      </c>
      <c r="K9227">
        <f t="shared" si="1159"/>
        <v>9226</v>
      </c>
      <c r="L9227">
        <f t="shared" si="1156"/>
        <v>3.1402999999999999</v>
      </c>
      <c r="M9227">
        <f t="shared" si="1157"/>
        <v>1.2999999999999999E-3</v>
      </c>
    </row>
    <row r="9228" spans="1:13">
      <c r="A9228" s="2">
        <v>298</v>
      </c>
      <c r="B9228" s="2">
        <v>111</v>
      </c>
      <c r="C9228" s="2" t="str">
        <f t="shared" si="1152"/>
        <v>(298,111)</v>
      </c>
      <c r="D9228" s="2">
        <f t="shared" si="1153"/>
        <v>132.38202294873727</v>
      </c>
      <c r="E9228" s="1">
        <f t="shared" si="1154"/>
        <v>0</v>
      </c>
      <c r="F9228" s="1">
        <f t="shared" si="1155"/>
        <v>1</v>
      </c>
      <c r="J9228">
        <f t="shared" si="1158"/>
        <v>7244</v>
      </c>
      <c r="K9228">
        <f t="shared" si="1159"/>
        <v>9227</v>
      </c>
      <c r="L9228">
        <f t="shared" si="1156"/>
        <v>3.1402999999999999</v>
      </c>
      <c r="M9228">
        <f t="shared" si="1157"/>
        <v>1.2999999999999999E-3</v>
      </c>
    </row>
    <row r="9229" spans="1:13">
      <c r="A9229" s="2">
        <v>54</v>
      </c>
      <c r="B9229" s="2">
        <v>101</v>
      </c>
      <c r="C9229" s="2" t="str">
        <f t="shared" si="1152"/>
        <v>(54,101)</v>
      </c>
      <c r="D9229" s="2">
        <f t="shared" si="1153"/>
        <v>176.40011337864837</v>
      </c>
      <c r="E9229" s="1">
        <f t="shared" si="1154"/>
        <v>0</v>
      </c>
      <c r="F9229" s="1">
        <f t="shared" si="1155"/>
        <v>1</v>
      </c>
      <c r="J9229">
        <f t="shared" si="1158"/>
        <v>7245</v>
      </c>
      <c r="K9229">
        <f t="shared" si="1159"/>
        <v>9228</v>
      </c>
      <c r="L9229">
        <f t="shared" si="1156"/>
        <v>3.1404000000000001</v>
      </c>
      <c r="M9229">
        <f t="shared" si="1157"/>
        <v>1.1999999999999999E-3</v>
      </c>
    </row>
    <row r="9230" spans="1:13">
      <c r="A9230" s="2">
        <v>334</v>
      </c>
      <c r="B9230" s="2">
        <v>29</v>
      </c>
      <c r="C9230" s="2" t="str">
        <f t="shared" si="1152"/>
        <v>(334,29)</v>
      </c>
      <c r="D9230" s="2">
        <f t="shared" si="1153"/>
        <v>217.24870540465827</v>
      </c>
      <c r="E9230" s="1">
        <f t="shared" si="1154"/>
        <v>0</v>
      </c>
      <c r="F9230" s="1">
        <f t="shared" si="1155"/>
        <v>0</v>
      </c>
      <c r="J9230">
        <f t="shared" si="1158"/>
        <v>7245</v>
      </c>
      <c r="K9230">
        <f t="shared" si="1159"/>
        <v>9229</v>
      </c>
      <c r="L9230">
        <f t="shared" si="1156"/>
        <v>3.1400999999999999</v>
      </c>
      <c r="M9230">
        <f t="shared" si="1157"/>
        <v>1.5E-3</v>
      </c>
    </row>
    <row r="9231" spans="1:13">
      <c r="A9231" s="2">
        <v>255</v>
      </c>
      <c r="B9231" s="2">
        <v>226</v>
      </c>
      <c r="C9231" s="2" t="str">
        <f t="shared" si="1152"/>
        <v>(255,226)</v>
      </c>
      <c r="D9231" s="2">
        <f t="shared" si="1153"/>
        <v>60.835844697020519</v>
      </c>
      <c r="E9231" s="1">
        <f t="shared" si="1154"/>
        <v>0</v>
      </c>
      <c r="F9231" s="1">
        <f t="shared" si="1155"/>
        <v>1</v>
      </c>
      <c r="J9231">
        <f t="shared" si="1158"/>
        <v>7246</v>
      </c>
      <c r="K9231">
        <f t="shared" si="1159"/>
        <v>9230</v>
      </c>
      <c r="L9231">
        <f t="shared" si="1156"/>
        <v>3.1402000000000001</v>
      </c>
      <c r="M9231">
        <f t="shared" si="1157"/>
        <v>1.4E-3</v>
      </c>
    </row>
    <row r="9232" spans="1:13">
      <c r="A9232" s="2">
        <v>126</v>
      </c>
      <c r="B9232" s="2">
        <v>178</v>
      </c>
      <c r="C9232" s="2" t="str">
        <f t="shared" si="1152"/>
        <v>(126,178)</v>
      </c>
      <c r="D9232" s="2">
        <f t="shared" si="1153"/>
        <v>77.201036262475128</v>
      </c>
      <c r="E9232" s="1">
        <f t="shared" si="1154"/>
        <v>0</v>
      </c>
      <c r="F9232" s="1">
        <f t="shared" si="1155"/>
        <v>1</v>
      </c>
      <c r="J9232">
        <f t="shared" si="1158"/>
        <v>7247</v>
      </c>
      <c r="K9232">
        <f t="shared" si="1159"/>
        <v>9231</v>
      </c>
      <c r="L9232">
        <f t="shared" si="1156"/>
        <v>3.1402999999999999</v>
      </c>
      <c r="M9232">
        <f t="shared" si="1157"/>
        <v>1.2999999999999999E-3</v>
      </c>
    </row>
    <row r="9233" spans="1:13">
      <c r="A9233" s="2">
        <v>109</v>
      </c>
      <c r="B9233" s="2">
        <v>30</v>
      </c>
      <c r="C9233" s="2" t="str">
        <f t="shared" si="1152"/>
        <v>(109,30)</v>
      </c>
      <c r="D9233" s="2">
        <f t="shared" si="1153"/>
        <v>192.82375372344561</v>
      </c>
      <c r="E9233" s="1">
        <f t="shared" si="1154"/>
        <v>0</v>
      </c>
      <c r="F9233" s="1">
        <f t="shared" si="1155"/>
        <v>1</v>
      </c>
      <c r="J9233">
        <f t="shared" si="1158"/>
        <v>7248</v>
      </c>
      <c r="K9233">
        <f t="shared" si="1159"/>
        <v>9232</v>
      </c>
      <c r="L9233">
        <f t="shared" si="1156"/>
        <v>3.1404000000000001</v>
      </c>
      <c r="M9233">
        <f t="shared" si="1157"/>
        <v>1.1999999999999999E-3</v>
      </c>
    </row>
    <row r="9234" spans="1:13">
      <c r="A9234" s="2">
        <v>8</v>
      </c>
      <c r="B9234" s="2">
        <v>32</v>
      </c>
      <c r="C9234" s="2" t="str">
        <f t="shared" si="1152"/>
        <v>(8,32)</v>
      </c>
      <c r="D9234" s="2">
        <f t="shared" si="1153"/>
        <v>255.1234995056316</v>
      </c>
      <c r="E9234" s="1">
        <f t="shared" si="1154"/>
        <v>0</v>
      </c>
      <c r="F9234" s="1">
        <f t="shared" si="1155"/>
        <v>0</v>
      </c>
      <c r="J9234">
        <f t="shared" si="1158"/>
        <v>7248</v>
      </c>
      <c r="K9234">
        <f t="shared" si="1159"/>
        <v>9233</v>
      </c>
      <c r="L9234">
        <f t="shared" si="1156"/>
        <v>3.14</v>
      </c>
      <c r="M9234">
        <f t="shared" si="1157"/>
        <v>1.6000000000000001E-3</v>
      </c>
    </row>
    <row r="9235" spans="1:13">
      <c r="A9235" s="2">
        <v>311</v>
      </c>
      <c r="B9235" s="2">
        <v>187</v>
      </c>
      <c r="C9235" s="2" t="str">
        <f t="shared" si="1152"/>
        <v>(311,187)</v>
      </c>
      <c r="D9235" s="2">
        <f t="shared" si="1153"/>
        <v>111.75866856758807</v>
      </c>
      <c r="E9235" s="1">
        <f t="shared" si="1154"/>
        <v>0</v>
      </c>
      <c r="F9235" s="1">
        <f t="shared" si="1155"/>
        <v>1</v>
      </c>
      <c r="J9235">
        <f t="shared" si="1158"/>
        <v>7249</v>
      </c>
      <c r="K9235">
        <f t="shared" si="1159"/>
        <v>9234</v>
      </c>
      <c r="L9235">
        <f t="shared" si="1156"/>
        <v>3.1400999999999999</v>
      </c>
      <c r="M9235">
        <f t="shared" si="1157"/>
        <v>1.5E-3</v>
      </c>
    </row>
    <row r="9236" spans="1:13">
      <c r="A9236" s="2">
        <v>128</v>
      </c>
      <c r="B9236" s="2">
        <v>8</v>
      </c>
      <c r="C9236" s="2" t="str">
        <f t="shared" si="1152"/>
        <v>(128,8)</v>
      </c>
      <c r="D9236" s="2">
        <f t="shared" si="1153"/>
        <v>205.05608988762074</v>
      </c>
      <c r="E9236" s="1">
        <f t="shared" si="1154"/>
        <v>0</v>
      </c>
      <c r="F9236" s="1">
        <f t="shared" si="1155"/>
        <v>0</v>
      </c>
      <c r="J9236">
        <f t="shared" si="1158"/>
        <v>7249</v>
      </c>
      <c r="K9236">
        <f t="shared" si="1159"/>
        <v>9235</v>
      </c>
      <c r="L9236">
        <f t="shared" si="1156"/>
        <v>3.1398000000000001</v>
      </c>
      <c r="M9236">
        <f t="shared" si="1157"/>
        <v>1.8E-3</v>
      </c>
    </row>
    <row r="9237" spans="1:13">
      <c r="A9237" s="2">
        <v>335</v>
      </c>
      <c r="B9237" s="2">
        <v>186</v>
      </c>
      <c r="C9237" s="2" t="str">
        <f t="shared" si="1152"/>
        <v>(335,186)</v>
      </c>
      <c r="D9237" s="2">
        <f t="shared" si="1153"/>
        <v>135.72398461583714</v>
      </c>
      <c r="E9237" s="1">
        <f t="shared" si="1154"/>
        <v>0</v>
      </c>
      <c r="F9237" s="1">
        <f t="shared" si="1155"/>
        <v>1</v>
      </c>
      <c r="J9237">
        <f t="shared" si="1158"/>
        <v>7250</v>
      </c>
      <c r="K9237">
        <f t="shared" si="1159"/>
        <v>9236</v>
      </c>
      <c r="L9237">
        <f t="shared" si="1156"/>
        <v>3.1398999999999999</v>
      </c>
      <c r="M9237">
        <f t="shared" si="1157"/>
        <v>1.6999999999999999E-3</v>
      </c>
    </row>
    <row r="9238" spans="1:13">
      <c r="A9238" s="2">
        <v>291</v>
      </c>
      <c r="B9238" s="2">
        <v>304</v>
      </c>
      <c r="C9238" s="2" t="str">
        <f t="shared" si="1152"/>
        <v>(291,304)</v>
      </c>
      <c r="D9238" s="2">
        <f t="shared" si="1153"/>
        <v>138.19189556555045</v>
      </c>
      <c r="E9238" s="1">
        <f t="shared" si="1154"/>
        <v>0</v>
      </c>
      <c r="F9238" s="1">
        <f t="shared" si="1155"/>
        <v>1</v>
      </c>
      <c r="J9238">
        <f t="shared" si="1158"/>
        <v>7251</v>
      </c>
      <c r="K9238">
        <f t="shared" si="1159"/>
        <v>9237</v>
      </c>
      <c r="L9238">
        <f t="shared" si="1156"/>
        <v>3.14</v>
      </c>
      <c r="M9238">
        <f t="shared" si="1157"/>
        <v>1.6000000000000001E-3</v>
      </c>
    </row>
    <row r="9239" spans="1:13">
      <c r="A9239" s="2">
        <v>140</v>
      </c>
      <c r="B9239" s="2">
        <v>389</v>
      </c>
      <c r="C9239" s="2" t="str">
        <f t="shared" si="1152"/>
        <v>(140,389)</v>
      </c>
      <c r="D9239" s="2">
        <f t="shared" si="1153"/>
        <v>198.2952344359289</v>
      </c>
      <c r="E9239" s="1">
        <f t="shared" si="1154"/>
        <v>0</v>
      </c>
      <c r="F9239" s="1">
        <f t="shared" si="1155"/>
        <v>1</v>
      </c>
      <c r="J9239">
        <f t="shared" si="1158"/>
        <v>7252</v>
      </c>
      <c r="K9239">
        <f t="shared" si="1159"/>
        <v>9238</v>
      </c>
      <c r="L9239">
        <f t="shared" si="1156"/>
        <v>3.1400999999999999</v>
      </c>
      <c r="M9239">
        <f t="shared" si="1157"/>
        <v>1.5E-3</v>
      </c>
    </row>
    <row r="9240" spans="1:13">
      <c r="A9240" s="2">
        <v>216</v>
      </c>
      <c r="B9240" s="2">
        <v>193</v>
      </c>
      <c r="C9240" s="2" t="str">
        <f t="shared" si="1152"/>
        <v>(216,193)</v>
      </c>
      <c r="D9240" s="2">
        <f t="shared" si="1153"/>
        <v>17.464249196572979</v>
      </c>
      <c r="E9240" s="1">
        <f t="shared" si="1154"/>
        <v>0</v>
      </c>
      <c r="F9240" s="1">
        <f t="shared" si="1155"/>
        <v>1</v>
      </c>
      <c r="J9240">
        <f t="shared" si="1158"/>
        <v>7253</v>
      </c>
      <c r="K9240">
        <f t="shared" si="1159"/>
        <v>9239</v>
      </c>
      <c r="L9240">
        <f t="shared" si="1156"/>
        <v>3.1402000000000001</v>
      </c>
      <c r="M9240">
        <f t="shared" si="1157"/>
        <v>1.4E-3</v>
      </c>
    </row>
    <row r="9241" spans="1:13">
      <c r="A9241" s="2">
        <v>227</v>
      </c>
      <c r="B9241" s="2">
        <v>345</v>
      </c>
      <c r="C9241" s="2" t="str">
        <f t="shared" si="1152"/>
        <v>(227,345)</v>
      </c>
      <c r="D9241" s="2">
        <f t="shared" si="1153"/>
        <v>147.49237268414933</v>
      </c>
      <c r="E9241" s="1">
        <f t="shared" si="1154"/>
        <v>0</v>
      </c>
      <c r="F9241" s="1">
        <f t="shared" si="1155"/>
        <v>1</v>
      </c>
      <c r="J9241">
        <f t="shared" si="1158"/>
        <v>7254</v>
      </c>
      <c r="K9241">
        <f t="shared" si="1159"/>
        <v>9240</v>
      </c>
      <c r="L9241">
        <f t="shared" si="1156"/>
        <v>3.1402999999999999</v>
      </c>
      <c r="M9241">
        <f t="shared" si="1157"/>
        <v>1.2999999999999999E-3</v>
      </c>
    </row>
    <row r="9242" spans="1:13">
      <c r="A9242" s="2">
        <v>128</v>
      </c>
      <c r="B9242" s="2">
        <v>238</v>
      </c>
      <c r="C9242" s="2" t="str">
        <f t="shared" si="1152"/>
        <v>(128,238)</v>
      </c>
      <c r="D9242" s="2">
        <f t="shared" si="1153"/>
        <v>81.412529748190479</v>
      </c>
      <c r="E9242" s="1">
        <f t="shared" si="1154"/>
        <v>0</v>
      </c>
      <c r="F9242" s="1">
        <f t="shared" si="1155"/>
        <v>1</v>
      </c>
      <c r="J9242">
        <f t="shared" si="1158"/>
        <v>7255</v>
      </c>
      <c r="K9242">
        <f t="shared" si="1159"/>
        <v>9241</v>
      </c>
      <c r="L9242">
        <f t="shared" si="1156"/>
        <v>3.1404000000000001</v>
      </c>
      <c r="M9242">
        <f t="shared" si="1157"/>
        <v>1.1999999999999999E-3</v>
      </c>
    </row>
    <row r="9243" spans="1:13">
      <c r="A9243" s="2">
        <v>66</v>
      </c>
      <c r="B9243" s="2">
        <v>49</v>
      </c>
      <c r="C9243" s="2" t="str">
        <f t="shared" si="1152"/>
        <v>(66,49)</v>
      </c>
      <c r="D9243" s="2">
        <f t="shared" si="1153"/>
        <v>201.8836298465034</v>
      </c>
      <c r="E9243" s="1">
        <f t="shared" si="1154"/>
        <v>0</v>
      </c>
      <c r="F9243" s="1">
        <f t="shared" si="1155"/>
        <v>0</v>
      </c>
      <c r="J9243">
        <f t="shared" si="1158"/>
        <v>7255</v>
      </c>
      <c r="K9243">
        <f t="shared" si="1159"/>
        <v>9242</v>
      </c>
      <c r="L9243">
        <f t="shared" si="1156"/>
        <v>3.14</v>
      </c>
      <c r="M9243">
        <f t="shared" si="1157"/>
        <v>1.6000000000000001E-3</v>
      </c>
    </row>
    <row r="9244" spans="1:13">
      <c r="A9244" s="2">
        <v>241</v>
      </c>
      <c r="B9244" s="2">
        <v>270</v>
      </c>
      <c r="C9244" s="2" t="str">
        <f t="shared" si="1152"/>
        <v>(241,270)</v>
      </c>
      <c r="D9244" s="2">
        <f t="shared" si="1153"/>
        <v>81.123362849428275</v>
      </c>
      <c r="E9244" s="1">
        <f t="shared" si="1154"/>
        <v>0</v>
      </c>
      <c r="F9244" s="1">
        <f t="shared" si="1155"/>
        <v>1</v>
      </c>
      <c r="J9244">
        <f t="shared" si="1158"/>
        <v>7256</v>
      </c>
      <c r="K9244">
        <f t="shared" si="1159"/>
        <v>9243</v>
      </c>
      <c r="L9244">
        <f t="shared" si="1156"/>
        <v>3.1400999999999999</v>
      </c>
      <c r="M9244">
        <f t="shared" si="1157"/>
        <v>1.5E-3</v>
      </c>
    </row>
    <row r="9245" spans="1:13">
      <c r="A9245" s="2">
        <v>309</v>
      </c>
      <c r="B9245" s="2">
        <v>109</v>
      </c>
      <c r="C9245" s="2" t="str">
        <f t="shared" si="1152"/>
        <v>(309,109)</v>
      </c>
      <c r="D9245" s="2">
        <f t="shared" si="1153"/>
        <v>141.99295757184581</v>
      </c>
      <c r="E9245" s="1">
        <f t="shared" si="1154"/>
        <v>0</v>
      </c>
      <c r="F9245" s="1">
        <f t="shared" si="1155"/>
        <v>1</v>
      </c>
      <c r="J9245">
        <f t="shared" si="1158"/>
        <v>7257</v>
      </c>
      <c r="K9245">
        <f t="shared" si="1159"/>
        <v>9244</v>
      </c>
      <c r="L9245">
        <f t="shared" si="1156"/>
        <v>3.1402000000000001</v>
      </c>
      <c r="M9245">
        <f t="shared" si="1157"/>
        <v>1.4E-3</v>
      </c>
    </row>
    <row r="9246" spans="1:13">
      <c r="A9246" s="2">
        <v>218</v>
      </c>
      <c r="B9246" s="2">
        <v>312</v>
      </c>
      <c r="C9246" s="2" t="str">
        <f t="shared" si="1152"/>
        <v>(218,312)</v>
      </c>
      <c r="D9246" s="2">
        <f t="shared" si="1153"/>
        <v>113.43720729989786</v>
      </c>
      <c r="E9246" s="1">
        <f t="shared" si="1154"/>
        <v>0</v>
      </c>
      <c r="F9246" s="1">
        <f t="shared" si="1155"/>
        <v>1</v>
      </c>
      <c r="J9246">
        <f t="shared" si="1158"/>
        <v>7258</v>
      </c>
      <c r="K9246">
        <f t="shared" si="1159"/>
        <v>9245</v>
      </c>
      <c r="L9246">
        <f t="shared" si="1156"/>
        <v>3.1402999999999999</v>
      </c>
      <c r="M9246">
        <f t="shared" si="1157"/>
        <v>1.2999999999999999E-3</v>
      </c>
    </row>
    <row r="9247" spans="1:13">
      <c r="A9247" s="2">
        <v>309</v>
      </c>
      <c r="B9247" s="2">
        <v>168</v>
      </c>
      <c r="C9247" s="2" t="str">
        <f t="shared" si="1152"/>
        <v>(309,168)</v>
      </c>
      <c r="D9247" s="2">
        <f t="shared" si="1153"/>
        <v>113.6001760562016</v>
      </c>
      <c r="E9247" s="1">
        <f t="shared" si="1154"/>
        <v>0</v>
      </c>
      <c r="F9247" s="1">
        <f t="shared" si="1155"/>
        <v>1</v>
      </c>
      <c r="J9247">
        <f t="shared" si="1158"/>
        <v>7259</v>
      </c>
      <c r="K9247">
        <f t="shared" si="1159"/>
        <v>9246</v>
      </c>
      <c r="L9247">
        <f t="shared" si="1156"/>
        <v>3.1404000000000001</v>
      </c>
      <c r="M9247">
        <f t="shared" si="1157"/>
        <v>1.1999999999999999E-3</v>
      </c>
    </row>
    <row r="9248" spans="1:13">
      <c r="A9248" s="2">
        <v>396</v>
      </c>
      <c r="B9248" s="2">
        <v>280</v>
      </c>
      <c r="C9248" s="2" t="str">
        <f t="shared" si="1152"/>
        <v>(396,280)</v>
      </c>
      <c r="D9248" s="2">
        <f t="shared" si="1153"/>
        <v>211.69789795838787</v>
      </c>
      <c r="E9248" s="1">
        <f t="shared" si="1154"/>
        <v>0</v>
      </c>
      <c r="F9248" s="1">
        <f t="shared" si="1155"/>
        <v>0</v>
      </c>
      <c r="J9248">
        <f t="shared" si="1158"/>
        <v>7259</v>
      </c>
      <c r="K9248">
        <f t="shared" si="1159"/>
        <v>9247</v>
      </c>
      <c r="L9248">
        <f t="shared" si="1156"/>
        <v>3.14</v>
      </c>
      <c r="M9248">
        <f t="shared" si="1157"/>
        <v>1.6000000000000001E-3</v>
      </c>
    </row>
    <row r="9249" spans="1:13">
      <c r="A9249" s="2">
        <v>69</v>
      </c>
      <c r="B9249" s="2">
        <v>11</v>
      </c>
      <c r="C9249" s="2" t="str">
        <f t="shared" si="1152"/>
        <v>(69,11)</v>
      </c>
      <c r="D9249" s="2">
        <f t="shared" si="1153"/>
        <v>229.96086623597503</v>
      </c>
      <c r="E9249" s="1">
        <f t="shared" si="1154"/>
        <v>0</v>
      </c>
      <c r="F9249" s="1">
        <f t="shared" si="1155"/>
        <v>0</v>
      </c>
      <c r="J9249">
        <f t="shared" si="1158"/>
        <v>7259</v>
      </c>
      <c r="K9249">
        <f t="shared" si="1159"/>
        <v>9248</v>
      </c>
      <c r="L9249">
        <f t="shared" si="1156"/>
        <v>3.1396999999999999</v>
      </c>
      <c r="M9249">
        <f t="shared" si="1157"/>
        <v>1.9E-3</v>
      </c>
    </row>
    <row r="9250" spans="1:13">
      <c r="A9250" s="2">
        <v>36</v>
      </c>
      <c r="B9250" s="2">
        <v>276</v>
      </c>
      <c r="C9250" s="2" t="str">
        <f t="shared" si="1152"/>
        <v>(36,276)</v>
      </c>
      <c r="D9250" s="2">
        <f t="shared" si="1153"/>
        <v>180.75397644312005</v>
      </c>
      <c r="E9250" s="1">
        <f t="shared" si="1154"/>
        <v>0</v>
      </c>
      <c r="F9250" s="1">
        <f t="shared" si="1155"/>
        <v>1</v>
      </c>
      <c r="J9250">
        <f t="shared" si="1158"/>
        <v>7260</v>
      </c>
      <c r="K9250">
        <f t="shared" si="1159"/>
        <v>9249</v>
      </c>
      <c r="L9250">
        <f t="shared" si="1156"/>
        <v>3.1398000000000001</v>
      </c>
      <c r="M9250">
        <f t="shared" si="1157"/>
        <v>1.8E-3</v>
      </c>
    </row>
    <row r="9251" spans="1:13">
      <c r="A9251" s="2">
        <v>156</v>
      </c>
      <c r="B9251" s="2">
        <v>178</v>
      </c>
      <c r="C9251" s="2" t="str">
        <f t="shared" si="1152"/>
        <v>(156,178)</v>
      </c>
      <c r="D9251" s="2">
        <f t="shared" si="1153"/>
        <v>49.193495504995376</v>
      </c>
      <c r="E9251" s="1">
        <f t="shared" si="1154"/>
        <v>0</v>
      </c>
      <c r="F9251" s="1">
        <f t="shared" si="1155"/>
        <v>1</v>
      </c>
      <c r="J9251">
        <f t="shared" si="1158"/>
        <v>7261</v>
      </c>
      <c r="K9251">
        <f t="shared" si="1159"/>
        <v>9250</v>
      </c>
      <c r="L9251">
        <f t="shared" si="1156"/>
        <v>3.1398999999999999</v>
      </c>
      <c r="M9251">
        <f t="shared" si="1157"/>
        <v>1.6999999999999999E-3</v>
      </c>
    </row>
    <row r="9252" spans="1:13">
      <c r="A9252" s="2">
        <v>370</v>
      </c>
      <c r="B9252" s="2">
        <v>145</v>
      </c>
      <c r="C9252" s="2" t="str">
        <f t="shared" si="1152"/>
        <v>(370,145)</v>
      </c>
      <c r="D9252" s="2">
        <f t="shared" si="1153"/>
        <v>178.67568385205638</v>
      </c>
      <c r="E9252" s="1">
        <f t="shared" si="1154"/>
        <v>0</v>
      </c>
      <c r="F9252" s="1">
        <f t="shared" si="1155"/>
        <v>1</v>
      </c>
      <c r="J9252">
        <f t="shared" si="1158"/>
        <v>7262</v>
      </c>
      <c r="K9252">
        <f t="shared" si="1159"/>
        <v>9251</v>
      </c>
      <c r="L9252">
        <f t="shared" si="1156"/>
        <v>3.14</v>
      </c>
      <c r="M9252">
        <f t="shared" si="1157"/>
        <v>1.6000000000000001E-3</v>
      </c>
    </row>
    <row r="9253" spans="1:13">
      <c r="A9253" s="2">
        <v>33</v>
      </c>
      <c r="B9253" s="2">
        <v>278</v>
      </c>
      <c r="C9253" s="2" t="str">
        <f t="shared" si="1152"/>
        <v>(33,278)</v>
      </c>
      <c r="D9253" s="2">
        <f t="shared" si="1153"/>
        <v>184.31766057543157</v>
      </c>
      <c r="E9253" s="1">
        <f t="shared" si="1154"/>
        <v>0</v>
      </c>
      <c r="F9253" s="1">
        <f t="shared" si="1155"/>
        <v>1</v>
      </c>
      <c r="J9253">
        <f t="shared" si="1158"/>
        <v>7263</v>
      </c>
      <c r="K9253">
        <f t="shared" si="1159"/>
        <v>9252</v>
      </c>
      <c r="L9253">
        <f t="shared" si="1156"/>
        <v>3.1400999999999999</v>
      </c>
      <c r="M9253">
        <f t="shared" si="1157"/>
        <v>1.5E-3</v>
      </c>
    </row>
    <row r="9254" spans="1:13">
      <c r="A9254" s="2">
        <v>156</v>
      </c>
      <c r="B9254" s="2">
        <v>290</v>
      </c>
      <c r="C9254" s="2" t="str">
        <f t="shared" si="1152"/>
        <v>(156,290)</v>
      </c>
      <c r="D9254" s="2">
        <f t="shared" si="1153"/>
        <v>100.17983829094555</v>
      </c>
      <c r="E9254" s="1">
        <f t="shared" si="1154"/>
        <v>0</v>
      </c>
      <c r="F9254" s="1">
        <f t="shared" si="1155"/>
        <v>1</v>
      </c>
      <c r="J9254">
        <f t="shared" si="1158"/>
        <v>7264</v>
      </c>
      <c r="K9254">
        <f t="shared" si="1159"/>
        <v>9253</v>
      </c>
      <c r="L9254">
        <f t="shared" si="1156"/>
        <v>3.1402000000000001</v>
      </c>
      <c r="M9254">
        <f t="shared" si="1157"/>
        <v>1.4E-3</v>
      </c>
    </row>
    <row r="9255" spans="1:13">
      <c r="A9255" s="2">
        <v>78</v>
      </c>
      <c r="B9255" s="2">
        <v>80</v>
      </c>
      <c r="C9255" s="2" t="str">
        <f t="shared" si="1152"/>
        <v>(78,80)</v>
      </c>
      <c r="D9255" s="2">
        <f t="shared" si="1153"/>
        <v>171.12568480505783</v>
      </c>
      <c r="E9255" s="1">
        <f t="shared" si="1154"/>
        <v>0</v>
      </c>
      <c r="F9255" s="1">
        <f t="shared" si="1155"/>
        <v>1</v>
      </c>
      <c r="J9255">
        <f t="shared" si="1158"/>
        <v>7265</v>
      </c>
      <c r="K9255">
        <f t="shared" si="1159"/>
        <v>9254</v>
      </c>
      <c r="L9255">
        <f t="shared" si="1156"/>
        <v>3.1402999999999999</v>
      </c>
      <c r="M9255">
        <f t="shared" si="1157"/>
        <v>1.2999999999999999E-3</v>
      </c>
    </row>
    <row r="9256" spans="1:13">
      <c r="A9256" s="2">
        <v>6</v>
      </c>
      <c r="B9256" s="2">
        <v>191</v>
      </c>
      <c r="C9256" s="2" t="str">
        <f t="shared" si="1152"/>
        <v>(6,191)</v>
      </c>
      <c r="D9256" s="2">
        <f t="shared" si="1153"/>
        <v>194.20865068271289</v>
      </c>
      <c r="E9256" s="1">
        <f t="shared" si="1154"/>
        <v>0</v>
      </c>
      <c r="F9256" s="1">
        <f t="shared" si="1155"/>
        <v>1</v>
      </c>
      <c r="J9256">
        <f t="shared" si="1158"/>
        <v>7266</v>
      </c>
      <c r="K9256">
        <f t="shared" si="1159"/>
        <v>9255</v>
      </c>
      <c r="L9256">
        <f t="shared" si="1156"/>
        <v>3.1404000000000001</v>
      </c>
      <c r="M9256">
        <f t="shared" si="1157"/>
        <v>1.1999999999999999E-3</v>
      </c>
    </row>
    <row r="9257" spans="1:13">
      <c r="A9257" s="2">
        <v>266</v>
      </c>
      <c r="B9257" s="2">
        <v>121</v>
      </c>
      <c r="C9257" s="2" t="str">
        <f t="shared" si="1152"/>
        <v>(266,121)</v>
      </c>
      <c r="D9257" s="2">
        <f t="shared" si="1153"/>
        <v>102.94173109094289</v>
      </c>
      <c r="E9257" s="1">
        <f t="shared" si="1154"/>
        <v>0</v>
      </c>
      <c r="F9257" s="1">
        <f t="shared" si="1155"/>
        <v>1</v>
      </c>
      <c r="J9257">
        <f t="shared" si="1158"/>
        <v>7267</v>
      </c>
      <c r="K9257">
        <f t="shared" si="1159"/>
        <v>9256</v>
      </c>
      <c r="L9257">
        <f t="shared" si="1156"/>
        <v>3.1404000000000001</v>
      </c>
      <c r="M9257">
        <f t="shared" si="1157"/>
        <v>1.1999999999999999E-3</v>
      </c>
    </row>
    <row r="9258" spans="1:13">
      <c r="A9258" s="2">
        <v>196</v>
      </c>
      <c r="B9258" s="2">
        <v>355</v>
      </c>
      <c r="C9258" s="2" t="str">
        <f t="shared" si="1152"/>
        <v>(196,355)</v>
      </c>
      <c r="D9258" s="2">
        <f t="shared" si="1153"/>
        <v>155.05160431288675</v>
      </c>
      <c r="E9258" s="1">
        <f t="shared" si="1154"/>
        <v>0</v>
      </c>
      <c r="F9258" s="1">
        <f t="shared" si="1155"/>
        <v>1</v>
      </c>
      <c r="J9258">
        <f t="shared" si="1158"/>
        <v>7268</v>
      </c>
      <c r="K9258">
        <f t="shared" si="1159"/>
        <v>9257</v>
      </c>
      <c r="L9258">
        <f t="shared" si="1156"/>
        <v>3.1404999999999998</v>
      </c>
      <c r="M9258">
        <f t="shared" si="1157"/>
        <v>1.1000000000000001E-3</v>
      </c>
    </row>
    <row r="9259" spans="1:13">
      <c r="A9259" s="2">
        <v>14</v>
      </c>
      <c r="B9259" s="2">
        <v>161</v>
      </c>
      <c r="C9259" s="2" t="str">
        <f t="shared" si="1152"/>
        <v>(14,161)</v>
      </c>
      <c r="D9259" s="2">
        <f t="shared" si="1153"/>
        <v>190.04473157654226</v>
      </c>
      <c r="E9259" s="1">
        <f t="shared" si="1154"/>
        <v>0</v>
      </c>
      <c r="F9259" s="1">
        <f t="shared" si="1155"/>
        <v>1</v>
      </c>
      <c r="J9259">
        <f t="shared" si="1158"/>
        <v>7269</v>
      </c>
      <c r="K9259">
        <f t="shared" si="1159"/>
        <v>9258</v>
      </c>
      <c r="L9259">
        <f t="shared" si="1156"/>
        <v>3.1406000000000001</v>
      </c>
      <c r="M9259">
        <f t="shared" si="1157"/>
        <v>1E-3</v>
      </c>
    </row>
    <row r="9260" spans="1:13">
      <c r="A9260" s="2">
        <v>146</v>
      </c>
      <c r="B9260" s="2">
        <v>232</v>
      </c>
      <c r="C9260" s="2" t="str">
        <f t="shared" si="1152"/>
        <v>(146,232)</v>
      </c>
      <c r="D9260" s="2">
        <f t="shared" si="1153"/>
        <v>62.769419305900861</v>
      </c>
      <c r="E9260" s="1">
        <f t="shared" si="1154"/>
        <v>0</v>
      </c>
      <c r="F9260" s="1">
        <f t="shared" si="1155"/>
        <v>1</v>
      </c>
      <c r="J9260">
        <f t="shared" si="1158"/>
        <v>7270</v>
      </c>
      <c r="K9260">
        <f t="shared" si="1159"/>
        <v>9259</v>
      </c>
      <c r="L9260">
        <f t="shared" si="1156"/>
        <v>3.1406999999999998</v>
      </c>
      <c r="M9260">
        <f t="shared" si="1157"/>
        <v>8.9999999999999998E-4</v>
      </c>
    </row>
    <row r="9261" spans="1:13">
      <c r="A9261" s="2">
        <v>29</v>
      </c>
      <c r="B9261" s="2">
        <v>164</v>
      </c>
      <c r="C9261" s="2" t="str">
        <f t="shared" si="1152"/>
        <v>(29,164)</v>
      </c>
      <c r="D9261" s="2">
        <f t="shared" si="1153"/>
        <v>174.7483905505284</v>
      </c>
      <c r="E9261" s="1">
        <f t="shared" si="1154"/>
        <v>0</v>
      </c>
      <c r="F9261" s="1">
        <f t="shared" si="1155"/>
        <v>1</v>
      </c>
      <c r="J9261">
        <f t="shared" si="1158"/>
        <v>7271</v>
      </c>
      <c r="K9261">
        <f t="shared" si="1159"/>
        <v>9260</v>
      </c>
      <c r="L9261">
        <f t="shared" si="1156"/>
        <v>3.1408</v>
      </c>
      <c r="M9261">
        <f t="shared" si="1157"/>
        <v>8.0000000000000004E-4</v>
      </c>
    </row>
    <row r="9262" spans="1:13">
      <c r="A9262" s="2">
        <v>108</v>
      </c>
      <c r="B9262" s="2">
        <v>173</v>
      </c>
      <c r="C9262" s="2" t="str">
        <f t="shared" si="1152"/>
        <v>(108,173)</v>
      </c>
      <c r="D9262" s="2">
        <f t="shared" si="1153"/>
        <v>95.880133500115647</v>
      </c>
      <c r="E9262" s="1">
        <f t="shared" si="1154"/>
        <v>0</v>
      </c>
      <c r="F9262" s="1">
        <f t="shared" si="1155"/>
        <v>1</v>
      </c>
      <c r="J9262">
        <f t="shared" si="1158"/>
        <v>7272</v>
      </c>
      <c r="K9262">
        <f t="shared" si="1159"/>
        <v>9261</v>
      </c>
      <c r="L9262">
        <f t="shared" si="1156"/>
        <v>3.1408999999999998</v>
      </c>
      <c r="M9262">
        <f t="shared" si="1157"/>
        <v>6.9999999999999999E-4</v>
      </c>
    </row>
    <row r="9263" spans="1:13">
      <c r="A9263" s="2">
        <v>294</v>
      </c>
      <c r="B9263" s="2">
        <v>354</v>
      </c>
      <c r="C9263" s="2" t="str">
        <f t="shared" si="1152"/>
        <v>(294,354)</v>
      </c>
      <c r="D9263" s="2">
        <f t="shared" si="1153"/>
        <v>180.42172818150257</v>
      </c>
      <c r="E9263" s="1">
        <f t="shared" si="1154"/>
        <v>0</v>
      </c>
      <c r="F9263" s="1">
        <f t="shared" si="1155"/>
        <v>1</v>
      </c>
      <c r="J9263">
        <f t="shared" si="1158"/>
        <v>7273</v>
      </c>
      <c r="K9263">
        <f t="shared" si="1159"/>
        <v>9262</v>
      </c>
      <c r="L9263">
        <f t="shared" si="1156"/>
        <v>3.141</v>
      </c>
      <c r="M9263">
        <f t="shared" si="1157"/>
        <v>5.9999999999999995E-4</v>
      </c>
    </row>
    <row r="9264" spans="1:13">
      <c r="A9264" s="2">
        <v>344</v>
      </c>
      <c r="B9264" s="2">
        <v>107</v>
      </c>
      <c r="C9264" s="2" t="str">
        <f t="shared" si="1152"/>
        <v>(344,107)</v>
      </c>
      <c r="D9264" s="2">
        <f t="shared" si="1153"/>
        <v>171.42053552593984</v>
      </c>
      <c r="E9264" s="1">
        <f t="shared" si="1154"/>
        <v>0</v>
      </c>
      <c r="F9264" s="1">
        <f t="shared" si="1155"/>
        <v>1</v>
      </c>
      <c r="J9264">
        <f t="shared" si="1158"/>
        <v>7274</v>
      </c>
      <c r="K9264">
        <f t="shared" si="1159"/>
        <v>9263</v>
      </c>
      <c r="L9264">
        <f t="shared" si="1156"/>
        <v>3.1410999999999998</v>
      </c>
      <c r="M9264">
        <f t="shared" si="1157"/>
        <v>5.0000000000000001E-4</v>
      </c>
    </row>
    <row r="9265" spans="1:13">
      <c r="A9265" s="2">
        <v>115</v>
      </c>
      <c r="B9265" s="2">
        <v>324</v>
      </c>
      <c r="C9265" s="2" t="str">
        <f t="shared" si="1152"/>
        <v>(115,324)</v>
      </c>
      <c r="D9265" s="2">
        <f t="shared" si="1153"/>
        <v>150.33628969746459</v>
      </c>
      <c r="E9265" s="1">
        <f t="shared" si="1154"/>
        <v>0</v>
      </c>
      <c r="F9265" s="1">
        <f t="shared" si="1155"/>
        <v>1</v>
      </c>
      <c r="J9265">
        <f t="shared" si="1158"/>
        <v>7275</v>
      </c>
      <c r="K9265">
        <f t="shared" si="1159"/>
        <v>9264</v>
      </c>
      <c r="L9265">
        <f t="shared" si="1156"/>
        <v>3.1412</v>
      </c>
      <c r="M9265">
        <f t="shared" si="1157"/>
        <v>4.0000000000000002E-4</v>
      </c>
    </row>
    <row r="9266" spans="1:13">
      <c r="A9266" s="2">
        <v>12</v>
      </c>
      <c r="B9266" s="2">
        <v>165</v>
      </c>
      <c r="C9266" s="2" t="str">
        <f t="shared" si="1152"/>
        <v>(12,165)</v>
      </c>
      <c r="D9266" s="2">
        <f t="shared" si="1153"/>
        <v>191.23022773609824</v>
      </c>
      <c r="E9266" s="1">
        <f t="shared" si="1154"/>
        <v>0</v>
      </c>
      <c r="F9266" s="1">
        <f t="shared" si="1155"/>
        <v>1</v>
      </c>
      <c r="J9266">
        <f t="shared" si="1158"/>
        <v>7276</v>
      </c>
      <c r="K9266">
        <f t="shared" si="1159"/>
        <v>9265</v>
      </c>
      <c r="L9266">
        <f t="shared" si="1156"/>
        <v>3.1413000000000002</v>
      </c>
      <c r="M9266">
        <f t="shared" si="1157"/>
        <v>2.9999999999999997E-4</v>
      </c>
    </row>
    <row r="9267" spans="1:13">
      <c r="A9267" s="2">
        <v>204</v>
      </c>
      <c r="B9267" s="2">
        <v>231</v>
      </c>
      <c r="C9267" s="2" t="str">
        <f t="shared" si="1152"/>
        <v>(204,231)</v>
      </c>
      <c r="D9267" s="2">
        <f t="shared" si="1153"/>
        <v>31.256999216175569</v>
      </c>
      <c r="E9267" s="1">
        <f t="shared" si="1154"/>
        <v>0</v>
      </c>
      <c r="F9267" s="1">
        <f t="shared" si="1155"/>
        <v>1</v>
      </c>
      <c r="J9267">
        <f t="shared" si="1158"/>
        <v>7277</v>
      </c>
      <c r="K9267">
        <f t="shared" si="1159"/>
        <v>9266</v>
      </c>
      <c r="L9267">
        <f t="shared" si="1156"/>
        <v>3.1414</v>
      </c>
      <c r="M9267">
        <f t="shared" si="1157"/>
        <v>2.0000000000000001E-4</v>
      </c>
    </row>
    <row r="9268" spans="1:13">
      <c r="A9268" s="2">
        <v>264</v>
      </c>
      <c r="B9268" s="2">
        <v>242</v>
      </c>
      <c r="C9268" s="2" t="str">
        <f t="shared" si="1152"/>
        <v>(264,242)</v>
      </c>
      <c r="D9268" s="2">
        <f t="shared" si="1153"/>
        <v>76.550636836018555</v>
      </c>
      <c r="E9268" s="1">
        <f t="shared" si="1154"/>
        <v>0</v>
      </c>
      <c r="F9268" s="1">
        <f t="shared" si="1155"/>
        <v>1</v>
      </c>
      <c r="J9268">
        <f t="shared" si="1158"/>
        <v>7278</v>
      </c>
      <c r="K9268">
        <f t="shared" si="1159"/>
        <v>9267</v>
      </c>
      <c r="L9268">
        <f t="shared" si="1156"/>
        <v>3.1415000000000002</v>
      </c>
      <c r="M9268">
        <f t="shared" si="1157"/>
        <v>1E-4</v>
      </c>
    </row>
    <row r="9269" spans="1:13">
      <c r="A9269" s="2">
        <v>267</v>
      </c>
      <c r="B9269" s="2">
        <v>306</v>
      </c>
      <c r="C9269" s="2" t="str">
        <f t="shared" si="1152"/>
        <v>(267,306)</v>
      </c>
      <c r="D9269" s="2">
        <f t="shared" si="1153"/>
        <v>125.39936203984452</v>
      </c>
      <c r="E9269" s="1">
        <f t="shared" si="1154"/>
        <v>0</v>
      </c>
      <c r="F9269" s="1">
        <f t="shared" si="1155"/>
        <v>1</v>
      </c>
      <c r="J9269">
        <f t="shared" si="1158"/>
        <v>7279</v>
      </c>
      <c r="K9269">
        <f t="shared" si="1159"/>
        <v>9268</v>
      </c>
      <c r="L9269">
        <f t="shared" si="1156"/>
        <v>3.1415999999999999</v>
      </c>
      <c r="M9269">
        <f t="shared" si="1157"/>
        <v>0</v>
      </c>
    </row>
    <row r="9270" spans="1:13">
      <c r="A9270" s="2">
        <v>33</v>
      </c>
      <c r="B9270" s="2">
        <v>30</v>
      </c>
      <c r="C9270" s="2" t="str">
        <f t="shared" si="1152"/>
        <v>(33,30)</v>
      </c>
      <c r="D9270" s="2">
        <f t="shared" si="1153"/>
        <v>238.30442715149042</v>
      </c>
      <c r="E9270" s="1">
        <f t="shared" si="1154"/>
        <v>0</v>
      </c>
      <c r="F9270" s="1">
        <f t="shared" si="1155"/>
        <v>0</v>
      </c>
      <c r="J9270">
        <f t="shared" si="1158"/>
        <v>7279</v>
      </c>
      <c r="K9270">
        <f t="shared" si="1159"/>
        <v>9269</v>
      </c>
      <c r="L9270">
        <f t="shared" si="1156"/>
        <v>3.1412</v>
      </c>
      <c r="M9270">
        <f t="shared" si="1157"/>
        <v>4.0000000000000002E-4</v>
      </c>
    </row>
    <row r="9271" spans="1:13">
      <c r="A9271" s="2">
        <v>139</v>
      </c>
      <c r="B9271" s="2">
        <v>258</v>
      </c>
      <c r="C9271" s="2" t="str">
        <f t="shared" si="1152"/>
        <v>(139,258)</v>
      </c>
      <c r="D9271" s="2">
        <f t="shared" si="1153"/>
        <v>84.172442046075858</v>
      </c>
      <c r="E9271" s="1">
        <f t="shared" si="1154"/>
        <v>0</v>
      </c>
      <c r="F9271" s="1">
        <f t="shared" si="1155"/>
        <v>1</v>
      </c>
      <c r="J9271">
        <f t="shared" si="1158"/>
        <v>7280</v>
      </c>
      <c r="K9271">
        <f t="shared" si="1159"/>
        <v>9270</v>
      </c>
      <c r="L9271">
        <f t="shared" si="1156"/>
        <v>3.1413000000000002</v>
      </c>
      <c r="M9271">
        <f t="shared" si="1157"/>
        <v>2.9999999999999997E-4</v>
      </c>
    </row>
    <row r="9272" spans="1:13">
      <c r="A9272" s="2">
        <v>86</v>
      </c>
      <c r="B9272" s="2">
        <v>266</v>
      </c>
      <c r="C9272" s="2" t="str">
        <f t="shared" si="1152"/>
        <v>(86,266)</v>
      </c>
      <c r="D9272" s="2">
        <f t="shared" si="1153"/>
        <v>131.7269904006009</v>
      </c>
      <c r="E9272" s="1">
        <f t="shared" si="1154"/>
        <v>0</v>
      </c>
      <c r="F9272" s="1">
        <f t="shared" si="1155"/>
        <v>1</v>
      </c>
      <c r="J9272">
        <f t="shared" si="1158"/>
        <v>7281</v>
      </c>
      <c r="K9272">
        <f t="shared" si="1159"/>
        <v>9271</v>
      </c>
      <c r="L9272">
        <f t="shared" si="1156"/>
        <v>3.1414</v>
      </c>
      <c r="M9272">
        <f t="shared" si="1157"/>
        <v>2.0000000000000001E-4</v>
      </c>
    </row>
    <row r="9273" spans="1:13">
      <c r="A9273" s="2">
        <v>372</v>
      </c>
      <c r="B9273" s="2">
        <v>86</v>
      </c>
      <c r="C9273" s="2" t="str">
        <f t="shared" si="1152"/>
        <v>(372,86)</v>
      </c>
      <c r="D9273" s="2">
        <f t="shared" si="1153"/>
        <v>206.3492185592182</v>
      </c>
      <c r="E9273" s="1">
        <f t="shared" si="1154"/>
        <v>0</v>
      </c>
      <c r="F9273" s="1">
        <f t="shared" si="1155"/>
        <v>0</v>
      </c>
      <c r="J9273">
        <f t="shared" si="1158"/>
        <v>7281</v>
      </c>
      <c r="K9273">
        <f t="shared" si="1159"/>
        <v>9272</v>
      </c>
      <c r="L9273">
        <f t="shared" si="1156"/>
        <v>3.1410999999999998</v>
      </c>
      <c r="M9273">
        <f t="shared" si="1157"/>
        <v>5.0000000000000001E-4</v>
      </c>
    </row>
    <row r="9274" spans="1:13">
      <c r="A9274" s="2">
        <v>90</v>
      </c>
      <c r="B9274" s="2">
        <v>48</v>
      </c>
      <c r="C9274" s="2" t="str">
        <f t="shared" si="1152"/>
        <v>(90,48)</v>
      </c>
      <c r="D9274" s="2">
        <f t="shared" si="1153"/>
        <v>187.62729012593024</v>
      </c>
      <c r="E9274" s="1">
        <f t="shared" si="1154"/>
        <v>0</v>
      </c>
      <c r="F9274" s="1">
        <f t="shared" si="1155"/>
        <v>1</v>
      </c>
      <c r="J9274">
        <f t="shared" si="1158"/>
        <v>7282</v>
      </c>
      <c r="K9274">
        <f t="shared" si="1159"/>
        <v>9273</v>
      </c>
      <c r="L9274">
        <f t="shared" si="1156"/>
        <v>3.1412</v>
      </c>
      <c r="M9274">
        <f t="shared" si="1157"/>
        <v>4.0000000000000002E-4</v>
      </c>
    </row>
    <row r="9275" spans="1:13">
      <c r="A9275" s="2">
        <v>397</v>
      </c>
      <c r="B9275" s="2">
        <v>1</v>
      </c>
      <c r="C9275" s="2" t="str">
        <f t="shared" si="1152"/>
        <v>(397,1)</v>
      </c>
      <c r="D9275" s="2">
        <f t="shared" si="1153"/>
        <v>280.01785657346926</v>
      </c>
      <c r="E9275" s="1">
        <f t="shared" si="1154"/>
        <v>0</v>
      </c>
      <c r="F9275" s="1">
        <f t="shared" si="1155"/>
        <v>0</v>
      </c>
      <c r="J9275">
        <f t="shared" si="1158"/>
        <v>7282</v>
      </c>
      <c r="K9275">
        <f t="shared" si="1159"/>
        <v>9274</v>
      </c>
      <c r="L9275">
        <f t="shared" si="1156"/>
        <v>3.1408</v>
      </c>
      <c r="M9275">
        <f t="shared" si="1157"/>
        <v>8.0000000000000004E-4</v>
      </c>
    </row>
    <row r="9276" spans="1:13">
      <c r="A9276" s="2">
        <v>59</v>
      </c>
      <c r="B9276" s="2">
        <v>144</v>
      </c>
      <c r="C9276" s="2" t="str">
        <f t="shared" si="1152"/>
        <v>(59,144)</v>
      </c>
      <c r="D9276" s="2">
        <f t="shared" si="1153"/>
        <v>151.71354586852158</v>
      </c>
      <c r="E9276" s="1">
        <f t="shared" si="1154"/>
        <v>0</v>
      </c>
      <c r="F9276" s="1">
        <f t="shared" si="1155"/>
        <v>1</v>
      </c>
      <c r="J9276">
        <f t="shared" si="1158"/>
        <v>7283</v>
      </c>
      <c r="K9276">
        <f t="shared" si="1159"/>
        <v>9275</v>
      </c>
      <c r="L9276">
        <f t="shared" si="1156"/>
        <v>3.1408999999999998</v>
      </c>
      <c r="M9276">
        <f t="shared" si="1157"/>
        <v>6.9999999999999999E-4</v>
      </c>
    </row>
    <row r="9277" spans="1:13">
      <c r="A9277" s="2">
        <v>32</v>
      </c>
      <c r="B9277" s="2">
        <v>381</v>
      </c>
      <c r="C9277" s="2" t="str">
        <f t="shared" si="1152"/>
        <v>(32,381)</v>
      </c>
      <c r="D9277" s="2">
        <f t="shared" si="1153"/>
        <v>246.95141222515818</v>
      </c>
      <c r="E9277" s="1">
        <f t="shared" si="1154"/>
        <v>0</v>
      </c>
      <c r="F9277" s="1">
        <f t="shared" si="1155"/>
        <v>0</v>
      </c>
      <c r="J9277">
        <f t="shared" si="1158"/>
        <v>7283</v>
      </c>
      <c r="K9277">
        <f t="shared" si="1159"/>
        <v>9276</v>
      </c>
      <c r="L9277">
        <f t="shared" si="1156"/>
        <v>3.1406000000000001</v>
      </c>
      <c r="M9277">
        <f t="shared" si="1157"/>
        <v>1E-3</v>
      </c>
    </row>
    <row r="9278" spans="1:13">
      <c r="A9278" s="2">
        <v>334</v>
      </c>
      <c r="B9278" s="2">
        <v>5</v>
      </c>
      <c r="C9278" s="2" t="str">
        <f t="shared" si="1152"/>
        <v>(334,5)</v>
      </c>
      <c r="D9278" s="2">
        <f t="shared" si="1153"/>
        <v>236.60304309116566</v>
      </c>
      <c r="E9278" s="1">
        <f t="shared" si="1154"/>
        <v>0</v>
      </c>
      <c r="F9278" s="1">
        <f t="shared" si="1155"/>
        <v>0</v>
      </c>
      <c r="J9278">
        <f t="shared" si="1158"/>
        <v>7283</v>
      </c>
      <c r="K9278">
        <f t="shared" si="1159"/>
        <v>9277</v>
      </c>
      <c r="L9278">
        <f t="shared" si="1156"/>
        <v>3.1402000000000001</v>
      </c>
      <c r="M9278">
        <f t="shared" si="1157"/>
        <v>1.4E-3</v>
      </c>
    </row>
    <row r="9279" spans="1:13">
      <c r="A9279" s="2">
        <v>107</v>
      </c>
      <c r="B9279" s="2">
        <v>225</v>
      </c>
      <c r="C9279" s="2" t="str">
        <f t="shared" si="1152"/>
        <v>(107,225)</v>
      </c>
      <c r="D9279" s="2">
        <f t="shared" si="1153"/>
        <v>96.30160954002794</v>
      </c>
      <c r="E9279" s="1">
        <f t="shared" si="1154"/>
        <v>0</v>
      </c>
      <c r="F9279" s="1">
        <f t="shared" si="1155"/>
        <v>1</v>
      </c>
      <c r="J9279">
        <f t="shared" si="1158"/>
        <v>7284</v>
      </c>
      <c r="K9279">
        <f t="shared" si="1159"/>
        <v>9278</v>
      </c>
      <c r="L9279">
        <f t="shared" si="1156"/>
        <v>3.1402999999999999</v>
      </c>
      <c r="M9279">
        <f t="shared" si="1157"/>
        <v>1.2999999999999999E-3</v>
      </c>
    </row>
    <row r="9280" spans="1:13">
      <c r="A9280" s="2">
        <v>13</v>
      </c>
      <c r="B9280" s="2">
        <v>334</v>
      </c>
      <c r="C9280" s="2" t="str">
        <f t="shared" si="1152"/>
        <v>(13,334)</v>
      </c>
      <c r="D9280" s="2">
        <f t="shared" si="1153"/>
        <v>230.05434140654683</v>
      </c>
      <c r="E9280" s="1">
        <f t="shared" si="1154"/>
        <v>0</v>
      </c>
      <c r="F9280" s="1">
        <f t="shared" si="1155"/>
        <v>0</v>
      </c>
      <c r="J9280">
        <f t="shared" si="1158"/>
        <v>7284</v>
      </c>
      <c r="K9280">
        <f t="shared" si="1159"/>
        <v>9279</v>
      </c>
      <c r="L9280">
        <f t="shared" si="1156"/>
        <v>3.14</v>
      </c>
      <c r="M9280">
        <f t="shared" si="1157"/>
        <v>1.6000000000000001E-3</v>
      </c>
    </row>
    <row r="9281" spans="1:13">
      <c r="A9281" s="2">
        <v>46</v>
      </c>
      <c r="B9281" s="2">
        <v>332</v>
      </c>
      <c r="C9281" s="2" t="str">
        <f t="shared" si="1152"/>
        <v>(46,332)</v>
      </c>
      <c r="D9281" s="2">
        <f t="shared" si="1153"/>
        <v>202.82997806044352</v>
      </c>
      <c r="E9281" s="1">
        <f t="shared" si="1154"/>
        <v>0</v>
      </c>
      <c r="F9281" s="1">
        <f t="shared" si="1155"/>
        <v>0</v>
      </c>
      <c r="J9281">
        <f t="shared" si="1158"/>
        <v>7284</v>
      </c>
      <c r="K9281">
        <f t="shared" si="1159"/>
        <v>9280</v>
      </c>
      <c r="L9281">
        <f t="shared" si="1156"/>
        <v>3.1396999999999999</v>
      </c>
      <c r="M9281">
        <f t="shared" si="1157"/>
        <v>1.9E-3</v>
      </c>
    </row>
    <row r="9282" spans="1:13">
      <c r="A9282" s="2">
        <v>341</v>
      </c>
      <c r="B9282" s="2">
        <v>170</v>
      </c>
      <c r="C9282" s="2" t="str">
        <f t="shared" si="1152"/>
        <v>(341,170)</v>
      </c>
      <c r="D9282" s="2">
        <f t="shared" si="1153"/>
        <v>144.15616532080756</v>
      </c>
      <c r="E9282" s="1">
        <f t="shared" si="1154"/>
        <v>0</v>
      </c>
      <c r="F9282" s="1">
        <f t="shared" si="1155"/>
        <v>1</v>
      </c>
      <c r="J9282">
        <f t="shared" si="1158"/>
        <v>7285</v>
      </c>
      <c r="K9282">
        <f t="shared" si="1159"/>
        <v>9281</v>
      </c>
      <c r="L9282">
        <f t="shared" si="1156"/>
        <v>3.1396999999999999</v>
      </c>
      <c r="M9282">
        <f t="shared" si="1157"/>
        <v>1.9E-3</v>
      </c>
    </row>
    <row r="9283" spans="1:13">
      <c r="A9283" s="2">
        <v>145</v>
      </c>
      <c r="B9283" s="2">
        <v>300</v>
      </c>
      <c r="C9283" s="2" t="str">
        <f t="shared" ref="C9283:C9346" si="1160">CONCATENATE("(",A9283,",",B9283,")")</f>
        <v>(145,300)</v>
      </c>
      <c r="D9283" s="2">
        <f t="shared" ref="D9283:D9346" si="1161">SQRT(POWER(A9283-$H$4,2)+POWER(B9283-$H$5,2))</f>
        <v>114.12712210513327</v>
      </c>
      <c r="E9283" s="1">
        <f t="shared" ref="E9283:E9346" si="1162">IF(D9283=$H$3,1,0)</f>
        <v>0</v>
      </c>
      <c r="F9283" s="1">
        <f t="shared" ref="F9283:F9346" si="1163">IF(D9283&lt;$H$3, 1, 0)</f>
        <v>1</v>
      </c>
      <c r="J9283">
        <f t="shared" si="1158"/>
        <v>7286</v>
      </c>
      <c r="K9283">
        <f t="shared" si="1159"/>
        <v>9282</v>
      </c>
      <c r="L9283">
        <f t="shared" ref="L9283:L9346" si="1164">ROUND(J9283/K9283*4, 4)</f>
        <v>3.1398000000000001</v>
      </c>
      <c r="M9283">
        <f t="shared" ref="M9283:M9346" si="1165">ROUND(ABS(PI()-L9283),4)</f>
        <v>1.8E-3</v>
      </c>
    </row>
    <row r="9284" spans="1:13">
      <c r="A9284" s="2">
        <v>255</v>
      </c>
      <c r="B9284" s="2">
        <v>126</v>
      </c>
      <c r="C9284" s="2" t="str">
        <f t="shared" si="1160"/>
        <v>(255,126)</v>
      </c>
      <c r="D9284" s="2">
        <f t="shared" si="1161"/>
        <v>92.200867674876037</v>
      </c>
      <c r="E9284" s="1">
        <f t="shared" si="1162"/>
        <v>0</v>
      </c>
      <c r="F9284" s="1">
        <f t="shared" si="1163"/>
        <v>1</v>
      </c>
      <c r="J9284">
        <f t="shared" ref="J9284:J9347" si="1166">E9284+F9284+J9283</f>
        <v>7287</v>
      </c>
      <c r="K9284">
        <f t="shared" ref="K9284:K9347" si="1167">K9283+1</f>
        <v>9283</v>
      </c>
      <c r="L9284">
        <f t="shared" si="1164"/>
        <v>3.1398999999999999</v>
      </c>
      <c r="M9284">
        <f t="shared" si="1165"/>
        <v>1.6999999999999999E-3</v>
      </c>
    </row>
    <row r="9285" spans="1:13">
      <c r="A9285" s="2">
        <v>299</v>
      </c>
      <c r="B9285" s="2">
        <v>171</v>
      </c>
      <c r="C9285" s="2" t="str">
        <f t="shared" si="1160"/>
        <v>(299,171)</v>
      </c>
      <c r="D9285" s="2">
        <f t="shared" si="1161"/>
        <v>103.16006979447037</v>
      </c>
      <c r="E9285" s="1">
        <f t="shared" si="1162"/>
        <v>0</v>
      </c>
      <c r="F9285" s="1">
        <f t="shared" si="1163"/>
        <v>1</v>
      </c>
      <c r="J9285">
        <f t="shared" si="1166"/>
        <v>7288</v>
      </c>
      <c r="K9285">
        <f t="shared" si="1167"/>
        <v>9284</v>
      </c>
      <c r="L9285">
        <f t="shared" si="1164"/>
        <v>3.14</v>
      </c>
      <c r="M9285">
        <f t="shared" si="1165"/>
        <v>1.6000000000000001E-3</v>
      </c>
    </row>
    <row r="9286" spans="1:13">
      <c r="A9286" s="2">
        <v>30</v>
      </c>
      <c r="B9286" s="2">
        <v>88</v>
      </c>
      <c r="C9286" s="2" t="str">
        <f t="shared" si="1160"/>
        <v>(30,88)</v>
      </c>
      <c r="D9286" s="2">
        <f t="shared" si="1161"/>
        <v>203.57799488156869</v>
      </c>
      <c r="E9286" s="1">
        <f t="shared" si="1162"/>
        <v>0</v>
      </c>
      <c r="F9286" s="1">
        <f t="shared" si="1163"/>
        <v>0</v>
      </c>
      <c r="J9286">
        <f t="shared" si="1166"/>
        <v>7288</v>
      </c>
      <c r="K9286">
        <f t="shared" si="1167"/>
        <v>9285</v>
      </c>
      <c r="L9286">
        <f t="shared" si="1164"/>
        <v>3.1396999999999999</v>
      </c>
      <c r="M9286">
        <f t="shared" si="1165"/>
        <v>1.9E-3</v>
      </c>
    </row>
    <row r="9287" spans="1:13">
      <c r="A9287" s="2">
        <v>282</v>
      </c>
      <c r="B9287" s="2">
        <v>6</v>
      </c>
      <c r="C9287" s="2" t="str">
        <f t="shared" si="1160"/>
        <v>(282,6)</v>
      </c>
      <c r="D9287" s="2">
        <f t="shared" si="1161"/>
        <v>210.61813787041228</v>
      </c>
      <c r="E9287" s="1">
        <f t="shared" si="1162"/>
        <v>0</v>
      </c>
      <c r="F9287" s="1">
        <f t="shared" si="1163"/>
        <v>0</v>
      </c>
      <c r="J9287">
        <f t="shared" si="1166"/>
        <v>7288</v>
      </c>
      <c r="K9287">
        <f t="shared" si="1167"/>
        <v>9286</v>
      </c>
      <c r="L9287">
        <f t="shared" si="1164"/>
        <v>3.1393</v>
      </c>
      <c r="M9287">
        <f t="shared" si="1165"/>
        <v>2.3E-3</v>
      </c>
    </row>
    <row r="9288" spans="1:13">
      <c r="A9288" s="2">
        <v>95</v>
      </c>
      <c r="B9288" s="2">
        <v>19</v>
      </c>
      <c r="C9288" s="2" t="str">
        <f t="shared" si="1160"/>
        <v>(95,19)</v>
      </c>
      <c r="D9288" s="2">
        <f t="shared" si="1161"/>
        <v>209.25104539762759</v>
      </c>
      <c r="E9288" s="1">
        <f t="shared" si="1162"/>
        <v>0</v>
      </c>
      <c r="F9288" s="1">
        <f t="shared" si="1163"/>
        <v>0</v>
      </c>
      <c r="J9288">
        <f t="shared" si="1166"/>
        <v>7288</v>
      </c>
      <c r="K9288">
        <f t="shared" si="1167"/>
        <v>9287</v>
      </c>
      <c r="L9288">
        <f t="shared" si="1164"/>
        <v>3.1389999999999998</v>
      </c>
      <c r="M9288">
        <f t="shared" si="1165"/>
        <v>2.5999999999999999E-3</v>
      </c>
    </row>
    <row r="9289" spans="1:13">
      <c r="A9289" s="2">
        <v>362</v>
      </c>
      <c r="B9289" s="2">
        <v>11</v>
      </c>
      <c r="C9289" s="2" t="str">
        <f t="shared" si="1160"/>
        <v>(362,11)</v>
      </c>
      <c r="D9289" s="2">
        <f t="shared" si="1161"/>
        <v>248.92770034690795</v>
      </c>
      <c r="E9289" s="1">
        <f t="shared" si="1162"/>
        <v>0</v>
      </c>
      <c r="F9289" s="1">
        <f t="shared" si="1163"/>
        <v>0</v>
      </c>
      <c r="J9289">
        <f t="shared" si="1166"/>
        <v>7288</v>
      </c>
      <c r="K9289">
        <f t="shared" si="1167"/>
        <v>9288</v>
      </c>
      <c r="L9289">
        <f t="shared" si="1164"/>
        <v>3.1387</v>
      </c>
      <c r="M9289">
        <f t="shared" si="1165"/>
        <v>2.8999999999999998E-3</v>
      </c>
    </row>
    <row r="9290" spans="1:13">
      <c r="A9290" s="2">
        <v>67</v>
      </c>
      <c r="B9290" s="2">
        <v>386</v>
      </c>
      <c r="C9290" s="2" t="str">
        <f t="shared" si="1160"/>
        <v>(67,386)</v>
      </c>
      <c r="D9290" s="2">
        <f t="shared" si="1161"/>
        <v>228.65913495856665</v>
      </c>
      <c r="E9290" s="1">
        <f t="shared" si="1162"/>
        <v>0</v>
      </c>
      <c r="F9290" s="1">
        <f t="shared" si="1163"/>
        <v>0</v>
      </c>
      <c r="J9290">
        <f t="shared" si="1166"/>
        <v>7288</v>
      </c>
      <c r="K9290">
        <f t="shared" si="1167"/>
        <v>9289</v>
      </c>
      <c r="L9290">
        <f t="shared" si="1164"/>
        <v>3.1383000000000001</v>
      </c>
      <c r="M9290">
        <f t="shared" si="1165"/>
        <v>3.3E-3</v>
      </c>
    </row>
    <row r="9291" spans="1:13">
      <c r="A9291" s="2">
        <v>33</v>
      </c>
      <c r="B9291" s="2">
        <v>265</v>
      </c>
      <c r="C9291" s="2" t="str">
        <f t="shared" si="1160"/>
        <v>(33,265)</v>
      </c>
      <c r="D9291" s="2">
        <f t="shared" si="1161"/>
        <v>179.20379460268134</v>
      </c>
      <c r="E9291" s="1">
        <f t="shared" si="1162"/>
        <v>0</v>
      </c>
      <c r="F9291" s="1">
        <f t="shared" si="1163"/>
        <v>1</v>
      </c>
      <c r="J9291">
        <f t="shared" si="1166"/>
        <v>7289</v>
      </c>
      <c r="K9291">
        <f t="shared" si="1167"/>
        <v>9290</v>
      </c>
      <c r="L9291">
        <f t="shared" si="1164"/>
        <v>3.1383999999999999</v>
      </c>
      <c r="M9291">
        <f t="shared" si="1165"/>
        <v>3.2000000000000002E-3</v>
      </c>
    </row>
    <row r="9292" spans="1:13">
      <c r="A9292" s="2">
        <v>388</v>
      </c>
      <c r="B9292" s="2">
        <v>187</v>
      </c>
      <c r="C9292" s="2" t="str">
        <f t="shared" si="1160"/>
        <v>(388,187)</v>
      </c>
      <c r="D9292" s="2">
        <f t="shared" si="1161"/>
        <v>188.44893207444821</v>
      </c>
      <c r="E9292" s="1">
        <f t="shared" si="1162"/>
        <v>0</v>
      </c>
      <c r="F9292" s="1">
        <f t="shared" si="1163"/>
        <v>1</v>
      </c>
      <c r="J9292">
        <f t="shared" si="1166"/>
        <v>7290</v>
      </c>
      <c r="K9292">
        <f t="shared" si="1167"/>
        <v>9291</v>
      </c>
      <c r="L9292">
        <f t="shared" si="1164"/>
        <v>3.1385000000000001</v>
      </c>
      <c r="M9292">
        <f t="shared" si="1165"/>
        <v>3.0999999999999999E-3</v>
      </c>
    </row>
    <row r="9293" spans="1:13">
      <c r="A9293" s="2">
        <v>174</v>
      </c>
      <c r="B9293" s="2">
        <v>195</v>
      </c>
      <c r="C9293" s="2" t="str">
        <f t="shared" si="1160"/>
        <v>(174,195)</v>
      </c>
      <c r="D9293" s="2">
        <f t="shared" si="1161"/>
        <v>26.476404589747453</v>
      </c>
      <c r="E9293" s="1">
        <f t="shared" si="1162"/>
        <v>0</v>
      </c>
      <c r="F9293" s="1">
        <f t="shared" si="1163"/>
        <v>1</v>
      </c>
      <c r="J9293">
        <f t="shared" si="1166"/>
        <v>7291</v>
      </c>
      <c r="K9293">
        <f t="shared" si="1167"/>
        <v>9292</v>
      </c>
      <c r="L9293">
        <f t="shared" si="1164"/>
        <v>3.1385999999999998</v>
      </c>
      <c r="M9293">
        <f t="shared" si="1165"/>
        <v>3.0000000000000001E-3</v>
      </c>
    </row>
    <row r="9294" spans="1:13">
      <c r="A9294" s="2">
        <v>96</v>
      </c>
      <c r="B9294" s="2">
        <v>364</v>
      </c>
      <c r="C9294" s="2" t="str">
        <f t="shared" si="1160"/>
        <v>(96,364)</v>
      </c>
      <c r="D9294" s="2">
        <f t="shared" si="1161"/>
        <v>194.19577750301369</v>
      </c>
      <c r="E9294" s="1">
        <f t="shared" si="1162"/>
        <v>0</v>
      </c>
      <c r="F9294" s="1">
        <f t="shared" si="1163"/>
        <v>1</v>
      </c>
      <c r="J9294">
        <f t="shared" si="1166"/>
        <v>7292</v>
      </c>
      <c r="K9294">
        <f t="shared" si="1167"/>
        <v>9293</v>
      </c>
      <c r="L9294">
        <f t="shared" si="1164"/>
        <v>3.1387</v>
      </c>
      <c r="M9294">
        <f t="shared" si="1165"/>
        <v>2.8999999999999998E-3</v>
      </c>
    </row>
    <row r="9295" spans="1:13">
      <c r="A9295" s="2">
        <v>198</v>
      </c>
      <c r="B9295" s="2">
        <v>156</v>
      </c>
      <c r="C9295" s="2" t="str">
        <f t="shared" si="1160"/>
        <v>(198,156)</v>
      </c>
      <c r="D9295" s="2">
        <f t="shared" si="1161"/>
        <v>44.045431091090478</v>
      </c>
      <c r="E9295" s="1">
        <f t="shared" si="1162"/>
        <v>0</v>
      </c>
      <c r="F9295" s="1">
        <f t="shared" si="1163"/>
        <v>1</v>
      </c>
      <c r="J9295">
        <f t="shared" si="1166"/>
        <v>7293</v>
      </c>
      <c r="K9295">
        <f t="shared" si="1167"/>
        <v>9294</v>
      </c>
      <c r="L9295">
        <f t="shared" si="1164"/>
        <v>3.1387999999999998</v>
      </c>
      <c r="M9295">
        <f t="shared" si="1165"/>
        <v>2.8E-3</v>
      </c>
    </row>
    <row r="9296" spans="1:13">
      <c r="A9296" s="2">
        <v>73</v>
      </c>
      <c r="B9296" s="2">
        <v>157</v>
      </c>
      <c r="C9296" s="2" t="str">
        <f t="shared" si="1160"/>
        <v>(73,157)</v>
      </c>
      <c r="D9296" s="2">
        <f t="shared" si="1161"/>
        <v>134.08206442324789</v>
      </c>
      <c r="E9296" s="1">
        <f t="shared" si="1162"/>
        <v>0</v>
      </c>
      <c r="F9296" s="1">
        <f t="shared" si="1163"/>
        <v>1</v>
      </c>
      <c r="J9296">
        <f t="shared" si="1166"/>
        <v>7294</v>
      </c>
      <c r="K9296">
        <f t="shared" si="1167"/>
        <v>9295</v>
      </c>
      <c r="L9296">
        <f t="shared" si="1164"/>
        <v>3.1389</v>
      </c>
      <c r="M9296">
        <f t="shared" si="1165"/>
        <v>2.7000000000000001E-3</v>
      </c>
    </row>
    <row r="9297" spans="1:13">
      <c r="A9297" s="2">
        <v>235</v>
      </c>
      <c r="B9297" s="2">
        <v>30</v>
      </c>
      <c r="C9297" s="2" t="str">
        <f t="shared" si="1160"/>
        <v>(235,30)</v>
      </c>
      <c r="D9297" s="2">
        <f t="shared" si="1161"/>
        <v>173.56554957709781</v>
      </c>
      <c r="E9297" s="1">
        <f t="shared" si="1162"/>
        <v>0</v>
      </c>
      <c r="F9297" s="1">
        <f t="shared" si="1163"/>
        <v>1</v>
      </c>
      <c r="J9297">
        <f t="shared" si="1166"/>
        <v>7295</v>
      </c>
      <c r="K9297">
        <f t="shared" si="1167"/>
        <v>9296</v>
      </c>
      <c r="L9297">
        <f t="shared" si="1164"/>
        <v>3.1389999999999998</v>
      </c>
      <c r="M9297">
        <f t="shared" si="1165"/>
        <v>2.5999999999999999E-3</v>
      </c>
    </row>
    <row r="9298" spans="1:13">
      <c r="A9298" s="2">
        <v>101</v>
      </c>
      <c r="B9298" s="2">
        <v>208</v>
      </c>
      <c r="C9298" s="2" t="str">
        <f t="shared" si="1160"/>
        <v>(101,208)</v>
      </c>
      <c r="D9298" s="2">
        <f t="shared" si="1161"/>
        <v>99.322706366671255</v>
      </c>
      <c r="E9298" s="1">
        <f t="shared" si="1162"/>
        <v>0</v>
      </c>
      <c r="F9298" s="1">
        <f t="shared" si="1163"/>
        <v>1</v>
      </c>
      <c r="J9298">
        <f t="shared" si="1166"/>
        <v>7296</v>
      </c>
      <c r="K9298">
        <f t="shared" si="1167"/>
        <v>9297</v>
      </c>
      <c r="L9298">
        <f t="shared" si="1164"/>
        <v>3.1391</v>
      </c>
      <c r="M9298">
        <f t="shared" si="1165"/>
        <v>2.5000000000000001E-3</v>
      </c>
    </row>
    <row r="9299" spans="1:13">
      <c r="A9299" s="2">
        <v>356</v>
      </c>
      <c r="B9299" s="2">
        <v>235</v>
      </c>
      <c r="C9299" s="2" t="str">
        <f t="shared" si="1160"/>
        <v>(356,235)</v>
      </c>
      <c r="D9299" s="2">
        <f t="shared" si="1161"/>
        <v>159.87807854737309</v>
      </c>
      <c r="E9299" s="1">
        <f t="shared" si="1162"/>
        <v>0</v>
      </c>
      <c r="F9299" s="1">
        <f t="shared" si="1163"/>
        <v>1</v>
      </c>
      <c r="J9299">
        <f t="shared" si="1166"/>
        <v>7297</v>
      </c>
      <c r="K9299">
        <f t="shared" si="1167"/>
        <v>9298</v>
      </c>
      <c r="L9299">
        <f t="shared" si="1164"/>
        <v>3.1392000000000002</v>
      </c>
      <c r="M9299">
        <f t="shared" si="1165"/>
        <v>2.3999999999999998E-3</v>
      </c>
    </row>
    <row r="9300" spans="1:13">
      <c r="A9300" s="2">
        <v>55</v>
      </c>
      <c r="B9300" s="2">
        <v>267</v>
      </c>
      <c r="C9300" s="2" t="str">
        <f t="shared" si="1160"/>
        <v>(55,267)</v>
      </c>
      <c r="D9300" s="2">
        <f t="shared" si="1161"/>
        <v>159.73102391207539</v>
      </c>
      <c r="E9300" s="1">
        <f t="shared" si="1162"/>
        <v>0</v>
      </c>
      <c r="F9300" s="1">
        <f t="shared" si="1163"/>
        <v>1</v>
      </c>
      <c r="J9300">
        <f t="shared" si="1166"/>
        <v>7298</v>
      </c>
      <c r="K9300">
        <f t="shared" si="1167"/>
        <v>9299</v>
      </c>
      <c r="L9300">
        <f t="shared" si="1164"/>
        <v>3.1393</v>
      </c>
      <c r="M9300">
        <f t="shared" si="1165"/>
        <v>2.3E-3</v>
      </c>
    </row>
    <row r="9301" spans="1:13">
      <c r="A9301" s="2">
        <v>79</v>
      </c>
      <c r="B9301" s="2">
        <v>101</v>
      </c>
      <c r="C9301" s="2" t="str">
        <f t="shared" si="1160"/>
        <v>(79,101)</v>
      </c>
      <c r="D9301" s="2">
        <f t="shared" si="1161"/>
        <v>156.33937443907084</v>
      </c>
      <c r="E9301" s="1">
        <f t="shared" si="1162"/>
        <v>0</v>
      </c>
      <c r="F9301" s="1">
        <f t="shared" si="1163"/>
        <v>1</v>
      </c>
      <c r="J9301">
        <f t="shared" si="1166"/>
        <v>7299</v>
      </c>
      <c r="K9301">
        <f t="shared" si="1167"/>
        <v>9300</v>
      </c>
      <c r="L9301">
        <f t="shared" si="1164"/>
        <v>3.1394000000000002</v>
      </c>
      <c r="M9301">
        <f t="shared" si="1165"/>
        <v>2.2000000000000001E-3</v>
      </c>
    </row>
    <row r="9302" spans="1:13">
      <c r="A9302" s="2">
        <v>277</v>
      </c>
      <c r="B9302" s="2">
        <v>240</v>
      </c>
      <c r="C9302" s="2" t="str">
        <f t="shared" si="1160"/>
        <v>(277,240)</v>
      </c>
      <c r="D9302" s="2">
        <f t="shared" si="1161"/>
        <v>86.769810418140253</v>
      </c>
      <c r="E9302" s="1">
        <f t="shared" si="1162"/>
        <v>0</v>
      </c>
      <c r="F9302" s="1">
        <f t="shared" si="1163"/>
        <v>1</v>
      </c>
      <c r="J9302">
        <f t="shared" si="1166"/>
        <v>7300</v>
      </c>
      <c r="K9302">
        <f t="shared" si="1167"/>
        <v>9301</v>
      </c>
      <c r="L9302">
        <f t="shared" si="1164"/>
        <v>3.1394000000000002</v>
      </c>
      <c r="M9302">
        <f t="shared" si="1165"/>
        <v>2.2000000000000001E-3</v>
      </c>
    </row>
    <row r="9303" spans="1:13">
      <c r="A9303" s="2">
        <v>244</v>
      </c>
      <c r="B9303" s="2">
        <v>369</v>
      </c>
      <c r="C9303" s="2" t="str">
        <f t="shared" si="1160"/>
        <v>(244,369)</v>
      </c>
      <c r="D9303" s="2">
        <f t="shared" si="1161"/>
        <v>174.6339027795004</v>
      </c>
      <c r="E9303" s="1">
        <f t="shared" si="1162"/>
        <v>0</v>
      </c>
      <c r="F9303" s="1">
        <f t="shared" si="1163"/>
        <v>1</v>
      </c>
      <c r="J9303">
        <f t="shared" si="1166"/>
        <v>7301</v>
      </c>
      <c r="K9303">
        <f t="shared" si="1167"/>
        <v>9302</v>
      </c>
      <c r="L9303">
        <f t="shared" si="1164"/>
        <v>3.1395</v>
      </c>
      <c r="M9303">
        <f t="shared" si="1165"/>
        <v>2.0999999999999999E-3</v>
      </c>
    </row>
    <row r="9304" spans="1:13">
      <c r="A9304" s="2">
        <v>358</v>
      </c>
      <c r="B9304" s="2">
        <v>320</v>
      </c>
      <c r="C9304" s="2" t="str">
        <f t="shared" si="1160"/>
        <v>(358,320)</v>
      </c>
      <c r="D9304" s="2">
        <f t="shared" si="1161"/>
        <v>198.40362899906847</v>
      </c>
      <c r="E9304" s="1">
        <f t="shared" si="1162"/>
        <v>0</v>
      </c>
      <c r="F9304" s="1">
        <f t="shared" si="1163"/>
        <v>1</v>
      </c>
      <c r="J9304">
        <f t="shared" si="1166"/>
        <v>7302</v>
      </c>
      <c r="K9304">
        <f t="shared" si="1167"/>
        <v>9303</v>
      </c>
      <c r="L9304">
        <f t="shared" si="1164"/>
        <v>3.1396000000000002</v>
      </c>
      <c r="M9304">
        <f t="shared" si="1165"/>
        <v>2E-3</v>
      </c>
    </row>
    <row r="9305" spans="1:13">
      <c r="A9305" s="2">
        <v>221</v>
      </c>
      <c r="B9305" s="2">
        <v>202</v>
      </c>
      <c r="C9305" s="2" t="str">
        <f t="shared" si="1160"/>
        <v>(221,202)</v>
      </c>
      <c r="D9305" s="2">
        <f t="shared" si="1161"/>
        <v>21.095023109728988</v>
      </c>
      <c r="E9305" s="1">
        <f t="shared" si="1162"/>
        <v>0</v>
      </c>
      <c r="F9305" s="1">
        <f t="shared" si="1163"/>
        <v>1</v>
      </c>
      <c r="J9305">
        <f t="shared" si="1166"/>
        <v>7303</v>
      </c>
      <c r="K9305">
        <f t="shared" si="1167"/>
        <v>9304</v>
      </c>
      <c r="L9305">
        <f t="shared" si="1164"/>
        <v>3.1396999999999999</v>
      </c>
      <c r="M9305">
        <f t="shared" si="1165"/>
        <v>1.9E-3</v>
      </c>
    </row>
    <row r="9306" spans="1:13">
      <c r="A9306" s="2">
        <v>217</v>
      </c>
      <c r="B9306" s="2">
        <v>290</v>
      </c>
      <c r="C9306" s="2" t="str">
        <f t="shared" si="1160"/>
        <v>(217,290)</v>
      </c>
      <c r="D9306" s="2">
        <f t="shared" si="1161"/>
        <v>91.591484320323147</v>
      </c>
      <c r="E9306" s="1">
        <f t="shared" si="1162"/>
        <v>0</v>
      </c>
      <c r="F9306" s="1">
        <f t="shared" si="1163"/>
        <v>1</v>
      </c>
      <c r="J9306">
        <f t="shared" si="1166"/>
        <v>7304</v>
      </c>
      <c r="K9306">
        <f t="shared" si="1167"/>
        <v>9305</v>
      </c>
      <c r="L9306">
        <f t="shared" si="1164"/>
        <v>3.1398000000000001</v>
      </c>
      <c r="M9306">
        <f t="shared" si="1165"/>
        <v>1.8E-3</v>
      </c>
    </row>
    <row r="9307" spans="1:13">
      <c r="A9307" s="2">
        <v>381</v>
      </c>
      <c r="B9307" s="2">
        <v>202</v>
      </c>
      <c r="C9307" s="2" t="str">
        <f t="shared" si="1160"/>
        <v>(381,202)</v>
      </c>
      <c r="D9307" s="2">
        <f t="shared" si="1161"/>
        <v>181.01104938649465</v>
      </c>
      <c r="E9307" s="1">
        <f t="shared" si="1162"/>
        <v>0</v>
      </c>
      <c r="F9307" s="1">
        <f t="shared" si="1163"/>
        <v>1</v>
      </c>
      <c r="J9307">
        <f t="shared" si="1166"/>
        <v>7305</v>
      </c>
      <c r="K9307">
        <f t="shared" si="1167"/>
        <v>9306</v>
      </c>
      <c r="L9307">
        <f t="shared" si="1164"/>
        <v>3.1398999999999999</v>
      </c>
      <c r="M9307">
        <f t="shared" si="1165"/>
        <v>1.6999999999999999E-3</v>
      </c>
    </row>
    <row r="9308" spans="1:13">
      <c r="A9308" s="2">
        <v>102</v>
      </c>
      <c r="B9308" s="2">
        <v>168</v>
      </c>
      <c r="C9308" s="2" t="str">
        <f t="shared" si="1160"/>
        <v>(102,168)</v>
      </c>
      <c r="D9308" s="2">
        <f t="shared" si="1161"/>
        <v>103.09219175087898</v>
      </c>
      <c r="E9308" s="1">
        <f t="shared" si="1162"/>
        <v>0</v>
      </c>
      <c r="F9308" s="1">
        <f t="shared" si="1163"/>
        <v>1</v>
      </c>
      <c r="J9308">
        <f t="shared" si="1166"/>
        <v>7306</v>
      </c>
      <c r="K9308">
        <f t="shared" si="1167"/>
        <v>9307</v>
      </c>
      <c r="L9308">
        <f t="shared" si="1164"/>
        <v>3.14</v>
      </c>
      <c r="M9308">
        <f t="shared" si="1165"/>
        <v>1.6000000000000001E-3</v>
      </c>
    </row>
    <row r="9309" spans="1:13">
      <c r="A9309" s="2">
        <v>43</v>
      </c>
      <c r="B9309" s="2">
        <v>285</v>
      </c>
      <c r="C9309" s="2" t="str">
        <f t="shared" si="1160"/>
        <v>(43,285)</v>
      </c>
      <c r="D9309" s="2">
        <f t="shared" si="1161"/>
        <v>178.53291013143766</v>
      </c>
      <c r="E9309" s="1">
        <f t="shared" si="1162"/>
        <v>0</v>
      </c>
      <c r="F9309" s="1">
        <f t="shared" si="1163"/>
        <v>1</v>
      </c>
      <c r="J9309">
        <f t="shared" si="1166"/>
        <v>7307</v>
      </c>
      <c r="K9309">
        <f t="shared" si="1167"/>
        <v>9308</v>
      </c>
      <c r="L9309">
        <f t="shared" si="1164"/>
        <v>3.1400999999999999</v>
      </c>
      <c r="M9309">
        <f t="shared" si="1165"/>
        <v>1.5E-3</v>
      </c>
    </row>
    <row r="9310" spans="1:13">
      <c r="A9310" s="2">
        <v>27</v>
      </c>
      <c r="B9310" s="2">
        <v>377</v>
      </c>
      <c r="C9310" s="2" t="str">
        <f t="shared" si="1160"/>
        <v>(27,377)</v>
      </c>
      <c r="D9310" s="2">
        <f t="shared" si="1161"/>
        <v>247.50353532828578</v>
      </c>
      <c r="E9310" s="1">
        <f t="shared" si="1162"/>
        <v>0</v>
      </c>
      <c r="F9310" s="1">
        <f t="shared" si="1163"/>
        <v>0</v>
      </c>
      <c r="J9310">
        <f t="shared" si="1166"/>
        <v>7307</v>
      </c>
      <c r="K9310">
        <f t="shared" si="1167"/>
        <v>9309</v>
      </c>
      <c r="L9310">
        <f t="shared" si="1164"/>
        <v>3.1398000000000001</v>
      </c>
      <c r="M9310">
        <f t="shared" si="1165"/>
        <v>1.8E-3</v>
      </c>
    </row>
    <row r="9311" spans="1:13">
      <c r="A9311" s="2">
        <v>101</v>
      </c>
      <c r="B9311" s="2">
        <v>145</v>
      </c>
      <c r="C9311" s="2" t="str">
        <f t="shared" si="1160"/>
        <v>(101,145)</v>
      </c>
      <c r="D9311" s="2">
        <f t="shared" si="1161"/>
        <v>113.25193155085701</v>
      </c>
      <c r="E9311" s="1">
        <f t="shared" si="1162"/>
        <v>0</v>
      </c>
      <c r="F9311" s="1">
        <f t="shared" si="1163"/>
        <v>1</v>
      </c>
      <c r="J9311">
        <f t="shared" si="1166"/>
        <v>7308</v>
      </c>
      <c r="K9311">
        <f t="shared" si="1167"/>
        <v>9310</v>
      </c>
      <c r="L9311">
        <f t="shared" si="1164"/>
        <v>3.1398000000000001</v>
      </c>
      <c r="M9311">
        <f t="shared" si="1165"/>
        <v>1.8E-3</v>
      </c>
    </row>
    <row r="9312" spans="1:13">
      <c r="A9312" s="2">
        <v>103</v>
      </c>
      <c r="B9312" s="2">
        <v>251</v>
      </c>
      <c r="C9312" s="2" t="str">
        <f t="shared" si="1160"/>
        <v>(103,251)</v>
      </c>
      <c r="D9312" s="2">
        <f t="shared" si="1161"/>
        <v>109.59014554237986</v>
      </c>
      <c r="E9312" s="1">
        <f t="shared" si="1162"/>
        <v>0</v>
      </c>
      <c r="F9312" s="1">
        <f t="shared" si="1163"/>
        <v>1</v>
      </c>
      <c r="J9312">
        <f t="shared" si="1166"/>
        <v>7309</v>
      </c>
      <c r="K9312">
        <f t="shared" si="1167"/>
        <v>9311</v>
      </c>
      <c r="L9312">
        <f t="shared" si="1164"/>
        <v>3.1398999999999999</v>
      </c>
      <c r="M9312">
        <f t="shared" si="1165"/>
        <v>1.6999999999999999E-3</v>
      </c>
    </row>
    <row r="9313" spans="1:13">
      <c r="A9313" s="2">
        <v>340</v>
      </c>
      <c r="B9313" s="2">
        <v>39</v>
      </c>
      <c r="C9313" s="2" t="str">
        <f t="shared" si="1160"/>
        <v>(340,39)</v>
      </c>
      <c r="D9313" s="2">
        <f t="shared" si="1161"/>
        <v>213.35650915779439</v>
      </c>
      <c r="E9313" s="1">
        <f t="shared" si="1162"/>
        <v>0</v>
      </c>
      <c r="F9313" s="1">
        <f t="shared" si="1163"/>
        <v>0</v>
      </c>
      <c r="J9313">
        <f t="shared" si="1166"/>
        <v>7309</v>
      </c>
      <c r="K9313">
        <f t="shared" si="1167"/>
        <v>9312</v>
      </c>
      <c r="L9313">
        <f t="shared" si="1164"/>
        <v>3.1396000000000002</v>
      </c>
      <c r="M9313">
        <f t="shared" si="1165"/>
        <v>2E-3</v>
      </c>
    </row>
    <row r="9314" spans="1:13">
      <c r="A9314" s="2">
        <v>164</v>
      </c>
      <c r="B9314" s="2">
        <v>147</v>
      </c>
      <c r="C9314" s="2" t="str">
        <f t="shared" si="1160"/>
        <v>(164,147)</v>
      </c>
      <c r="D9314" s="2">
        <f t="shared" si="1161"/>
        <v>64.070273918565391</v>
      </c>
      <c r="E9314" s="1">
        <f t="shared" si="1162"/>
        <v>0</v>
      </c>
      <c r="F9314" s="1">
        <f t="shared" si="1163"/>
        <v>1</v>
      </c>
      <c r="J9314">
        <f t="shared" si="1166"/>
        <v>7310</v>
      </c>
      <c r="K9314">
        <f t="shared" si="1167"/>
        <v>9313</v>
      </c>
      <c r="L9314">
        <f t="shared" si="1164"/>
        <v>3.1396999999999999</v>
      </c>
      <c r="M9314">
        <f t="shared" si="1165"/>
        <v>1.9E-3</v>
      </c>
    </row>
    <row r="9315" spans="1:13">
      <c r="A9315" s="2">
        <v>47</v>
      </c>
      <c r="B9315" s="2">
        <v>19</v>
      </c>
      <c r="C9315" s="2" t="str">
        <f t="shared" si="1160"/>
        <v>(47,19)</v>
      </c>
      <c r="D9315" s="2">
        <f t="shared" si="1161"/>
        <v>237.00210969525145</v>
      </c>
      <c r="E9315" s="1">
        <f t="shared" si="1162"/>
        <v>0</v>
      </c>
      <c r="F9315" s="1">
        <f t="shared" si="1163"/>
        <v>0</v>
      </c>
      <c r="J9315">
        <f t="shared" si="1166"/>
        <v>7310</v>
      </c>
      <c r="K9315">
        <f t="shared" si="1167"/>
        <v>9314</v>
      </c>
      <c r="L9315">
        <f t="shared" si="1164"/>
        <v>3.1394000000000002</v>
      </c>
      <c r="M9315">
        <f t="shared" si="1165"/>
        <v>2.2000000000000001E-3</v>
      </c>
    </row>
    <row r="9316" spans="1:13">
      <c r="A9316" s="2">
        <v>33</v>
      </c>
      <c r="B9316" s="2">
        <v>342</v>
      </c>
      <c r="C9316" s="2" t="str">
        <f t="shared" si="1160"/>
        <v>(33,342)</v>
      </c>
      <c r="D9316" s="2">
        <f t="shared" si="1161"/>
        <v>219.20994502987313</v>
      </c>
      <c r="E9316" s="1">
        <f t="shared" si="1162"/>
        <v>0</v>
      </c>
      <c r="F9316" s="1">
        <f t="shared" si="1163"/>
        <v>0</v>
      </c>
      <c r="J9316">
        <f t="shared" si="1166"/>
        <v>7310</v>
      </c>
      <c r="K9316">
        <f t="shared" si="1167"/>
        <v>9315</v>
      </c>
      <c r="L9316">
        <f t="shared" si="1164"/>
        <v>3.1389999999999998</v>
      </c>
      <c r="M9316">
        <f t="shared" si="1165"/>
        <v>2.5999999999999999E-3</v>
      </c>
    </row>
    <row r="9317" spans="1:13">
      <c r="A9317" s="2">
        <v>106</v>
      </c>
      <c r="B9317" s="2">
        <v>320</v>
      </c>
      <c r="C9317" s="2" t="str">
        <f t="shared" si="1160"/>
        <v>(106,320)</v>
      </c>
      <c r="D9317" s="2">
        <f t="shared" si="1161"/>
        <v>152.43359209832983</v>
      </c>
      <c r="E9317" s="1">
        <f t="shared" si="1162"/>
        <v>0</v>
      </c>
      <c r="F9317" s="1">
        <f t="shared" si="1163"/>
        <v>1</v>
      </c>
      <c r="J9317">
        <f t="shared" si="1166"/>
        <v>7311</v>
      </c>
      <c r="K9317">
        <f t="shared" si="1167"/>
        <v>9316</v>
      </c>
      <c r="L9317">
        <f t="shared" si="1164"/>
        <v>3.1391</v>
      </c>
      <c r="M9317">
        <f t="shared" si="1165"/>
        <v>2.5000000000000001E-3</v>
      </c>
    </row>
    <row r="9318" spans="1:13">
      <c r="A9318" s="2">
        <v>389</v>
      </c>
      <c r="B9318" s="2">
        <v>83</v>
      </c>
      <c r="C9318" s="2" t="str">
        <f t="shared" si="1160"/>
        <v>(389,83)</v>
      </c>
      <c r="D9318" s="2">
        <f t="shared" si="1161"/>
        <v>222.28360263411244</v>
      </c>
      <c r="E9318" s="1">
        <f t="shared" si="1162"/>
        <v>0</v>
      </c>
      <c r="F9318" s="1">
        <f t="shared" si="1163"/>
        <v>0</v>
      </c>
      <c r="J9318">
        <f t="shared" si="1166"/>
        <v>7311</v>
      </c>
      <c r="K9318">
        <f t="shared" si="1167"/>
        <v>9317</v>
      </c>
      <c r="L9318">
        <f t="shared" si="1164"/>
        <v>3.1387999999999998</v>
      </c>
      <c r="M9318">
        <f t="shared" si="1165"/>
        <v>2.8E-3</v>
      </c>
    </row>
    <row r="9319" spans="1:13">
      <c r="A9319" s="2">
        <v>0</v>
      </c>
      <c r="B9319" s="2">
        <v>207</v>
      </c>
      <c r="C9319" s="2" t="str">
        <f t="shared" si="1160"/>
        <v>(0,207)</v>
      </c>
      <c r="D9319" s="2">
        <f t="shared" si="1161"/>
        <v>200.12246250733574</v>
      </c>
      <c r="E9319" s="1">
        <f t="shared" si="1162"/>
        <v>0</v>
      </c>
      <c r="F9319" s="1">
        <f t="shared" si="1163"/>
        <v>0</v>
      </c>
      <c r="J9319">
        <f t="shared" si="1166"/>
        <v>7311</v>
      </c>
      <c r="K9319">
        <f t="shared" si="1167"/>
        <v>9318</v>
      </c>
      <c r="L9319">
        <f t="shared" si="1164"/>
        <v>3.1383999999999999</v>
      </c>
      <c r="M9319">
        <f t="shared" si="1165"/>
        <v>3.2000000000000002E-3</v>
      </c>
    </row>
    <row r="9320" spans="1:13">
      <c r="A9320" s="2">
        <v>246</v>
      </c>
      <c r="B9320" s="2">
        <v>129</v>
      </c>
      <c r="C9320" s="2" t="str">
        <f t="shared" si="1160"/>
        <v>(246,129)</v>
      </c>
      <c r="D9320" s="2">
        <f t="shared" si="1161"/>
        <v>84.599054368237475</v>
      </c>
      <c r="E9320" s="1">
        <f t="shared" si="1162"/>
        <v>0</v>
      </c>
      <c r="F9320" s="1">
        <f t="shared" si="1163"/>
        <v>1</v>
      </c>
      <c r="J9320">
        <f t="shared" si="1166"/>
        <v>7312</v>
      </c>
      <c r="K9320">
        <f t="shared" si="1167"/>
        <v>9319</v>
      </c>
      <c r="L9320">
        <f t="shared" si="1164"/>
        <v>3.1385000000000001</v>
      </c>
      <c r="M9320">
        <f t="shared" si="1165"/>
        <v>3.0999999999999999E-3</v>
      </c>
    </row>
    <row r="9321" spans="1:13">
      <c r="A9321" s="2">
        <v>366</v>
      </c>
      <c r="B9321" s="2">
        <v>277</v>
      </c>
      <c r="C9321" s="2" t="str">
        <f t="shared" si="1160"/>
        <v>(366,277)</v>
      </c>
      <c r="D9321" s="2">
        <f t="shared" si="1161"/>
        <v>182.98907071188705</v>
      </c>
      <c r="E9321" s="1">
        <f t="shared" si="1162"/>
        <v>0</v>
      </c>
      <c r="F9321" s="1">
        <f t="shared" si="1163"/>
        <v>1</v>
      </c>
      <c r="J9321">
        <f t="shared" si="1166"/>
        <v>7313</v>
      </c>
      <c r="K9321">
        <f t="shared" si="1167"/>
        <v>9320</v>
      </c>
      <c r="L9321">
        <f t="shared" si="1164"/>
        <v>3.1385999999999998</v>
      </c>
      <c r="M9321">
        <f t="shared" si="1165"/>
        <v>3.0000000000000001E-3</v>
      </c>
    </row>
    <row r="9322" spans="1:13">
      <c r="A9322" s="2">
        <v>259</v>
      </c>
      <c r="B9322" s="2">
        <v>17</v>
      </c>
      <c r="C9322" s="2" t="str">
        <f t="shared" si="1160"/>
        <v>(259,17)</v>
      </c>
      <c r="D9322" s="2">
        <f t="shared" si="1161"/>
        <v>192.27584351654787</v>
      </c>
      <c r="E9322" s="1">
        <f t="shared" si="1162"/>
        <v>0</v>
      </c>
      <c r="F9322" s="1">
        <f t="shared" si="1163"/>
        <v>1</v>
      </c>
      <c r="J9322">
        <f t="shared" si="1166"/>
        <v>7314</v>
      </c>
      <c r="K9322">
        <f t="shared" si="1167"/>
        <v>9321</v>
      </c>
      <c r="L9322">
        <f t="shared" si="1164"/>
        <v>3.1387</v>
      </c>
      <c r="M9322">
        <f t="shared" si="1165"/>
        <v>2.8999999999999998E-3</v>
      </c>
    </row>
    <row r="9323" spans="1:13">
      <c r="A9323" s="2">
        <v>222</v>
      </c>
      <c r="B9323" s="2">
        <v>266</v>
      </c>
      <c r="C9323" s="2" t="str">
        <f t="shared" si="1160"/>
        <v>(222,266)</v>
      </c>
      <c r="D9323" s="2">
        <f t="shared" si="1161"/>
        <v>69.570108523704349</v>
      </c>
      <c r="E9323" s="1">
        <f t="shared" si="1162"/>
        <v>0</v>
      </c>
      <c r="F9323" s="1">
        <f t="shared" si="1163"/>
        <v>1</v>
      </c>
      <c r="J9323">
        <f t="shared" si="1166"/>
        <v>7315</v>
      </c>
      <c r="K9323">
        <f t="shared" si="1167"/>
        <v>9322</v>
      </c>
      <c r="L9323">
        <f t="shared" si="1164"/>
        <v>3.1387999999999998</v>
      </c>
      <c r="M9323">
        <f t="shared" si="1165"/>
        <v>2.8E-3</v>
      </c>
    </row>
    <row r="9324" spans="1:13">
      <c r="A9324" s="2">
        <v>80</v>
      </c>
      <c r="B9324" s="2">
        <v>121</v>
      </c>
      <c r="C9324" s="2" t="str">
        <f t="shared" si="1160"/>
        <v>(80,121)</v>
      </c>
      <c r="D9324" s="2">
        <f t="shared" si="1161"/>
        <v>143.66976021418009</v>
      </c>
      <c r="E9324" s="1">
        <f t="shared" si="1162"/>
        <v>0</v>
      </c>
      <c r="F9324" s="1">
        <f t="shared" si="1163"/>
        <v>1</v>
      </c>
      <c r="J9324">
        <f t="shared" si="1166"/>
        <v>7316</v>
      </c>
      <c r="K9324">
        <f t="shared" si="1167"/>
        <v>9323</v>
      </c>
      <c r="L9324">
        <f t="shared" si="1164"/>
        <v>3.1389</v>
      </c>
      <c r="M9324">
        <f t="shared" si="1165"/>
        <v>2.7000000000000001E-3</v>
      </c>
    </row>
    <row r="9325" spans="1:13">
      <c r="A9325" s="2">
        <v>378</v>
      </c>
      <c r="B9325" s="2">
        <v>19</v>
      </c>
      <c r="C9325" s="2" t="str">
        <f t="shared" si="1160"/>
        <v>(378,19)</v>
      </c>
      <c r="D9325" s="2">
        <f t="shared" si="1161"/>
        <v>253.86019774671254</v>
      </c>
      <c r="E9325" s="1">
        <f t="shared" si="1162"/>
        <v>0</v>
      </c>
      <c r="F9325" s="1">
        <f t="shared" si="1163"/>
        <v>0</v>
      </c>
      <c r="J9325">
        <f t="shared" si="1166"/>
        <v>7316</v>
      </c>
      <c r="K9325">
        <f t="shared" si="1167"/>
        <v>9324</v>
      </c>
      <c r="L9325">
        <f t="shared" si="1164"/>
        <v>3.1385999999999998</v>
      </c>
      <c r="M9325">
        <f t="shared" si="1165"/>
        <v>3.0000000000000001E-3</v>
      </c>
    </row>
    <row r="9326" spans="1:13">
      <c r="A9326" s="2">
        <v>312</v>
      </c>
      <c r="B9326" s="2">
        <v>233</v>
      </c>
      <c r="C9326" s="2" t="str">
        <f t="shared" si="1160"/>
        <v>(312,233)</v>
      </c>
      <c r="D9326" s="2">
        <f t="shared" si="1161"/>
        <v>116.76043850551436</v>
      </c>
      <c r="E9326" s="1">
        <f t="shared" si="1162"/>
        <v>0</v>
      </c>
      <c r="F9326" s="1">
        <f t="shared" si="1163"/>
        <v>1</v>
      </c>
      <c r="J9326">
        <f t="shared" si="1166"/>
        <v>7317</v>
      </c>
      <c r="K9326">
        <f t="shared" si="1167"/>
        <v>9325</v>
      </c>
      <c r="L9326">
        <f t="shared" si="1164"/>
        <v>3.1387</v>
      </c>
      <c r="M9326">
        <f t="shared" si="1165"/>
        <v>2.8999999999999998E-3</v>
      </c>
    </row>
    <row r="9327" spans="1:13">
      <c r="A9327" s="2">
        <v>296</v>
      </c>
      <c r="B9327" s="2">
        <v>245</v>
      </c>
      <c r="C9327" s="2" t="str">
        <f t="shared" si="1160"/>
        <v>(296,245)</v>
      </c>
      <c r="D9327" s="2">
        <f t="shared" si="1161"/>
        <v>106.02358228243375</v>
      </c>
      <c r="E9327" s="1">
        <f t="shared" si="1162"/>
        <v>0</v>
      </c>
      <c r="F9327" s="1">
        <f t="shared" si="1163"/>
        <v>1</v>
      </c>
      <c r="J9327">
        <f t="shared" si="1166"/>
        <v>7318</v>
      </c>
      <c r="K9327">
        <f t="shared" si="1167"/>
        <v>9326</v>
      </c>
      <c r="L9327">
        <f t="shared" si="1164"/>
        <v>3.1387999999999998</v>
      </c>
      <c r="M9327">
        <f t="shared" si="1165"/>
        <v>2.8E-3</v>
      </c>
    </row>
    <row r="9328" spans="1:13">
      <c r="A9328" s="2">
        <v>25</v>
      </c>
      <c r="B9328" s="2">
        <v>132</v>
      </c>
      <c r="C9328" s="2" t="str">
        <f t="shared" si="1160"/>
        <v>(25,132)</v>
      </c>
      <c r="D9328" s="2">
        <f t="shared" si="1161"/>
        <v>187.7471704180918</v>
      </c>
      <c r="E9328" s="1">
        <f t="shared" si="1162"/>
        <v>0</v>
      </c>
      <c r="F9328" s="1">
        <f t="shared" si="1163"/>
        <v>1</v>
      </c>
      <c r="J9328">
        <f t="shared" si="1166"/>
        <v>7319</v>
      </c>
      <c r="K9328">
        <f t="shared" si="1167"/>
        <v>9327</v>
      </c>
      <c r="L9328">
        <f t="shared" si="1164"/>
        <v>3.1387999999999998</v>
      </c>
      <c r="M9328">
        <f t="shared" si="1165"/>
        <v>2.8E-3</v>
      </c>
    </row>
    <row r="9329" spans="1:13">
      <c r="A9329" s="2">
        <v>131</v>
      </c>
      <c r="B9329" s="2">
        <v>337</v>
      </c>
      <c r="C9329" s="2" t="str">
        <f t="shared" si="1160"/>
        <v>(131,337)</v>
      </c>
      <c r="D9329" s="2">
        <f t="shared" si="1161"/>
        <v>153.39491516996253</v>
      </c>
      <c r="E9329" s="1">
        <f t="shared" si="1162"/>
        <v>0</v>
      </c>
      <c r="F9329" s="1">
        <f t="shared" si="1163"/>
        <v>1</v>
      </c>
      <c r="J9329">
        <f t="shared" si="1166"/>
        <v>7320</v>
      </c>
      <c r="K9329">
        <f t="shared" si="1167"/>
        <v>9328</v>
      </c>
      <c r="L9329">
        <f t="shared" si="1164"/>
        <v>3.1389</v>
      </c>
      <c r="M9329">
        <f t="shared" si="1165"/>
        <v>2.7000000000000001E-3</v>
      </c>
    </row>
    <row r="9330" spans="1:13">
      <c r="A9330" s="2">
        <v>360</v>
      </c>
      <c r="B9330" s="2">
        <v>229</v>
      </c>
      <c r="C9330" s="2" t="str">
        <f t="shared" si="1160"/>
        <v>(360,229)</v>
      </c>
      <c r="D9330" s="2">
        <f t="shared" si="1161"/>
        <v>162.60688792299052</v>
      </c>
      <c r="E9330" s="1">
        <f t="shared" si="1162"/>
        <v>0</v>
      </c>
      <c r="F9330" s="1">
        <f t="shared" si="1163"/>
        <v>1</v>
      </c>
      <c r="J9330">
        <f t="shared" si="1166"/>
        <v>7321</v>
      </c>
      <c r="K9330">
        <f t="shared" si="1167"/>
        <v>9329</v>
      </c>
      <c r="L9330">
        <f t="shared" si="1164"/>
        <v>3.1389999999999998</v>
      </c>
      <c r="M9330">
        <f t="shared" si="1165"/>
        <v>2.5999999999999999E-3</v>
      </c>
    </row>
    <row r="9331" spans="1:13">
      <c r="A9331" s="2">
        <v>157</v>
      </c>
      <c r="B9331" s="2">
        <v>33</v>
      </c>
      <c r="C9331" s="2" t="str">
        <f t="shared" si="1160"/>
        <v>(157,33)</v>
      </c>
      <c r="D9331" s="2">
        <f t="shared" si="1161"/>
        <v>172.44709333589824</v>
      </c>
      <c r="E9331" s="1">
        <f t="shared" si="1162"/>
        <v>0</v>
      </c>
      <c r="F9331" s="1">
        <f t="shared" si="1163"/>
        <v>1</v>
      </c>
      <c r="J9331">
        <f t="shared" si="1166"/>
        <v>7322</v>
      </c>
      <c r="K9331">
        <f t="shared" si="1167"/>
        <v>9330</v>
      </c>
      <c r="L9331">
        <f t="shared" si="1164"/>
        <v>3.1391</v>
      </c>
      <c r="M9331">
        <f t="shared" si="1165"/>
        <v>2.5000000000000001E-3</v>
      </c>
    </row>
    <row r="9332" spans="1:13">
      <c r="A9332" s="2">
        <v>6</v>
      </c>
      <c r="B9332" s="2">
        <v>290</v>
      </c>
      <c r="C9332" s="2" t="str">
        <f t="shared" si="1160"/>
        <v>(6,290)</v>
      </c>
      <c r="D9332" s="2">
        <f t="shared" si="1161"/>
        <v>213.85976713725282</v>
      </c>
      <c r="E9332" s="1">
        <f t="shared" si="1162"/>
        <v>0</v>
      </c>
      <c r="F9332" s="1">
        <f t="shared" si="1163"/>
        <v>0</v>
      </c>
      <c r="J9332">
        <f t="shared" si="1166"/>
        <v>7322</v>
      </c>
      <c r="K9332">
        <f t="shared" si="1167"/>
        <v>9331</v>
      </c>
      <c r="L9332">
        <f t="shared" si="1164"/>
        <v>3.1387999999999998</v>
      </c>
      <c r="M9332">
        <f t="shared" si="1165"/>
        <v>2.8E-3</v>
      </c>
    </row>
    <row r="9333" spans="1:13">
      <c r="A9333" s="2">
        <v>108</v>
      </c>
      <c r="B9333" s="2">
        <v>18</v>
      </c>
      <c r="C9333" s="2" t="str">
        <f t="shared" si="1160"/>
        <v>(108,18)</v>
      </c>
      <c r="D9333" s="2">
        <f t="shared" si="1161"/>
        <v>203.93136100168604</v>
      </c>
      <c r="E9333" s="1">
        <f t="shared" si="1162"/>
        <v>0</v>
      </c>
      <c r="F9333" s="1">
        <f t="shared" si="1163"/>
        <v>0</v>
      </c>
      <c r="J9333">
        <f t="shared" si="1166"/>
        <v>7322</v>
      </c>
      <c r="K9333">
        <f t="shared" si="1167"/>
        <v>9332</v>
      </c>
      <c r="L9333">
        <f t="shared" si="1164"/>
        <v>3.1383999999999999</v>
      </c>
      <c r="M9333">
        <f t="shared" si="1165"/>
        <v>3.2000000000000002E-3</v>
      </c>
    </row>
    <row r="9334" spans="1:13">
      <c r="A9334" s="2">
        <v>165</v>
      </c>
      <c r="B9334" s="2">
        <v>92</v>
      </c>
      <c r="C9334" s="2" t="str">
        <f t="shared" si="1160"/>
        <v>(165,92)</v>
      </c>
      <c r="D9334" s="2">
        <f t="shared" si="1161"/>
        <v>113.52973178863765</v>
      </c>
      <c r="E9334" s="1">
        <f t="shared" si="1162"/>
        <v>0</v>
      </c>
      <c r="F9334" s="1">
        <f t="shared" si="1163"/>
        <v>1</v>
      </c>
      <c r="J9334">
        <f t="shared" si="1166"/>
        <v>7323</v>
      </c>
      <c r="K9334">
        <f t="shared" si="1167"/>
        <v>9333</v>
      </c>
      <c r="L9334">
        <f t="shared" si="1164"/>
        <v>3.1385000000000001</v>
      </c>
      <c r="M9334">
        <f t="shared" si="1165"/>
        <v>3.0999999999999999E-3</v>
      </c>
    </row>
    <row r="9335" spans="1:13">
      <c r="A9335" s="2">
        <v>356</v>
      </c>
      <c r="B9335" s="2">
        <v>331</v>
      </c>
      <c r="C9335" s="2" t="str">
        <f t="shared" si="1160"/>
        <v>(356,331)</v>
      </c>
      <c r="D9335" s="2">
        <f t="shared" si="1161"/>
        <v>203.70812453115363</v>
      </c>
      <c r="E9335" s="1">
        <f t="shared" si="1162"/>
        <v>0</v>
      </c>
      <c r="F9335" s="1">
        <f t="shared" si="1163"/>
        <v>0</v>
      </c>
      <c r="J9335">
        <f t="shared" si="1166"/>
        <v>7323</v>
      </c>
      <c r="K9335">
        <f t="shared" si="1167"/>
        <v>9334</v>
      </c>
      <c r="L9335">
        <f t="shared" si="1164"/>
        <v>3.1381999999999999</v>
      </c>
      <c r="M9335">
        <f t="shared" si="1165"/>
        <v>3.3999999999999998E-3</v>
      </c>
    </row>
    <row r="9336" spans="1:13">
      <c r="A9336" s="2">
        <v>58</v>
      </c>
      <c r="B9336" s="2">
        <v>47</v>
      </c>
      <c r="C9336" s="2" t="str">
        <f t="shared" si="1160"/>
        <v>(58,47)</v>
      </c>
      <c r="D9336" s="2">
        <f t="shared" si="1161"/>
        <v>208.7414668914636</v>
      </c>
      <c r="E9336" s="1">
        <f t="shared" si="1162"/>
        <v>0</v>
      </c>
      <c r="F9336" s="1">
        <f t="shared" si="1163"/>
        <v>0</v>
      </c>
      <c r="J9336">
        <f t="shared" si="1166"/>
        <v>7323</v>
      </c>
      <c r="K9336">
        <f t="shared" si="1167"/>
        <v>9335</v>
      </c>
      <c r="L9336">
        <f t="shared" si="1164"/>
        <v>3.1379000000000001</v>
      </c>
      <c r="M9336">
        <f t="shared" si="1165"/>
        <v>3.7000000000000002E-3</v>
      </c>
    </row>
    <row r="9337" spans="1:13">
      <c r="A9337" s="2">
        <v>152</v>
      </c>
      <c r="B9337" s="2">
        <v>107</v>
      </c>
      <c r="C9337" s="2" t="str">
        <f t="shared" si="1160"/>
        <v>(152,107)</v>
      </c>
      <c r="D9337" s="2">
        <f t="shared" si="1161"/>
        <v>104.65658125507444</v>
      </c>
      <c r="E9337" s="1">
        <f t="shared" si="1162"/>
        <v>0</v>
      </c>
      <c r="F9337" s="1">
        <f t="shared" si="1163"/>
        <v>1</v>
      </c>
      <c r="J9337">
        <f t="shared" si="1166"/>
        <v>7324</v>
      </c>
      <c r="K9337">
        <f t="shared" si="1167"/>
        <v>9336</v>
      </c>
      <c r="L9337">
        <f t="shared" si="1164"/>
        <v>3.1379999999999999</v>
      </c>
      <c r="M9337">
        <f t="shared" si="1165"/>
        <v>3.5999999999999999E-3</v>
      </c>
    </row>
    <row r="9338" spans="1:13">
      <c r="A9338" s="2">
        <v>322</v>
      </c>
      <c r="B9338" s="2">
        <v>327</v>
      </c>
      <c r="C9338" s="2" t="str">
        <f t="shared" si="1160"/>
        <v>(322,327)</v>
      </c>
      <c r="D9338" s="2">
        <f t="shared" si="1161"/>
        <v>176.10508226624239</v>
      </c>
      <c r="E9338" s="1">
        <f t="shared" si="1162"/>
        <v>0</v>
      </c>
      <c r="F9338" s="1">
        <f t="shared" si="1163"/>
        <v>1</v>
      </c>
      <c r="J9338">
        <f t="shared" si="1166"/>
        <v>7325</v>
      </c>
      <c r="K9338">
        <f t="shared" si="1167"/>
        <v>9337</v>
      </c>
      <c r="L9338">
        <f t="shared" si="1164"/>
        <v>3.1381000000000001</v>
      </c>
      <c r="M9338">
        <f t="shared" si="1165"/>
        <v>3.5000000000000001E-3</v>
      </c>
    </row>
    <row r="9339" spans="1:13">
      <c r="A9339" s="2">
        <v>241</v>
      </c>
      <c r="B9339" s="2">
        <v>4</v>
      </c>
      <c r="C9339" s="2" t="str">
        <f t="shared" si="1160"/>
        <v>(241,4)</v>
      </c>
      <c r="D9339" s="2">
        <f t="shared" si="1161"/>
        <v>200.24235316236172</v>
      </c>
      <c r="E9339" s="1">
        <f t="shared" si="1162"/>
        <v>0</v>
      </c>
      <c r="F9339" s="1">
        <f t="shared" si="1163"/>
        <v>0</v>
      </c>
      <c r="J9339">
        <f t="shared" si="1166"/>
        <v>7325</v>
      </c>
      <c r="K9339">
        <f t="shared" si="1167"/>
        <v>9338</v>
      </c>
      <c r="L9339">
        <f t="shared" si="1164"/>
        <v>3.1377000000000002</v>
      </c>
      <c r="M9339">
        <f t="shared" si="1165"/>
        <v>3.8999999999999998E-3</v>
      </c>
    </row>
    <row r="9340" spans="1:13">
      <c r="A9340" s="2">
        <v>136</v>
      </c>
      <c r="B9340" s="2">
        <v>309</v>
      </c>
      <c r="C9340" s="2" t="str">
        <f t="shared" si="1160"/>
        <v>(136,309)</v>
      </c>
      <c r="D9340" s="2">
        <f t="shared" si="1161"/>
        <v>126.40015822774906</v>
      </c>
      <c r="E9340" s="1">
        <f t="shared" si="1162"/>
        <v>0</v>
      </c>
      <c r="F9340" s="1">
        <f t="shared" si="1163"/>
        <v>1</v>
      </c>
      <c r="J9340">
        <f t="shared" si="1166"/>
        <v>7326</v>
      </c>
      <c r="K9340">
        <f t="shared" si="1167"/>
        <v>9339</v>
      </c>
      <c r="L9340">
        <f t="shared" si="1164"/>
        <v>3.1377999999999999</v>
      </c>
      <c r="M9340">
        <f t="shared" si="1165"/>
        <v>3.8E-3</v>
      </c>
    </row>
    <row r="9341" spans="1:13">
      <c r="A9341" s="2">
        <v>348</v>
      </c>
      <c r="B9341" s="2">
        <v>353</v>
      </c>
      <c r="C9341" s="2" t="str">
        <f t="shared" si="1160"/>
        <v>(348,353)</v>
      </c>
      <c r="D9341" s="2">
        <f t="shared" si="1161"/>
        <v>212.86850401127921</v>
      </c>
      <c r="E9341" s="1">
        <f t="shared" si="1162"/>
        <v>0</v>
      </c>
      <c r="F9341" s="1">
        <f t="shared" si="1163"/>
        <v>0</v>
      </c>
      <c r="J9341">
        <f t="shared" si="1166"/>
        <v>7326</v>
      </c>
      <c r="K9341">
        <f t="shared" si="1167"/>
        <v>9340</v>
      </c>
      <c r="L9341">
        <f t="shared" si="1164"/>
        <v>3.1375000000000002</v>
      </c>
      <c r="M9341">
        <f t="shared" si="1165"/>
        <v>4.1000000000000003E-3</v>
      </c>
    </row>
    <row r="9342" spans="1:13">
      <c r="A9342" s="2">
        <v>241</v>
      </c>
      <c r="B9342" s="2">
        <v>181</v>
      </c>
      <c r="C9342" s="2" t="str">
        <f t="shared" si="1160"/>
        <v>(241,181)</v>
      </c>
      <c r="D9342" s="2">
        <f t="shared" si="1161"/>
        <v>45.188494110780013</v>
      </c>
      <c r="E9342" s="1">
        <f t="shared" si="1162"/>
        <v>0</v>
      </c>
      <c r="F9342" s="1">
        <f t="shared" si="1163"/>
        <v>1</v>
      </c>
      <c r="J9342">
        <f t="shared" si="1166"/>
        <v>7327</v>
      </c>
      <c r="K9342">
        <f t="shared" si="1167"/>
        <v>9341</v>
      </c>
      <c r="L9342">
        <f t="shared" si="1164"/>
        <v>3.1375999999999999</v>
      </c>
      <c r="M9342">
        <f t="shared" si="1165"/>
        <v>4.0000000000000001E-3</v>
      </c>
    </row>
    <row r="9343" spans="1:13">
      <c r="A9343" s="2">
        <v>397</v>
      </c>
      <c r="B9343" s="2">
        <v>285</v>
      </c>
      <c r="C9343" s="2" t="str">
        <f t="shared" si="1160"/>
        <v>(397,285)</v>
      </c>
      <c r="D9343" s="2">
        <f t="shared" si="1161"/>
        <v>214.55535416297585</v>
      </c>
      <c r="E9343" s="1">
        <f t="shared" si="1162"/>
        <v>0</v>
      </c>
      <c r="F9343" s="1">
        <f t="shared" si="1163"/>
        <v>0</v>
      </c>
      <c r="J9343">
        <f t="shared" si="1166"/>
        <v>7327</v>
      </c>
      <c r="K9343">
        <f t="shared" si="1167"/>
        <v>9342</v>
      </c>
      <c r="L9343">
        <f t="shared" si="1164"/>
        <v>3.1372</v>
      </c>
      <c r="M9343">
        <f t="shared" si="1165"/>
        <v>4.4000000000000003E-3</v>
      </c>
    </row>
    <row r="9344" spans="1:13">
      <c r="A9344" s="2">
        <v>264</v>
      </c>
      <c r="B9344" s="2">
        <v>114</v>
      </c>
      <c r="C9344" s="2" t="str">
        <f t="shared" si="1160"/>
        <v>(264,114)</v>
      </c>
      <c r="D9344" s="2">
        <f t="shared" si="1161"/>
        <v>107.20074626605917</v>
      </c>
      <c r="E9344" s="1">
        <f t="shared" si="1162"/>
        <v>0</v>
      </c>
      <c r="F9344" s="1">
        <f t="shared" si="1163"/>
        <v>1</v>
      </c>
      <c r="J9344">
        <f t="shared" si="1166"/>
        <v>7328</v>
      </c>
      <c r="K9344">
        <f t="shared" si="1167"/>
        <v>9343</v>
      </c>
      <c r="L9344">
        <f t="shared" si="1164"/>
        <v>3.1373000000000002</v>
      </c>
      <c r="M9344">
        <f t="shared" si="1165"/>
        <v>4.3E-3</v>
      </c>
    </row>
    <row r="9345" spans="1:13">
      <c r="A9345" s="2">
        <v>123</v>
      </c>
      <c r="B9345" s="2">
        <v>247</v>
      </c>
      <c r="C9345" s="2" t="str">
        <f t="shared" si="1160"/>
        <v>(123,247)</v>
      </c>
      <c r="D9345" s="2">
        <f t="shared" si="1161"/>
        <v>90.210864090751286</v>
      </c>
      <c r="E9345" s="1">
        <f t="shared" si="1162"/>
        <v>0</v>
      </c>
      <c r="F9345" s="1">
        <f t="shared" si="1163"/>
        <v>1</v>
      </c>
      <c r="J9345">
        <f t="shared" si="1166"/>
        <v>7329</v>
      </c>
      <c r="K9345">
        <f t="shared" si="1167"/>
        <v>9344</v>
      </c>
      <c r="L9345">
        <f t="shared" si="1164"/>
        <v>3.1374</v>
      </c>
      <c r="M9345">
        <f t="shared" si="1165"/>
        <v>4.1999999999999997E-3</v>
      </c>
    </row>
    <row r="9346" spans="1:13">
      <c r="A9346" s="2">
        <v>47</v>
      </c>
      <c r="B9346" s="2">
        <v>127</v>
      </c>
      <c r="C9346" s="2" t="str">
        <f t="shared" si="1160"/>
        <v>(47,127)</v>
      </c>
      <c r="D9346" s="2">
        <f t="shared" si="1161"/>
        <v>169.52285981542431</v>
      </c>
      <c r="E9346" s="1">
        <f t="shared" si="1162"/>
        <v>0</v>
      </c>
      <c r="F9346" s="1">
        <f t="shared" si="1163"/>
        <v>1</v>
      </c>
      <c r="J9346">
        <f t="shared" si="1166"/>
        <v>7330</v>
      </c>
      <c r="K9346">
        <f t="shared" si="1167"/>
        <v>9345</v>
      </c>
      <c r="L9346">
        <f t="shared" si="1164"/>
        <v>3.1375000000000002</v>
      </c>
      <c r="M9346">
        <f t="shared" si="1165"/>
        <v>4.1000000000000003E-3</v>
      </c>
    </row>
    <row r="9347" spans="1:13">
      <c r="A9347" s="2">
        <v>344</v>
      </c>
      <c r="B9347" s="2">
        <v>371</v>
      </c>
      <c r="C9347" s="2" t="str">
        <f t="shared" ref="C9347:C9410" si="1168">CONCATENATE("(",A9347,",",B9347,")")</f>
        <v>(344,371)</v>
      </c>
      <c r="D9347" s="2">
        <f t="shared" ref="D9347:D9410" si="1169">SQRT(POWER(A9347-$H$4,2)+POWER(B9347-$H$5,2))</f>
        <v>223.55536227073597</v>
      </c>
      <c r="E9347" s="1">
        <f t="shared" ref="E9347:E9410" si="1170">IF(D9347=$H$3,1,0)</f>
        <v>0</v>
      </c>
      <c r="F9347" s="1">
        <f t="shared" ref="F9347:F9410" si="1171">IF(D9347&lt;$H$3, 1, 0)</f>
        <v>0</v>
      </c>
      <c r="J9347">
        <f t="shared" si="1166"/>
        <v>7330</v>
      </c>
      <c r="K9347">
        <f t="shared" si="1167"/>
        <v>9346</v>
      </c>
      <c r="L9347">
        <f t="shared" ref="L9347:L9410" si="1172">ROUND(J9347/K9347*4, 4)</f>
        <v>3.1372</v>
      </c>
      <c r="M9347">
        <f t="shared" ref="M9347:M9410" si="1173">ROUND(ABS(PI()-L9347),4)</f>
        <v>4.4000000000000003E-3</v>
      </c>
    </row>
    <row r="9348" spans="1:13">
      <c r="A9348" s="2">
        <v>396</v>
      </c>
      <c r="B9348" s="2">
        <v>298</v>
      </c>
      <c r="C9348" s="2" t="str">
        <f t="shared" si="1168"/>
        <v>(396,298)</v>
      </c>
      <c r="D9348" s="2">
        <f t="shared" si="1169"/>
        <v>219.13466179497939</v>
      </c>
      <c r="E9348" s="1">
        <f t="shared" si="1170"/>
        <v>0</v>
      </c>
      <c r="F9348" s="1">
        <f t="shared" si="1171"/>
        <v>0</v>
      </c>
      <c r="J9348">
        <f t="shared" ref="J9348:J9411" si="1174">E9348+F9348+J9347</f>
        <v>7330</v>
      </c>
      <c r="K9348">
        <f t="shared" ref="K9348:K9411" si="1175">K9347+1</f>
        <v>9347</v>
      </c>
      <c r="L9348">
        <f t="shared" si="1172"/>
        <v>3.1368</v>
      </c>
      <c r="M9348">
        <f t="shared" si="1173"/>
        <v>4.7999999999999996E-3</v>
      </c>
    </row>
    <row r="9349" spans="1:13">
      <c r="A9349" s="2">
        <v>53</v>
      </c>
      <c r="B9349" s="2">
        <v>386</v>
      </c>
      <c r="C9349" s="2" t="str">
        <f t="shared" si="1168"/>
        <v>(53,386)</v>
      </c>
      <c r="D9349" s="2">
        <f t="shared" si="1169"/>
        <v>237.07593720156419</v>
      </c>
      <c r="E9349" s="1">
        <f t="shared" si="1170"/>
        <v>0</v>
      </c>
      <c r="F9349" s="1">
        <f t="shared" si="1171"/>
        <v>0</v>
      </c>
      <c r="J9349">
        <f t="shared" si="1174"/>
        <v>7330</v>
      </c>
      <c r="K9349">
        <f t="shared" si="1175"/>
        <v>9348</v>
      </c>
      <c r="L9349">
        <f t="shared" si="1172"/>
        <v>3.1364999999999998</v>
      </c>
      <c r="M9349">
        <f t="shared" si="1173"/>
        <v>5.1000000000000004E-3</v>
      </c>
    </row>
    <row r="9350" spans="1:13">
      <c r="A9350" s="2">
        <v>366</v>
      </c>
      <c r="B9350" s="2">
        <v>54</v>
      </c>
      <c r="C9350" s="2" t="str">
        <f t="shared" si="1168"/>
        <v>(366,54)</v>
      </c>
      <c r="D9350" s="2">
        <f t="shared" si="1169"/>
        <v>221.07012462112559</v>
      </c>
      <c r="E9350" s="1">
        <f t="shared" si="1170"/>
        <v>0</v>
      </c>
      <c r="F9350" s="1">
        <f t="shared" si="1171"/>
        <v>0</v>
      </c>
      <c r="J9350">
        <f t="shared" si="1174"/>
        <v>7330</v>
      </c>
      <c r="K9350">
        <f t="shared" si="1175"/>
        <v>9349</v>
      </c>
      <c r="L9350">
        <f t="shared" si="1172"/>
        <v>3.1362000000000001</v>
      </c>
      <c r="M9350">
        <f t="shared" si="1173"/>
        <v>5.4000000000000003E-3</v>
      </c>
    </row>
    <row r="9351" spans="1:13">
      <c r="A9351" s="2">
        <v>397</v>
      </c>
      <c r="B9351" s="2">
        <v>257</v>
      </c>
      <c r="C9351" s="2" t="str">
        <f t="shared" si="1168"/>
        <v>(397,257)</v>
      </c>
      <c r="D9351" s="2">
        <f t="shared" si="1169"/>
        <v>205.08047201037937</v>
      </c>
      <c r="E9351" s="1">
        <f t="shared" si="1170"/>
        <v>0</v>
      </c>
      <c r="F9351" s="1">
        <f t="shared" si="1171"/>
        <v>0</v>
      </c>
      <c r="J9351">
        <f t="shared" si="1174"/>
        <v>7330</v>
      </c>
      <c r="K9351">
        <f t="shared" si="1175"/>
        <v>9350</v>
      </c>
      <c r="L9351">
        <f t="shared" si="1172"/>
        <v>3.1358000000000001</v>
      </c>
      <c r="M9351">
        <f t="shared" si="1173"/>
        <v>5.7999999999999996E-3</v>
      </c>
    </row>
    <row r="9352" spans="1:13">
      <c r="A9352" s="2">
        <v>198</v>
      </c>
      <c r="B9352" s="2">
        <v>310</v>
      </c>
      <c r="C9352" s="2" t="str">
        <f t="shared" si="1168"/>
        <v>(198,310)</v>
      </c>
      <c r="D9352" s="2">
        <f t="shared" si="1169"/>
        <v>110.01818031580054</v>
      </c>
      <c r="E9352" s="1">
        <f t="shared" si="1170"/>
        <v>0</v>
      </c>
      <c r="F9352" s="1">
        <f t="shared" si="1171"/>
        <v>1</v>
      </c>
      <c r="J9352">
        <f t="shared" si="1174"/>
        <v>7331</v>
      </c>
      <c r="K9352">
        <f t="shared" si="1175"/>
        <v>9351</v>
      </c>
      <c r="L9352">
        <f t="shared" si="1172"/>
        <v>3.1358999999999999</v>
      </c>
      <c r="M9352">
        <f t="shared" si="1173"/>
        <v>5.7000000000000002E-3</v>
      </c>
    </row>
    <row r="9353" spans="1:13">
      <c r="A9353" s="2">
        <v>92</v>
      </c>
      <c r="B9353" s="2">
        <v>370</v>
      </c>
      <c r="C9353" s="2" t="str">
        <f t="shared" si="1168"/>
        <v>(92,370)</v>
      </c>
      <c r="D9353" s="2">
        <f t="shared" si="1169"/>
        <v>201.40506448448608</v>
      </c>
      <c r="E9353" s="1">
        <f t="shared" si="1170"/>
        <v>0</v>
      </c>
      <c r="F9353" s="1">
        <f t="shared" si="1171"/>
        <v>0</v>
      </c>
      <c r="J9353">
        <f t="shared" si="1174"/>
        <v>7331</v>
      </c>
      <c r="K9353">
        <f t="shared" si="1175"/>
        <v>9352</v>
      </c>
      <c r="L9353">
        <f t="shared" si="1172"/>
        <v>3.1356000000000002</v>
      </c>
      <c r="M9353">
        <f t="shared" si="1173"/>
        <v>6.0000000000000001E-3</v>
      </c>
    </row>
    <row r="9354" spans="1:13">
      <c r="A9354" s="2">
        <v>368</v>
      </c>
      <c r="B9354" s="2">
        <v>54</v>
      </c>
      <c r="C9354" s="2" t="str">
        <f t="shared" si="1168"/>
        <v>(368,54)</v>
      </c>
      <c r="D9354" s="2">
        <f t="shared" si="1169"/>
        <v>222.57582977493311</v>
      </c>
      <c r="E9354" s="1">
        <f t="shared" si="1170"/>
        <v>0</v>
      </c>
      <c r="F9354" s="1">
        <f t="shared" si="1171"/>
        <v>0</v>
      </c>
      <c r="J9354">
        <f t="shared" si="1174"/>
        <v>7331</v>
      </c>
      <c r="K9354">
        <f t="shared" si="1175"/>
        <v>9353</v>
      </c>
      <c r="L9354">
        <f t="shared" si="1172"/>
        <v>3.1353</v>
      </c>
      <c r="M9354">
        <f t="shared" si="1173"/>
        <v>6.3E-3</v>
      </c>
    </row>
    <row r="9355" spans="1:13">
      <c r="A9355" s="2">
        <v>131</v>
      </c>
      <c r="B9355" s="2">
        <v>33</v>
      </c>
      <c r="C9355" s="2" t="str">
        <f t="shared" si="1168"/>
        <v>(131,33)</v>
      </c>
      <c r="D9355" s="2">
        <f t="shared" si="1169"/>
        <v>180.69310999592651</v>
      </c>
      <c r="E9355" s="1">
        <f t="shared" si="1170"/>
        <v>0</v>
      </c>
      <c r="F9355" s="1">
        <f t="shared" si="1171"/>
        <v>1</v>
      </c>
      <c r="J9355">
        <f t="shared" si="1174"/>
        <v>7332</v>
      </c>
      <c r="K9355">
        <f t="shared" si="1175"/>
        <v>9354</v>
      </c>
      <c r="L9355">
        <f t="shared" si="1172"/>
        <v>3.1353</v>
      </c>
      <c r="M9355">
        <f t="shared" si="1173"/>
        <v>6.3E-3</v>
      </c>
    </row>
    <row r="9356" spans="1:13">
      <c r="A9356" s="2">
        <v>222</v>
      </c>
      <c r="B9356" s="2">
        <v>24</v>
      </c>
      <c r="C9356" s="2" t="str">
        <f t="shared" si="1168"/>
        <v>(222,24)</v>
      </c>
      <c r="D9356" s="2">
        <f t="shared" si="1169"/>
        <v>177.36967046256808</v>
      </c>
      <c r="E9356" s="1">
        <f t="shared" si="1170"/>
        <v>0</v>
      </c>
      <c r="F9356" s="1">
        <f t="shared" si="1171"/>
        <v>1</v>
      </c>
      <c r="J9356">
        <f t="shared" si="1174"/>
        <v>7333</v>
      </c>
      <c r="K9356">
        <f t="shared" si="1175"/>
        <v>9355</v>
      </c>
      <c r="L9356">
        <f t="shared" si="1172"/>
        <v>3.1354000000000002</v>
      </c>
      <c r="M9356">
        <f t="shared" si="1173"/>
        <v>6.1999999999999998E-3</v>
      </c>
    </row>
    <row r="9357" spans="1:13">
      <c r="A9357" s="2">
        <v>367</v>
      </c>
      <c r="B9357" s="2">
        <v>350</v>
      </c>
      <c r="C9357" s="2" t="str">
        <f t="shared" si="1168"/>
        <v>(367,350)</v>
      </c>
      <c r="D9357" s="2">
        <f t="shared" si="1169"/>
        <v>224.47494292236718</v>
      </c>
      <c r="E9357" s="1">
        <f t="shared" si="1170"/>
        <v>0</v>
      </c>
      <c r="F9357" s="1">
        <f t="shared" si="1171"/>
        <v>0</v>
      </c>
      <c r="J9357">
        <f t="shared" si="1174"/>
        <v>7333</v>
      </c>
      <c r="K9357">
        <f t="shared" si="1175"/>
        <v>9356</v>
      </c>
      <c r="L9357">
        <f t="shared" si="1172"/>
        <v>3.1351</v>
      </c>
      <c r="M9357">
        <f t="shared" si="1173"/>
        <v>6.4999999999999997E-3</v>
      </c>
    </row>
    <row r="9358" spans="1:13">
      <c r="A9358" s="2">
        <v>167</v>
      </c>
      <c r="B9358" s="2">
        <v>144</v>
      </c>
      <c r="C9358" s="2" t="str">
        <f t="shared" si="1168"/>
        <v>(167,144)</v>
      </c>
      <c r="D9358" s="2">
        <f t="shared" si="1169"/>
        <v>65</v>
      </c>
      <c r="E9358" s="1">
        <f t="shared" si="1170"/>
        <v>0</v>
      </c>
      <c r="F9358" s="1">
        <f t="shared" si="1171"/>
        <v>1</v>
      </c>
      <c r="J9358">
        <f t="shared" si="1174"/>
        <v>7334</v>
      </c>
      <c r="K9358">
        <f t="shared" si="1175"/>
        <v>9357</v>
      </c>
      <c r="L9358">
        <f t="shared" si="1172"/>
        <v>3.1352000000000002</v>
      </c>
      <c r="M9358">
        <f t="shared" si="1173"/>
        <v>6.4000000000000003E-3</v>
      </c>
    </row>
    <row r="9359" spans="1:13">
      <c r="A9359" s="2">
        <v>45</v>
      </c>
      <c r="B9359" s="2">
        <v>42</v>
      </c>
      <c r="C9359" s="2" t="str">
        <f t="shared" si="1168"/>
        <v>(45,42)</v>
      </c>
      <c r="D9359" s="2">
        <f t="shared" si="1169"/>
        <v>221.33458834985552</v>
      </c>
      <c r="E9359" s="1">
        <f t="shared" si="1170"/>
        <v>0</v>
      </c>
      <c r="F9359" s="1">
        <f t="shared" si="1171"/>
        <v>0</v>
      </c>
      <c r="J9359">
        <f t="shared" si="1174"/>
        <v>7334</v>
      </c>
      <c r="K9359">
        <f t="shared" si="1175"/>
        <v>9358</v>
      </c>
      <c r="L9359">
        <f t="shared" si="1172"/>
        <v>3.1349</v>
      </c>
      <c r="M9359">
        <f t="shared" si="1173"/>
        <v>6.7000000000000002E-3</v>
      </c>
    </row>
    <row r="9360" spans="1:13">
      <c r="A9360" s="2">
        <v>63</v>
      </c>
      <c r="B9360" s="2">
        <v>64</v>
      </c>
      <c r="C9360" s="2" t="str">
        <f t="shared" si="1168"/>
        <v>(63,64)</v>
      </c>
      <c r="D9360" s="2">
        <f t="shared" si="1169"/>
        <v>193.04144632694815</v>
      </c>
      <c r="E9360" s="1">
        <f t="shared" si="1170"/>
        <v>0</v>
      </c>
      <c r="F9360" s="1">
        <f t="shared" si="1171"/>
        <v>1</v>
      </c>
      <c r="J9360">
        <f t="shared" si="1174"/>
        <v>7335</v>
      </c>
      <c r="K9360">
        <f t="shared" si="1175"/>
        <v>9359</v>
      </c>
      <c r="L9360">
        <f t="shared" si="1172"/>
        <v>3.1349999999999998</v>
      </c>
      <c r="M9360">
        <f t="shared" si="1173"/>
        <v>6.6E-3</v>
      </c>
    </row>
    <row r="9361" spans="1:13">
      <c r="A9361" s="2">
        <v>94</v>
      </c>
      <c r="B9361" s="2">
        <v>311</v>
      </c>
      <c r="C9361" s="2" t="str">
        <f t="shared" si="1168"/>
        <v>(94,311)</v>
      </c>
      <c r="D9361" s="2">
        <f t="shared" si="1169"/>
        <v>153.48289807011074</v>
      </c>
      <c r="E9361" s="1">
        <f t="shared" si="1170"/>
        <v>0</v>
      </c>
      <c r="F9361" s="1">
        <f t="shared" si="1171"/>
        <v>1</v>
      </c>
      <c r="J9361">
        <f t="shared" si="1174"/>
        <v>7336</v>
      </c>
      <c r="K9361">
        <f t="shared" si="1175"/>
        <v>9360</v>
      </c>
      <c r="L9361">
        <f t="shared" si="1172"/>
        <v>3.1349999999999998</v>
      </c>
      <c r="M9361">
        <f t="shared" si="1173"/>
        <v>6.6E-3</v>
      </c>
    </row>
    <row r="9362" spans="1:13">
      <c r="A9362" s="2">
        <v>105</v>
      </c>
      <c r="B9362" s="2">
        <v>374</v>
      </c>
      <c r="C9362" s="2" t="str">
        <f t="shared" si="1168"/>
        <v>(105,374)</v>
      </c>
      <c r="D9362" s="2">
        <f t="shared" si="1169"/>
        <v>198.2447981663075</v>
      </c>
      <c r="E9362" s="1">
        <f t="shared" si="1170"/>
        <v>0</v>
      </c>
      <c r="F9362" s="1">
        <f t="shared" si="1171"/>
        <v>1</v>
      </c>
      <c r="J9362">
        <f t="shared" si="1174"/>
        <v>7337</v>
      </c>
      <c r="K9362">
        <f t="shared" si="1175"/>
        <v>9361</v>
      </c>
      <c r="L9362">
        <f t="shared" si="1172"/>
        <v>3.1351</v>
      </c>
      <c r="M9362">
        <f t="shared" si="1173"/>
        <v>6.4999999999999997E-3</v>
      </c>
    </row>
    <row r="9363" spans="1:13">
      <c r="A9363" s="2">
        <v>365</v>
      </c>
      <c r="B9363" s="2">
        <v>305</v>
      </c>
      <c r="C9363" s="2" t="str">
        <f t="shared" si="1168"/>
        <v>(365,305)</v>
      </c>
      <c r="D9363" s="2">
        <f t="shared" si="1169"/>
        <v>195.57607215607945</v>
      </c>
      <c r="E9363" s="1">
        <f t="shared" si="1170"/>
        <v>0</v>
      </c>
      <c r="F9363" s="1">
        <f t="shared" si="1171"/>
        <v>1</v>
      </c>
      <c r="J9363">
        <f t="shared" si="1174"/>
        <v>7338</v>
      </c>
      <c r="K9363">
        <f t="shared" si="1175"/>
        <v>9362</v>
      </c>
      <c r="L9363">
        <f t="shared" si="1172"/>
        <v>3.1352000000000002</v>
      </c>
      <c r="M9363">
        <f t="shared" si="1173"/>
        <v>6.4000000000000003E-3</v>
      </c>
    </row>
    <row r="9364" spans="1:13">
      <c r="A9364" s="2">
        <v>372</v>
      </c>
      <c r="B9364" s="2">
        <v>184</v>
      </c>
      <c r="C9364" s="2" t="str">
        <f t="shared" si="1168"/>
        <v>(372,184)</v>
      </c>
      <c r="D9364" s="2">
        <f t="shared" si="1169"/>
        <v>172.74258305351347</v>
      </c>
      <c r="E9364" s="1">
        <f t="shared" si="1170"/>
        <v>0</v>
      </c>
      <c r="F9364" s="1">
        <f t="shared" si="1171"/>
        <v>1</v>
      </c>
      <c r="J9364">
        <f t="shared" si="1174"/>
        <v>7339</v>
      </c>
      <c r="K9364">
        <f t="shared" si="1175"/>
        <v>9363</v>
      </c>
      <c r="L9364">
        <f t="shared" si="1172"/>
        <v>3.1353</v>
      </c>
      <c r="M9364">
        <f t="shared" si="1173"/>
        <v>6.3E-3</v>
      </c>
    </row>
    <row r="9365" spans="1:13">
      <c r="A9365" s="2">
        <v>81</v>
      </c>
      <c r="B9365" s="2">
        <v>381</v>
      </c>
      <c r="C9365" s="2" t="str">
        <f t="shared" si="1168"/>
        <v>(81,381)</v>
      </c>
      <c r="D9365" s="2">
        <f t="shared" si="1169"/>
        <v>216.61486560252507</v>
      </c>
      <c r="E9365" s="1">
        <f t="shared" si="1170"/>
        <v>0</v>
      </c>
      <c r="F9365" s="1">
        <f t="shared" si="1171"/>
        <v>0</v>
      </c>
      <c r="J9365">
        <f t="shared" si="1174"/>
        <v>7339</v>
      </c>
      <c r="K9365">
        <f t="shared" si="1175"/>
        <v>9364</v>
      </c>
      <c r="L9365">
        <f t="shared" si="1172"/>
        <v>3.1349999999999998</v>
      </c>
      <c r="M9365">
        <f t="shared" si="1173"/>
        <v>6.6E-3</v>
      </c>
    </row>
    <row r="9366" spans="1:13">
      <c r="A9366" s="2">
        <v>56</v>
      </c>
      <c r="B9366" s="2">
        <v>29</v>
      </c>
      <c r="C9366" s="2" t="str">
        <f t="shared" si="1168"/>
        <v>(56,29)</v>
      </c>
      <c r="D9366" s="2">
        <f t="shared" si="1169"/>
        <v>223.55536227073597</v>
      </c>
      <c r="E9366" s="1">
        <f t="shared" si="1170"/>
        <v>0</v>
      </c>
      <c r="F9366" s="1">
        <f t="shared" si="1171"/>
        <v>0</v>
      </c>
      <c r="J9366">
        <f t="shared" si="1174"/>
        <v>7339</v>
      </c>
      <c r="K9366">
        <f t="shared" si="1175"/>
        <v>9365</v>
      </c>
      <c r="L9366">
        <f t="shared" si="1172"/>
        <v>3.1347</v>
      </c>
      <c r="M9366">
        <f t="shared" si="1173"/>
        <v>6.8999999999999999E-3</v>
      </c>
    </row>
    <row r="9367" spans="1:13">
      <c r="A9367" s="2">
        <v>290</v>
      </c>
      <c r="B9367" s="2">
        <v>191</v>
      </c>
      <c r="C9367" s="2" t="str">
        <f t="shared" si="1168"/>
        <v>(290,191)</v>
      </c>
      <c r="D9367" s="2">
        <f t="shared" si="1169"/>
        <v>90.44888059008801</v>
      </c>
      <c r="E9367" s="1">
        <f t="shared" si="1170"/>
        <v>0</v>
      </c>
      <c r="F9367" s="1">
        <f t="shared" si="1171"/>
        <v>1</v>
      </c>
      <c r="J9367">
        <f t="shared" si="1174"/>
        <v>7340</v>
      </c>
      <c r="K9367">
        <f t="shared" si="1175"/>
        <v>9366</v>
      </c>
      <c r="L9367">
        <f t="shared" si="1172"/>
        <v>3.1347</v>
      </c>
      <c r="M9367">
        <f t="shared" si="1173"/>
        <v>6.8999999999999999E-3</v>
      </c>
    </row>
    <row r="9368" spans="1:13">
      <c r="A9368" s="2">
        <v>66</v>
      </c>
      <c r="B9368" s="2">
        <v>374</v>
      </c>
      <c r="C9368" s="2" t="str">
        <f t="shared" si="1168"/>
        <v>(66,374)</v>
      </c>
      <c r="D9368" s="2">
        <f t="shared" si="1169"/>
        <v>219.61784991206886</v>
      </c>
      <c r="E9368" s="1">
        <f t="shared" si="1170"/>
        <v>0</v>
      </c>
      <c r="F9368" s="1">
        <f t="shared" si="1171"/>
        <v>0</v>
      </c>
      <c r="J9368">
        <f t="shared" si="1174"/>
        <v>7340</v>
      </c>
      <c r="K9368">
        <f t="shared" si="1175"/>
        <v>9367</v>
      </c>
      <c r="L9368">
        <f t="shared" si="1172"/>
        <v>3.1343999999999999</v>
      </c>
      <c r="M9368">
        <f t="shared" si="1173"/>
        <v>7.1999999999999998E-3</v>
      </c>
    </row>
    <row r="9369" spans="1:13">
      <c r="A9369" s="2">
        <v>210</v>
      </c>
      <c r="B9369" s="2">
        <v>30</v>
      </c>
      <c r="C9369" s="2" t="str">
        <f t="shared" si="1168"/>
        <v>(210,30)</v>
      </c>
      <c r="D9369" s="2">
        <f t="shared" si="1169"/>
        <v>170.29386365926402</v>
      </c>
      <c r="E9369" s="1">
        <f t="shared" si="1170"/>
        <v>0</v>
      </c>
      <c r="F9369" s="1">
        <f t="shared" si="1171"/>
        <v>1</v>
      </c>
      <c r="J9369">
        <f t="shared" si="1174"/>
        <v>7341</v>
      </c>
      <c r="K9369">
        <f t="shared" si="1175"/>
        <v>9368</v>
      </c>
      <c r="L9369">
        <f t="shared" si="1172"/>
        <v>3.1345000000000001</v>
      </c>
      <c r="M9369">
        <f t="shared" si="1173"/>
        <v>7.1000000000000004E-3</v>
      </c>
    </row>
    <row r="9370" spans="1:13">
      <c r="A9370" s="2">
        <v>17</v>
      </c>
      <c r="B9370" s="2">
        <v>95</v>
      </c>
      <c r="C9370" s="2" t="str">
        <f t="shared" si="1168"/>
        <v>(17,95)</v>
      </c>
      <c r="D9370" s="2">
        <f t="shared" si="1169"/>
        <v>210.98341167020692</v>
      </c>
      <c r="E9370" s="1">
        <f t="shared" si="1170"/>
        <v>0</v>
      </c>
      <c r="F9370" s="1">
        <f t="shared" si="1171"/>
        <v>0</v>
      </c>
      <c r="J9370">
        <f t="shared" si="1174"/>
        <v>7341</v>
      </c>
      <c r="K9370">
        <f t="shared" si="1175"/>
        <v>9369</v>
      </c>
      <c r="L9370">
        <f t="shared" si="1172"/>
        <v>3.1341999999999999</v>
      </c>
      <c r="M9370">
        <f t="shared" si="1173"/>
        <v>7.4000000000000003E-3</v>
      </c>
    </row>
    <row r="9371" spans="1:13">
      <c r="A9371" s="2">
        <v>345</v>
      </c>
      <c r="B9371" s="2">
        <v>227</v>
      </c>
      <c r="C9371" s="2" t="str">
        <f t="shared" si="1168"/>
        <v>(345,227)</v>
      </c>
      <c r="D9371" s="2">
        <f t="shared" si="1169"/>
        <v>147.49237268414933</v>
      </c>
      <c r="E9371" s="1">
        <f t="shared" si="1170"/>
        <v>0</v>
      </c>
      <c r="F9371" s="1">
        <f t="shared" si="1171"/>
        <v>1</v>
      </c>
      <c r="J9371">
        <f t="shared" si="1174"/>
        <v>7342</v>
      </c>
      <c r="K9371">
        <f t="shared" si="1175"/>
        <v>9370</v>
      </c>
      <c r="L9371">
        <f t="shared" si="1172"/>
        <v>3.1343000000000001</v>
      </c>
      <c r="M9371">
        <f t="shared" si="1173"/>
        <v>7.3000000000000001E-3</v>
      </c>
    </row>
    <row r="9372" spans="1:13">
      <c r="A9372" s="2">
        <v>114</v>
      </c>
      <c r="B9372" s="2">
        <v>32</v>
      </c>
      <c r="C9372" s="2" t="str">
        <f t="shared" si="1168"/>
        <v>(114,32)</v>
      </c>
      <c r="D9372" s="2">
        <f t="shared" si="1169"/>
        <v>188.73261509341728</v>
      </c>
      <c r="E9372" s="1">
        <f t="shared" si="1170"/>
        <v>0</v>
      </c>
      <c r="F9372" s="1">
        <f t="shared" si="1171"/>
        <v>1</v>
      </c>
      <c r="J9372">
        <f t="shared" si="1174"/>
        <v>7343</v>
      </c>
      <c r="K9372">
        <f t="shared" si="1175"/>
        <v>9371</v>
      </c>
      <c r="L9372">
        <f t="shared" si="1172"/>
        <v>3.1343999999999999</v>
      </c>
      <c r="M9372">
        <f t="shared" si="1173"/>
        <v>7.1999999999999998E-3</v>
      </c>
    </row>
    <row r="9373" spans="1:13">
      <c r="A9373" s="2">
        <v>132</v>
      </c>
      <c r="B9373" s="2">
        <v>295</v>
      </c>
      <c r="C9373" s="2" t="str">
        <f t="shared" si="1168"/>
        <v>(132,295)</v>
      </c>
      <c r="D9373" s="2">
        <f t="shared" si="1169"/>
        <v>116.8289347721702</v>
      </c>
      <c r="E9373" s="1">
        <f t="shared" si="1170"/>
        <v>0</v>
      </c>
      <c r="F9373" s="1">
        <f t="shared" si="1171"/>
        <v>1</v>
      </c>
      <c r="J9373">
        <f t="shared" si="1174"/>
        <v>7344</v>
      </c>
      <c r="K9373">
        <f t="shared" si="1175"/>
        <v>9372</v>
      </c>
      <c r="L9373">
        <f t="shared" si="1172"/>
        <v>3.1343999999999999</v>
      </c>
      <c r="M9373">
        <f t="shared" si="1173"/>
        <v>7.1999999999999998E-3</v>
      </c>
    </row>
    <row r="9374" spans="1:13">
      <c r="A9374" s="2">
        <v>178</v>
      </c>
      <c r="B9374" s="2">
        <v>297</v>
      </c>
      <c r="C9374" s="2" t="str">
        <f t="shared" si="1168"/>
        <v>(178,297)</v>
      </c>
      <c r="D9374" s="2">
        <f t="shared" si="1169"/>
        <v>99.463561166891665</v>
      </c>
      <c r="E9374" s="1">
        <f t="shared" si="1170"/>
        <v>0</v>
      </c>
      <c r="F9374" s="1">
        <f t="shared" si="1171"/>
        <v>1</v>
      </c>
      <c r="J9374">
        <f t="shared" si="1174"/>
        <v>7345</v>
      </c>
      <c r="K9374">
        <f t="shared" si="1175"/>
        <v>9373</v>
      </c>
      <c r="L9374">
        <f t="shared" si="1172"/>
        <v>3.1345000000000001</v>
      </c>
      <c r="M9374">
        <f t="shared" si="1173"/>
        <v>7.1000000000000004E-3</v>
      </c>
    </row>
    <row r="9375" spans="1:13">
      <c r="A9375" s="2">
        <v>33</v>
      </c>
      <c r="B9375" s="2">
        <v>148</v>
      </c>
      <c r="C9375" s="2" t="str">
        <f t="shared" si="1168"/>
        <v>(33,148)</v>
      </c>
      <c r="D9375" s="2">
        <f t="shared" si="1169"/>
        <v>174.90854753270349</v>
      </c>
      <c r="E9375" s="1">
        <f t="shared" si="1170"/>
        <v>0</v>
      </c>
      <c r="F9375" s="1">
        <f t="shared" si="1171"/>
        <v>1</v>
      </c>
      <c r="J9375">
        <f t="shared" si="1174"/>
        <v>7346</v>
      </c>
      <c r="K9375">
        <f t="shared" si="1175"/>
        <v>9374</v>
      </c>
      <c r="L9375">
        <f t="shared" si="1172"/>
        <v>3.1345999999999998</v>
      </c>
      <c r="M9375">
        <f t="shared" si="1173"/>
        <v>7.0000000000000001E-3</v>
      </c>
    </row>
    <row r="9376" spans="1:13">
      <c r="A9376" s="2">
        <v>305</v>
      </c>
      <c r="B9376" s="2">
        <v>351</v>
      </c>
      <c r="C9376" s="2" t="str">
        <f t="shared" si="1168"/>
        <v>(305,351)</v>
      </c>
      <c r="D9376" s="2">
        <f t="shared" si="1169"/>
        <v>183.91846019364124</v>
      </c>
      <c r="E9376" s="1">
        <f t="shared" si="1170"/>
        <v>0</v>
      </c>
      <c r="F9376" s="1">
        <f t="shared" si="1171"/>
        <v>1</v>
      </c>
      <c r="J9376">
        <f t="shared" si="1174"/>
        <v>7347</v>
      </c>
      <c r="K9376">
        <f t="shared" si="1175"/>
        <v>9375</v>
      </c>
      <c r="L9376">
        <f t="shared" si="1172"/>
        <v>3.1347</v>
      </c>
      <c r="M9376">
        <f t="shared" si="1173"/>
        <v>6.8999999999999999E-3</v>
      </c>
    </row>
    <row r="9377" spans="1:13">
      <c r="A9377" s="2">
        <v>353</v>
      </c>
      <c r="B9377" s="2">
        <v>164</v>
      </c>
      <c r="C9377" s="2" t="str">
        <f t="shared" si="1168"/>
        <v>(353,164)</v>
      </c>
      <c r="D9377" s="2">
        <f t="shared" si="1169"/>
        <v>157.17824276915684</v>
      </c>
      <c r="E9377" s="1">
        <f t="shared" si="1170"/>
        <v>0</v>
      </c>
      <c r="F9377" s="1">
        <f t="shared" si="1171"/>
        <v>1</v>
      </c>
      <c r="J9377">
        <f t="shared" si="1174"/>
        <v>7348</v>
      </c>
      <c r="K9377">
        <f t="shared" si="1175"/>
        <v>9376</v>
      </c>
      <c r="L9377">
        <f t="shared" si="1172"/>
        <v>3.1347999999999998</v>
      </c>
      <c r="M9377">
        <f t="shared" si="1173"/>
        <v>6.7999999999999996E-3</v>
      </c>
    </row>
    <row r="9378" spans="1:13">
      <c r="A9378" s="2">
        <v>347</v>
      </c>
      <c r="B9378" s="2">
        <v>81</v>
      </c>
      <c r="C9378" s="2" t="str">
        <f t="shared" si="1168"/>
        <v>(347,81)</v>
      </c>
      <c r="D9378" s="2">
        <f t="shared" si="1169"/>
        <v>189.12958520548815</v>
      </c>
      <c r="E9378" s="1">
        <f t="shared" si="1170"/>
        <v>0</v>
      </c>
      <c r="F9378" s="1">
        <f t="shared" si="1171"/>
        <v>1</v>
      </c>
      <c r="J9378">
        <f t="shared" si="1174"/>
        <v>7349</v>
      </c>
      <c r="K9378">
        <f t="shared" si="1175"/>
        <v>9377</v>
      </c>
      <c r="L9378">
        <f t="shared" si="1172"/>
        <v>3.1349</v>
      </c>
      <c r="M9378">
        <f t="shared" si="1173"/>
        <v>6.7000000000000002E-3</v>
      </c>
    </row>
    <row r="9379" spans="1:13">
      <c r="A9379" s="2">
        <v>222</v>
      </c>
      <c r="B9379" s="2">
        <v>90</v>
      </c>
      <c r="C9379" s="2" t="str">
        <f t="shared" si="1168"/>
        <v>(222,90)</v>
      </c>
      <c r="D9379" s="2">
        <f t="shared" si="1169"/>
        <v>112.17842929904127</v>
      </c>
      <c r="E9379" s="1">
        <f t="shared" si="1170"/>
        <v>0</v>
      </c>
      <c r="F9379" s="1">
        <f t="shared" si="1171"/>
        <v>1</v>
      </c>
      <c r="J9379">
        <f t="shared" si="1174"/>
        <v>7350</v>
      </c>
      <c r="K9379">
        <f t="shared" si="1175"/>
        <v>9378</v>
      </c>
      <c r="L9379">
        <f t="shared" si="1172"/>
        <v>3.1349999999999998</v>
      </c>
      <c r="M9379">
        <f t="shared" si="1173"/>
        <v>6.6E-3</v>
      </c>
    </row>
    <row r="9380" spans="1:13">
      <c r="A9380" s="2">
        <v>286</v>
      </c>
      <c r="B9380" s="2">
        <v>210</v>
      </c>
      <c r="C9380" s="2" t="str">
        <f t="shared" si="1168"/>
        <v>(286,210)</v>
      </c>
      <c r="D9380" s="2">
        <f t="shared" si="1169"/>
        <v>86.579443287653447</v>
      </c>
      <c r="E9380" s="1">
        <f t="shared" si="1170"/>
        <v>0</v>
      </c>
      <c r="F9380" s="1">
        <f t="shared" si="1171"/>
        <v>1</v>
      </c>
      <c r="J9380">
        <f t="shared" si="1174"/>
        <v>7351</v>
      </c>
      <c r="K9380">
        <f t="shared" si="1175"/>
        <v>9379</v>
      </c>
      <c r="L9380">
        <f t="shared" si="1172"/>
        <v>3.1351</v>
      </c>
      <c r="M9380">
        <f t="shared" si="1173"/>
        <v>6.4999999999999997E-3</v>
      </c>
    </row>
    <row r="9381" spans="1:13">
      <c r="A9381" s="2">
        <v>297</v>
      </c>
      <c r="B9381" s="2">
        <v>16</v>
      </c>
      <c r="C9381" s="2" t="str">
        <f t="shared" si="1168"/>
        <v>(297,16)</v>
      </c>
      <c r="D9381" s="2">
        <f t="shared" si="1169"/>
        <v>208.00240383226344</v>
      </c>
      <c r="E9381" s="1">
        <f t="shared" si="1170"/>
        <v>0</v>
      </c>
      <c r="F9381" s="1">
        <f t="shared" si="1171"/>
        <v>0</v>
      </c>
      <c r="J9381">
        <f t="shared" si="1174"/>
        <v>7351</v>
      </c>
      <c r="K9381">
        <f t="shared" si="1175"/>
        <v>9380</v>
      </c>
      <c r="L9381">
        <f t="shared" si="1172"/>
        <v>3.1347999999999998</v>
      </c>
      <c r="M9381">
        <f t="shared" si="1173"/>
        <v>6.7999999999999996E-3</v>
      </c>
    </row>
    <row r="9382" spans="1:13">
      <c r="A9382" s="2">
        <v>128</v>
      </c>
      <c r="B9382" s="2">
        <v>335</v>
      </c>
      <c r="C9382" s="2" t="str">
        <f t="shared" si="1168"/>
        <v>(128,335)</v>
      </c>
      <c r="D9382" s="2">
        <f t="shared" si="1169"/>
        <v>153</v>
      </c>
      <c r="E9382" s="1">
        <f t="shared" si="1170"/>
        <v>0</v>
      </c>
      <c r="F9382" s="1">
        <f t="shared" si="1171"/>
        <v>1</v>
      </c>
      <c r="J9382">
        <f t="shared" si="1174"/>
        <v>7352</v>
      </c>
      <c r="K9382">
        <f t="shared" si="1175"/>
        <v>9381</v>
      </c>
      <c r="L9382">
        <f t="shared" si="1172"/>
        <v>3.1347999999999998</v>
      </c>
      <c r="M9382">
        <f t="shared" si="1173"/>
        <v>6.7999999999999996E-3</v>
      </c>
    </row>
    <row r="9383" spans="1:13">
      <c r="A9383" s="2">
        <v>305</v>
      </c>
      <c r="B9383" s="2">
        <v>218</v>
      </c>
      <c r="C9383" s="2" t="str">
        <f t="shared" si="1168"/>
        <v>(305,218)</v>
      </c>
      <c r="D9383" s="2">
        <f t="shared" si="1169"/>
        <v>106.53168542738823</v>
      </c>
      <c r="E9383" s="1">
        <f t="shared" si="1170"/>
        <v>0</v>
      </c>
      <c r="F9383" s="1">
        <f t="shared" si="1171"/>
        <v>1</v>
      </c>
      <c r="J9383">
        <f t="shared" si="1174"/>
        <v>7353</v>
      </c>
      <c r="K9383">
        <f t="shared" si="1175"/>
        <v>9382</v>
      </c>
      <c r="L9383">
        <f t="shared" si="1172"/>
        <v>3.1349</v>
      </c>
      <c r="M9383">
        <f t="shared" si="1173"/>
        <v>6.7000000000000002E-3</v>
      </c>
    </row>
    <row r="9384" spans="1:13">
      <c r="A9384" s="2">
        <v>299</v>
      </c>
      <c r="B9384" s="2">
        <v>138</v>
      </c>
      <c r="C9384" s="2" t="str">
        <f t="shared" si="1168"/>
        <v>(299,138)</v>
      </c>
      <c r="D9384" s="2">
        <f t="shared" si="1169"/>
        <v>116.81181447096864</v>
      </c>
      <c r="E9384" s="1">
        <f t="shared" si="1170"/>
        <v>0</v>
      </c>
      <c r="F9384" s="1">
        <f t="shared" si="1171"/>
        <v>1</v>
      </c>
      <c r="J9384">
        <f t="shared" si="1174"/>
        <v>7354</v>
      </c>
      <c r="K9384">
        <f t="shared" si="1175"/>
        <v>9383</v>
      </c>
      <c r="L9384">
        <f t="shared" si="1172"/>
        <v>3.1349999999999998</v>
      </c>
      <c r="M9384">
        <f t="shared" si="1173"/>
        <v>6.6E-3</v>
      </c>
    </row>
    <row r="9385" spans="1:13">
      <c r="A9385" s="2">
        <v>321</v>
      </c>
      <c r="B9385" s="2">
        <v>153</v>
      </c>
      <c r="C9385" s="2" t="str">
        <f t="shared" si="1168"/>
        <v>(321,153)</v>
      </c>
      <c r="D9385" s="2">
        <f t="shared" si="1169"/>
        <v>129.80754985747168</v>
      </c>
      <c r="E9385" s="1">
        <f t="shared" si="1170"/>
        <v>0</v>
      </c>
      <c r="F9385" s="1">
        <f t="shared" si="1171"/>
        <v>1</v>
      </c>
      <c r="J9385">
        <f t="shared" si="1174"/>
        <v>7355</v>
      </c>
      <c r="K9385">
        <f t="shared" si="1175"/>
        <v>9384</v>
      </c>
      <c r="L9385">
        <f t="shared" si="1172"/>
        <v>3.1351</v>
      </c>
      <c r="M9385">
        <f t="shared" si="1173"/>
        <v>6.4999999999999997E-3</v>
      </c>
    </row>
    <row r="9386" spans="1:13">
      <c r="A9386" s="2">
        <v>300</v>
      </c>
      <c r="B9386" s="2">
        <v>1</v>
      </c>
      <c r="C9386" s="2" t="str">
        <f t="shared" si="1168"/>
        <v>(300,1)</v>
      </c>
      <c r="D9386" s="2">
        <f t="shared" si="1169"/>
        <v>222.71281956816046</v>
      </c>
      <c r="E9386" s="1">
        <f t="shared" si="1170"/>
        <v>0</v>
      </c>
      <c r="F9386" s="1">
        <f t="shared" si="1171"/>
        <v>0</v>
      </c>
      <c r="J9386">
        <f t="shared" si="1174"/>
        <v>7355</v>
      </c>
      <c r="K9386">
        <f t="shared" si="1175"/>
        <v>9385</v>
      </c>
      <c r="L9386">
        <f t="shared" si="1172"/>
        <v>3.1347999999999998</v>
      </c>
      <c r="M9386">
        <f t="shared" si="1173"/>
        <v>6.7999999999999996E-3</v>
      </c>
    </row>
    <row r="9387" spans="1:13">
      <c r="A9387" s="2">
        <v>396</v>
      </c>
      <c r="B9387" s="2">
        <v>376</v>
      </c>
      <c r="C9387" s="2" t="str">
        <f t="shared" si="1168"/>
        <v>(396,376)</v>
      </c>
      <c r="D9387" s="2">
        <f t="shared" si="1169"/>
        <v>263.42361321643131</v>
      </c>
      <c r="E9387" s="1">
        <f t="shared" si="1170"/>
        <v>0</v>
      </c>
      <c r="F9387" s="1">
        <f t="shared" si="1171"/>
        <v>0</v>
      </c>
      <c r="J9387">
        <f t="shared" si="1174"/>
        <v>7355</v>
      </c>
      <c r="K9387">
        <f t="shared" si="1175"/>
        <v>9386</v>
      </c>
      <c r="L9387">
        <f t="shared" si="1172"/>
        <v>3.1345000000000001</v>
      </c>
      <c r="M9387">
        <f t="shared" si="1173"/>
        <v>7.1000000000000004E-3</v>
      </c>
    </row>
    <row r="9388" spans="1:13">
      <c r="A9388" s="2">
        <v>341</v>
      </c>
      <c r="B9388" s="2">
        <v>224</v>
      </c>
      <c r="C9388" s="2" t="str">
        <f t="shared" si="1168"/>
        <v>(341,224)</v>
      </c>
      <c r="D9388" s="2">
        <f t="shared" si="1169"/>
        <v>143.02796929272262</v>
      </c>
      <c r="E9388" s="1">
        <f t="shared" si="1170"/>
        <v>0</v>
      </c>
      <c r="F9388" s="1">
        <f t="shared" si="1171"/>
        <v>1</v>
      </c>
      <c r="J9388">
        <f t="shared" si="1174"/>
        <v>7356</v>
      </c>
      <c r="K9388">
        <f t="shared" si="1175"/>
        <v>9387</v>
      </c>
      <c r="L9388">
        <f t="shared" si="1172"/>
        <v>3.1345000000000001</v>
      </c>
      <c r="M9388">
        <f t="shared" si="1173"/>
        <v>7.1000000000000004E-3</v>
      </c>
    </row>
    <row r="9389" spans="1:13">
      <c r="A9389" s="2">
        <v>237</v>
      </c>
      <c r="B9389" s="2">
        <v>399</v>
      </c>
      <c r="C9389" s="2" t="str">
        <f t="shared" si="1168"/>
        <v>(237,399)</v>
      </c>
      <c r="D9389" s="2">
        <f t="shared" si="1169"/>
        <v>202.41047403728888</v>
      </c>
      <c r="E9389" s="1">
        <f t="shared" si="1170"/>
        <v>0</v>
      </c>
      <c r="F9389" s="1">
        <f t="shared" si="1171"/>
        <v>0</v>
      </c>
      <c r="J9389">
        <f t="shared" si="1174"/>
        <v>7356</v>
      </c>
      <c r="K9389">
        <f t="shared" si="1175"/>
        <v>9388</v>
      </c>
      <c r="L9389">
        <f t="shared" si="1172"/>
        <v>3.1341999999999999</v>
      </c>
      <c r="M9389">
        <f t="shared" si="1173"/>
        <v>7.4000000000000003E-3</v>
      </c>
    </row>
    <row r="9390" spans="1:13">
      <c r="A9390" s="2">
        <v>386</v>
      </c>
      <c r="B9390" s="2">
        <v>300</v>
      </c>
      <c r="C9390" s="2" t="str">
        <f t="shared" si="1168"/>
        <v>(386,300)</v>
      </c>
      <c r="D9390" s="2">
        <f t="shared" si="1169"/>
        <v>211.17765033260503</v>
      </c>
      <c r="E9390" s="1">
        <f t="shared" si="1170"/>
        <v>0</v>
      </c>
      <c r="F9390" s="1">
        <f t="shared" si="1171"/>
        <v>0</v>
      </c>
      <c r="J9390">
        <f t="shared" si="1174"/>
        <v>7356</v>
      </c>
      <c r="K9390">
        <f t="shared" si="1175"/>
        <v>9389</v>
      </c>
      <c r="L9390">
        <f t="shared" si="1172"/>
        <v>3.1339000000000001</v>
      </c>
      <c r="M9390">
        <f t="shared" si="1173"/>
        <v>7.7000000000000002E-3</v>
      </c>
    </row>
    <row r="9391" spans="1:13">
      <c r="A9391" s="2">
        <v>86</v>
      </c>
      <c r="B9391" s="2">
        <v>245</v>
      </c>
      <c r="C9391" s="2" t="str">
        <f t="shared" si="1168"/>
        <v>(86,245)</v>
      </c>
      <c r="D9391" s="2">
        <f t="shared" si="1169"/>
        <v>122.56018929489298</v>
      </c>
      <c r="E9391" s="1">
        <f t="shared" si="1170"/>
        <v>0</v>
      </c>
      <c r="F9391" s="1">
        <f t="shared" si="1171"/>
        <v>1</v>
      </c>
      <c r="J9391">
        <f t="shared" si="1174"/>
        <v>7357</v>
      </c>
      <c r="K9391">
        <f t="shared" si="1175"/>
        <v>9390</v>
      </c>
      <c r="L9391">
        <f t="shared" si="1172"/>
        <v>3.1339999999999999</v>
      </c>
      <c r="M9391">
        <f t="shared" si="1173"/>
        <v>7.6E-3</v>
      </c>
    </row>
    <row r="9392" spans="1:13">
      <c r="A9392" s="2">
        <v>152</v>
      </c>
      <c r="B9392" s="2">
        <v>240</v>
      </c>
      <c r="C9392" s="2" t="str">
        <f t="shared" si="1168"/>
        <v>(152,240)</v>
      </c>
      <c r="D9392" s="2">
        <f t="shared" si="1169"/>
        <v>62.481997407253232</v>
      </c>
      <c r="E9392" s="1">
        <f t="shared" si="1170"/>
        <v>0</v>
      </c>
      <c r="F9392" s="1">
        <f t="shared" si="1171"/>
        <v>1</v>
      </c>
      <c r="J9392">
        <f t="shared" si="1174"/>
        <v>7358</v>
      </c>
      <c r="K9392">
        <f t="shared" si="1175"/>
        <v>9391</v>
      </c>
      <c r="L9392">
        <f t="shared" si="1172"/>
        <v>3.1341000000000001</v>
      </c>
      <c r="M9392">
        <f t="shared" si="1173"/>
        <v>7.4999999999999997E-3</v>
      </c>
    </row>
    <row r="9393" spans="1:13">
      <c r="A9393" s="2">
        <v>347</v>
      </c>
      <c r="B9393" s="2">
        <v>172</v>
      </c>
      <c r="C9393" s="2" t="str">
        <f t="shared" si="1168"/>
        <v>(347,172)</v>
      </c>
      <c r="D9393" s="2">
        <f t="shared" si="1169"/>
        <v>149.64290828502365</v>
      </c>
      <c r="E9393" s="1">
        <f t="shared" si="1170"/>
        <v>0</v>
      </c>
      <c r="F9393" s="1">
        <f t="shared" si="1171"/>
        <v>1</v>
      </c>
      <c r="J9393">
        <f t="shared" si="1174"/>
        <v>7359</v>
      </c>
      <c r="K9393">
        <f t="shared" si="1175"/>
        <v>9392</v>
      </c>
      <c r="L9393">
        <f t="shared" si="1172"/>
        <v>3.1341999999999999</v>
      </c>
      <c r="M9393">
        <f t="shared" si="1173"/>
        <v>7.4000000000000003E-3</v>
      </c>
    </row>
    <row r="9394" spans="1:13">
      <c r="A9394" s="2">
        <v>301</v>
      </c>
      <c r="B9394" s="2">
        <v>266</v>
      </c>
      <c r="C9394" s="2" t="str">
        <f t="shared" si="1168"/>
        <v>(301,266)</v>
      </c>
      <c r="D9394" s="2">
        <f t="shared" si="1169"/>
        <v>120.65239326262865</v>
      </c>
      <c r="E9394" s="1">
        <f t="shared" si="1170"/>
        <v>0</v>
      </c>
      <c r="F9394" s="1">
        <f t="shared" si="1171"/>
        <v>1</v>
      </c>
      <c r="J9394">
        <f t="shared" si="1174"/>
        <v>7360</v>
      </c>
      <c r="K9394">
        <f t="shared" si="1175"/>
        <v>9393</v>
      </c>
      <c r="L9394">
        <f t="shared" si="1172"/>
        <v>3.1341999999999999</v>
      </c>
      <c r="M9394">
        <f t="shared" si="1173"/>
        <v>7.4000000000000003E-3</v>
      </c>
    </row>
    <row r="9395" spans="1:13">
      <c r="A9395" s="2">
        <v>259</v>
      </c>
      <c r="B9395" s="2">
        <v>235</v>
      </c>
      <c r="C9395" s="2" t="str">
        <f t="shared" si="1168"/>
        <v>(259,235)</v>
      </c>
      <c r="D9395" s="2">
        <f t="shared" si="1169"/>
        <v>68.600291544569984</v>
      </c>
      <c r="E9395" s="1">
        <f t="shared" si="1170"/>
        <v>0</v>
      </c>
      <c r="F9395" s="1">
        <f t="shared" si="1171"/>
        <v>1</v>
      </c>
      <c r="J9395">
        <f t="shared" si="1174"/>
        <v>7361</v>
      </c>
      <c r="K9395">
        <f t="shared" si="1175"/>
        <v>9394</v>
      </c>
      <c r="L9395">
        <f t="shared" si="1172"/>
        <v>3.1343000000000001</v>
      </c>
      <c r="M9395">
        <f t="shared" si="1173"/>
        <v>7.3000000000000001E-3</v>
      </c>
    </row>
    <row r="9396" spans="1:13">
      <c r="A9396" s="2">
        <v>145</v>
      </c>
      <c r="B9396" s="2">
        <v>154</v>
      </c>
      <c r="C9396" s="2" t="str">
        <f t="shared" si="1168"/>
        <v>(145,154)</v>
      </c>
      <c r="D9396" s="2">
        <f t="shared" si="1169"/>
        <v>71.700767080973407</v>
      </c>
      <c r="E9396" s="1">
        <f t="shared" si="1170"/>
        <v>0</v>
      </c>
      <c r="F9396" s="1">
        <f t="shared" si="1171"/>
        <v>1</v>
      </c>
      <c r="J9396">
        <f t="shared" si="1174"/>
        <v>7362</v>
      </c>
      <c r="K9396">
        <f t="shared" si="1175"/>
        <v>9395</v>
      </c>
      <c r="L9396">
        <f t="shared" si="1172"/>
        <v>3.1343999999999999</v>
      </c>
      <c r="M9396">
        <f t="shared" si="1173"/>
        <v>7.1999999999999998E-3</v>
      </c>
    </row>
    <row r="9397" spans="1:13">
      <c r="A9397" s="2">
        <v>81</v>
      </c>
      <c r="B9397" s="2">
        <v>159</v>
      </c>
      <c r="C9397" s="2" t="str">
        <f t="shared" si="1168"/>
        <v>(81,159)</v>
      </c>
      <c r="D9397" s="2">
        <f t="shared" si="1169"/>
        <v>125.86500705120545</v>
      </c>
      <c r="E9397" s="1">
        <f t="shared" si="1170"/>
        <v>0</v>
      </c>
      <c r="F9397" s="1">
        <f t="shared" si="1171"/>
        <v>1</v>
      </c>
      <c r="J9397">
        <f t="shared" si="1174"/>
        <v>7363</v>
      </c>
      <c r="K9397">
        <f t="shared" si="1175"/>
        <v>9396</v>
      </c>
      <c r="L9397">
        <f t="shared" si="1172"/>
        <v>3.1345000000000001</v>
      </c>
      <c r="M9397">
        <f t="shared" si="1173"/>
        <v>7.1000000000000004E-3</v>
      </c>
    </row>
    <row r="9398" spans="1:13">
      <c r="A9398" s="2">
        <v>393</v>
      </c>
      <c r="B9398" s="2">
        <v>206</v>
      </c>
      <c r="C9398" s="2" t="str">
        <f t="shared" si="1168"/>
        <v>(393,206)</v>
      </c>
      <c r="D9398" s="2">
        <f t="shared" si="1169"/>
        <v>193.09324172533849</v>
      </c>
      <c r="E9398" s="1">
        <f t="shared" si="1170"/>
        <v>0</v>
      </c>
      <c r="F9398" s="1">
        <f t="shared" si="1171"/>
        <v>1</v>
      </c>
      <c r="J9398">
        <f t="shared" si="1174"/>
        <v>7364</v>
      </c>
      <c r="K9398">
        <f t="shared" si="1175"/>
        <v>9397</v>
      </c>
      <c r="L9398">
        <f t="shared" si="1172"/>
        <v>3.1345999999999998</v>
      </c>
      <c r="M9398">
        <f t="shared" si="1173"/>
        <v>7.0000000000000001E-3</v>
      </c>
    </row>
    <row r="9399" spans="1:13">
      <c r="A9399" s="2">
        <v>268</v>
      </c>
      <c r="B9399" s="2">
        <v>43</v>
      </c>
      <c r="C9399" s="2" t="str">
        <f t="shared" si="1168"/>
        <v>(268,43)</v>
      </c>
      <c r="D9399" s="2">
        <f t="shared" si="1169"/>
        <v>171.09354166653983</v>
      </c>
      <c r="E9399" s="1">
        <f t="shared" si="1170"/>
        <v>0</v>
      </c>
      <c r="F9399" s="1">
        <f t="shared" si="1171"/>
        <v>1</v>
      </c>
      <c r="J9399">
        <f t="shared" si="1174"/>
        <v>7365</v>
      </c>
      <c r="K9399">
        <f t="shared" si="1175"/>
        <v>9398</v>
      </c>
      <c r="L9399">
        <f t="shared" si="1172"/>
        <v>3.1347</v>
      </c>
      <c r="M9399">
        <f t="shared" si="1173"/>
        <v>6.8999999999999999E-3</v>
      </c>
    </row>
    <row r="9400" spans="1:13">
      <c r="A9400" s="2">
        <v>125</v>
      </c>
      <c r="B9400" s="2">
        <v>356</v>
      </c>
      <c r="C9400" s="2" t="str">
        <f t="shared" si="1168"/>
        <v>(125,356)</v>
      </c>
      <c r="D9400" s="2">
        <f t="shared" si="1169"/>
        <v>173.09246084101989</v>
      </c>
      <c r="E9400" s="1">
        <f t="shared" si="1170"/>
        <v>0</v>
      </c>
      <c r="F9400" s="1">
        <f t="shared" si="1171"/>
        <v>1</v>
      </c>
      <c r="J9400">
        <f t="shared" si="1174"/>
        <v>7366</v>
      </c>
      <c r="K9400">
        <f t="shared" si="1175"/>
        <v>9399</v>
      </c>
      <c r="L9400">
        <f t="shared" si="1172"/>
        <v>3.1347999999999998</v>
      </c>
      <c r="M9400">
        <f t="shared" si="1173"/>
        <v>6.7999999999999996E-3</v>
      </c>
    </row>
    <row r="9401" spans="1:13">
      <c r="A9401" s="2">
        <v>148</v>
      </c>
      <c r="B9401" s="2">
        <v>125</v>
      </c>
      <c r="C9401" s="2" t="str">
        <f t="shared" si="1168"/>
        <v>(148,125)</v>
      </c>
      <c r="D9401" s="2">
        <f t="shared" si="1169"/>
        <v>91.263355187062899</v>
      </c>
      <c r="E9401" s="1">
        <f t="shared" si="1170"/>
        <v>0</v>
      </c>
      <c r="F9401" s="1">
        <f t="shared" si="1171"/>
        <v>1</v>
      </c>
      <c r="J9401">
        <f t="shared" si="1174"/>
        <v>7367</v>
      </c>
      <c r="K9401">
        <f t="shared" si="1175"/>
        <v>9400</v>
      </c>
      <c r="L9401">
        <f t="shared" si="1172"/>
        <v>3.1349</v>
      </c>
      <c r="M9401">
        <f t="shared" si="1173"/>
        <v>6.7000000000000002E-3</v>
      </c>
    </row>
    <row r="9402" spans="1:13">
      <c r="A9402" s="2">
        <v>96</v>
      </c>
      <c r="B9402" s="2">
        <v>174</v>
      </c>
      <c r="C9402" s="2" t="str">
        <f t="shared" si="1168"/>
        <v>(96,174)</v>
      </c>
      <c r="D9402" s="2">
        <f t="shared" si="1169"/>
        <v>107.20074626605917</v>
      </c>
      <c r="E9402" s="1">
        <f t="shared" si="1170"/>
        <v>0</v>
      </c>
      <c r="F9402" s="1">
        <f t="shared" si="1171"/>
        <v>1</v>
      </c>
      <c r="J9402">
        <f t="shared" si="1174"/>
        <v>7368</v>
      </c>
      <c r="K9402">
        <f t="shared" si="1175"/>
        <v>9401</v>
      </c>
      <c r="L9402">
        <f t="shared" si="1172"/>
        <v>3.1349999999999998</v>
      </c>
      <c r="M9402">
        <f t="shared" si="1173"/>
        <v>6.6E-3</v>
      </c>
    </row>
    <row r="9403" spans="1:13">
      <c r="A9403" s="2">
        <v>398</v>
      </c>
      <c r="B9403" s="2">
        <v>159</v>
      </c>
      <c r="C9403" s="2" t="str">
        <f t="shared" si="1168"/>
        <v>(398,159)</v>
      </c>
      <c r="D9403" s="2">
        <f t="shared" si="1169"/>
        <v>202.20039564748632</v>
      </c>
      <c r="E9403" s="1">
        <f t="shared" si="1170"/>
        <v>0</v>
      </c>
      <c r="F9403" s="1">
        <f t="shared" si="1171"/>
        <v>0</v>
      </c>
      <c r="J9403">
        <f t="shared" si="1174"/>
        <v>7368</v>
      </c>
      <c r="K9403">
        <f t="shared" si="1175"/>
        <v>9402</v>
      </c>
      <c r="L9403">
        <f t="shared" si="1172"/>
        <v>3.1347</v>
      </c>
      <c r="M9403">
        <f t="shared" si="1173"/>
        <v>6.8999999999999999E-3</v>
      </c>
    </row>
    <row r="9404" spans="1:13">
      <c r="A9404" s="2">
        <v>250</v>
      </c>
      <c r="B9404" s="2">
        <v>141</v>
      </c>
      <c r="C9404" s="2" t="str">
        <f t="shared" si="1168"/>
        <v>(250,141)</v>
      </c>
      <c r="D9404" s="2">
        <f t="shared" si="1169"/>
        <v>77.336925203941234</v>
      </c>
      <c r="E9404" s="1">
        <f t="shared" si="1170"/>
        <v>0</v>
      </c>
      <c r="F9404" s="1">
        <f t="shared" si="1171"/>
        <v>1</v>
      </c>
      <c r="J9404">
        <f t="shared" si="1174"/>
        <v>7369</v>
      </c>
      <c r="K9404">
        <f t="shared" si="1175"/>
        <v>9403</v>
      </c>
      <c r="L9404">
        <f t="shared" si="1172"/>
        <v>3.1347</v>
      </c>
      <c r="M9404">
        <f t="shared" si="1173"/>
        <v>6.8999999999999999E-3</v>
      </c>
    </row>
    <row r="9405" spans="1:13">
      <c r="A9405" s="2">
        <v>355</v>
      </c>
      <c r="B9405" s="2">
        <v>242</v>
      </c>
      <c r="C9405" s="2" t="str">
        <f t="shared" si="1168"/>
        <v>(355,242)</v>
      </c>
      <c r="D9405" s="2">
        <f t="shared" si="1169"/>
        <v>160.58953888718904</v>
      </c>
      <c r="E9405" s="1">
        <f t="shared" si="1170"/>
        <v>0</v>
      </c>
      <c r="F9405" s="1">
        <f t="shared" si="1171"/>
        <v>1</v>
      </c>
      <c r="J9405">
        <f t="shared" si="1174"/>
        <v>7370</v>
      </c>
      <c r="K9405">
        <f t="shared" si="1175"/>
        <v>9404</v>
      </c>
      <c r="L9405">
        <f t="shared" si="1172"/>
        <v>3.1347999999999998</v>
      </c>
      <c r="M9405">
        <f t="shared" si="1173"/>
        <v>6.7999999999999996E-3</v>
      </c>
    </row>
    <row r="9406" spans="1:13">
      <c r="A9406" s="2">
        <v>177</v>
      </c>
      <c r="B9406" s="2">
        <v>8</v>
      </c>
      <c r="C9406" s="2" t="str">
        <f t="shared" si="1168"/>
        <v>(177,8)</v>
      </c>
      <c r="D9406" s="2">
        <f t="shared" si="1169"/>
        <v>193.37269714207329</v>
      </c>
      <c r="E9406" s="1">
        <f t="shared" si="1170"/>
        <v>0</v>
      </c>
      <c r="F9406" s="1">
        <f t="shared" si="1171"/>
        <v>1</v>
      </c>
      <c r="J9406">
        <f t="shared" si="1174"/>
        <v>7371</v>
      </c>
      <c r="K9406">
        <f t="shared" si="1175"/>
        <v>9405</v>
      </c>
      <c r="L9406">
        <f t="shared" si="1172"/>
        <v>3.1349</v>
      </c>
      <c r="M9406">
        <f t="shared" si="1173"/>
        <v>6.7000000000000002E-3</v>
      </c>
    </row>
    <row r="9407" spans="1:13">
      <c r="A9407" s="2">
        <v>265</v>
      </c>
      <c r="B9407" s="2">
        <v>351</v>
      </c>
      <c r="C9407" s="2" t="str">
        <f t="shared" si="1168"/>
        <v>(265,351)</v>
      </c>
      <c r="D9407" s="2">
        <f t="shared" si="1169"/>
        <v>164.39586369492392</v>
      </c>
      <c r="E9407" s="1">
        <f t="shared" si="1170"/>
        <v>0</v>
      </c>
      <c r="F9407" s="1">
        <f t="shared" si="1171"/>
        <v>1</v>
      </c>
      <c r="J9407">
        <f t="shared" si="1174"/>
        <v>7372</v>
      </c>
      <c r="K9407">
        <f t="shared" si="1175"/>
        <v>9406</v>
      </c>
      <c r="L9407">
        <f t="shared" si="1172"/>
        <v>3.1349999999999998</v>
      </c>
      <c r="M9407">
        <f t="shared" si="1173"/>
        <v>6.6E-3</v>
      </c>
    </row>
    <row r="9408" spans="1:13">
      <c r="A9408" s="2">
        <v>193</v>
      </c>
      <c r="B9408" s="2">
        <v>67</v>
      </c>
      <c r="C9408" s="2" t="str">
        <f t="shared" si="1168"/>
        <v>(193,67)</v>
      </c>
      <c r="D9408" s="2">
        <f t="shared" si="1169"/>
        <v>133.18408313308313</v>
      </c>
      <c r="E9408" s="1">
        <f t="shared" si="1170"/>
        <v>0</v>
      </c>
      <c r="F9408" s="1">
        <f t="shared" si="1171"/>
        <v>1</v>
      </c>
      <c r="J9408">
        <f t="shared" si="1174"/>
        <v>7373</v>
      </c>
      <c r="K9408">
        <f t="shared" si="1175"/>
        <v>9407</v>
      </c>
      <c r="L9408">
        <f t="shared" si="1172"/>
        <v>3.1351</v>
      </c>
      <c r="M9408">
        <f t="shared" si="1173"/>
        <v>6.4999999999999997E-3</v>
      </c>
    </row>
    <row r="9409" spans="1:13">
      <c r="A9409" s="2">
        <v>92</v>
      </c>
      <c r="B9409" s="2">
        <v>279</v>
      </c>
      <c r="C9409" s="2" t="str">
        <f t="shared" si="1168"/>
        <v>(92,279)</v>
      </c>
      <c r="D9409" s="2">
        <f t="shared" si="1169"/>
        <v>133.80956617521784</v>
      </c>
      <c r="E9409" s="1">
        <f t="shared" si="1170"/>
        <v>0</v>
      </c>
      <c r="F9409" s="1">
        <f t="shared" si="1171"/>
        <v>1</v>
      </c>
      <c r="J9409">
        <f t="shared" si="1174"/>
        <v>7374</v>
      </c>
      <c r="K9409">
        <f t="shared" si="1175"/>
        <v>9408</v>
      </c>
      <c r="L9409">
        <f t="shared" si="1172"/>
        <v>3.1352000000000002</v>
      </c>
      <c r="M9409">
        <f t="shared" si="1173"/>
        <v>6.4000000000000003E-3</v>
      </c>
    </row>
    <row r="9410" spans="1:13">
      <c r="A9410" s="2">
        <v>136</v>
      </c>
      <c r="B9410" s="2">
        <v>313</v>
      </c>
      <c r="C9410" s="2" t="str">
        <f t="shared" si="1168"/>
        <v>(136,313)</v>
      </c>
      <c r="D9410" s="2">
        <f t="shared" si="1169"/>
        <v>129.86531484580476</v>
      </c>
      <c r="E9410" s="1">
        <f t="shared" si="1170"/>
        <v>0</v>
      </c>
      <c r="F9410" s="1">
        <f t="shared" si="1171"/>
        <v>1</v>
      </c>
      <c r="J9410">
        <f t="shared" si="1174"/>
        <v>7375</v>
      </c>
      <c r="K9410">
        <f t="shared" si="1175"/>
        <v>9409</v>
      </c>
      <c r="L9410">
        <f t="shared" si="1172"/>
        <v>3.1353</v>
      </c>
      <c r="M9410">
        <f t="shared" si="1173"/>
        <v>6.3E-3</v>
      </c>
    </row>
    <row r="9411" spans="1:13">
      <c r="A9411" s="2">
        <v>379</v>
      </c>
      <c r="B9411" s="2">
        <v>399</v>
      </c>
      <c r="C9411" s="2" t="str">
        <f t="shared" ref="C9411:C9474" si="1176">CONCATENATE("(",A9411,",",B9411,")")</f>
        <v>(379,399)</v>
      </c>
      <c r="D9411" s="2">
        <f t="shared" ref="D9411:D9474" si="1177">SQRT(POWER(A9411-$H$4,2)+POWER(B9411-$H$5,2))</f>
        <v>267.66023238426737</v>
      </c>
      <c r="E9411" s="1">
        <f t="shared" ref="E9411:E9474" si="1178">IF(D9411=$H$3,1,0)</f>
        <v>0</v>
      </c>
      <c r="F9411" s="1">
        <f t="shared" ref="F9411:F9474" si="1179">IF(D9411&lt;$H$3, 1, 0)</f>
        <v>0</v>
      </c>
      <c r="J9411">
        <f t="shared" si="1174"/>
        <v>7375</v>
      </c>
      <c r="K9411">
        <f t="shared" si="1175"/>
        <v>9410</v>
      </c>
      <c r="L9411">
        <f t="shared" ref="L9411:L9474" si="1180">ROUND(J9411/K9411*4, 4)</f>
        <v>3.1349999999999998</v>
      </c>
      <c r="M9411">
        <f t="shared" ref="M9411:M9474" si="1181">ROUND(ABS(PI()-L9411),4)</f>
        <v>6.6E-3</v>
      </c>
    </row>
    <row r="9412" spans="1:13">
      <c r="A9412" s="2">
        <v>235</v>
      </c>
      <c r="B9412" s="2">
        <v>92</v>
      </c>
      <c r="C9412" s="2" t="str">
        <f t="shared" si="1176"/>
        <v>(235,92)</v>
      </c>
      <c r="D9412" s="2">
        <f t="shared" si="1177"/>
        <v>113.52973178863765</v>
      </c>
      <c r="E9412" s="1">
        <f t="shared" si="1178"/>
        <v>0</v>
      </c>
      <c r="F9412" s="1">
        <f t="shared" si="1179"/>
        <v>1</v>
      </c>
      <c r="J9412">
        <f t="shared" ref="J9412:J9475" si="1182">E9412+F9412+J9411</f>
        <v>7376</v>
      </c>
      <c r="K9412">
        <f t="shared" ref="K9412:K9475" si="1183">K9411+1</f>
        <v>9411</v>
      </c>
      <c r="L9412">
        <f t="shared" si="1180"/>
        <v>3.1351</v>
      </c>
      <c r="M9412">
        <f t="shared" si="1181"/>
        <v>6.4999999999999997E-3</v>
      </c>
    </row>
    <row r="9413" spans="1:13">
      <c r="A9413" s="2">
        <v>72</v>
      </c>
      <c r="B9413" s="2">
        <v>208</v>
      </c>
      <c r="C9413" s="2" t="str">
        <f t="shared" si="1176"/>
        <v>(72,208)</v>
      </c>
      <c r="D9413" s="2">
        <f t="shared" si="1177"/>
        <v>128.24975633505119</v>
      </c>
      <c r="E9413" s="1">
        <f t="shared" si="1178"/>
        <v>0</v>
      </c>
      <c r="F9413" s="1">
        <f t="shared" si="1179"/>
        <v>1</v>
      </c>
      <c r="J9413">
        <f t="shared" si="1182"/>
        <v>7377</v>
      </c>
      <c r="K9413">
        <f t="shared" si="1183"/>
        <v>9412</v>
      </c>
      <c r="L9413">
        <f t="shared" si="1180"/>
        <v>3.1351</v>
      </c>
      <c r="M9413">
        <f t="shared" si="1181"/>
        <v>6.4999999999999997E-3</v>
      </c>
    </row>
    <row r="9414" spans="1:13">
      <c r="A9414" s="2">
        <v>188</v>
      </c>
      <c r="B9414" s="2">
        <v>252</v>
      </c>
      <c r="C9414" s="2" t="str">
        <f t="shared" si="1176"/>
        <v>(188,252)</v>
      </c>
      <c r="D9414" s="2">
        <f t="shared" si="1177"/>
        <v>53.366656256505337</v>
      </c>
      <c r="E9414" s="1">
        <f t="shared" si="1178"/>
        <v>0</v>
      </c>
      <c r="F9414" s="1">
        <f t="shared" si="1179"/>
        <v>1</v>
      </c>
      <c r="J9414">
        <f t="shared" si="1182"/>
        <v>7378</v>
      </c>
      <c r="K9414">
        <f t="shared" si="1183"/>
        <v>9413</v>
      </c>
      <c r="L9414">
        <f t="shared" si="1180"/>
        <v>3.1352000000000002</v>
      </c>
      <c r="M9414">
        <f t="shared" si="1181"/>
        <v>6.4000000000000003E-3</v>
      </c>
    </row>
    <row r="9415" spans="1:13">
      <c r="A9415" s="2">
        <v>288</v>
      </c>
      <c r="B9415" s="2">
        <v>24</v>
      </c>
      <c r="C9415" s="2" t="str">
        <f t="shared" si="1176"/>
        <v>(288,24)</v>
      </c>
      <c r="D9415" s="2">
        <f t="shared" si="1177"/>
        <v>196.7739820199815</v>
      </c>
      <c r="E9415" s="1">
        <f t="shared" si="1178"/>
        <v>0</v>
      </c>
      <c r="F9415" s="1">
        <f t="shared" si="1179"/>
        <v>1</v>
      </c>
      <c r="J9415">
        <f t="shared" si="1182"/>
        <v>7379</v>
      </c>
      <c r="K9415">
        <f t="shared" si="1183"/>
        <v>9414</v>
      </c>
      <c r="L9415">
        <f t="shared" si="1180"/>
        <v>3.1353</v>
      </c>
      <c r="M9415">
        <f t="shared" si="1181"/>
        <v>6.3E-3</v>
      </c>
    </row>
    <row r="9416" spans="1:13">
      <c r="A9416" s="2">
        <v>208</v>
      </c>
      <c r="B9416" s="2">
        <v>117</v>
      </c>
      <c r="C9416" s="2" t="str">
        <f t="shared" si="1176"/>
        <v>(208,117)</v>
      </c>
      <c r="D9416" s="2">
        <f t="shared" si="1177"/>
        <v>83.384650865731871</v>
      </c>
      <c r="E9416" s="1">
        <f t="shared" si="1178"/>
        <v>0</v>
      </c>
      <c r="F9416" s="1">
        <f t="shared" si="1179"/>
        <v>1</v>
      </c>
      <c r="J9416">
        <f t="shared" si="1182"/>
        <v>7380</v>
      </c>
      <c r="K9416">
        <f t="shared" si="1183"/>
        <v>9415</v>
      </c>
      <c r="L9416">
        <f t="shared" si="1180"/>
        <v>3.1354000000000002</v>
      </c>
      <c r="M9416">
        <f t="shared" si="1181"/>
        <v>6.1999999999999998E-3</v>
      </c>
    </row>
    <row r="9417" spans="1:13">
      <c r="A9417" s="2">
        <v>6</v>
      </c>
      <c r="B9417" s="2">
        <v>361</v>
      </c>
      <c r="C9417" s="2" t="str">
        <f t="shared" si="1176"/>
        <v>(6,361)</v>
      </c>
      <c r="D9417" s="2">
        <f t="shared" si="1177"/>
        <v>252.10513679812237</v>
      </c>
      <c r="E9417" s="1">
        <f t="shared" si="1178"/>
        <v>0</v>
      </c>
      <c r="F9417" s="1">
        <f t="shared" si="1179"/>
        <v>0</v>
      </c>
      <c r="J9417">
        <f t="shared" si="1182"/>
        <v>7380</v>
      </c>
      <c r="K9417">
        <f t="shared" si="1183"/>
        <v>9416</v>
      </c>
      <c r="L9417">
        <f t="shared" si="1180"/>
        <v>3.1351</v>
      </c>
      <c r="M9417">
        <f t="shared" si="1181"/>
        <v>6.4999999999999997E-3</v>
      </c>
    </row>
    <row r="9418" spans="1:13">
      <c r="A9418" s="2">
        <v>226</v>
      </c>
      <c r="B9418" s="2">
        <v>252</v>
      </c>
      <c r="C9418" s="2" t="str">
        <f t="shared" si="1176"/>
        <v>(226,252)</v>
      </c>
      <c r="D9418" s="2">
        <f t="shared" si="1177"/>
        <v>58.137767414994535</v>
      </c>
      <c r="E9418" s="1">
        <f t="shared" si="1178"/>
        <v>0</v>
      </c>
      <c r="F9418" s="1">
        <f t="shared" si="1179"/>
        <v>1</v>
      </c>
      <c r="J9418">
        <f t="shared" si="1182"/>
        <v>7381</v>
      </c>
      <c r="K9418">
        <f t="shared" si="1183"/>
        <v>9417</v>
      </c>
      <c r="L9418">
        <f t="shared" si="1180"/>
        <v>3.1352000000000002</v>
      </c>
      <c r="M9418">
        <f t="shared" si="1181"/>
        <v>6.4000000000000003E-3</v>
      </c>
    </row>
    <row r="9419" spans="1:13">
      <c r="A9419" s="2">
        <v>115</v>
      </c>
      <c r="B9419" s="2">
        <v>53</v>
      </c>
      <c r="C9419" s="2" t="str">
        <f t="shared" si="1176"/>
        <v>(115,53)</v>
      </c>
      <c r="D9419" s="2">
        <f t="shared" si="1177"/>
        <v>169.80577139779436</v>
      </c>
      <c r="E9419" s="1">
        <f t="shared" si="1178"/>
        <v>0</v>
      </c>
      <c r="F9419" s="1">
        <f t="shared" si="1179"/>
        <v>1</v>
      </c>
      <c r="J9419">
        <f t="shared" si="1182"/>
        <v>7382</v>
      </c>
      <c r="K9419">
        <f t="shared" si="1183"/>
        <v>9418</v>
      </c>
      <c r="L9419">
        <f t="shared" si="1180"/>
        <v>3.1353</v>
      </c>
      <c r="M9419">
        <f t="shared" si="1181"/>
        <v>6.3E-3</v>
      </c>
    </row>
    <row r="9420" spans="1:13">
      <c r="A9420" s="2">
        <v>29</v>
      </c>
      <c r="B9420" s="2">
        <v>228</v>
      </c>
      <c r="C9420" s="2" t="str">
        <f t="shared" si="1176"/>
        <v>(29,228)</v>
      </c>
      <c r="D9420" s="2">
        <f t="shared" si="1177"/>
        <v>173.27723451163456</v>
      </c>
      <c r="E9420" s="1">
        <f t="shared" si="1178"/>
        <v>0</v>
      </c>
      <c r="F9420" s="1">
        <f t="shared" si="1179"/>
        <v>1</v>
      </c>
      <c r="J9420">
        <f t="shared" si="1182"/>
        <v>7383</v>
      </c>
      <c r="K9420">
        <f t="shared" si="1183"/>
        <v>9419</v>
      </c>
      <c r="L9420">
        <f t="shared" si="1180"/>
        <v>3.1354000000000002</v>
      </c>
      <c r="M9420">
        <f t="shared" si="1181"/>
        <v>6.1999999999999998E-3</v>
      </c>
    </row>
    <row r="9421" spans="1:13">
      <c r="A9421" s="2">
        <v>151</v>
      </c>
      <c r="B9421" s="2">
        <v>5</v>
      </c>
      <c r="C9421" s="2" t="str">
        <f t="shared" si="1176"/>
        <v>(151,5)</v>
      </c>
      <c r="D9421" s="2">
        <f t="shared" si="1177"/>
        <v>201.06217943710845</v>
      </c>
      <c r="E9421" s="1">
        <f t="shared" si="1178"/>
        <v>0</v>
      </c>
      <c r="F9421" s="1">
        <f t="shared" si="1179"/>
        <v>0</v>
      </c>
      <c r="J9421">
        <f t="shared" si="1182"/>
        <v>7383</v>
      </c>
      <c r="K9421">
        <f t="shared" si="1183"/>
        <v>9420</v>
      </c>
      <c r="L9421">
        <f t="shared" si="1180"/>
        <v>3.1349999999999998</v>
      </c>
      <c r="M9421">
        <f t="shared" si="1181"/>
        <v>6.6E-3</v>
      </c>
    </row>
    <row r="9422" spans="1:13">
      <c r="A9422" s="2">
        <v>362</v>
      </c>
      <c r="B9422" s="2">
        <v>146</v>
      </c>
      <c r="C9422" s="2" t="str">
        <f t="shared" si="1176"/>
        <v>(362,146)</v>
      </c>
      <c r="D9422" s="2">
        <f t="shared" si="1177"/>
        <v>170.76299364909249</v>
      </c>
      <c r="E9422" s="1">
        <f t="shared" si="1178"/>
        <v>0</v>
      </c>
      <c r="F9422" s="1">
        <f t="shared" si="1179"/>
        <v>1</v>
      </c>
      <c r="J9422">
        <f t="shared" si="1182"/>
        <v>7384</v>
      </c>
      <c r="K9422">
        <f t="shared" si="1183"/>
        <v>9421</v>
      </c>
      <c r="L9422">
        <f t="shared" si="1180"/>
        <v>3.1351</v>
      </c>
      <c r="M9422">
        <f t="shared" si="1181"/>
        <v>6.4999999999999997E-3</v>
      </c>
    </row>
    <row r="9423" spans="1:13">
      <c r="A9423" s="2">
        <v>175</v>
      </c>
      <c r="B9423" s="2">
        <v>1</v>
      </c>
      <c r="C9423" s="2" t="str">
        <f t="shared" si="1176"/>
        <v>(175,1)</v>
      </c>
      <c r="D9423" s="2">
        <f t="shared" si="1177"/>
        <v>200.56420418409661</v>
      </c>
      <c r="E9423" s="1">
        <f t="shared" si="1178"/>
        <v>0</v>
      </c>
      <c r="F9423" s="1">
        <f t="shared" si="1179"/>
        <v>0</v>
      </c>
      <c r="J9423">
        <f t="shared" si="1182"/>
        <v>7384</v>
      </c>
      <c r="K9423">
        <f t="shared" si="1183"/>
        <v>9422</v>
      </c>
      <c r="L9423">
        <f t="shared" si="1180"/>
        <v>3.1347999999999998</v>
      </c>
      <c r="M9423">
        <f t="shared" si="1181"/>
        <v>6.7999999999999996E-3</v>
      </c>
    </row>
    <row r="9424" spans="1:13">
      <c r="A9424" s="2">
        <v>208</v>
      </c>
      <c r="B9424" s="2">
        <v>68</v>
      </c>
      <c r="C9424" s="2" t="str">
        <f t="shared" si="1176"/>
        <v>(208,68)</v>
      </c>
      <c r="D9424" s="2">
        <f t="shared" si="1177"/>
        <v>132.24220203853233</v>
      </c>
      <c r="E9424" s="1">
        <f t="shared" si="1178"/>
        <v>0</v>
      </c>
      <c r="F9424" s="1">
        <f t="shared" si="1179"/>
        <v>1</v>
      </c>
      <c r="J9424">
        <f t="shared" si="1182"/>
        <v>7385</v>
      </c>
      <c r="K9424">
        <f t="shared" si="1183"/>
        <v>9423</v>
      </c>
      <c r="L9424">
        <f t="shared" si="1180"/>
        <v>3.1349</v>
      </c>
      <c r="M9424">
        <f t="shared" si="1181"/>
        <v>6.7000000000000002E-3</v>
      </c>
    </row>
    <row r="9425" spans="1:13">
      <c r="A9425" s="2">
        <v>112</v>
      </c>
      <c r="B9425" s="2">
        <v>261</v>
      </c>
      <c r="C9425" s="2" t="str">
        <f t="shared" si="1176"/>
        <v>(112,261)</v>
      </c>
      <c r="D9425" s="2">
        <f t="shared" si="1177"/>
        <v>107.07474025184464</v>
      </c>
      <c r="E9425" s="1">
        <f t="shared" si="1178"/>
        <v>0</v>
      </c>
      <c r="F9425" s="1">
        <f t="shared" si="1179"/>
        <v>1</v>
      </c>
      <c r="J9425">
        <f t="shared" si="1182"/>
        <v>7386</v>
      </c>
      <c r="K9425">
        <f t="shared" si="1183"/>
        <v>9424</v>
      </c>
      <c r="L9425">
        <f t="shared" si="1180"/>
        <v>3.1349999999999998</v>
      </c>
      <c r="M9425">
        <f t="shared" si="1181"/>
        <v>6.6E-3</v>
      </c>
    </row>
    <row r="9426" spans="1:13">
      <c r="A9426" s="2">
        <v>66</v>
      </c>
      <c r="B9426" s="2">
        <v>215</v>
      </c>
      <c r="C9426" s="2" t="str">
        <f t="shared" si="1176"/>
        <v>(66,215)</v>
      </c>
      <c r="D9426" s="2">
        <f t="shared" si="1177"/>
        <v>134.83693855913521</v>
      </c>
      <c r="E9426" s="1">
        <f t="shared" si="1178"/>
        <v>0</v>
      </c>
      <c r="F9426" s="1">
        <f t="shared" si="1179"/>
        <v>1</v>
      </c>
      <c r="J9426">
        <f t="shared" si="1182"/>
        <v>7387</v>
      </c>
      <c r="K9426">
        <f t="shared" si="1183"/>
        <v>9425</v>
      </c>
      <c r="L9426">
        <f t="shared" si="1180"/>
        <v>3.1351</v>
      </c>
      <c r="M9426">
        <f t="shared" si="1181"/>
        <v>6.4999999999999997E-3</v>
      </c>
    </row>
    <row r="9427" spans="1:13">
      <c r="A9427" s="2">
        <v>131</v>
      </c>
      <c r="B9427" s="2">
        <v>101</v>
      </c>
      <c r="C9427" s="2" t="str">
        <f t="shared" si="1176"/>
        <v>(131,101)</v>
      </c>
      <c r="D9427" s="2">
        <f t="shared" si="1177"/>
        <v>120.6731121667126</v>
      </c>
      <c r="E9427" s="1">
        <f t="shared" si="1178"/>
        <v>0</v>
      </c>
      <c r="F9427" s="1">
        <f t="shared" si="1179"/>
        <v>1</v>
      </c>
      <c r="J9427">
        <f t="shared" si="1182"/>
        <v>7388</v>
      </c>
      <c r="K9427">
        <f t="shared" si="1183"/>
        <v>9426</v>
      </c>
      <c r="L9427">
        <f t="shared" si="1180"/>
        <v>3.1352000000000002</v>
      </c>
      <c r="M9427">
        <f t="shared" si="1181"/>
        <v>6.4000000000000003E-3</v>
      </c>
    </row>
    <row r="9428" spans="1:13">
      <c r="A9428" s="2">
        <v>153</v>
      </c>
      <c r="B9428" s="2">
        <v>310</v>
      </c>
      <c r="C9428" s="2" t="str">
        <f t="shared" si="1176"/>
        <v>(153,310)</v>
      </c>
      <c r="D9428" s="2">
        <f t="shared" si="1177"/>
        <v>119.6202324023825</v>
      </c>
      <c r="E9428" s="1">
        <f t="shared" si="1178"/>
        <v>0</v>
      </c>
      <c r="F9428" s="1">
        <f t="shared" si="1179"/>
        <v>1</v>
      </c>
      <c r="J9428">
        <f t="shared" si="1182"/>
        <v>7389</v>
      </c>
      <c r="K9428">
        <f t="shared" si="1183"/>
        <v>9427</v>
      </c>
      <c r="L9428">
        <f t="shared" si="1180"/>
        <v>3.1352000000000002</v>
      </c>
      <c r="M9428">
        <f t="shared" si="1181"/>
        <v>6.4000000000000003E-3</v>
      </c>
    </row>
    <row r="9429" spans="1:13">
      <c r="A9429" s="2">
        <v>178</v>
      </c>
      <c r="B9429" s="2">
        <v>205</v>
      </c>
      <c r="C9429" s="2" t="str">
        <f t="shared" si="1176"/>
        <v>(178,205)</v>
      </c>
      <c r="D9429" s="2">
        <f t="shared" si="1177"/>
        <v>22.561028345356956</v>
      </c>
      <c r="E9429" s="1">
        <f t="shared" si="1178"/>
        <v>0</v>
      </c>
      <c r="F9429" s="1">
        <f t="shared" si="1179"/>
        <v>1</v>
      </c>
      <c r="J9429">
        <f t="shared" si="1182"/>
        <v>7390</v>
      </c>
      <c r="K9429">
        <f t="shared" si="1183"/>
        <v>9428</v>
      </c>
      <c r="L9429">
        <f t="shared" si="1180"/>
        <v>3.1353</v>
      </c>
      <c r="M9429">
        <f t="shared" si="1181"/>
        <v>6.3E-3</v>
      </c>
    </row>
    <row r="9430" spans="1:13">
      <c r="A9430" s="2">
        <v>376</v>
      </c>
      <c r="B9430" s="2">
        <v>72</v>
      </c>
      <c r="C9430" s="2" t="str">
        <f t="shared" si="1176"/>
        <v>(376,72)</v>
      </c>
      <c r="D9430" s="2">
        <f t="shared" si="1177"/>
        <v>217.6235281397671</v>
      </c>
      <c r="E9430" s="1">
        <f t="shared" si="1178"/>
        <v>0</v>
      </c>
      <c r="F9430" s="1">
        <f t="shared" si="1179"/>
        <v>0</v>
      </c>
      <c r="J9430">
        <f t="shared" si="1182"/>
        <v>7390</v>
      </c>
      <c r="K9430">
        <f t="shared" si="1183"/>
        <v>9429</v>
      </c>
      <c r="L9430">
        <f t="shared" si="1180"/>
        <v>3.1349999999999998</v>
      </c>
      <c r="M9430">
        <f t="shared" si="1181"/>
        <v>6.6E-3</v>
      </c>
    </row>
    <row r="9431" spans="1:13">
      <c r="A9431" s="2">
        <v>60</v>
      </c>
      <c r="B9431" s="2">
        <v>187</v>
      </c>
      <c r="C9431" s="2" t="str">
        <f t="shared" si="1176"/>
        <v>(60,187)</v>
      </c>
      <c r="D9431" s="2">
        <f t="shared" si="1177"/>
        <v>140.60227594174995</v>
      </c>
      <c r="E9431" s="1">
        <f t="shared" si="1178"/>
        <v>0</v>
      </c>
      <c r="F9431" s="1">
        <f t="shared" si="1179"/>
        <v>1</v>
      </c>
      <c r="J9431">
        <f t="shared" si="1182"/>
        <v>7391</v>
      </c>
      <c r="K9431">
        <f t="shared" si="1183"/>
        <v>9430</v>
      </c>
      <c r="L9431">
        <f t="shared" si="1180"/>
        <v>3.1351</v>
      </c>
      <c r="M9431">
        <f t="shared" si="1181"/>
        <v>6.4999999999999997E-3</v>
      </c>
    </row>
    <row r="9432" spans="1:13">
      <c r="A9432" s="2">
        <v>363</v>
      </c>
      <c r="B9432" s="2">
        <v>374</v>
      </c>
      <c r="C9432" s="2" t="str">
        <f t="shared" si="1176"/>
        <v>(363,374)</v>
      </c>
      <c r="D9432" s="2">
        <f t="shared" si="1177"/>
        <v>238.42189496772312</v>
      </c>
      <c r="E9432" s="1">
        <f t="shared" si="1178"/>
        <v>0</v>
      </c>
      <c r="F9432" s="1">
        <f t="shared" si="1179"/>
        <v>0</v>
      </c>
      <c r="J9432">
        <f t="shared" si="1182"/>
        <v>7391</v>
      </c>
      <c r="K9432">
        <f t="shared" si="1183"/>
        <v>9431</v>
      </c>
      <c r="L9432">
        <f t="shared" si="1180"/>
        <v>3.1347999999999998</v>
      </c>
      <c r="M9432">
        <f t="shared" si="1181"/>
        <v>6.7999999999999996E-3</v>
      </c>
    </row>
    <row r="9433" spans="1:13">
      <c r="A9433" s="2">
        <v>227</v>
      </c>
      <c r="B9433" s="2">
        <v>154</v>
      </c>
      <c r="C9433" s="2" t="str">
        <f t="shared" si="1176"/>
        <v>(227,154)</v>
      </c>
      <c r="D9433" s="2">
        <f t="shared" si="1177"/>
        <v>53.338541412378348</v>
      </c>
      <c r="E9433" s="1">
        <f t="shared" si="1178"/>
        <v>0</v>
      </c>
      <c r="F9433" s="1">
        <f t="shared" si="1179"/>
        <v>1</v>
      </c>
      <c r="J9433">
        <f t="shared" si="1182"/>
        <v>7392</v>
      </c>
      <c r="K9433">
        <f t="shared" si="1183"/>
        <v>9432</v>
      </c>
      <c r="L9433">
        <f t="shared" si="1180"/>
        <v>3.1349</v>
      </c>
      <c r="M9433">
        <f t="shared" si="1181"/>
        <v>6.7000000000000002E-3</v>
      </c>
    </row>
    <row r="9434" spans="1:13">
      <c r="A9434" s="2">
        <v>114</v>
      </c>
      <c r="B9434" s="2">
        <v>195</v>
      </c>
      <c r="C9434" s="2" t="str">
        <f t="shared" si="1176"/>
        <v>(114,195)</v>
      </c>
      <c r="D9434" s="2">
        <f t="shared" si="1177"/>
        <v>86.145226217127089</v>
      </c>
      <c r="E9434" s="1">
        <f t="shared" si="1178"/>
        <v>0</v>
      </c>
      <c r="F9434" s="1">
        <f t="shared" si="1179"/>
        <v>1</v>
      </c>
      <c r="J9434">
        <f t="shared" si="1182"/>
        <v>7393</v>
      </c>
      <c r="K9434">
        <f t="shared" si="1183"/>
        <v>9433</v>
      </c>
      <c r="L9434">
        <f t="shared" si="1180"/>
        <v>3.1349999999999998</v>
      </c>
      <c r="M9434">
        <f t="shared" si="1181"/>
        <v>6.6E-3</v>
      </c>
    </row>
    <row r="9435" spans="1:13">
      <c r="A9435" s="2">
        <v>111</v>
      </c>
      <c r="B9435" s="2">
        <v>276</v>
      </c>
      <c r="C9435" s="2" t="str">
        <f t="shared" si="1176"/>
        <v>(111,276)</v>
      </c>
      <c r="D9435" s="2">
        <f t="shared" si="1177"/>
        <v>117.03418304068261</v>
      </c>
      <c r="E9435" s="1">
        <f t="shared" si="1178"/>
        <v>0</v>
      </c>
      <c r="F9435" s="1">
        <f t="shared" si="1179"/>
        <v>1</v>
      </c>
      <c r="J9435">
        <f t="shared" si="1182"/>
        <v>7394</v>
      </c>
      <c r="K9435">
        <f t="shared" si="1183"/>
        <v>9434</v>
      </c>
      <c r="L9435">
        <f t="shared" si="1180"/>
        <v>3.1349999999999998</v>
      </c>
      <c r="M9435">
        <f t="shared" si="1181"/>
        <v>6.6E-3</v>
      </c>
    </row>
    <row r="9436" spans="1:13">
      <c r="A9436" s="2">
        <v>373</v>
      </c>
      <c r="B9436" s="2">
        <v>262</v>
      </c>
      <c r="C9436" s="2" t="str">
        <f t="shared" si="1176"/>
        <v>(373,262)</v>
      </c>
      <c r="D9436" s="2">
        <f t="shared" si="1177"/>
        <v>183.77431811871864</v>
      </c>
      <c r="E9436" s="1">
        <f t="shared" si="1178"/>
        <v>0</v>
      </c>
      <c r="F9436" s="1">
        <f t="shared" si="1179"/>
        <v>1</v>
      </c>
      <c r="J9436">
        <f t="shared" si="1182"/>
        <v>7395</v>
      </c>
      <c r="K9436">
        <f t="shared" si="1183"/>
        <v>9435</v>
      </c>
      <c r="L9436">
        <f t="shared" si="1180"/>
        <v>3.1351</v>
      </c>
      <c r="M9436">
        <f t="shared" si="1181"/>
        <v>6.4999999999999997E-3</v>
      </c>
    </row>
    <row r="9437" spans="1:13">
      <c r="A9437" s="2">
        <v>183</v>
      </c>
      <c r="B9437" s="2">
        <v>70</v>
      </c>
      <c r="C9437" s="2" t="str">
        <f t="shared" si="1176"/>
        <v>(183,70)</v>
      </c>
      <c r="D9437" s="2">
        <f t="shared" si="1177"/>
        <v>131.10682667199293</v>
      </c>
      <c r="E9437" s="1">
        <f t="shared" si="1178"/>
        <v>0</v>
      </c>
      <c r="F9437" s="1">
        <f t="shared" si="1179"/>
        <v>1</v>
      </c>
      <c r="J9437">
        <f t="shared" si="1182"/>
        <v>7396</v>
      </c>
      <c r="K9437">
        <f t="shared" si="1183"/>
        <v>9436</v>
      </c>
      <c r="L9437">
        <f t="shared" si="1180"/>
        <v>3.1352000000000002</v>
      </c>
      <c r="M9437">
        <f t="shared" si="1181"/>
        <v>6.4000000000000003E-3</v>
      </c>
    </row>
    <row r="9438" spans="1:13">
      <c r="A9438" s="2">
        <v>190</v>
      </c>
      <c r="B9438" s="2">
        <v>213</v>
      </c>
      <c r="C9438" s="2" t="str">
        <f t="shared" si="1176"/>
        <v>(190,213)</v>
      </c>
      <c r="D9438" s="2">
        <f t="shared" si="1177"/>
        <v>16.401219466856727</v>
      </c>
      <c r="E9438" s="1">
        <f t="shared" si="1178"/>
        <v>0</v>
      </c>
      <c r="F9438" s="1">
        <f t="shared" si="1179"/>
        <v>1</v>
      </c>
      <c r="J9438">
        <f t="shared" si="1182"/>
        <v>7397</v>
      </c>
      <c r="K9438">
        <f t="shared" si="1183"/>
        <v>9437</v>
      </c>
      <c r="L9438">
        <f t="shared" si="1180"/>
        <v>3.1353</v>
      </c>
      <c r="M9438">
        <f t="shared" si="1181"/>
        <v>6.3E-3</v>
      </c>
    </row>
    <row r="9439" spans="1:13">
      <c r="A9439" s="2">
        <v>369</v>
      </c>
      <c r="B9439" s="2">
        <v>173</v>
      </c>
      <c r="C9439" s="2" t="str">
        <f t="shared" si="1176"/>
        <v>(369,173)</v>
      </c>
      <c r="D9439" s="2">
        <f t="shared" si="1177"/>
        <v>171.14321488157222</v>
      </c>
      <c r="E9439" s="1">
        <f t="shared" si="1178"/>
        <v>0</v>
      </c>
      <c r="F9439" s="1">
        <f t="shared" si="1179"/>
        <v>1</v>
      </c>
      <c r="J9439">
        <f t="shared" si="1182"/>
        <v>7398</v>
      </c>
      <c r="K9439">
        <f t="shared" si="1183"/>
        <v>9438</v>
      </c>
      <c r="L9439">
        <f t="shared" si="1180"/>
        <v>3.1354000000000002</v>
      </c>
      <c r="M9439">
        <f t="shared" si="1181"/>
        <v>6.1999999999999998E-3</v>
      </c>
    </row>
    <row r="9440" spans="1:13">
      <c r="A9440" s="2">
        <v>154</v>
      </c>
      <c r="B9440" s="2">
        <v>235</v>
      </c>
      <c r="C9440" s="2" t="str">
        <f t="shared" si="1176"/>
        <v>(154,235)</v>
      </c>
      <c r="D9440" s="2">
        <f t="shared" si="1177"/>
        <v>57.801384066473702</v>
      </c>
      <c r="E9440" s="1">
        <f t="shared" si="1178"/>
        <v>0</v>
      </c>
      <c r="F9440" s="1">
        <f t="shared" si="1179"/>
        <v>1</v>
      </c>
      <c r="J9440">
        <f t="shared" si="1182"/>
        <v>7399</v>
      </c>
      <c r="K9440">
        <f t="shared" si="1183"/>
        <v>9439</v>
      </c>
      <c r="L9440">
        <f t="shared" si="1180"/>
        <v>3.1355</v>
      </c>
      <c r="M9440">
        <f t="shared" si="1181"/>
        <v>6.1000000000000004E-3</v>
      </c>
    </row>
    <row r="9441" spans="1:13">
      <c r="A9441" s="2">
        <v>173</v>
      </c>
      <c r="B9441" s="2">
        <v>313</v>
      </c>
      <c r="C9441" s="2" t="str">
        <f t="shared" si="1176"/>
        <v>(173,313)</v>
      </c>
      <c r="D9441" s="2">
        <f t="shared" si="1177"/>
        <v>116.18089343777659</v>
      </c>
      <c r="E9441" s="1">
        <f t="shared" si="1178"/>
        <v>0</v>
      </c>
      <c r="F9441" s="1">
        <f t="shared" si="1179"/>
        <v>1</v>
      </c>
      <c r="J9441">
        <f t="shared" si="1182"/>
        <v>7400</v>
      </c>
      <c r="K9441">
        <f t="shared" si="1183"/>
        <v>9440</v>
      </c>
      <c r="L9441">
        <f t="shared" si="1180"/>
        <v>3.1356000000000002</v>
      </c>
      <c r="M9441">
        <f t="shared" si="1181"/>
        <v>6.0000000000000001E-3</v>
      </c>
    </row>
    <row r="9442" spans="1:13">
      <c r="A9442" s="2">
        <v>109</v>
      </c>
      <c r="B9442" s="2">
        <v>292</v>
      </c>
      <c r="C9442" s="2" t="str">
        <f t="shared" si="1176"/>
        <v>(109,292)</v>
      </c>
      <c r="D9442" s="2">
        <f t="shared" si="1177"/>
        <v>129.40247292845683</v>
      </c>
      <c r="E9442" s="1">
        <f t="shared" si="1178"/>
        <v>0</v>
      </c>
      <c r="F9442" s="1">
        <f t="shared" si="1179"/>
        <v>1</v>
      </c>
      <c r="J9442">
        <f t="shared" si="1182"/>
        <v>7401</v>
      </c>
      <c r="K9442">
        <f t="shared" si="1183"/>
        <v>9441</v>
      </c>
      <c r="L9442">
        <f t="shared" si="1180"/>
        <v>3.1356999999999999</v>
      </c>
      <c r="M9442">
        <f t="shared" si="1181"/>
        <v>5.8999999999999999E-3</v>
      </c>
    </row>
    <row r="9443" spans="1:13">
      <c r="A9443" s="2">
        <v>27</v>
      </c>
      <c r="B9443" s="2">
        <v>160</v>
      </c>
      <c r="C9443" s="2" t="str">
        <f t="shared" si="1176"/>
        <v>(27,160)</v>
      </c>
      <c r="D9443" s="2">
        <f t="shared" si="1177"/>
        <v>177.56407294269863</v>
      </c>
      <c r="E9443" s="1">
        <f t="shared" si="1178"/>
        <v>0</v>
      </c>
      <c r="F9443" s="1">
        <f t="shared" si="1179"/>
        <v>1</v>
      </c>
      <c r="J9443">
        <f t="shared" si="1182"/>
        <v>7402</v>
      </c>
      <c r="K9443">
        <f t="shared" si="1183"/>
        <v>9442</v>
      </c>
      <c r="L9443">
        <f t="shared" si="1180"/>
        <v>3.1358000000000001</v>
      </c>
      <c r="M9443">
        <f t="shared" si="1181"/>
        <v>5.7999999999999996E-3</v>
      </c>
    </row>
    <row r="9444" spans="1:13">
      <c r="A9444" s="2">
        <v>290</v>
      </c>
      <c r="B9444" s="2">
        <v>230</v>
      </c>
      <c r="C9444" s="2" t="str">
        <f t="shared" si="1176"/>
        <v>(290,230)</v>
      </c>
      <c r="D9444" s="2">
        <f t="shared" si="1177"/>
        <v>94.868329805051374</v>
      </c>
      <c r="E9444" s="1">
        <f t="shared" si="1178"/>
        <v>0</v>
      </c>
      <c r="F9444" s="1">
        <f t="shared" si="1179"/>
        <v>1</v>
      </c>
      <c r="J9444">
        <f t="shared" si="1182"/>
        <v>7403</v>
      </c>
      <c r="K9444">
        <f t="shared" si="1183"/>
        <v>9443</v>
      </c>
      <c r="L9444">
        <f t="shared" si="1180"/>
        <v>3.1358999999999999</v>
      </c>
      <c r="M9444">
        <f t="shared" si="1181"/>
        <v>5.7000000000000002E-3</v>
      </c>
    </row>
    <row r="9445" spans="1:13">
      <c r="A9445" s="2">
        <v>364</v>
      </c>
      <c r="B9445" s="2">
        <v>25</v>
      </c>
      <c r="C9445" s="2" t="str">
        <f t="shared" si="1176"/>
        <v>(364,25)</v>
      </c>
      <c r="D9445" s="2">
        <f t="shared" si="1177"/>
        <v>239.83536019528063</v>
      </c>
      <c r="E9445" s="1">
        <f t="shared" si="1178"/>
        <v>0</v>
      </c>
      <c r="F9445" s="1">
        <f t="shared" si="1179"/>
        <v>0</v>
      </c>
      <c r="J9445">
        <f t="shared" si="1182"/>
        <v>7403</v>
      </c>
      <c r="K9445">
        <f t="shared" si="1183"/>
        <v>9444</v>
      </c>
      <c r="L9445">
        <f t="shared" si="1180"/>
        <v>3.1355</v>
      </c>
      <c r="M9445">
        <f t="shared" si="1181"/>
        <v>6.1000000000000004E-3</v>
      </c>
    </row>
    <row r="9446" spans="1:13">
      <c r="A9446" s="2">
        <v>84</v>
      </c>
      <c r="B9446" s="2">
        <v>336</v>
      </c>
      <c r="C9446" s="2" t="str">
        <f t="shared" si="1176"/>
        <v>(84,336)</v>
      </c>
      <c r="D9446" s="2">
        <f t="shared" si="1177"/>
        <v>178.75122377203465</v>
      </c>
      <c r="E9446" s="1">
        <f t="shared" si="1178"/>
        <v>0</v>
      </c>
      <c r="F9446" s="1">
        <f t="shared" si="1179"/>
        <v>1</v>
      </c>
      <c r="J9446">
        <f t="shared" si="1182"/>
        <v>7404</v>
      </c>
      <c r="K9446">
        <f t="shared" si="1183"/>
        <v>9445</v>
      </c>
      <c r="L9446">
        <f t="shared" si="1180"/>
        <v>3.1356000000000002</v>
      </c>
      <c r="M9446">
        <f t="shared" si="1181"/>
        <v>6.0000000000000001E-3</v>
      </c>
    </row>
    <row r="9447" spans="1:13">
      <c r="A9447" s="2">
        <v>124</v>
      </c>
      <c r="B9447" s="2">
        <v>170</v>
      </c>
      <c r="C9447" s="2" t="str">
        <f t="shared" si="1176"/>
        <v>(124,170)</v>
      </c>
      <c r="D9447" s="2">
        <f t="shared" si="1177"/>
        <v>81.706792863261981</v>
      </c>
      <c r="E9447" s="1">
        <f t="shared" si="1178"/>
        <v>0</v>
      </c>
      <c r="F9447" s="1">
        <f t="shared" si="1179"/>
        <v>1</v>
      </c>
      <c r="J9447">
        <f t="shared" si="1182"/>
        <v>7405</v>
      </c>
      <c r="K9447">
        <f t="shared" si="1183"/>
        <v>9446</v>
      </c>
      <c r="L9447">
        <f t="shared" si="1180"/>
        <v>3.1356999999999999</v>
      </c>
      <c r="M9447">
        <f t="shared" si="1181"/>
        <v>5.8999999999999999E-3</v>
      </c>
    </row>
    <row r="9448" spans="1:13">
      <c r="A9448" s="2">
        <v>256</v>
      </c>
      <c r="B9448" s="2">
        <v>6</v>
      </c>
      <c r="C9448" s="2" t="str">
        <f t="shared" si="1176"/>
        <v>(256,6)</v>
      </c>
      <c r="D9448" s="2">
        <f t="shared" si="1177"/>
        <v>201.92077654367318</v>
      </c>
      <c r="E9448" s="1">
        <f t="shared" si="1178"/>
        <v>0</v>
      </c>
      <c r="F9448" s="1">
        <f t="shared" si="1179"/>
        <v>0</v>
      </c>
      <c r="J9448">
        <f t="shared" si="1182"/>
        <v>7405</v>
      </c>
      <c r="K9448">
        <f t="shared" si="1183"/>
        <v>9447</v>
      </c>
      <c r="L9448">
        <f t="shared" si="1180"/>
        <v>3.1354000000000002</v>
      </c>
      <c r="M9448">
        <f t="shared" si="1181"/>
        <v>6.1999999999999998E-3</v>
      </c>
    </row>
    <row r="9449" spans="1:13">
      <c r="A9449" s="2">
        <v>48</v>
      </c>
      <c r="B9449" s="2">
        <v>265</v>
      </c>
      <c r="C9449" s="2" t="str">
        <f t="shared" si="1176"/>
        <v>(48,265)</v>
      </c>
      <c r="D9449" s="2">
        <f t="shared" si="1177"/>
        <v>165.3148511174964</v>
      </c>
      <c r="E9449" s="1">
        <f t="shared" si="1178"/>
        <v>0</v>
      </c>
      <c r="F9449" s="1">
        <f t="shared" si="1179"/>
        <v>1</v>
      </c>
      <c r="J9449">
        <f t="shared" si="1182"/>
        <v>7406</v>
      </c>
      <c r="K9449">
        <f t="shared" si="1183"/>
        <v>9448</v>
      </c>
      <c r="L9449">
        <f t="shared" si="1180"/>
        <v>3.1355</v>
      </c>
      <c r="M9449">
        <f t="shared" si="1181"/>
        <v>6.1000000000000004E-3</v>
      </c>
    </row>
    <row r="9450" spans="1:13">
      <c r="A9450" s="2">
        <v>337</v>
      </c>
      <c r="B9450" s="2">
        <v>291</v>
      </c>
      <c r="C9450" s="2" t="str">
        <f t="shared" si="1176"/>
        <v>(337,291)</v>
      </c>
      <c r="D9450" s="2">
        <f t="shared" si="1177"/>
        <v>164.46884203398528</v>
      </c>
      <c r="E9450" s="1">
        <f t="shared" si="1178"/>
        <v>0</v>
      </c>
      <c r="F9450" s="1">
        <f t="shared" si="1179"/>
        <v>1</v>
      </c>
      <c r="J9450">
        <f t="shared" si="1182"/>
        <v>7407</v>
      </c>
      <c r="K9450">
        <f t="shared" si="1183"/>
        <v>9449</v>
      </c>
      <c r="L9450">
        <f t="shared" si="1180"/>
        <v>3.1356000000000002</v>
      </c>
      <c r="M9450">
        <f t="shared" si="1181"/>
        <v>6.0000000000000001E-3</v>
      </c>
    </row>
    <row r="9451" spans="1:13">
      <c r="A9451" s="2">
        <v>61</v>
      </c>
      <c r="B9451" s="2">
        <v>383</v>
      </c>
      <c r="C9451" s="2" t="str">
        <f t="shared" si="1176"/>
        <v>(61,383)</v>
      </c>
      <c r="D9451" s="2">
        <f t="shared" si="1177"/>
        <v>229.80426453832399</v>
      </c>
      <c r="E9451" s="1">
        <f t="shared" si="1178"/>
        <v>0</v>
      </c>
      <c r="F9451" s="1">
        <f t="shared" si="1179"/>
        <v>0</v>
      </c>
      <c r="J9451">
        <f t="shared" si="1182"/>
        <v>7407</v>
      </c>
      <c r="K9451">
        <f t="shared" si="1183"/>
        <v>9450</v>
      </c>
      <c r="L9451">
        <f t="shared" si="1180"/>
        <v>3.1352000000000002</v>
      </c>
      <c r="M9451">
        <f t="shared" si="1181"/>
        <v>6.4000000000000003E-3</v>
      </c>
    </row>
    <row r="9452" spans="1:13">
      <c r="A9452" s="2">
        <v>166</v>
      </c>
      <c r="B9452" s="2">
        <v>232</v>
      </c>
      <c r="C9452" s="2" t="str">
        <f t="shared" si="1176"/>
        <v>(166,232)</v>
      </c>
      <c r="D9452" s="2">
        <f t="shared" si="1177"/>
        <v>46.690470119715009</v>
      </c>
      <c r="E9452" s="1">
        <f t="shared" si="1178"/>
        <v>0</v>
      </c>
      <c r="F9452" s="1">
        <f t="shared" si="1179"/>
        <v>1</v>
      </c>
      <c r="J9452">
        <f t="shared" si="1182"/>
        <v>7408</v>
      </c>
      <c r="K9452">
        <f t="shared" si="1183"/>
        <v>9451</v>
      </c>
      <c r="L9452">
        <f t="shared" si="1180"/>
        <v>3.1353</v>
      </c>
      <c r="M9452">
        <f t="shared" si="1181"/>
        <v>6.3E-3</v>
      </c>
    </row>
    <row r="9453" spans="1:13">
      <c r="A9453" s="2">
        <v>283</v>
      </c>
      <c r="B9453" s="2">
        <v>69</v>
      </c>
      <c r="C9453" s="2" t="str">
        <f t="shared" si="1176"/>
        <v>(283,69)</v>
      </c>
      <c r="D9453" s="2">
        <f t="shared" si="1177"/>
        <v>155.08062419270823</v>
      </c>
      <c r="E9453" s="1">
        <f t="shared" si="1178"/>
        <v>0</v>
      </c>
      <c r="F9453" s="1">
        <f t="shared" si="1179"/>
        <v>1</v>
      </c>
      <c r="J9453">
        <f t="shared" si="1182"/>
        <v>7409</v>
      </c>
      <c r="K9453">
        <f t="shared" si="1183"/>
        <v>9452</v>
      </c>
      <c r="L9453">
        <f t="shared" si="1180"/>
        <v>3.1354000000000002</v>
      </c>
      <c r="M9453">
        <f t="shared" si="1181"/>
        <v>6.1999999999999998E-3</v>
      </c>
    </row>
    <row r="9454" spans="1:13">
      <c r="A9454" s="2">
        <v>285</v>
      </c>
      <c r="B9454" s="2">
        <v>58</v>
      </c>
      <c r="C9454" s="2" t="str">
        <f t="shared" si="1176"/>
        <v>(285,58)</v>
      </c>
      <c r="D9454" s="2">
        <f t="shared" si="1177"/>
        <v>165.49622352186771</v>
      </c>
      <c r="E9454" s="1">
        <f t="shared" si="1178"/>
        <v>0</v>
      </c>
      <c r="F9454" s="1">
        <f t="shared" si="1179"/>
        <v>1</v>
      </c>
      <c r="J9454">
        <f t="shared" si="1182"/>
        <v>7410</v>
      </c>
      <c r="K9454">
        <f t="shared" si="1183"/>
        <v>9453</v>
      </c>
      <c r="L9454">
        <f t="shared" si="1180"/>
        <v>3.1355</v>
      </c>
      <c r="M9454">
        <f t="shared" si="1181"/>
        <v>6.1000000000000004E-3</v>
      </c>
    </row>
    <row r="9455" spans="1:13">
      <c r="A9455" s="2">
        <v>42</v>
      </c>
      <c r="B9455" s="2">
        <v>64</v>
      </c>
      <c r="C9455" s="2" t="str">
        <f t="shared" si="1176"/>
        <v>(42,64)</v>
      </c>
      <c r="D9455" s="2">
        <f t="shared" si="1177"/>
        <v>208.47062143141417</v>
      </c>
      <c r="E9455" s="1">
        <f t="shared" si="1178"/>
        <v>0</v>
      </c>
      <c r="F9455" s="1">
        <f t="shared" si="1179"/>
        <v>0</v>
      </c>
      <c r="J9455">
        <f t="shared" si="1182"/>
        <v>7410</v>
      </c>
      <c r="K9455">
        <f t="shared" si="1183"/>
        <v>9454</v>
      </c>
      <c r="L9455">
        <f t="shared" si="1180"/>
        <v>3.1352000000000002</v>
      </c>
      <c r="M9455">
        <f t="shared" si="1181"/>
        <v>6.4000000000000003E-3</v>
      </c>
    </row>
    <row r="9456" spans="1:13">
      <c r="A9456" s="2">
        <v>360</v>
      </c>
      <c r="B9456" s="2">
        <v>9</v>
      </c>
      <c r="C9456" s="2" t="str">
        <f t="shared" si="1176"/>
        <v>(360,9)</v>
      </c>
      <c r="D9456" s="2">
        <f t="shared" si="1177"/>
        <v>249.16059078433733</v>
      </c>
      <c r="E9456" s="1">
        <f t="shared" si="1178"/>
        <v>0</v>
      </c>
      <c r="F9456" s="1">
        <f t="shared" si="1179"/>
        <v>0</v>
      </c>
      <c r="J9456">
        <f t="shared" si="1182"/>
        <v>7410</v>
      </c>
      <c r="K9456">
        <f t="shared" si="1183"/>
        <v>9455</v>
      </c>
      <c r="L9456">
        <f t="shared" si="1180"/>
        <v>3.1347999999999998</v>
      </c>
      <c r="M9456">
        <f t="shared" si="1181"/>
        <v>6.7999999999999996E-3</v>
      </c>
    </row>
    <row r="9457" spans="1:13">
      <c r="A9457" s="2">
        <v>83</v>
      </c>
      <c r="B9457" s="2">
        <v>322</v>
      </c>
      <c r="C9457" s="2" t="str">
        <f t="shared" si="1176"/>
        <v>(83,322)</v>
      </c>
      <c r="D9457" s="2">
        <f t="shared" si="1177"/>
        <v>169.03549923019128</v>
      </c>
      <c r="E9457" s="1">
        <f t="shared" si="1178"/>
        <v>0</v>
      </c>
      <c r="F9457" s="1">
        <f t="shared" si="1179"/>
        <v>1</v>
      </c>
      <c r="J9457">
        <f t="shared" si="1182"/>
        <v>7411</v>
      </c>
      <c r="K9457">
        <f t="shared" si="1183"/>
        <v>9456</v>
      </c>
      <c r="L9457">
        <f t="shared" si="1180"/>
        <v>3.1349</v>
      </c>
      <c r="M9457">
        <f t="shared" si="1181"/>
        <v>6.7000000000000002E-3</v>
      </c>
    </row>
    <row r="9458" spans="1:13">
      <c r="A9458" s="2">
        <v>262</v>
      </c>
      <c r="B9458" s="2">
        <v>171</v>
      </c>
      <c r="C9458" s="2" t="str">
        <f t="shared" si="1176"/>
        <v>(262,171)</v>
      </c>
      <c r="D9458" s="2">
        <f t="shared" si="1177"/>
        <v>68.447059834590405</v>
      </c>
      <c r="E9458" s="1">
        <f t="shared" si="1178"/>
        <v>0</v>
      </c>
      <c r="F9458" s="1">
        <f t="shared" si="1179"/>
        <v>1</v>
      </c>
      <c r="J9458">
        <f t="shared" si="1182"/>
        <v>7412</v>
      </c>
      <c r="K9458">
        <f t="shared" si="1183"/>
        <v>9457</v>
      </c>
      <c r="L9458">
        <f t="shared" si="1180"/>
        <v>3.1349999999999998</v>
      </c>
      <c r="M9458">
        <f t="shared" si="1181"/>
        <v>6.6E-3</v>
      </c>
    </row>
    <row r="9459" spans="1:13">
      <c r="A9459" s="2">
        <v>259</v>
      </c>
      <c r="B9459" s="2">
        <v>172</v>
      </c>
      <c r="C9459" s="2" t="str">
        <f t="shared" si="1176"/>
        <v>(259,172)</v>
      </c>
      <c r="D9459" s="2">
        <f t="shared" si="1177"/>
        <v>65.30696746902278</v>
      </c>
      <c r="E9459" s="1">
        <f t="shared" si="1178"/>
        <v>0</v>
      </c>
      <c r="F9459" s="1">
        <f t="shared" si="1179"/>
        <v>1</v>
      </c>
      <c r="J9459">
        <f t="shared" si="1182"/>
        <v>7413</v>
      </c>
      <c r="K9459">
        <f t="shared" si="1183"/>
        <v>9458</v>
      </c>
      <c r="L9459">
        <f t="shared" si="1180"/>
        <v>3.1351</v>
      </c>
      <c r="M9459">
        <f t="shared" si="1181"/>
        <v>6.4999999999999997E-3</v>
      </c>
    </row>
    <row r="9460" spans="1:13">
      <c r="A9460" s="2">
        <v>245</v>
      </c>
      <c r="B9460" s="2">
        <v>312</v>
      </c>
      <c r="C9460" s="2" t="str">
        <f t="shared" si="1176"/>
        <v>(245,312)</v>
      </c>
      <c r="D9460" s="2">
        <f t="shared" si="1177"/>
        <v>120.70211265756701</v>
      </c>
      <c r="E9460" s="1">
        <f t="shared" si="1178"/>
        <v>0</v>
      </c>
      <c r="F9460" s="1">
        <f t="shared" si="1179"/>
        <v>1</v>
      </c>
      <c r="J9460">
        <f t="shared" si="1182"/>
        <v>7414</v>
      </c>
      <c r="K9460">
        <f t="shared" si="1183"/>
        <v>9459</v>
      </c>
      <c r="L9460">
        <f t="shared" si="1180"/>
        <v>3.1352000000000002</v>
      </c>
      <c r="M9460">
        <f t="shared" si="1181"/>
        <v>6.4000000000000003E-3</v>
      </c>
    </row>
    <row r="9461" spans="1:13">
      <c r="A9461" s="2">
        <v>366</v>
      </c>
      <c r="B9461" s="2">
        <v>286</v>
      </c>
      <c r="C9461" s="2" t="str">
        <f t="shared" si="1176"/>
        <v>(366,286)</v>
      </c>
      <c r="D9461" s="2">
        <f t="shared" si="1177"/>
        <v>186.95453992882869</v>
      </c>
      <c r="E9461" s="1">
        <f t="shared" si="1178"/>
        <v>0</v>
      </c>
      <c r="F9461" s="1">
        <f t="shared" si="1179"/>
        <v>1</v>
      </c>
      <c r="J9461">
        <f t="shared" si="1182"/>
        <v>7415</v>
      </c>
      <c r="K9461">
        <f t="shared" si="1183"/>
        <v>9460</v>
      </c>
      <c r="L9461">
        <f t="shared" si="1180"/>
        <v>3.1353</v>
      </c>
      <c r="M9461">
        <f t="shared" si="1181"/>
        <v>6.3E-3</v>
      </c>
    </row>
    <row r="9462" spans="1:13">
      <c r="A9462" s="2">
        <v>70</v>
      </c>
      <c r="B9462" s="2">
        <v>173</v>
      </c>
      <c r="C9462" s="2" t="str">
        <f t="shared" si="1176"/>
        <v>(70,173)</v>
      </c>
      <c r="D9462" s="2">
        <f t="shared" si="1177"/>
        <v>132.77424449041311</v>
      </c>
      <c r="E9462" s="1">
        <f t="shared" si="1178"/>
        <v>0</v>
      </c>
      <c r="F9462" s="1">
        <f t="shared" si="1179"/>
        <v>1</v>
      </c>
      <c r="J9462">
        <f t="shared" si="1182"/>
        <v>7416</v>
      </c>
      <c r="K9462">
        <f t="shared" si="1183"/>
        <v>9461</v>
      </c>
      <c r="L9462">
        <f t="shared" si="1180"/>
        <v>3.1354000000000002</v>
      </c>
      <c r="M9462">
        <f t="shared" si="1181"/>
        <v>6.1999999999999998E-3</v>
      </c>
    </row>
    <row r="9463" spans="1:13">
      <c r="A9463" s="2">
        <v>49</v>
      </c>
      <c r="B9463" s="2">
        <v>327</v>
      </c>
      <c r="C9463" s="2" t="str">
        <f t="shared" si="1176"/>
        <v>(49,327)</v>
      </c>
      <c r="D9463" s="2">
        <f t="shared" si="1177"/>
        <v>197.3068675946177</v>
      </c>
      <c r="E9463" s="1">
        <f t="shared" si="1178"/>
        <v>0</v>
      </c>
      <c r="F9463" s="1">
        <f t="shared" si="1179"/>
        <v>1</v>
      </c>
      <c r="J9463">
        <f t="shared" si="1182"/>
        <v>7417</v>
      </c>
      <c r="K9463">
        <f t="shared" si="1183"/>
        <v>9462</v>
      </c>
      <c r="L9463">
        <f t="shared" si="1180"/>
        <v>3.1355</v>
      </c>
      <c r="M9463">
        <f t="shared" si="1181"/>
        <v>6.1000000000000004E-3</v>
      </c>
    </row>
    <row r="9464" spans="1:13">
      <c r="A9464" s="2">
        <v>307</v>
      </c>
      <c r="B9464" s="2">
        <v>387</v>
      </c>
      <c r="C9464" s="2" t="str">
        <f t="shared" si="1176"/>
        <v>(307,387)</v>
      </c>
      <c r="D9464" s="2">
        <f t="shared" si="1177"/>
        <v>215.44836968517538</v>
      </c>
      <c r="E9464" s="1">
        <f t="shared" si="1178"/>
        <v>0</v>
      </c>
      <c r="F9464" s="1">
        <f t="shared" si="1179"/>
        <v>0</v>
      </c>
      <c r="J9464">
        <f t="shared" si="1182"/>
        <v>7417</v>
      </c>
      <c r="K9464">
        <f t="shared" si="1183"/>
        <v>9463</v>
      </c>
      <c r="L9464">
        <f t="shared" si="1180"/>
        <v>3.1352000000000002</v>
      </c>
      <c r="M9464">
        <f t="shared" si="1181"/>
        <v>6.4000000000000003E-3</v>
      </c>
    </row>
    <row r="9465" spans="1:13">
      <c r="A9465" s="2">
        <v>357</v>
      </c>
      <c r="B9465" s="2">
        <v>168</v>
      </c>
      <c r="C9465" s="2" t="str">
        <f t="shared" si="1176"/>
        <v>(357,168)</v>
      </c>
      <c r="D9465" s="2">
        <f t="shared" si="1177"/>
        <v>160.22796260328596</v>
      </c>
      <c r="E9465" s="1">
        <f t="shared" si="1178"/>
        <v>0</v>
      </c>
      <c r="F9465" s="1">
        <f t="shared" si="1179"/>
        <v>1</v>
      </c>
      <c r="J9465">
        <f t="shared" si="1182"/>
        <v>7418</v>
      </c>
      <c r="K9465">
        <f t="shared" si="1183"/>
        <v>9464</v>
      </c>
      <c r="L9465">
        <f t="shared" si="1180"/>
        <v>3.1352000000000002</v>
      </c>
      <c r="M9465">
        <f t="shared" si="1181"/>
        <v>6.4000000000000003E-3</v>
      </c>
    </row>
    <row r="9466" spans="1:13">
      <c r="A9466" s="2">
        <v>327</v>
      </c>
      <c r="B9466" s="2">
        <v>307</v>
      </c>
      <c r="C9466" s="2" t="str">
        <f t="shared" si="1176"/>
        <v>(327,307)</v>
      </c>
      <c r="D9466" s="2">
        <f t="shared" si="1177"/>
        <v>166.06625183943908</v>
      </c>
      <c r="E9466" s="1">
        <f t="shared" si="1178"/>
        <v>0</v>
      </c>
      <c r="F9466" s="1">
        <f t="shared" si="1179"/>
        <v>1</v>
      </c>
      <c r="J9466">
        <f t="shared" si="1182"/>
        <v>7419</v>
      </c>
      <c r="K9466">
        <f t="shared" si="1183"/>
        <v>9465</v>
      </c>
      <c r="L9466">
        <f t="shared" si="1180"/>
        <v>3.1353</v>
      </c>
      <c r="M9466">
        <f t="shared" si="1181"/>
        <v>6.3E-3</v>
      </c>
    </row>
    <row r="9467" spans="1:13">
      <c r="A9467" s="2">
        <v>30</v>
      </c>
      <c r="B9467" s="2">
        <v>366</v>
      </c>
      <c r="C9467" s="2" t="str">
        <f t="shared" si="1176"/>
        <v>(30,366)</v>
      </c>
      <c r="D9467" s="2">
        <f t="shared" si="1177"/>
        <v>237.60471375795558</v>
      </c>
      <c r="E9467" s="1">
        <f t="shared" si="1178"/>
        <v>0</v>
      </c>
      <c r="F9467" s="1">
        <f t="shared" si="1179"/>
        <v>0</v>
      </c>
      <c r="J9467">
        <f t="shared" si="1182"/>
        <v>7419</v>
      </c>
      <c r="K9467">
        <f t="shared" si="1183"/>
        <v>9466</v>
      </c>
      <c r="L9467">
        <f t="shared" si="1180"/>
        <v>3.1349999999999998</v>
      </c>
      <c r="M9467">
        <f t="shared" si="1181"/>
        <v>6.6E-3</v>
      </c>
    </row>
    <row r="9468" spans="1:13">
      <c r="A9468" s="2">
        <v>64</v>
      </c>
      <c r="B9468" s="2">
        <v>388</v>
      </c>
      <c r="C9468" s="2" t="str">
        <f t="shared" si="1176"/>
        <v>(64,388)</v>
      </c>
      <c r="D9468" s="2">
        <f t="shared" si="1177"/>
        <v>232.03448019637082</v>
      </c>
      <c r="E9468" s="1">
        <f t="shared" si="1178"/>
        <v>0</v>
      </c>
      <c r="F9468" s="1">
        <f t="shared" si="1179"/>
        <v>0</v>
      </c>
      <c r="J9468">
        <f t="shared" si="1182"/>
        <v>7419</v>
      </c>
      <c r="K9468">
        <f t="shared" si="1183"/>
        <v>9467</v>
      </c>
      <c r="L9468">
        <f t="shared" si="1180"/>
        <v>3.1347</v>
      </c>
      <c r="M9468">
        <f t="shared" si="1181"/>
        <v>6.8999999999999999E-3</v>
      </c>
    </row>
    <row r="9469" spans="1:13">
      <c r="A9469" s="2">
        <v>201</v>
      </c>
      <c r="B9469" s="2">
        <v>349</v>
      </c>
      <c r="C9469" s="2" t="str">
        <f t="shared" si="1176"/>
        <v>(201,349)</v>
      </c>
      <c r="D9469" s="2">
        <f t="shared" si="1177"/>
        <v>149.00335566691106</v>
      </c>
      <c r="E9469" s="1">
        <f t="shared" si="1178"/>
        <v>0</v>
      </c>
      <c r="F9469" s="1">
        <f t="shared" si="1179"/>
        <v>1</v>
      </c>
      <c r="J9469">
        <f t="shared" si="1182"/>
        <v>7420</v>
      </c>
      <c r="K9469">
        <f t="shared" si="1183"/>
        <v>9468</v>
      </c>
      <c r="L9469">
        <f t="shared" si="1180"/>
        <v>3.1347999999999998</v>
      </c>
      <c r="M9469">
        <f t="shared" si="1181"/>
        <v>6.7999999999999996E-3</v>
      </c>
    </row>
    <row r="9470" spans="1:13">
      <c r="A9470" s="2">
        <v>264</v>
      </c>
      <c r="B9470" s="2">
        <v>111</v>
      </c>
      <c r="C9470" s="2" t="str">
        <f t="shared" si="1176"/>
        <v>(264,111)</v>
      </c>
      <c r="D9470" s="2">
        <f t="shared" si="1177"/>
        <v>109.62207806824317</v>
      </c>
      <c r="E9470" s="1">
        <f t="shared" si="1178"/>
        <v>0</v>
      </c>
      <c r="F9470" s="1">
        <f t="shared" si="1179"/>
        <v>1</v>
      </c>
      <c r="J9470">
        <f t="shared" si="1182"/>
        <v>7421</v>
      </c>
      <c r="K9470">
        <f t="shared" si="1183"/>
        <v>9469</v>
      </c>
      <c r="L9470">
        <f t="shared" si="1180"/>
        <v>3.1349</v>
      </c>
      <c r="M9470">
        <f t="shared" si="1181"/>
        <v>6.7000000000000002E-3</v>
      </c>
    </row>
    <row r="9471" spans="1:13">
      <c r="A9471" s="2">
        <v>387</v>
      </c>
      <c r="B9471" s="2">
        <v>75</v>
      </c>
      <c r="C9471" s="2" t="str">
        <f t="shared" si="1176"/>
        <v>(387,75)</v>
      </c>
      <c r="D9471" s="2">
        <f t="shared" si="1177"/>
        <v>224.93110056192762</v>
      </c>
      <c r="E9471" s="1">
        <f t="shared" si="1178"/>
        <v>0</v>
      </c>
      <c r="F9471" s="1">
        <f t="shared" si="1179"/>
        <v>0</v>
      </c>
      <c r="J9471">
        <f t="shared" si="1182"/>
        <v>7421</v>
      </c>
      <c r="K9471">
        <f t="shared" si="1183"/>
        <v>9470</v>
      </c>
      <c r="L9471">
        <f t="shared" si="1180"/>
        <v>3.1345000000000001</v>
      </c>
      <c r="M9471">
        <f t="shared" si="1181"/>
        <v>7.1000000000000004E-3</v>
      </c>
    </row>
    <row r="9472" spans="1:13">
      <c r="A9472" s="2">
        <v>90</v>
      </c>
      <c r="B9472" s="2">
        <v>21</v>
      </c>
      <c r="C9472" s="2" t="str">
        <f t="shared" si="1176"/>
        <v>(90,21)</v>
      </c>
      <c r="D9472" s="2">
        <f t="shared" si="1177"/>
        <v>210.09759636892565</v>
      </c>
      <c r="E9472" s="1">
        <f t="shared" si="1178"/>
        <v>0</v>
      </c>
      <c r="F9472" s="1">
        <f t="shared" si="1179"/>
        <v>0</v>
      </c>
      <c r="J9472">
        <f t="shared" si="1182"/>
        <v>7421</v>
      </c>
      <c r="K9472">
        <f t="shared" si="1183"/>
        <v>9471</v>
      </c>
      <c r="L9472">
        <f t="shared" si="1180"/>
        <v>3.1341999999999999</v>
      </c>
      <c r="M9472">
        <f t="shared" si="1181"/>
        <v>7.4000000000000003E-3</v>
      </c>
    </row>
    <row r="9473" spans="1:13">
      <c r="A9473" s="2">
        <v>331</v>
      </c>
      <c r="B9473" s="2">
        <v>39</v>
      </c>
      <c r="C9473" s="2" t="str">
        <f t="shared" si="1176"/>
        <v>(331,39)</v>
      </c>
      <c r="D9473" s="2">
        <f t="shared" si="1177"/>
        <v>207.56203891848818</v>
      </c>
      <c r="E9473" s="1">
        <f t="shared" si="1178"/>
        <v>0</v>
      </c>
      <c r="F9473" s="1">
        <f t="shared" si="1179"/>
        <v>0</v>
      </c>
      <c r="J9473">
        <f t="shared" si="1182"/>
        <v>7421</v>
      </c>
      <c r="K9473">
        <f t="shared" si="1183"/>
        <v>9472</v>
      </c>
      <c r="L9473">
        <f t="shared" si="1180"/>
        <v>3.1339000000000001</v>
      </c>
      <c r="M9473">
        <f t="shared" si="1181"/>
        <v>7.7000000000000002E-3</v>
      </c>
    </row>
    <row r="9474" spans="1:13">
      <c r="A9474" s="2">
        <v>283</v>
      </c>
      <c r="B9474" s="2">
        <v>316</v>
      </c>
      <c r="C9474" s="2" t="str">
        <f t="shared" si="1176"/>
        <v>(283,316)</v>
      </c>
      <c r="D9474" s="2">
        <f t="shared" si="1177"/>
        <v>142.63590010933433</v>
      </c>
      <c r="E9474" s="1">
        <f t="shared" si="1178"/>
        <v>0</v>
      </c>
      <c r="F9474" s="1">
        <f t="shared" si="1179"/>
        <v>1</v>
      </c>
      <c r="J9474">
        <f t="shared" si="1182"/>
        <v>7422</v>
      </c>
      <c r="K9474">
        <f t="shared" si="1183"/>
        <v>9473</v>
      </c>
      <c r="L9474">
        <f t="shared" si="1180"/>
        <v>3.1339999999999999</v>
      </c>
      <c r="M9474">
        <f t="shared" si="1181"/>
        <v>7.6E-3</v>
      </c>
    </row>
    <row r="9475" spans="1:13">
      <c r="A9475" s="2">
        <v>325</v>
      </c>
      <c r="B9475" s="2">
        <v>316</v>
      </c>
      <c r="C9475" s="2" t="str">
        <f t="shared" ref="C9475:C9538" si="1184">CONCATENATE("(",A9475,",",B9475,")")</f>
        <v>(325,316)</v>
      </c>
      <c r="D9475" s="2">
        <f t="shared" ref="D9475:D9538" si="1185">SQRT(POWER(A9475-$H$4,2)+POWER(B9475-$H$5,2))</f>
        <v>170.53152201279386</v>
      </c>
      <c r="E9475" s="1">
        <f t="shared" ref="E9475:E9538" si="1186">IF(D9475=$H$3,1,0)</f>
        <v>0</v>
      </c>
      <c r="F9475" s="1">
        <f t="shared" ref="F9475:F9538" si="1187">IF(D9475&lt;$H$3, 1, 0)</f>
        <v>1</v>
      </c>
      <c r="J9475">
        <f t="shared" si="1182"/>
        <v>7423</v>
      </c>
      <c r="K9475">
        <f t="shared" si="1183"/>
        <v>9474</v>
      </c>
      <c r="L9475">
        <f t="shared" ref="L9475:L9538" si="1188">ROUND(J9475/K9475*4, 4)</f>
        <v>3.1341000000000001</v>
      </c>
      <c r="M9475">
        <f t="shared" ref="M9475:M9538" si="1189">ROUND(ABS(PI()-L9475),4)</f>
        <v>7.4999999999999997E-3</v>
      </c>
    </row>
    <row r="9476" spans="1:13">
      <c r="A9476" s="2">
        <v>85</v>
      </c>
      <c r="B9476" s="2">
        <v>224</v>
      </c>
      <c r="C9476" s="2" t="str">
        <f t="shared" si="1184"/>
        <v>(85,224)</v>
      </c>
      <c r="D9476" s="2">
        <f t="shared" si="1185"/>
        <v>117.47765745025733</v>
      </c>
      <c r="E9476" s="1">
        <f t="shared" si="1186"/>
        <v>0</v>
      </c>
      <c r="F9476" s="1">
        <f t="shared" si="1187"/>
        <v>1</v>
      </c>
      <c r="J9476">
        <f t="shared" ref="J9476:J9539" si="1190">E9476+F9476+J9475</f>
        <v>7424</v>
      </c>
      <c r="K9476">
        <f t="shared" ref="K9476:K9539" si="1191">K9475+1</f>
        <v>9475</v>
      </c>
      <c r="L9476">
        <f t="shared" si="1188"/>
        <v>3.1341000000000001</v>
      </c>
      <c r="M9476">
        <f t="shared" si="1189"/>
        <v>7.4999999999999997E-3</v>
      </c>
    </row>
    <row r="9477" spans="1:13">
      <c r="A9477" s="2">
        <v>275</v>
      </c>
      <c r="B9477" s="2">
        <v>162</v>
      </c>
      <c r="C9477" s="2" t="str">
        <f t="shared" si="1184"/>
        <v>(275,162)</v>
      </c>
      <c r="D9477" s="2">
        <f t="shared" si="1185"/>
        <v>84.077345343439575</v>
      </c>
      <c r="E9477" s="1">
        <f t="shared" si="1186"/>
        <v>0</v>
      </c>
      <c r="F9477" s="1">
        <f t="shared" si="1187"/>
        <v>1</v>
      </c>
      <c r="J9477">
        <f t="shared" si="1190"/>
        <v>7425</v>
      </c>
      <c r="K9477">
        <f t="shared" si="1191"/>
        <v>9476</v>
      </c>
      <c r="L9477">
        <f t="shared" si="1188"/>
        <v>3.1341999999999999</v>
      </c>
      <c r="M9477">
        <f t="shared" si="1189"/>
        <v>7.4000000000000003E-3</v>
      </c>
    </row>
    <row r="9478" spans="1:13">
      <c r="A9478" s="2">
        <v>370</v>
      </c>
      <c r="B9478" s="2">
        <v>265</v>
      </c>
      <c r="C9478" s="2" t="str">
        <f t="shared" si="1184"/>
        <v>(370,265)</v>
      </c>
      <c r="D9478" s="2">
        <f t="shared" si="1185"/>
        <v>182.00274723201295</v>
      </c>
      <c r="E9478" s="1">
        <f t="shared" si="1186"/>
        <v>0</v>
      </c>
      <c r="F9478" s="1">
        <f t="shared" si="1187"/>
        <v>1</v>
      </c>
      <c r="J9478">
        <f t="shared" si="1190"/>
        <v>7426</v>
      </c>
      <c r="K9478">
        <f t="shared" si="1191"/>
        <v>9477</v>
      </c>
      <c r="L9478">
        <f t="shared" si="1188"/>
        <v>3.1343000000000001</v>
      </c>
      <c r="M9478">
        <f t="shared" si="1189"/>
        <v>7.3000000000000001E-3</v>
      </c>
    </row>
    <row r="9479" spans="1:13">
      <c r="A9479" s="2">
        <v>153</v>
      </c>
      <c r="B9479" s="2">
        <v>287</v>
      </c>
      <c r="C9479" s="2" t="str">
        <f t="shared" si="1184"/>
        <v>(153,287)</v>
      </c>
      <c r="D9479" s="2">
        <f t="shared" si="1185"/>
        <v>98.883770154661889</v>
      </c>
      <c r="E9479" s="1">
        <f t="shared" si="1186"/>
        <v>0</v>
      </c>
      <c r="F9479" s="1">
        <f t="shared" si="1187"/>
        <v>1</v>
      </c>
      <c r="J9479">
        <f t="shared" si="1190"/>
        <v>7427</v>
      </c>
      <c r="K9479">
        <f t="shared" si="1191"/>
        <v>9478</v>
      </c>
      <c r="L9479">
        <f t="shared" si="1188"/>
        <v>3.1343999999999999</v>
      </c>
      <c r="M9479">
        <f t="shared" si="1189"/>
        <v>7.1999999999999998E-3</v>
      </c>
    </row>
    <row r="9480" spans="1:13">
      <c r="A9480" s="2">
        <v>270</v>
      </c>
      <c r="B9480" s="2">
        <v>76</v>
      </c>
      <c r="C9480" s="2" t="str">
        <f t="shared" si="1184"/>
        <v>(270,76)</v>
      </c>
      <c r="D9480" s="2">
        <f t="shared" si="1185"/>
        <v>142.39382009062049</v>
      </c>
      <c r="E9480" s="1">
        <f t="shared" si="1186"/>
        <v>0</v>
      </c>
      <c r="F9480" s="1">
        <f t="shared" si="1187"/>
        <v>1</v>
      </c>
      <c r="J9480">
        <f t="shared" si="1190"/>
        <v>7428</v>
      </c>
      <c r="K9480">
        <f t="shared" si="1191"/>
        <v>9479</v>
      </c>
      <c r="L9480">
        <f t="shared" si="1188"/>
        <v>3.1345000000000001</v>
      </c>
      <c r="M9480">
        <f t="shared" si="1189"/>
        <v>7.1000000000000004E-3</v>
      </c>
    </row>
    <row r="9481" spans="1:13">
      <c r="A9481" s="2">
        <v>121</v>
      </c>
      <c r="B9481" s="2">
        <v>107</v>
      </c>
      <c r="C9481" s="2" t="str">
        <f t="shared" si="1184"/>
        <v>(121,107)</v>
      </c>
      <c r="D9481" s="2">
        <f t="shared" si="1185"/>
        <v>122.0245876862528</v>
      </c>
      <c r="E9481" s="1">
        <f t="shared" si="1186"/>
        <v>0</v>
      </c>
      <c r="F9481" s="1">
        <f t="shared" si="1187"/>
        <v>1</v>
      </c>
      <c r="J9481">
        <f t="shared" si="1190"/>
        <v>7429</v>
      </c>
      <c r="K9481">
        <f t="shared" si="1191"/>
        <v>9480</v>
      </c>
      <c r="L9481">
        <f t="shared" si="1188"/>
        <v>3.1345999999999998</v>
      </c>
      <c r="M9481">
        <f t="shared" si="1189"/>
        <v>7.0000000000000001E-3</v>
      </c>
    </row>
    <row r="9482" spans="1:13">
      <c r="A9482" s="2">
        <v>340</v>
      </c>
      <c r="B9482" s="2">
        <v>221</v>
      </c>
      <c r="C9482" s="2" t="str">
        <f t="shared" si="1184"/>
        <v>(340,221)</v>
      </c>
      <c r="D9482" s="2">
        <f t="shared" si="1185"/>
        <v>141.56623891309678</v>
      </c>
      <c r="E9482" s="1">
        <f t="shared" si="1186"/>
        <v>0</v>
      </c>
      <c r="F9482" s="1">
        <f t="shared" si="1187"/>
        <v>1</v>
      </c>
      <c r="J9482">
        <f t="shared" si="1190"/>
        <v>7430</v>
      </c>
      <c r="K9482">
        <f t="shared" si="1191"/>
        <v>9481</v>
      </c>
      <c r="L9482">
        <f t="shared" si="1188"/>
        <v>3.1347</v>
      </c>
      <c r="M9482">
        <f t="shared" si="1189"/>
        <v>6.8999999999999999E-3</v>
      </c>
    </row>
    <row r="9483" spans="1:13">
      <c r="A9483" s="2">
        <v>68</v>
      </c>
      <c r="B9483" s="2">
        <v>386</v>
      </c>
      <c r="C9483" s="2" t="str">
        <f t="shared" si="1184"/>
        <v>(68,386)</v>
      </c>
      <c r="D9483" s="2">
        <f t="shared" si="1185"/>
        <v>228.07893370497854</v>
      </c>
      <c r="E9483" s="1">
        <f t="shared" si="1186"/>
        <v>0</v>
      </c>
      <c r="F9483" s="1">
        <f t="shared" si="1187"/>
        <v>0</v>
      </c>
      <c r="J9483">
        <f t="shared" si="1190"/>
        <v>7430</v>
      </c>
      <c r="K9483">
        <f t="shared" si="1191"/>
        <v>9482</v>
      </c>
      <c r="L9483">
        <f t="shared" si="1188"/>
        <v>3.1343999999999999</v>
      </c>
      <c r="M9483">
        <f t="shared" si="1189"/>
        <v>7.1999999999999998E-3</v>
      </c>
    </row>
    <row r="9484" spans="1:13">
      <c r="A9484" s="2">
        <v>326</v>
      </c>
      <c r="B9484" s="2">
        <v>87</v>
      </c>
      <c r="C9484" s="2" t="str">
        <f t="shared" si="1184"/>
        <v>(326,87)</v>
      </c>
      <c r="D9484" s="2">
        <f t="shared" si="1185"/>
        <v>169.24833824885843</v>
      </c>
      <c r="E9484" s="1">
        <f t="shared" si="1186"/>
        <v>0</v>
      </c>
      <c r="F9484" s="1">
        <f t="shared" si="1187"/>
        <v>1</v>
      </c>
      <c r="J9484">
        <f t="shared" si="1190"/>
        <v>7431</v>
      </c>
      <c r="K9484">
        <f t="shared" si="1191"/>
        <v>9483</v>
      </c>
      <c r="L9484">
        <f t="shared" si="1188"/>
        <v>3.1345000000000001</v>
      </c>
      <c r="M9484">
        <f t="shared" si="1189"/>
        <v>7.1000000000000004E-3</v>
      </c>
    </row>
    <row r="9485" spans="1:13">
      <c r="A9485" s="2">
        <v>398</v>
      </c>
      <c r="B9485" s="2">
        <v>158</v>
      </c>
      <c r="C9485" s="2" t="str">
        <f t="shared" si="1184"/>
        <v>(398,158)</v>
      </c>
      <c r="D9485" s="2">
        <f t="shared" si="1185"/>
        <v>202.40553352119602</v>
      </c>
      <c r="E9485" s="1">
        <f t="shared" si="1186"/>
        <v>0</v>
      </c>
      <c r="F9485" s="1">
        <f t="shared" si="1187"/>
        <v>0</v>
      </c>
      <c r="J9485">
        <f t="shared" si="1190"/>
        <v>7431</v>
      </c>
      <c r="K9485">
        <f t="shared" si="1191"/>
        <v>9484</v>
      </c>
      <c r="L9485">
        <f t="shared" si="1188"/>
        <v>3.1341000000000001</v>
      </c>
      <c r="M9485">
        <f t="shared" si="1189"/>
        <v>7.4999999999999997E-3</v>
      </c>
    </row>
    <row r="9486" spans="1:13">
      <c r="A9486" s="2">
        <v>381</v>
      </c>
      <c r="B9486" s="2">
        <v>145</v>
      </c>
      <c r="C9486" s="2" t="str">
        <f t="shared" si="1184"/>
        <v>(381,145)</v>
      </c>
      <c r="D9486" s="2">
        <f t="shared" si="1185"/>
        <v>189.1718795170149</v>
      </c>
      <c r="E9486" s="1">
        <f t="shared" si="1186"/>
        <v>0</v>
      </c>
      <c r="F9486" s="1">
        <f t="shared" si="1187"/>
        <v>1</v>
      </c>
      <c r="J9486">
        <f t="shared" si="1190"/>
        <v>7432</v>
      </c>
      <c r="K9486">
        <f t="shared" si="1191"/>
        <v>9485</v>
      </c>
      <c r="L9486">
        <f t="shared" si="1188"/>
        <v>3.1341999999999999</v>
      </c>
      <c r="M9486">
        <f t="shared" si="1189"/>
        <v>7.4000000000000003E-3</v>
      </c>
    </row>
    <row r="9487" spans="1:13">
      <c r="A9487" s="2">
        <v>193</v>
      </c>
      <c r="B9487" s="2">
        <v>187</v>
      </c>
      <c r="C9487" s="2" t="str">
        <f t="shared" si="1184"/>
        <v>(193,187)</v>
      </c>
      <c r="D9487" s="2">
        <f t="shared" si="1185"/>
        <v>14.7648230602334</v>
      </c>
      <c r="E9487" s="1">
        <f t="shared" si="1186"/>
        <v>0</v>
      </c>
      <c r="F9487" s="1">
        <f t="shared" si="1187"/>
        <v>1</v>
      </c>
      <c r="J9487">
        <f t="shared" si="1190"/>
        <v>7433</v>
      </c>
      <c r="K9487">
        <f t="shared" si="1191"/>
        <v>9486</v>
      </c>
      <c r="L9487">
        <f t="shared" si="1188"/>
        <v>3.1343000000000001</v>
      </c>
      <c r="M9487">
        <f t="shared" si="1189"/>
        <v>7.3000000000000001E-3</v>
      </c>
    </row>
    <row r="9488" spans="1:13">
      <c r="A9488" s="2">
        <v>37</v>
      </c>
      <c r="B9488" s="2">
        <v>188</v>
      </c>
      <c r="C9488" s="2" t="str">
        <f t="shared" si="1184"/>
        <v>(37,188)</v>
      </c>
      <c r="D9488" s="2">
        <f t="shared" si="1185"/>
        <v>163.44112089679268</v>
      </c>
      <c r="E9488" s="1">
        <f t="shared" si="1186"/>
        <v>0</v>
      </c>
      <c r="F9488" s="1">
        <f t="shared" si="1187"/>
        <v>1</v>
      </c>
      <c r="J9488">
        <f t="shared" si="1190"/>
        <v>7434</v>
      </c>
      <c r="K9488">
        <f t="shared" si="1191"/>
        <v>9487</v>
      </c>
      <c r="L9488">
        <f t="shared" si="1188"/>
        <v>3.1343999999999999</v>
      </c>
      <c r="M9488">
        <f t="shared" si="1189"/>
        <v>7.1999999999999998E-3</v>
      </c>
    </row>
    <row r="9489" spans="1:13">
      <c r="A9489" s="2">
        <v>292</v>
      </c>
      <c r="B9489" s="2">
        <v>51</v>
      </c>
      <c r="C9489" s="2" t="str">
        <f t="shared" si="1184"/>
        <v>(292,51)</v>
      </c>
      <c r="D9489" s="2">
        <f t="shared" si="1185"/>
        <v>175.11424842085239</v>
      </c>
      <c r="E9489" s="1">
        <f t="shared" si="1186"/>
        <v>0</v>
      </c>
      <c r="F9489" s="1">
        <f t="shared" si="1187"/>
        <v>1</v>
      </c>
      <c r="J9489">
        <f t="shared" si="1190"/>
        <v>7435</v>
      </c>
      <c r="K9489">
        <f t="shared" si="1191"/>
        <v>9488</v>
      </c>
      <c r="L9489">
        <f t="shared" si="1188"/>
        <v>3.1345000000000001</v>
      </c>
      <c r="M9489">
        <f t="shared" si="1189"/>
        <v>7.1000000000000004E-3</v>
      </c>
    </row>
    <row r="9490" spans="1:13">
      <c r="A9490" s="2">
        <v>222</v>
      </c>
      <c r="B9490" s="2">
        <v>200</v>
      </c>
      <c r="C9490" s="2" t="str">
        <f t="shared" si="1184"/>
        <v>(222,200)</v>
      </c>
      <c r="D9490" s="2">
        <f t="shared" si="1185"/>
        <v>22</v>
      </c>
      <c r="E9490" s="1">
        <f t="shared" si="1186"/>
        <v>0</v>
      </c>
      <c r="F9490" s="1">
        <f t="shared" si="1187"/>
        <v>1</v>
      </c>
      <c r="J9490">
        <f t="shared" si="1190"/>
        <v>7436</v>
      </c>
      <c r="K9490">
        <f t="shared" si="1191"/>
        <v>9489</v>
      </c>
      <c r="L9490">
        <f t="shared" si="1188"/>
        <v>3.1345999999999998</v>
      </c>
      <c r="M9490">
        <f t="shared" si="1189"/>
        <v>7.0000000000000001E-3</v>
      </c>
    </row>
    <row r="9491" spans="1:13">
      <c r="A9491" s="2">
        <v>201</v>
      </c>
      <c r="B9491" s="2">
        <v>92</v>
      </c>
      <c r="C9491" s="2" t="str">
        <f t="shared" si="1184"/>
        <v>(201,92)</v>
      </c>
      <c r="D9491" s="2">
        <f t="shared" si="1185"/>
        <v>108.00462953040486</v>
      </c>
      <c r="E9491" s="1">
        <f t="shared" si="1186"/>
        <v>0</v>
      </c>
      <c r="F9491" s="1">
        <f t="shared" si="1187"/>
        <v>1</v>
      </c>
      <c r="J9491">
        <f t="shared" si="1190"/>
        <v>7437</v>
      </c>
      <c r="K9491">
        <f t="shared" si="1191"/>
        <v>9490</v>
      </c>
      <c r="L9491">
        <f t="shared" si="1188"/>
        <v>3.1347</v>
      </c>
      <c r="M9491">
        <f t="shared" si="1189"/>
        <v>6.8999999999999999E-3</v>
      </c>
    </row>
    <row r="9492" spans="1:13">
      <c r="A9492" s="2">
        <v>135</v>
      </c>
      <c r="B9492" s="2">
        <v>295</v>
      </c>
      <c r="C9492" s="2" t="str">
        <f t="shared" si="1184"/>
        <v>(135,295)</v>
      </c>
      <c r="D9492" s="2">
        <f t="shared" si="1185"/>
        <v>115.10864433221339</v>
      </c>
      <c r="E9492" s="1">
        <f t="shared" si="1186"/>
        <v>0</v>
      </c>
      <c r="F9492" s="1">
        <f t="shared" si="1187"/>
        <v>1</v>
      </c>
      <c r="J9492">
        <f t="shared" si="1190"/>
        <v>7438</v>
      </c>
      <c r="K9492">
        <f t="shared" si="1191"/>
        <v>9491</v>
      </c>
      <c r="L9492">
        <f t="shared" si="1188"/>
        <v>3.1347999999999998</v>
      </c>
      <c r="M9492">
        <f t="shared" si="1189"/>
        <v>6.7999999999999996E-3</v>
      </c>
    </row>
    <row r="9493" spans="1:13">
      <c r="A9493" s="2">
        <v>346</v>
      </c>
      <c r="B9493" s="2">
        <v>189</v>
      </c>
      <c r="C9493" s="2" t="str">
        <f t="shared" si="1184"/>
        <v>(346,189)</v>
      </c>
      <c r="D9493" s="2">
        <f t="shared" si="1185"/>
        <v>146.4137971640651</v>
      </c>
      <c r="E9493" s="1">
        <f t="shared" si="1186"/>
        <v>0</v>
      </c>
      <c r="F9493" s="1">
        <f t="shared" si="1187"/>
        <v>1</v>
      </c>
      <c r="J9493">
        <f t="shared" si="1190"/>
        <v>7439</v>
      </c>
      <c r="K9493">
        <f t="shared" si="1191"/>
        <v>9492</v>
      </c>
      <c r="L9493">
        <f t="shared" si="1188"/>
        <v>3.1349</v>
      </c>
      <c r="M9493">
        <f t="shared" si="1189"/>
        <v>6.7000000000000002E-3</v>
      </c>
    </row>
    <row r="9494" spans="1:13">
      <c r="A9494" s="2">
        <v>94</v>
      </c>
      <c r="B9494" s="2">
        <v>193</v>
      </c>
      <c r="C9494" s="2" t="str">
        <f t="shared" si="1184"/>
        <v>(94,193)</v>
      </c>
      <c r="D9494" s="2">
        <f t="shared" si="1185"/>
        <v>106.23088063270491</v>
      </c>
      <c r="E9494" s="1">
        <f t="shared" si="1186"/>
        <v>0</v>
      </c>
      <c r="F9494" s="1">
        <f t="shared" si="1187"/>
        <v>1</v>
      </c>
      <c r="J9494">
        <f t="shared" si="1190"/>
        <v>7440</v>
      </c>
      <c r="K9494">
        <f t="shared" si="1191"/>
        <v>9493</v>
      </c>
      <c r="L9494">
        <f t="shared" si="1188"/>
        <v>3.1349</v>
      </c>
      <c r="M9494">
        <f t="shared" si="1189"/>
        <v>6.7000000000000002E-3</v>
      </c>
    </row>
    <row r="9495" spans="1:13">
      <c r="A9495" s="2">
        <v>265</v>
      </c>
      <c r="B9495" s="2">
        <v>342</v>
      </c>
      <c r="C9495" s="2" t="str">
        <f t="shared" si="1184"/>
        <v>(265,342)</v>
      </c>
      <c r="D9495" s="2">
        <f t="shared" si="1185"/>
        <v>156.16977940690063</v>
      </c>
      <c r="E9495" s="1">
        <f t="shared" si="1186"/>
        <v>0</v>
      </c>
      <c r="F9495" s="1">
        <f t="shared" si="1187"/>
        <v>1</v>
      </c>
      <c r="J9495">
        <f t="shared" si="1190"/>
        <v>7441</v>
      </c>
      <c r="K9495">
        <f t="shared" si="1191"/>
        <v>9494</v>
      </c>
      <c r="L9495">
        <f t="shared" si="1188"/>
        <v>3.1349999999999998</v>
      </c>
      <c r="M9495">
        <f t="shared" si="1189"/>
        <v>6.6E-3</v>
      </c>
    </row>
    <row r="9496" spans="1:13">
      <c r="A9496" s="2">
        <v>39</v>
      </c>
      <c r="B9496" s="2">
        <v>69</v>
      </c>
      <c r="C9496" s="2" t="str">
        <f t="shared" si="1184"/>
        <v>(39,69)</v>
      </c>
      <c r="D9496" s="2">
        <f t="shared" si="1185"/>
        <v>207.56203891848818</v>
      </c>
      <c r="E9496" s="1">
        <f t="shared" si="1186"/>
        <v>0</v>
      </c>
      <c r="F9496" s="1">
        <f t="shared" si="1187"/>
        <v>0</v>
      </c>
      <c r="J9496">
        <f t="shared" si="1190"/>
        <v>7441</v>
      </c>
      <c r="K9496">
        <f t="shared" si="1191"/>
        <v>9495</v>
      </c>
      <c r="L9496">
        <f t="shared" si="1188"/>
        <v>3.1347</v>
      </c>
      <c r="M9496">
        <f t="shared" si="1189"/>
        <v>6.8999999999999999E-3</v>
      </c>
    </row>
    <row r="9497" spans="1:13">
      <c r="A9497" s="2">
        <v>139</v>
      </c>
      <c r="B9497" s="2">
        <v>348</v>
      </c>
      <c r="C9497" s="2" t="str">
        <f t="shared" si="1184"/>
        <v>(139,348)</v>
      </c>
      <c r="D9497" s="2">
        <f t="shared" si="1185"/>
        <v>160.07810593582121</v>
      </c>
      <c r="E9497" s="1">
        <f t="shared" si="1186"/>
        <v>0</v>
      </c>
      <c r="F9497" s="1">
        <f t="shared" si="1187"/>
        <v>1</v>
      </c>
      <c r="J9497">
        <f t="shared" si="1190"/>
        <v>7442</v>
      </c>
      <c r="K9497">
        <f t="shared" si="1191"/>
        <v>9496</v>
      </c>
      <c r="L9497">
        <f t="shared" si="1188"/>
        <v>3.1347999999999998</v>
      </c>
      <c r="M9497">
        <f t="shared" si="1189"/>
        <v>6.7999999999999996E-3</v>
      </c>
    </row>
    <row r="9498" spans="1:13">
      <c r="A9498" s="2">
        <v>90</v>
      </c>
      <c r="B9498" s="2">
        <v>135</v>
      </c>
      <c r="C9498" s="2" t="str">
        <f t="shared" si="1184"/>
        <v>(90,135)</v>
      </c>
      <c r="D9498" s="2">
        <f t="shared" si="1185"/>
        <v>127.76932339180638</v>
      </c>
      <c r="E9498" s="1">
        <f t="shared" si="1186"/>
        <v>0</v>
      </c>
      <c r="F9498" s="1">
        <f t="shared" si="1187"/>
        <v>1</v>
      </c>
      <c r="J9498">
        <f t="shared" si="1190"/>
        <v>7443</v>
      </c>
      <c r="K9498">
        <f t="shared" si="1191"/>
        <v>9497</v>
      </c>
      <c r="L9498">
        <f t="shared" si="1188"/>
        <v>3.1349</v>
      </c>
      <c r="M9498">
        <f t="shared" si="1189"/>
        <v>6.7000000000000002E-3</v>
      </c>
    </row>
    <row r="9499" spans="1:13">
      <c r="A9499" s="2">
        <v>219</v>
      </c>
      <c r="B9499" s="2">
        <v>59</v>
      </c>
      <c r="C9499" s="2" t="str">
        <f t="shared" si="1184"/>
        <v>(219,59)</v>
      </c>
      <c r="D9499" s="2">
        <f t="shared" si="1185"/>
        <v>142.27438279606065</v>
      </c>
      <c r="E9499" s="1">
        <f t="shared" si="1186"/>
        <v>0</v>
      </c>
      <c r="F9499" s="1">
        <f t="shared" si="1187"/>
        <v>1</v>
      </c>
      <c r="J9499">
        <f t="shared" si="1190"/>
        <v>7444</v>
      </c>
      <c r="K9499">
        <f t="shared" si="1191"/>
        <v>9498</v>
      </c>
      <c r="L9499">
        <f t="shared" si="1188"/>
        <v>3.1349999999999998</v>
      </c>
      <c r="M9499">
        <f t="shared" si="1189"/>
        <v>6.6E-3</v>
      </c>
    </row>
    <row r="9500" spans="1:13">
      <c r="A9500" s="2">
        <v>305</v>
      </c>
      <c r="B9500" s="2">
        <v>306</v>
      </c>
      <c r="C9500" s="2" t="str">
        <f t="shared" si="1184"/>
        <v>(305,306)</v>
      </c>
      <c r="D9500" s="2">
        <f t="shared" si="1185"/>
        <v>149.20120642943877</v>
      </c>
      <c r="E9500" s="1">
        <f t="shared" si="1186"/>
        <v>0</v>
      </c>
      <c r="F9500" s="1">
        <f t="shared" si="1187"/>
        <v>1</v>
      </c>
      <c r="J9500">
        <f t="shared" si="1190"/>
        <v>7445</v>
      </c>
      <c r="K9500">
        <f t="shared" si="1191"/>
        <v>9499</v>
      </c>
      <c r="L9500">
        <f t="shared" si="1188"/>
        <v>3.1351</v>
      </c>
      <c r="M9500">
        <f t="shared" si="1189"/>
        <v>6.4999999999999997E-3</v>
      </c>
    </row>
    <row r="9501" spans="1:13">
      <c r="A9501" s="2">
        <v>382</v>
      </c>
      <c r="B9501" s="2">
        <v>39</v>
      </c>
      <c r="C9501" s="2" t="str">
        <f t="shared" si="1184"/>
        <v>(382,39)</v>
      </c>
      <c r="D9501" s="2">
        <f t="shared" si="1185"/>
        <v>242.99176940793694</v>
      </c>
      <c r="E9501" s="1">
        <f t="shared" si="1186"/>
        <v>0</v>
      </c>
      <c r="F9501" s="1">
        <f t="shared" si="1187"/>
        <v>0</v>
      </c>
      <c r="J9501">
        <f t="shared" si="1190"/>
        <v>7445</v>
      </c>
      <c r="K9501">
        <f t="shared" si="1191"/>
        <v>9500</v>
      </c>
      <c r="L9501">
        <f t="shared" si="1188"/>
        <v>3.1347</v>
      </c>
      <c r="M9501">
        <f t="shared" si="1189"/>
        <v>6.8999999999999999E-3</v>
      </c>
    </row>
    <row r="9502" spans="1:13">
      <c r="A9502" s="2">
        <v>195</v>
      </c>
      <c r="B9502" s="2">
        <v>1</v>
      </c>
      <c r="C9502" s="2" t="str">
        <f t="shared" si="1184"/>
        <v>(195,1)</v>
      </c>
      <c r="D9502" s="2">
        <f t="shared" si="1185"/>
        <v>199.0628041598932</v>
      </c>
      <c r="E9502" s="1">
        <f t="shared" si="1186"/>
        <v>0</v>
      </c>
      <c r="F9502" s="1">
        <f t="shared" si="1187"/>
        <v>1</v>
      </c>
      <c r="J9502">
        <f t="shared" si="1190"/>
        <v>7446</v>
      </c>
      <c r="K9502">
        <f t="shared" si="1191"/>
        <v>9501</v>
      </c>
      <c r="L9502">
        <f t="shared" si="1188"/>
        <v>3.1347999999999998</v>
      </c>
      <c r="M9502">
        <f t="shared" si="1189"/>
        <v>6.7999999999999996E-3</v>
      </c>
    </row>
    <row r="9503" spans="1:13">
      <c r="A9503" s="2">
        <v>338</v>
      </c>
      <c r="B9503" s="2">
        <v>369</v>
      </c>
      <c r="C9503" s="2" t="str">
        <f t="shared" si="1184"/>
        <v>(338,369)</v>
      </c>
      <c r="D9503" s="2">
        <f t="shared" si="1185"/>
        <v>218.18570072303089</v>
      </c>
      <c r="E9503" s="1">
        <f t="shared" si="1186"/>
        <v>0</v>
      </c>
      <c r="F9503" s="1">
        <f t="shared" si="1187"/>
        <v>0</v>
      </c>
      <c r="J9503">
        <f t="shared" si="1190"/>
        <v>7446</v>
      </c>
      <c r="K9503">
        <f t="shared" si="1191"/>
        <v>9502</v>
      </c>
      <c r="L9503">
        <f t="shared" si="1188"/>
        <v>3.1345000000000001</v>
      </c>
      <c r="M9503">
        <f t="shared" si="1189"/>
        <v>7.1000000000000004E-3</v>
      </c>
    </row>
    <row r="9504" spans="1:13">
      <c r="A9504" s="2">
        <v>381</v>
      </c>
      <c r="B9504" s="2">
        <v>286</v>
      </c>
      <c r="C9504" s="2" t="str">
        <f t="shared" si="1184"/>
        <v>(381,286)</v>
      </c>
      <c r="D9504" s="2">
        <f t="shared" si="1185"/>
        <v>200.39211561336438</v>
      </c>
      <c r="E9504" s="1">
        <f t="shared" si="1186"/>
        <v>0</v>
      </c>
      <c r="F9504" s="1">
        <f t="shared" si="1187"/>
        <v>0</v>
      </c>
      <c r="J9504">
        <f t="shared" si="1190"/>
        <v>7446</v>
      </c>
      <c r="K9504">
        <f t="shared" si="1191"/>
        <v>9503</v>
      </c>
      <c r="L9504">
        <f t="shared" si="1188"/>
        <v>3.1341999999999999</v>
      </c>
      <c r="M9504">
        <f t="shared" si="1189"/>
        <v>7.4000000000000003E-3</v>
      </c>
    </row>
    <row r="9505" spans="1:13">
      <c r="A9505" s="2">
        <v>263</v>
      </c>
      <c r="B9505" s="2">
        <v>304</v>
      </c>
      <c r="C9505" s="2" t="str">
        <f t="shared" si="1184"/>
        <v>(263,304)</v>
      </c>
      <c r="D9505" s="2">
        <f t="shared" si="1185"/>
        <v>121.59358535712317</v>
      </c>
      <c r="E9505" s="1">
        <f t="shared" si="1186"/>
        <v>0</v>
      </c>
      <c r="F9505" s="1">
        <f t="shared" si="1187"/>
        <v>1</v>
      </c>
      <c r="J9505">
        <f t="shared" si="1190"/>
        <v>7447</v>
      </c>
      <c r="K9505">
        <f t="shared" si="1191"/>
        <v>9504</v>
      </c>
      <c r="L9505">
        <f t="shared" si="1188"/>
        <v>3.1343000000000001</v>
      </c>
      <c r="M9505">
        <f t="shared" si="1189"/>
        <v>7.3000000000000001E-3</v>
      </c>
    </row>
    <row r="9506" spans="1:13">
      <c r="A9506" s="2">
        <v>345</v>
      </c>
      <c r="B9506" s="2">
        <v>229</v>
      </c>
      <c r="C9506" s="2" t="str">
        <f t="shared" si="1184"/>
        <v>(345,229)</v>
      </c>
      <c r="D9506" s="2">
        <f t="shared" si="1185"/>
        <v>147.87156589419075</v>
      </c>
      <c r="E9506" s="1">
        <f t="shared" si="1186"/>
        <v>0</v>
      </c>
      <c r="F9506" s="1">
        <f t="shared" si="1187"/>
        <v>1</v>
      </c>
      <c r="J9506">
        <f t="shared" si="1190"/>
        <v>7448</v>
      </c>
      <c r="K9506">
        <f t="shared" si="1191"/>
        <v>9505</v>
      </c>
      <c r="L9506">
        <f t="shared" si="1188"/>
        <v>3.1343999999999999</v>
      </c>
      <c r="M9506">
        <f t="shared" si="1189"/>
        <v>7.1999999999999998E-3</v>
      </c>
    </row>
    <row r="9507" spans="1:13">
      <c r="A9507" s="2">
        <v>231</v>
      </c>
      <c r="B9507" s="2">
        <v>272</v>
      </c>
      <c r="C9507" s="2" t="str">
        <f t="shared" si="1184"/>
        <v>(231,272)</v>
      </c>
      <c r="D9507" s="2">
        <f t="shared" si="1185"/>
        <v>78.390050389064044</v>
      </c>
      <c r="E9507" s="1">
        <f t="shared" si="1186"/>
        <v>0</v>
      </c>
      <c r="F9507" s="1">
        <f t="shared" si="1187"/>
        <v>1</v>
      </c>
      <c r="J9507">
        <f t="shared" si="1190"/>
        <v>7449</v>
      </c>
      <c r="K9507">
        <f t="shared" si="1191"/>
        <v>9506</v>
      </c>
      <c r="L9507">
        <f t="shared" si="1188"/>
        <v>3.1343999999999999</v>
      </c>
      <c r="M9507">
        <f t="shared" si="1189"/>
        <v>7.1999999999999998E-3</v>
      </c>
    </row>
    <row r="9508" spans="1:13">
      <c r="A9508" s="2">
        <v>15</v>
      </c>
      <c r="B9508" s="2">
        <v>252</v>
      </c>
      <c r="C9508" s="2" t="str">
        <f t="shared" si="1184"/>
        <v>(15,252)</v>
      </c>
      <c r="D9508" s="2">
        <f t="shared" si="1185"/>
        <v>192.16919628285902</v>
      </c>
      <c r="E9508" s="1">
        <f t="shared" si="1186"/>
        <v>0</v>
      </c>
      <c r="F9508" s="1">
        <f t="shared" si="1187"/>
        <v>1</v>
      </c>
      <c r="J9508">
        <f t="shared" si="1190"/>
        <v>7450</v>
      </c>
      <c r="K9508">
        <f t="shared" si="1191"/>
        <v>9507</v>
      </c>
      <c r="L9508">
        <f t="shared" si="1188"/>
        <v>3.1345000000000001</v>
      </c>
      <c r="M9508">
        <f t="shared" si="1189"/>
        <v>7.1000000000000004E-3</v>
      </c>
    </row>
    <row r="9509" spans="1:13">
      <c r="A9509" s="2">
        <v>97</v>
      </c>
      <c r="B9509" s="2">
        <v>100</v>
      </c>
      <c r="C9509" s="2" t="str">
        <f t="shared" si="1184"/>
        <v>(97,100)</v>
      </c>
      <c r="D9509" s="2">
        <f t="shared" si="1185"/>
        <v>143.55835050598765</v>
      </c>
      <c r="E9509" s="1">
        <f t="shared" si="1186"/>
        <v>0</v>
      </c>
      <c r="F9509" s="1">
        <f t="shared" si="1187"/>
        <v>1</v>
      </c>
      <c r="J9509">
        <f t="shared" si="1190"/>
        <v>7451</v>
      </c>
      <c r="K9509">
        <f t="shared" si="1191"/>
        <v>9508</v>
      </c>
      <c r="L9509">
        <f t="shared" si="1188"/>
        <v>3.1345999999999998</v>
      </c>
      <c r="M9509">
        <f t="shared" si="1189"/>
        <v>7.0000000000000001E-3</v>
      </c>
    </row>
    <row r="9510" spans="1:13">
      <c r="A9510" s="2">
        <v>243</v>
      </c>
      <c r="B9510" s="2">
        <v>358</v>
      </c>
      <c r="C9510" s="2" t="str">
        <f t="shared" si="1184"/>
        <v>(243,358)</v>
      </c>
      <c r="D9510" s="2">
        <f t="shared" si="1185"/>
        <v>163.74675569305182</v>
      </c>
      <c r="E9510" s="1">
        <f t="shared" si="1186"/>
        <v>0</v>
      </c>
      <c r="F9510" s="1">
        <f t="shared" si="1187"/>
        <v>1</v>
      </c>
      <c r="J9510">
        <f t="shared" si="1190"/>
        <v>7452</v>
      </c>
      <c r="K9510">
        <f t="shared" si="1191"/>
        <v>9509</v>
      </c>
      <c r="L9510">
        <f t="shared" si="1188"/>
        <v>3.1347</v>
      </c>
      <c r="M9510">
        <f t="shared" si="1189"/>
        <v>6.8999999999999999E-3</v>
      </c>
    </row>
    <row r="9511" spans="1:13">
      <c r="A9511" s="2">
        <v>27</v>
      </c>
      <c r="B9511" s="2">
        <v>161</v>
      </c>
      <c r="C9511" s="2" t="str">
        <f t="shared" si="1184"/>
        <v>(27,161)</v>
      </c>
      <c r="D9511" s="2">
        <f t="shared" si="1185"/>
        <v>177.34147850968199</v>
      </c>
      <c r="E9511" s="1">
        <f t="shared" si="1186"/>
        <v>0</v>
      </c>
      <c r="F9511" s="1">
        <f t="shared" si="1187"/>
        <v>1</v>
      </c>
      <c r="J9511">
        <f t="shared" si="1190"/>
        <v>7453</v>
      </c>
      <c r="K9511">
        <f t="shared" si="1191"/>
        <v>9510</v>
      </c>
      <c r="L9511">
        <f t="shared" si="1188"/>
        <v>3.1347999999999998</v>
      </c>
      <c r="M9511">
        <f t="shared" si="1189"/>
        <v>6.7999999999999996E-3</v>
      </c>
    </row>
    <row r="9512" spans="1:13">
      <c r="A9512" s="2">
        <v>335</v>
      </c>
      <c r="B9512" s="2">
        <v>188</v>
      </c>
      <c r="C9512" s="2" t="str">
        <f t="shared" si="1184"/>
        <v>(335,188)</v>
      </c>
      <c r="D9512" s="2">
        <f t="shared" si="1185"/>
        <v>135.53228397691819</v>
      </c>
      <c r="E9512" s="1">
        <f t="shared" si="1186"/>
        <v>0</v>
      </c>
      <c r="F9512" s="1">
        <f t="shared" si="1187"/>
        <v>1</v>
      </c>
      <c r="J9512">
        <f t="shared" si="1190"/>
        <v>7454</v>
      </c>
      <c r="K9512">
        <f t="shared" si="1191"/>
        <v>9511</v>
      </c>
      <c r="L9512">
        <f t="shared" si="1188"/>
        <v>3.1349</v>
      </c>
      <c r="M9512">
        <f t="shared" si="1189"/>
        <v>6.7000000000000002E-3</v>
      </c>
    </row>
    <row r="9513" spans="1:13">
      <c r="A9513" s="2">
        <v>116</v>
      </c>
      <c r="B9513" s="2">
        <v>313</v>
      </c>
      <c r="C9513" s="2" t="str">
        <f t="shared" si="1184"/>
        <v>(116,313)</v>
      </c>
      <c r="D9513" s="2">
        <f t="shared" si="1185"/>
        <v>140.80127840328723</v>
      </c>
      <c r="E9513" s="1">
        <f t="shared" si="1186"/>
        <v>0</v>
      </c>
      <c r="F9513" s="1">
        <f t="shared" si="1187"/>
        <v>1</v>
      </c>
      <c r="J9513">
        <f t="shared" si="1190"/>
        <v>7455</v>
      </c>
      <c r="K9513">
        <f t="shared" si="1191"/>
        <v>9512</v>
      </c>
      <c r="L9513">
        <f t="shared" si="1188"/>
        <v>3.1349999999999998</v>
      </c>
      <c r="M9513">
        <f t="shared" si="1189"/>
        <v>6.6E-3</v>
      </c>
    </row>
    <row r="9514" spans="1:13">
      <c r="A9514" s="2">
        <v>198</v>
      </c>
      <c r="B9514" s="2">
        <v>281</v>
      </c>
      <c r="C9514" s="2" t="str">
        <f t="shared" si="1184"/>
        <v>(198,281)</v>
      </c>
      <c r="D9514" s="2">
        <f t="shared" si="1185"/>
        <v>81.024687595818591</v>
      </c>
      <c r="E9514" s="1">
        <f t="shared" si="1186"/>
        <v>0</v>
      </c>
      <c r="F9514" s="1">
        <f t="shared" si="1187"/>
        <v>1</v>
      </c>
      <c r="J9514">
        <f t="shared" si="1190"/>
        <v>7456</v>
      </c>
      <c r="K9514">
        <f t="shared" si="1191"/>
        <v>9513</v>
      </c>
      <c r="L9514">
        <f t="shared" si="1188"/>
        <v>3.1351</v>
      </c>
      <c r="M9514">
        <f t="shared" si="1189"/>
        <v>6.4999999999999997E-3</v>
      </c>
    </row>
    <row r="9515" spans="1:13">
      <c r="A9515" s="2">
        <v>253</v>
      </c>
      <c r="B9515" s="2">
        <v>284</v>
      </c>
      <c r="C9515" s="2" t="str">
        <f t="shared" si="1184"/>
        <v>(253,284)</v>
      </c>
      <c r="D9515" s="2">
        <f t="shared" si="1185"/>
        <v>99.322706366671255</v>
      </c>
      <c r="E9515" s="1">
        <f t="shared" si="1186"/>
        <v>0</v>
      </c>
      <c r="F9515" s="1">
        <f t="shared" si="1187"/>
        <v>1</v>
      </c>
      <c r="J9515">
        <f t="shared" si="1190"/>
        <v>7457</v>
      </c>
      <c r="K9515">
        <f t="shared" si="1191"/>
        <v>9514</v>
      </c>
      <c r="L9515">
        <f t="shared" si="1188"/>
        <v>3.1352000000000002</v>
      </c>
      <c r="M9515">
        <f t="shared" si="1189"/>
        <v>6.4000000000000003E-3</v>
      </c>
    </row>
    <row r="9516" spans="1:13">
      <c r="A9516" s="2">
        <v>141</v>
      </c>
      <c r="B9516" s="2">
        <v>41</v>
      </c>
      <c r="C9516" s="2" t="str">
        <f t="shared" si="1184"/>
        <v>(141,41)</v>
      </c>
      <c r="D9516" s="2">
        <f t="shared" si="1185"/>
        <v>169.59363195591985</v>
      </c>
      <c r="E9516" s="1">
        <f t="shared" si="1186"/>
        <v>0</v>
      </c>
      <c r="F9516" s="1">
        <f t="shared" si="1187"/>
        <v>1</v>
      </c>
      <c r="J9516">
        <f t="shared" si="1190"/>
        <v>7458</v>
      </c>
      <c r="K9516">
        <f t="shared" si="1191"/>
        <v>9515</v>
      </c>
      <c r="L9516">
        <f t="shared" si="1188"/>
        <v>3.1353</v>
      </c>
      <c r="M9516">
        <f t="shared" si="1189"/>
        <v>6.3E-3</v>
      </c>
    </row>
    <row r="9517" spans="1:13">
      <c r="A9517" s="2">
        <v>23</v>
      </c>
      <c r="B9517" s="2">
        <v>377</v>
      </c>
      <c r="C9517" s="2" t="str">
        <f t="shared" si="1184"/>
        <v>(23,377)</v>
      </c>
      <c r="D9517" s="2">
        <f t="shared" si="1185"/>
        <v>250.31580054003783</v>
      </c>
      <c r="E9517" s="1">
        <f t="shared" si="1186"/>
        <v>0</v>
      </c>
      <c r="F9517" s="1">
        <f t="shared" si="1187"/>
        <v>0</v>
      </c>
      <c r="J9517">
        <f t="shared" si="1190"/>
        <v>7458</v>
      </c>
      <c r="K9517">
        <f t="shared" si="1191"/>
        <v>9516</v>
      </c>
      <c r="L9517">
        <f t="shared" si="1188"/>
        <v>3.1349</v>
      </c>
      <c r="M9517">
        <f t="shared" si="1189"/>
        <v>6.7000000000000002E-3</v>
      </c>
    </row>
    <row r="9518" spans="1:13">
      <c r="A9518" s="2">
        <v>321</v>
      </c>
      <c r="B9518" s="2">
        <v>48</v>
      </c>
      <c r="C9518" s="2" t="str">
        <f t="shared" si="1184"/>
        <v>(321,48)</v>
      </c>
      <c r="D9518" s="2">
        <f t="shared" si="1185"/>
        <v>194.28072472584614</v>
      </c>
      <c r="E9518" s="1">
        <f t="shared" si="1186"/>
        <v>0</v>
      </c>
      <c r="F9518" s="1">
        <f t="shared" si="1187"/>
        <v>1</v>
      </c>
      <c r="J9518">
        <f t="shared" si="1190"/>
        <v>7459</v>
      </c>
      <c r="K9518">
        <f t="shared" si="1191"/>
        <v>9517</v>
      </c>
      <c r="L9518">
        <f t="shared" si="1188"/>
        <v>3.1349999999999998</v>
      </c>
      <c r="M9518">
        <f t="shared" si="1189"/>
        <v>6.6E-3</v>
      </c>
    </row>
    <row r="9519" spans="1:13">
      <c r="A9519" s="2">
        <v>300</v>
      </c>
      <c r="B9519" s="2">
        <v>366</v>
      </c>
      <c r="C9519" s="2" t="str">
        <f t="shared" si="1184"/>
        <v>(300,366)</v>
      </c>
      <c r="D9519" s="2">
        <f t="shared" si="1185"/>
        <v>193.79370474811611</v>
      </c>
      <c r="E9519" s="1">
        <f t="shared" si="1186"/>
        <v>0</v>
      </c>
      <c r="F9519" s="1">
        <f t="shared" si="1187"/>
        <v>1</v>
      </c>
      <c r="J9519">
        <f t="shared" si="1190"/>
        <v>7460</v>
      </c>
      <c r="K9519">
        <f t="shared" si="1191"/>
        <v>9518</v>
      </c>
      <c r="L9519">
        <f t="shared" si="1188"/>
        <v>3.1351</v>
      </c>
      <c r="M9519">
        <f t="shared" si="1189"/>
        <v>6.4999999999999997E-3</v>
      </c>
    </row>
    <row r="9520" spans="1:13">
      <c r="A9520" s="2">
        <v>16</v>
      </c>
      <c r="B9520" s="2">
        <v>70</v>
      </c>
      <c r="C9520" s="2" t="str">
        <f t="shared" si="1184"/>
        <v>(16,70)</v>
      </c>
      <c r="D9520" s="2">
        <f t="shared" si="1185"/>
        <v>225.29092303064499</v>
      </c>
      <c r="E9520" s="1">
        <f t="shared" si="1186"/>
        <v>0</v>
      </c>
      <c r="F9520" s="1">
        <f t="shared" si="1187"/>
        <v>0</v>
      </c>
      <c r="J9520">
        <f t="shared" si="1190"/>
        <v>7460</v>
      </c>
      <c r="K9520">
        <f t="shared" si="1191"/>
        <v>9519</v>
      </c>
      <c r="L9520">
        <f t="shared" si="1188"/>
        <v>3.1347999999999998</v>
      </c>
      <c r="M9520">
        <f t="shared" si="1189"/>
        <v>6.7999999999999996E-3</v>
      </c>
    </row>
    <row r="9521" spans="1:13">
      <c r="A9521" s="2">
        <v>246</v>
      </c>
      <c r="B9521" s="2">
        <v>339</v>
      </c>
      <c r="C9521" s="2" t="str">
        <f t="shared" si="1184"/>
        <v>(246,339)</v>
      </c>
      <c r="D9521" s="2">
        <f t="shared" si="1185"/>
        <v>146.4137971640651</v>
      </c>
      <c r="E9521" s="1">
        <f t="shared" si="1186"/>
        <v>0</v>
      </c>
      <c r="F9521" s="1">
        <f t="shared" si="1187"/>
        <v>1</v>
      </c>
      <c r="J9521">
        <f t="shared" si="1190"/>
        <v>7461</v>
      </c>
      <c r="K9521">
        <f t="shared" si="1191"/>
        <v>9520</v>
      </c>
      <c r="L9521">
        <f t="shared" si="1188"/>
        <v>3.1349</v>
      </c>
      <c r="M9521">
        <f t="shared" si="1189"/>
        <v>6.7000000000000002E-3</v>
      </c>
    </row>
    <row r="9522" spans="1:13">
      <c r="A9522" s="2">
        <v>240</v>
      </c>
      <c r="B9522" s="2">
        <v>344</v>
      </c>
      <c r="C9522" s="2" t="str">
        <f t="shared" si="1184"/>
        <v>(240,344)</v>
      </c>
      <c r="D9522" s="2">
        <f t="shared" si="1185"/>
        <v>149.45233353815524</v>
      </c>
      <c r="E9522" s="1">
        <f t="shared" si="1186"/>
        <v>0</v>
      </c>
      <c r="F9522" s="1">
        <f t="shared" si="1187"/>
        <v>1</v>
      </c>
      <c r="J9522">
        <f t="shared" si="1190"/>
        <v>7462</v>
      </c>
      <c r="K9522">
        <f t="shared" si="1191"/>
        <v>9521</v>
      </c>
      <c r="L9522">
        <f t="shared" si="1188"/>
        <v>3.1349999999999998</v>
      </c>
      <c r="M9522">
        <f t="shared" si="1189"/>
        <v>6.6E-3</v>
      </c>
    </row>
    <row r="9523" spans="1:13">
      <c r="A9523" s="2">
        <v>41</v>
      </c>
      <c r="B9523" s="2">
        <v>68</v>
      </c>
      <c r="C9523" s="2" t="str">
        <f t="shared" si="1184"/>
        <v>(41,68)</v>
      </c>
      <c r="D9523" s="2">
        <f t="shared" si="1185"/>
        <v>206.65188119153427</v>
      </c>
      <c r="E9523" s="1">
        <f t="shared" si="1186"/>
        <v>0</v>
      </c>
      <c r="F9523" s="1">
        <f t="shared" si="1187"/>
        <v>0</v>
      </c>
      <c r="J9523">
        <f t="shared" si="1190"/>
        <v>7462</v>
      </c>
      <c r="K9523">
        <f t="shared" si="1191"/>
        <v>9522</v>
      </c>
      <c r="L9523">
        <f t="shared" si="1188"/>
        <v>3.1345999999999998</v>
      </c>
      <c r="M9523">
        <f t="shared" si="1189"/>
        <v>7.0000000000000001E-3</v>
      </c>
    </row>
    <row r="9524" spans="1:13">
      <c r="A9524" s="2">
        <v>375</v>
      </c>
      <c r="B9524" s="2">
        <v>291</v>
      </c>
      <c r="C9524" s="2" t="str">
        <f t="shared" si="1184"/>
        <v>(375,291)</v>
      </c>
      <c r="D9524" s="2">
        <f t="shared" si="1185"/>
        <v>197.24603925047518</v>
      </c>
      <c r="E9524" s="1">
        <f t="shared" si="1186"/>
        <v>0</v>
      </c>
      <c r="F9524" s="1">
        <f t="shared" si="1187"/>
        <v>1</v>
      </c>
      <c r="J9524">
        <f t="shared" si="1190"/>
        <v>7463</v>
      </c>
      <c r="K9524">
        <f t="shared" si="1191"/>
        <v>9523</v>
      </c>
      <c r="L9524">
        <f t="shared" si="1188"/>
        <v>3.1347</v>
      </c>
      <c r="M9524">
        <f t="shared" si="1189"/>
        <v>6.8999999999999999E-3</v>
      </c>
    </row>
    <row r="9525" spans="1:13">
      <c r="A9525" s="2">
        <v>289</v>
      </c>
      <c r="B9525" s="2">
        <v>103</v>
      </c>
      <c r="C9525" s="2" t="str">
        <f t="shared" si="1184"/>
        <v>(289,103)</v>
      </c>
      <c r="D9525" s="2">
        <f t="shared" si="1185"/>
        <v>131.64345787011217</v>
      </c>
      <c r="E9525" s="1">
        <f t="shared" si="1186"/>
        <v>0</v>
      </c>
      <c r="F9525" s="1">
        <f t="shared" si="1187"/>
        <v>1</v>
      </c>
      <c r="J9525">
        <f t="shared" si="1190"/>
        <v>7464</v>
      </c>
      <c r="K9525">
        <f t="shared" si="1191"/>
        <v>9524</v>
      </c>
      <c r="L9525">
        <f t="shared" si="1188"/>
        <v>3.1347999999999998</v>
      </c>
      <c r="M9525">
        <f t="shared" si="1189"/>
        <v>6.7999999999999996E-3</v>
      </c>
    </row>
    <row r="9526" spans="1:13">
      <c r="A9526" s="2">
        <v>364</v>
      </c>
      <c r="B9526" s="2">
        <v>118</v>
      </c>
      <c r="C9526" s="2" t="str">
        <f t="shared" si="1184"/>
        <v>(364,118)</v>
      </c>
      <c r="D9526" s="2">
        <f t="shared" si="1185"/>
        <v>183.35757415498276</v>
      </c>
      <c r="E9526" s="1">
        <f t="shared" si="1186"/>
        <v>0</v>
      </c>
      <c r="F9526" s="1">
        <f t="shared" si="1187"/>
        <v>1</v>
      </c>
      <c r="J9526">
        <f t="shared" si="1190"/>
        <v>7465</v>
      </c>
      <c r="K9526">
        <f t="shared" si="1191"/>
        <v>9525</v>
      </c>
      <c r="L9526">
        <f t="shared" si="1188"/>
        <v>3.1349</v>
      </c>
      <c r="M9526">
        <f t="shared" si="1189"/>
        <v>6.7000000000000002E-3</v>
      </c>
    </row>
    <row r="9527" spans="1:13">
      <c r="A9527" s="2">
        <v>178</v>
      </c>
      <c r="B9527" s="2">
        <v>304</v>
      </c>
      <c r="C9527" s="2" t="str">
        <f t="shared" si="1184"/>
        <v>(178,304)</v>
      </c>
      <c r="D9527" s="2">
        <f t="shared" si="1185"/>
        <v>106.30145812734649</v>
      </c>
      <c r="E9527" s="1">
        <f t="shared" si="1186"/>
        <v>0</v>
      </c>
      <c r="F9527" s="1">
        <f t="shared" si="1187"/>
        <v>1</v>
      </c>
      <c r="J9527">
        <f t="shared" si="1190"/>
        <v>7466</v>
      </c>
      <c r="K9527">
        <f t="shared" si="1191"/>
        <v>9526</v>
      </c>
      <c r="L9527">
        <f t="shared" si="1188"/>
        <v>3.1349999999999998</v>
      </c>
      <c r="M9527">
        <f t="shared" si="1189"/>
        <v>6.6E-3</v>
      </c>
    </row>
    <row r="9528" spans="1:13">
      <c r="A9528" s="2">
        <v>51</v>
      </c>
      <c r="B9528" s="2">
        <v>69</v>
      </c>
      <c r="C9528" s="2" t="str">
        <f t="shared" si="1184"/>
        <v>(51,69)</v>
      </c>
      <c r="D9528" s="2">
        <f t="shared" si="1185"/>
        <v>198.39858870465787</v>
      </c>
      <c r="E9528" s="1">
        <f t="shared" si="1186"/>
        <v>0</v>
      </c>
      <c r="F9528" s="1">
        <f t="shared" si="1187"/>
        <v>1</v>
      </c>
      <c r="J9528">
        <f t="shared" si="1190"/>
        <v>7467</v>
      </c>
      <c r="K9528">
        <f t="shared" si="1191"/>
        <v>9527</v>
      </c>
      <c r="L9528">
        <f t="shared" si="1188"/>
        <v>3.1351</v>
      </c>
      <c r="M9528">
        <f t="shared" si="1189"/>
        <v>6.4999999999999997E-3</v>
      </c>
    </row>
    <row r="9529" spans="1:13">
      <c r="A9529" s="2">
        <v>286</v>
      </c>
      <c r="B9529" s="2">
        <v>11</v>
      </c>
      <c r="C9529" s="2" t="str">
        <f t="shared" si="1184"/>
        <v>(286,11)</v>
      </c>
      <c r="D9529" s="2">
        <f t="shared" si="1185"/>
        <v>207.64633394307737</v>
      </c>
      <c r="E9529" s="1">
        <f t="shared" si="1186"/>
        <v>0</v>
      </c>
      <c r="F9529" s="1">
        <f t="shared" si="1187"/>
        <v>0</v>
      </c>
      <c r="J9529">
        <f t="shared" si="1190"/>
        <v>7467</v>
      </c>
      <c r="K9529">
        <f t="shared" si="1191"/>
        <v>9528</v>
      </c>
      <c r="L9529">
        <f t="shared" si="1188"/>
        <v>3.1347999999999998</v>
      </c>
      <c r="M9529">
        <f t="shared" si="1189"/>
        <v>6.7999999999999996E-3</v>
      </c>
    </row>
    <row r="9530" spans="1:13">
      <c r="A9530" s="2">
        <v>302</v>
      </c>
      <c r="B9530" s="2">
        <v>352</v>
      </c>
      <c r="C9530" s="2" t="str">
        <f t="shared" si="1184"/>
        <v>(302,352)</v>
      </c>
      <c r="D9530" s="2">
        <f t="shared" si="1185"/>
        <v>183.05190520723897</v>
      </c>
      <c r="E9530" s="1">
        <f t="shared" si="1186"/>
        <v>0</v>
      </c>
      <c r="F9530" s="1">
        <f t="shared" si="1187"/>
        <v>1</v>
      </c>
      <c r="J9530">
        <f t="shared" si="1190"/>
        <v>7468</v>
      </c>
      <c r="K9530">
        <f t="shared" si="1191"/>
        <v>9529</v>
      </c>
      <c r="L9530">
        <f t="shared" si="1188"/>
        <v>3.1349</v>
      </c>
      <c r="M9530">
        <f t="shared" si="1189"/>
        <v>6.7000000000000002E-3</v>
      </c>
    </row>
    <row r="9531" spans="1:13">
      <c r="A9531" s="2">
        <v>308</v>
      </c>
      <c r="B9531" s="2">
        <v>359</v>
      </c>
      <c r="C9531" s="2" t="str">
        <f t="shared" si="1184"/>
        <v>(308,359)</v>
      </c>
      <c r="D9531" s="2">
        <f t="shared" si="1185"/>
        <v>192.21082175569617</v>
      </c>
      <c r="E9531" s="1">
        <f t="shared" si="1186"/>
        <v>0</v>
      </c>
      <c r="F9531" s="1">
        <f t="shared" si="1187"/>
        <v>1</v>
      </c>
      <c r="J9531">
        <f t="shared" si="1190"/>
        <v>7469</v>
      </c>
      <c r="K9531">
        <f t="shared" si="1191"/>
        <v>9530</v>
      </c>
      <c r="L9531">
        <f t="shared" si="1188"/>
        <v>3.1349</v>
      </c>
      <c r="M9531">
        <f t="shared" si="1189"/>
        <v>6.7000000000000002E-3</v>
      </c>
    </row>
    <row r="9532" spans="1:13">
      <c r="A9532" s="2">
        <v>37</v>
      </c>
      <c r="B9532" s="2">
        <v>339</v>
      </c>
      <c r="C9532" s="2" t="str">
        <f t="shared" si="1184"/>
        <v>(37,339)</v>
      </c>
      <c r="D9532" s="2">
        <f t="shared" si="1185"/>
        <v>214.21951358361358</v>
      </c>
      <c r="E9532" s="1">
        <f t="shared" si="1186"/>
        <v>0</v>
      </c>
      <c r="F9532" s="1">
        <f t="shared" si="1187"/>
        <v>0</v>
      </c>
      <c r="J9532">
        <f t="shared" si="1190"/>
        <v>7469</v>
      </c>
      <c r="K9532">
        <f t="shared" si="1191"/>
        <v>9531</v>
      </c>
      <c r="L9532">
        <f t="shared" si="1188"/>
        <v>3.1345999999999998</v>
      </c>
      <c r="M9532">
        <f t="shared" si="1189"/>
        <v>7.0000000000000001E-3</v>
      </c>
    </row>
    <row r="9533" spans="1:13">
      <c r="A9533" s="2">
        <v>328</v>
      </c>
      <c r="B9533" s="2">
        <v>286</v>
      </c>
      <c r="C9533" s="2" t="str">
        <f t="shared" si="1184"/>
        <v>(328,286)</v>
      </c>
      <c r="D9533" s="2">
        <f t="shared" si="1185"/>
        <v>154.20765220960988</v>
      </c>
      <c r="E9533" s="1">
        <f t="shared" si="1186"/>
        <v>0</v>
      </c>
      <c r="F9533" s="1">
        <f t="shared" si="1187"/>
        <v>1</v>
      </c>
      <c r="J9533">
        <f t="shared" si="1190"/>
        <v>7470</v>
      </c>
      <c r="K9533">
        <f t="shared" si="1191"/>
        <v>9532</v>
      </c>
      <c r="L9533">
        <f t="shared" si="1188"/>
        <v>3.1347</v>
      </c>
      <c r="M9533">
        <f t="shared" si="1189"/>
        <v>6.8999999999999999E-3</v>
      </c>
    </row>
    <row r="9534" spans="1:13">
      <c r="A9534" s="2">
        <v>50</v>
      </c>
      <c r="B9534" s="2">
        <v>173</v>
      </c>
      <c r="C9534" s="2" t="str">
        <f t="shared" si="1184"/>
        <v>(50,173)</v>
      </c>
      <c r="D9534" s="2">
        <f t="shared" si="1185"/>
        <v>152.41062955056645</v>
      </c>
      <c r="E9534" s="1">
        <f t="shared" si="1186"/>
        <v>0</v>
      </c>
      <c r="F9534" s="1">
        <f t="shared" si="1187"/>
        <v>1</v>
      </c>
      <c r="J9534">
        <f t="shared" si="1190"/>
        <v>7471</v>
      </c>
      <c r="K9534">
        <f t="shared" si="1191"/>
        <v>9533</v>
      </c>
      <c r="L9534">
        <f t="shared" si="1188"/>
        <v>3.1347999999999998</v>
      </c>
      <c r="M9534">
        <f t="shared" si="1189"/>
        <v>6.7999999999999996E-3</v>
      </c>
    </row>
    <row r="9535" spans="1:13">
      <c r="A9535" s="2">
        <v>12</v>
      </c>
      <c r="B9535" s="2">
        <v>156</v>
      </c>
      <c r="C9535" s="2" t="str">
        <f t="shared" si="1184"/>
        <v>(12,156)</v>
      </c>
      <c r="D9535" s="2">
        <f t="shared" si="1185"/>
        <v>193.08029417835473</v>
      </c>
      <c r="E9535" s="1">
        <f t="shared" si="1186"/>
        <v>0</v>
      </c>
      <c r="F9535" s="1">
        <f t="shared" si="1187"/>
        <v>1</v>
      </c>
      <c r="J9535">
        <f t="shared" si="1190"/>
        <v>7472</v>
      </c>
      <c r="K9535">
        <f t="shared" si="1191"/>
        <v>9534</v>
      </c>
      <c r="L9535">
        <f t="shared" si="1188"/>
        <v>3.1349</v>
      </c>
      <c r="M9535">
        <f t="shared" si="1189"/>
        <v>6.7000000000000002E-3</v>
      </c>
    </row>
    <row r="9536" spans="1:13">
      <c r="A9536" s="2">
        <v>140</v>
      </c>
      <c r="B9536" s="2">
        <v>102</v>
      </c>
      <c r="C9536" s="2" t="str">
        <f t="shared" si="1184"/>
        <v>(140,102)</v>
      </c>
      <c r="D9536" s="2">
        <f t="shared" si="1185"/>
        <v>114.9086593777858</v>
      </c>
      <c r="E9536" s="1">
        <f t="shared" si="1186"/>
        <v>0</v>
      </c>
      <c r="F9536" s="1">
        <f t="shared" si="1187"/>
        <v>1</v>
      </c>
      <c r="J9536">
        <f t="shared" si="1190"/>
        <v>7473</v>
      </c>
      <c r="K9536">
        <f t="shared" si="1191"/>
        <v>9535</v>
      </c>
      <c r="L9536">
        <f t="shared" si="1188"/>
        <v>3.1349999999999998</v>
      </c>
      <c r="M9536">
        <f t="shared" si="1189"/>
        <v>6.6E-3</v>
      </c>
    </row>
    <row r="9537" spans="1:13">
      <c r="A9537" s="2">
        <v>106</v>
      </c>
      <c r="B9537" s="2">
        <v>325</v>
      </c>
      <c r="C9537" s="2" t="str">
        <f t="shared" si="1184"/>
        <v>(106,325)</v>
      </c>
      <c r="D9537" s="2">
        <f t="shared" si="1185"/>
        <v>156.40012787718558</v>
      </c>
      <c r="E9537" s="1">
        <f t="shared" si="1186"/>
        <v>0</v>
      </c>
      <c r="F9537" s="1">
        <f t="shared" si="1187"/>
        <v>1</v>
      </c>
      <c r="J9537">
        <f t="shared" si="1190"/>
        <v>7474</v>
      </c>
      <c r="K9537">
        <f t="shared" si="1191"/>
        <v>9536</v>
      </c>
      <c r="L9537">
        <f t="shared" si="1188"/>
        <v>3.1351</v>
      </c>
      <c r="M9537">
        <f t="shared" si="1189"/>
        <v>6.4999999999999997E-3</v>
      </c>
    </row>
    <row r="9538" spans="1:13">
      <c r="A9538" s="2">
        <v>344</v>
      </c>
      <c r="B9538" s="2">
        <v>39</v>
      </c>
      <c r="C9538" s="2" t="str">
        <f t="shared" si="1184"/>
        <v>(344,39)</v>
      </c>
      <c r="D9538" s="2">
        <f t="shared" si="1185"/>
        <v>216.00231480241132</v>
      </c>
      <c r="E9538" s="1">
        <f t="shared" si="1186"/>
        <v>0</v>
      </c>
      <c r="F9538" s="1">
        <f t="shared" si="1187"/>
        <v>0</v>
      </c>
      <c r="J9538">
        <f t="shared" si="1190"/>
        <v>7474</v>
      </c>
      <c r="K9538">
        <f t="shared" si="1191"/>
        <v>9537</v>
      </c>
      <c r="L9538">
        <f t="shared" si="1188"/>
        <v>3.1347</v>
      </c>
      <c r="M9538">
        <f t="shared" si="1189"/>
        <v>6.8999999999999999E-3</v>
      </c>
    </row>
    <row r="9539" spans="1:13">
      <c r="A9539" s="2">
        <v>388</v>
      </c>
      <c r="B9539" s="2">
        <v>2</v>
      </c>
      <c r="C9539" s="2" t="str">
        <f t="shared" ref="C9539:C9602" si="1192">CONCATENATE("(",A9539,",",B9539,")")</f>
        <v>(388,2)</v>
      </c>
      <c r="D9539" s="2">
        <f t="shared" ref="D9539:D9602" si="1193">SQRT(POWER(A9539-$H$4,2)+POWER(B9539-$H$5,2))</f>
        <v>273.03479631724599</v>
      </c>
      <c r="E9539" s="1">
        <f t="shared" ref="E9539:E9602" si="1194">IF(D9539=$H$3,1,0)</f>
        <v>0</v>
      </c>
      <c r="F9539" s="1">
        <f t="shared" ref="F9539:F9602" si="1195">IF(D9539&lt;$H$3, 1, 0)</f>
        <v>0</v>
      </c>
      <c r="J9539">
        <f t="shared" si="1190"/>
        <v>7474</v>
      </c>
      <c r="K9539">
        <f t="shared" si="1191"/>
        <v>9538</v>
      </c>
      <c r="L9539">
        <f t="shared" ref="L9539:L9602" si="1196">ROUND(J9539/K9539*4, 4)</f>
        <v>3.1343999999999999</v>
      </c>
      <c r="M9539">
        <f t="shared" ref="M9539:M9602" si="1197">ROUND(ABS(PI()-L9539),4)</f>
        <v>7.1999999999999998E-3</v>
      </c>
    </row>
    <row r="9540" spans="1:13">
      <c r="A9540" s="2">
        <v>49</v>
      </c>
      <c r="B9540" s="2">
        <v>39</v>
      </c>
      <c r="C9540" s="2" t="str">
        <f t="shared" si="1192"/>
        <v>(49,39)</v>
      </c>
      <c r="D9540" s="2">
        <f t="shared" si="1193"/>
        <v>220.7306050369998</v>
      </c>
      <c r="E9540" s="1">
        <f t="shared" si="1194"/>
        <v>0</v>
      </c>
      <c r="F9540" s="1">
        <f t="shared" si="1195"/>
        <v>0</v>
      </c>
      <c r="J9540">
        <f t="shared" ref="J9540:J9603" si="1198">E9540+F9540+J9539</f>
        <v>7474</v>
      </c>
      <c r="K9540">
        <f t="shared" ref="K9540:K9603" si="1199">K9539+1</f>
        <v>9539</v>
      </c>
      <c r="L9540">
        <f t="shared" si="1196"/>
        <v>3.1341000000000001</v>
      </c>
      <c r="M9540">
        <f t="shared" si="1197"/>
        <v>7.4999999999999997E-3</v>
      </c>
    </row>
    <row r="9541" spans="1:13">
      <c r="A9541" s="2">
        <v>307</v>
      </c>
      <c r="B9541" s="2">
        <v>38</v>
      </c>
      <c r="C9541" s="2" t="str">
        <f t="shared" si="1192"/>
        <v>(307,38)</v>
      </c>
      <c r="D9541" s="2">
        <f t="shared" si="1193"/>
        <v>194.14685163555961</v>
      </c>
      <c r="E9541" s="1">
        <f t="shared" si="1194"/>
        <v>0</v>
      </c>
      <c r="F9541" s="1">
        <f t="shared" si="1195"/>
        <v>1</v>
      </c>
      <c r="J9541">
        <f t="shared" si="1198"/>
        <v>7475</v>
      </c>
      <c r="K9541">
        <f t="shared" si="1199"/>
        <v>9540</v>
      </c>
      <c r="L9541">
        <f t="shared" si="1196"/>
        <v>3.1341999999999999</v>
      </c>
      <c r="M9541">
        <f t="shared" si="1197"/>
        <v>7.4000000000000003E-3</v>
      </c>
    </row>
    <row r="9542" spans="1:13">
      <c r="A9542" s="2">
        <v>116</v>
      </c>
      <c r="B9542" s="2">
        <v>36</v>
      </c>
      <c r="C9542" s="2" t="str">
        <f t="shared" si="1192"/>
        <v>(116,36)</v>
      </c>
      <c r="D9542" s="2">
        <f t="shared" si="1193"/>
        <v>184.26068490049633</v>
      </c>
      <c r="E9542" s="1">
        <f t="shared" si="1194"/>
        <v>0</v>
      </c>
      <c r="F9542" s="1">
        <f t="shared" si="1195"/>
        <v>1</v>
      </c>
      <c r="J9542">
        <f t="shared" si="1198"/>
        <v>7476</v>
      </c>
      <c r="K9542">
        <f t="shared" si="1199"/>
        <v>9541</v>
      </c>
      <c r="L9542">
        <f t="shared" si="1196"/>
        <v>3.1343000000000001</v>
      </c>
      <c r="M9542">
        <f t="shared" si="1197"/>
        <v>7.3000000000000001E-3</v>
      </c>
    </row>
    <row r="9543" spans="1:13">
      <c r="A9543" s="2">
        <v>217</v>
      </c>
      <c r="B9543" s="2">
        <v>79</v>
      </c>
      <c r="C9543" s="2" t="str">
        <f t="shared" si="1192"/>
        <v>(217,79)</v>
      </c>
      <c r="D9543" s="2">
        <f t="shared" si="1193"/>
        <v>122.18837915284743</v>
      </c>
      <c r="E9543" s="1">
        <f t="shared" si="1194"/>
        <v>0</v>
      </c>
      <c r="F9543" s="1">
        <f t="shared" si="1195"/>
        <v>1</v>
      </c>
      <c r="J9543">
        <f t="shared" si="1198"/>
        <v>7477</v>
      </c>
      <c r="K9543">
        <f t="shared" si="1199"/>
        <v>9542</v>
      </c>
      <c r="L9543">
        <f t="shared" si="1196"/>
        <v>3.1343999999999999</v>
      </c>
      <c r="M9543">
        <f t="shared" si="1197"/>
        <v>7.1999999999999998E-3</v>
      </c>
    </row>
    <row r="9544" spans="1:13">
      <c r="A9544" s="2">
        <v>212</v>
      </c>
      <c r="B9544" s="2">
        <v>171</v>
      </c>
      <c r="C9544" s="2" t="str">
        <f t="shared" si="1192"/>
        <v>(212,171)</v>
      </c>
      <c r="D9544" s="2">
        <f t="shared" si="1193"/>
        <v>31.384709652950431</v>
      </c>
      <c r="E9544" s="1">
        <f t="shared" si="1194"/>
        <v>0</v>
      </c>
      <c r="F9544" s="1">
        <f t="shared" si="1195"/>
        <v>1</v>
      </c>
      <c r="J9544">
        <f t="shared" si="1198"/>
        <v>7478</v>
      </c>
      <c r="K9544">
        <f t="shared" si="1199"/>
        <v>9543</v>
      </c>
      <c r="L9544">
        <f t="shared" si="1196"/>
        <v>3.1343999999999999</v>
      </c>
      <c r="M9544">
        <f t="shared" si="1197"/>
        <v>7.1999999999999998E-3</v>
      </c>
    </row>
    <row r="9545" spans="1:13">
      <c r="A9545" s="2">
        <v>184</v>
      </c>
      <c r="B9545" s="2">
        <v>105</v>
      </c>
      <c r="C9545" s="2" t="str">
        <f t="shared" si="1192"/>
        <v>(184,105)</v>
      </c>
      <c r="D9545" s="2">
        <f t="shared" si="1193"/>
        <v>96.337946833010719</v>
      </c>
      <c r="E9545" s="1">
        <f t="shared" si="1194"/>
        <v>0</v>
      </c>
      <c r="F9545" s="1">
        <f t="shared" si="1195"/>
        <v>1</v>
      </c>
      <c r="J9545">
        <f t="shared" si="1198"/>
        <v>7479</v>
      </c>
      <c r="K9545">
        <f t="shared" si="1199"/>
        <v>9544</v>
      </c>
      <c r="L9545">
        <f t="shared" si="1196"/>
        <v>3.1345000000000001</v>
      </c>
      <c r="M9545">
        <f t="shared" si="1197"/>
        <v>7.1000000000000004E-3</v>
      </c>
    </row>
    <row r="9546" spans="1:13">
      <c r="A9546" s="2">
        <v>382</v>
      </c>
      <c r="B9546" s="2">
        <v>81</v>
      </c>
      <c r="C9546" s="2" t="str">
        <f t="shared" si="1192"/>
        <v>(382,81)</v>
      </c>
      <c r="D9546" s="2">
        <f t="shared" si="1193"/>
        <v>217.45114393812693</v>
      </c>
      <c r="E9546" s="1">
        <f t="shared" si="1194"/>
        <v>0</v>
      </c>
      <c r="F9546" s="1">
        <f t="shared" si="1195"/>
        <v>0</v>
      </c>
      <c r="J9546">
        <f t="shared" si="1198"/>
        <v>7479</v>
      </c>
      <c r="K9546">
        <f t="shared" si="1199"/>
        <v>9545</v>
      </c>
      <c r="L9546">
        <f t="shared" si="1196"/>
        <v>3.1341999999999999</v>
      </c>
      <c r="M9546">
        <f t="shared" si="1197"/>
        <v>7.4000000000000003E-3</v>
      </c>
    </row>
    <row r="9547" spans="1:13">
      <c r="A9547" s="2">
        <v>387</v>
      </c>
      <c r="B9547" s="2">
        <v>136</v>
      </c>
      <c r="C9547" s="2" t="str">
        <f t="shared" si="1192"/>
        <v>(387,136)</v>
      </c>
      <c r="D9547" s="2">
        <f t="shared" si="1193"/>
        <v>197.64867821465441</v>
      </c>
      <c r="E9547" s="1">
        <f t="shared" si="1194"/>
        <v>0</v>
      </c>
      <c r="F9547" s="1">
        <f t="shared" si="1195"/>
        <v>1</v>
      </c>
      <c r="J9547">
        <f t="shared" si="1198"/>
        <v>7480</v>
      </c>
      <c r="K9547">
        <f t="shared" si="1199"/>
        <v>9546</v>
      </c>
      <c r="L9547">
        <f t="shared" si="1196"/>
        <v>3.1343000000000001</v>
      </c>
      <c r="M9547">
        <f t="shared" si="1197"/>
        <v>7.3000000000000001E-3</v>
      </c>
    </row>
    <row r="9548" spans="1:13">
      <c r="A9548" s="2">
        <v>255</v>
      </c>
      <c r="B9548" s="2">
        <v>360</v>
      </c>
      <c r="C9548" s="2" t="str">
        <f t="shared" si="1192"/>
        <v>(255,360)</v>
      </c>
      <c r="D9548" s="2">
        <f t="shared" si="1193"/>
        <v>169.18924315688631</v>
      </c>
      <c r="E9548" s="1">
        <f t="shared" si="1194"/>
        <v>0</v>
      </c>
      <c r="F9548" s="1">
        <f t="shared" si="1195"/>
        <v>1</v>
      </c>
      <c r="J9548">
        <f t="shared" si="1198"/>
        <v>7481</v>
      </c>
      <c r="K9548">
        <f t="shared" si="1199"/>
        <v>9547</v>
      </c>
      <c r="L9548">
        <f t="shared" si="1196"/>
        <v>3.1343999999999999</v>
      </c>
      <c r="M9548">
        <f t="shared" si="1197"/>
        <v>7.1999999999999998E-3</v>
      </c>
    </row>
    <row r="9549" spans="1:13">
      <c r="A9549" s="2">
        <v>53</v>
      </c>
      <c r="B9549" s="2">
        <v>179</v>
      </c>
      <c r="C9549" s="2" t="str">
        <f t="shared" si="1192"/>
        <v>(53,179)</v>
      </c>
      <c r="D9549" s="2">
        <f t="shared" si="1193"/>
        <v>148.49242404917499</v>
      </c>
      <c r="E9549" s="1">
        <f t="shared" si="1194"/>
        <v>0</v>
      </c>
      <c r="F9549" s="1">
        <f t="shared" si="1195"/>
        <v>1</v>
      </c>
      <c r="J9549">
        <f t="shared" si="1198"/>
        <v>7482</v>
      </c>
      <c r="K9549">
        <f t="shared" si="1199"/>
        <v>9548</v>
      </c>
      <c r="L9549">
        <f t="shared" si="1196"/>
        <v>3.1345000000000001</v>
      </c>
      <c r="M9549">
        <f t="shared" si="1197"/>
        <v>7.1000000000000004E-3</v>
      </c>
    </row>
    <row r="9550" spans="1:13">
      <c r="A9550" s="2">
        <v>83</v>
      </c>
      <c r="B9550" s="2">
        <v>77</v>
      </c>
      <c r="C9550" s="2" t="str">
        <f t="shared" si="1192"/>
        <v>(83,77)</v>
      </c>
      <c r="D9550" s="2">
        <f t="shared" si="1193"/>
        <v>169.75865220954131</v>
      </c>
      <c r="E9550" s="1">
        <f t="shared" si="1194"/>
        <v>0</v>
      </c>
      <c r="F9550" s="1">
        <f t="shared" si="1195"/>
        <v>1</v>
      </c>
      <c r="J9550">
        <f t="shared" si="1198"/>
        <v>7483</v>
      </c>
      <c r="K9550">
        <f t="shared" si="1199"/>
        <v>9549</v>
      </c>
      <c r="L9550">
        <f t="shared" si="1196"/>
        <v>3.1345999999999998</v>
      </c>
      <c r="M9550">
        <f t="shared" si="1197"/>
        <v>7.0000000000000001E-3</v>
      </c>
    </row>
    <row r="9551" spans="1:13">
      <c r="A9551" s="2">
        <v>372</v>
      </c>
      <c r="B9551" s="2">
        <v>67</v>
      </c>
      <c r="C9551" s="2" t="str">
        <f t="shared" si="1192"/>
        <v>(372,67)</v>
      </c>
      <c r="D9551" s="2">
        <f t="shared" si="1193"/>
        <v>217.42354978244651</v>
      </c>
      <c r="E9551" s="1">
        <f t="shared" si="1194"/>
        <v>0</v>
      </c>
      <c r="F9551" s="1">
        <f t="shared" si="1195"/>
        <v>0</v>
      </c>
      <c r="J9551">
        <f t="shared" si="1198"/>
        <v>7483</v>
      </c>
      <c r="K9551">
        <f t="shared" si="1199"/>
        <v>9550</v>
      </c>
      <c r="L9551">
        <f t="shared" si="1196"/>
        <v>3.1341999999999999</v>
      </c>
      <c r="M9551">
        <f t="shared" si="1197"/>
        <v>7.4000000000000003E-3</v>
      </c>
    </row>
    <row r="9552" spans="1:13">
      <c r="A9552" s="2">
        <v>86</v>
      </c>
      <c r="B9552" s="2">
        <v>34</v>
      </c>
      <c r="C9552" s="2" t="str">
        <f t="shared" si="1192"/>
        <v>(86,34)</v>
      </c>
      <c r="D9552" s="2">
        <f t="shared" si="1193"/>
        <v>201.37527157027003</v>
      </c>
      <c r="E9552" s="1">
        <f t="shared" si="1194"/>
        <v>0</v>
      </c>
      <c r="F9552" s="1">
        <f t="shared" si="1195"/>
        <v>0</v>
      </c>
      <c r="J9552">
        <f t="shared" si="1198"/>
        <v>7483</v>
      </c>
      <c r="K9552">
        <f t="shared" si="1199"/>
        <v>9551</v>
      </c>
      <c r="L9552">
        <f t="shared" si="1196"/>
        <v>3.1339000000000001</v>
      </c>
      <c r="M9552">
        <f t="shared" si="1197"/>
        <v>7.7000000000000002E-3</v>
      </c>
    </row>
    <row r="9553" spans="1:13">
      <c r="A9553" s="2">
        <v>201</v>
      </c>
      <c r="B9553" s="2">
        <v>253</v>
      </c>
      <c r="C9553" s="2" t="str">
        <f t="shared" si="1192"/>
        <v>(201,253)</v>
      </c>
      <c r="D9553" s="2">
        <f t="shared" si="1193"/>
        <v>53.009433122794285</v>
      </c>
      <c r="E9553" s="1">
        <f t="shared" si="1194"/>
        <v>0</v>
      </c>
      <c r="F9553" s="1">
        <f t="shared" si="1195"/>
        <v>1</v>
      </c>
      <c r="J9553">
        <f t="shared" si="1198"/>
        <v>7484</v>
      </c>
      <c r="K9553">
        <f t="shared" si="1199"/>
        <v>9552</v>
      </c>
      <c r="L9553">
        <f t="shared" si="1196"/>
        <v>3.1339999999999999</v>
      </c>
      <c r="M9553">
        <f t="shared" si="1197"/>
        <v>7.6E-3</v>
      </c>
    </row>
    <row r="9554" spans="1:13">
      <c r="A9554" s="2">
        <v>275</v>
      </c>
      <c r="B9554" s="2">
        <v>120</v>
      </c>
      <c r="C9554" s="2" t="str">
        <f t="shared" si="1192"/>
        <v>(275,120)</v>
      </c>
      <c r="D9554" s="2">
        <f t="shared" si="1193"/>
        <v>109.65856099730654</v>
      </c>
      <c r="E9554" s="1">
        <f t="shared" si="1194"/>
        <v>0</v>
      </c>
      <c r="F9554" s="1">
        <f t="shared" si="1195"/>
        <v>1</v>
      </c>
      <c r="J9554">
        <f t="shared" si="1198"/>
        <v>7485</v>
      </c>
      <c r="K9554">
        <f t="shared" si="1199"/>
        <v>9553</v>
      </c>
      <c r="L9554">
        <f t="shared" si="1196"/>
        <v>3.1341000000000001</v>
      </c>
      <c r="M9554">
        <f t="shared" si="1197"/>
        <v>7.4999999999999997E-3</v>
      </c>
    </row>
    <row r="9555" spans="1:13">
      <c r="A9555" s="2">
        <v>263</v>
      </c>
      <c r="B9555" s="2">
        <v>223</v>
      </c>
      <c r="C9555" s="2" t="str">
        <f t="shared" si="1192"/>
        <v>(263,223)</v>
      </c>
      <c r="D9555" s="2">
        <f t="shared" si="1193"/>
        <v>67.067130548428864</v>
      </c>
      <c r="E9555" s="1">
        <f t="shared" si="1194"/>
        <v>0</v>
      </c>
      <c r="F9555" s="1">
        <f t="shared" si="1195"/>
        <v>1</v>
      </c>
      <c r="J9555">
        <f t="shared" si="1198"/>
        <v>7486</v>
      </c>
      <c r="K9555">
        <f t="shared" si="1199"/>
        <v>9554</v>
      </c>
      <c r="L9555">
        <f t="shared" si="1196"/>
        <v>3.1341999999999999</v>
      </c>
      <c r="M9555">
        <f t="shared" si="1197"/>
        <v>7.4000000000000003E-3</v>
      </c>
    </row>
    <row r="9556" spans="1:13">
      <c r="A9556" s="2">
        <v>353</v>
      </c>
      <c r="B9556" s="2">
        <v>391</v>
      </c>
      <c r="C9556" s="2" t="str">
        <f t="shared" si="1192"/>
        <v>(353,391)</v>
      </c>
      <c r="D9556" s="2">
        <f t="shared" si="1193"/>
        <v>244.72433471152803</v>
      </c>
      <c r="E9556" s="1">
        <f t="shared" si="1194"/>
        <v>0</v>
      </c>
      <c r="F9556" s="1">
        <f t="shared" si="1195"/>
        <v>0</v>
      </c>
      <c r="J9556">
        <f t="shared" si="1198"/>
        <v>7486</v>
      </c>
      <c r="K9556">
        <f t="shared" si="1199"/>
        <v>9555</v>
      </c>
      <c r="L9556">
        <f t="shared" si="1196"/>
        <v>3.1339000000000001</v>
      </c>
      <c r="M9556">
        <f t="shared" si="1197"/>
        <v>7.7000000000000002E-3</v>
      </c>
    </row>
    <row r="9557" spans="1:13">
      <c r="A9557" s="2">
        <v>135</v>
      </c>
      <c r="B9557" s="2">
        <v>13</v>
      </c>
      <c r="C9557" s="2" t="str">
        <f t="shared" si="1192"/>
        <v>(135,13)</v>
      </c>
      <c r="D9557" s="2">
        <f t="shared" si="1193"/>
        <v>197.9747458642137</v>
      </c>
      <c r="E9557" s="1">
        <f t="shared" si="1194"/>
        <v>0</v>
      </c>
      <c r="F9557" s="1">
        <f t="shared" si="1195"/>
        <v>1</v>
      </c>
      <c r="J9557">
        <f t="shared" si="1198"/>
        <v>7487</v>
      </c>
      <c r="K9557">
        <f t="shared" si="1199"/>
        <v>9556</v>
      </c>
      <c r="L9557">
        <f t="shared" si="1196"/>
        <v>3.1339000000000001</v>
      </c>
      <c r="M9557">
        <f t="shared" si="1197"/>
        <v>7.7000000000000002E-3</v>
      </c>
    </row>
    <row r="9558" spans="1:13">
      <c r="A9558" s="2">
        <v>242</v>
      </c>
      <c r="B9558" s="2">
        <v>351</v>
      </c>
      <c r="C9558" s="2" t="str">
        <f t="shared" si="1192"/>
        <v>(242,351)</v>
      </c>
      <c r="D9558" s="2">
        <f t="shared" si="1193"/>
        <v>156.73225577397909</v>
      </c>
      <c r="E9558" s="1">
        <f t="shared" si="1194"/>
        <v>0</v>
      </c>
      <c r="F9558" s="1">
        <f t="shared" si="1195"/>
        <v>1</v>
      </c>
      <c r="J9558">
        <f t="shared" si="1198"/>
        <v>7488</v>
      </c>
      <c r="K9558">
        <f t="shared" si="1199"/>
        <v>9557</v>
      </c>
      <c r="L9558">
        <f t="shared" si="1196"/>
        <v>3.1339999999999999</v>
      </c>
      <c r="M9558">
        <f t="shared" si="1197"/>
        <v>7.6E-3</v>
      </c>
    </row>
    <row r="9559" spans="1:13">
      <c r="A9559" s="2">
        <v>329</v>
      </c>
      <c r="B9559" s="2">
        <v>369</v>
      </c>
      <c r="C9559" s="2" t="str">
        <f t="shared" si="1192"/>
        <v>(329,369)</v>
      </c>
      <c r="D9559" s="2">
        <f t="shared" si="1193"/>
        <v>212.60761980700502</v>
      </c>
      <c r="E9559" s="1">
        <f t="shared" si="1194"/>
        <v>0</v>
      </c>
      <c r="F9559" s="1">
        <f t="shared" si="1195"/>
        <v>0</v>
      </c>
      <c r="J9559">
        <f t="shared" si="1198"/>
        <v>7488</v>
      </c>
      <c r="K9559">
        <f t="shared" si="1199"/>
        <v>9558</v>
      </c>
      <c r="L9559">
        <f t="shared" si="1196"/>
        <v>3.1337000000000002</v>
      </c>
      <c r="M9559">
        <f t="shared" si="1197"/>
        <v>7.9000000000000008E-3</v>
      </c>
    </row>
    <row r="9560" spans="1:13">
      <c r="A9560" s="2">
        <v>253</v>
      </c>
      <c r="B9560" s="2">
        <v>157</v>
      </c>
      <c r="C9560" s="2" t="str">
        <f t="shared" si="1192"/>
        <v>(253,157)</v>
      </c>
      <c r="D9560" s="2">
        <f t="shared" si="1193"/>
        <v>68.249542123006222</v>
      </c>
      <c r="E9560" s="1">
        <f t="shared" si="1194"/>
        <v>0</v>
      </c>
      <c r="F9560" s="1">
        <f t="shared" si="1195"/>
        <v>1</v>
      </c>
      <c r="J9560">
        <f t="shared" si="1198"/>
        <v>7489</v>
      </c>
      <c r="K9560">
        <f t="shared" si="1199"/>
        <v>9559</v>
      </c>
      <c r="L9560">
        <f t="shared" si="1196"/>
        <v>3.1337999999999999</v>
      </c>
      <c r="M9560">
        <f t="shared" si="1197"/>
        <v>7.7999999999999996E-3</v>
      </c>
    </row>
    <row r="9561" spans="1:13">
      <c r="A9561" s="2">
        <v>347</v>
      </c>
      <c r="B9561" s="2">
        <v>154</v>
      </c>
      <c r="C9561" s="2" t="str">
        <f t="shared" si="1192"/>
        <v>(347,154)</v>
      </c>
      <c r="D9561" s="2">
        <f t="shared" si="1193"/>
        <v>154.02921800749363</v>
      </c>
      <c r="E9561" s="1">
        <f t="shared" si="1194"/>
        <v>0</v>
      </c>
      <c r="F9561" s="1">
        <f t="shared" si="1195"/>
        <v>1</v>
      </c>
      <c r="J9561">
        <f t="shared" si="1198"/>
        <v>7490</v>
      </c>
      <c r="K9561">
        <f t="shared" si="1199"/>
        <v>9560</v>
      </c>
      <c r="L9561">
        <f t="shared" si="1196"/>
        <v>3.1339000000000001</v>
      </c>
      <c r="M9561">
        <f t="shared" si="1197"/>
        <v>7.7000000000000002E-3</v>
      </c>
    </row>
    <row r="9562" spans="1:13">
      <c r="A9562" s="2">
        <v>316</v>
      </c>
      <c r="B9562" s="2">
        <v>180</v>
      </c>
      <c r="C9562" s="2" t="str">
        <f t="shared" si="1192"/>
        <v>(316,180)</v>
      </c>
      <c r="D9562" s="2">
        <f t="shared" si="1193"/>
        <v>117.71151175649729</v>
      </c>
      <c r="E9562" s="1">
        <f t="shared" si="1194"/>
        <v>0</v>
      </c>
      <c r="F9562" s="1">
        <f t="shared" si="1195"/>
        <v>1</v>
      </c>
      <c r="J9562">
        <f t="shared" si="1198"/>
        <v>7491</v>
      </c>
      <c r="K9562">
        <f t="shared" si="1199"/>
        <v>9561</v>
      </c>
      <c r="L9562">
        <f t="shared" si="1196"/>
        <v>3.1339999999999999</v>
      </c>
      <c r="M9562">
        <f t="shared" si="1197"/>
        <v>7.6E-3</v>
      </c>
    </row>
    <row r="9563" spans="1:13">
      <c r="A9563" s="2">
        <v>261</v>
      </c>
      <c r="B9563" s="2">
        <v>157</v>
      </c>
      <c r="C9563" s="2" t="str">
        <f t="shared" si="1192"/>
        <v>(261,157)</v>
      </c>
      <c r="D9563" s="2">
        <f t="shared" si="1193"/>
        <v>74.632432628181164</v>
      </c>
      <c r="E9563" s="1">
        <f t="shared" si="1194"/>
        <v>0</v>
      </c>
      <c r="F9563" s="1">
        <f t="shared" si="1195"/>
        <v>1</v>
      </c>
      <c r="J9563">
        <f t="shared" si="1198"/>
        <v>7492</v>
      </c>
      <c r="K9563">
        <f t="shared" si="1199"/>
        <v>9562</v>
      </c>
      <c r="L9563">
        <f t="shared" si="1196"/>
        <v>3.1341000000000001</v>
      </c>
      <c r="M9563">
        <f t="shared" si="1197"/>
        <v>7.4999999999999997E-3</v>
      </c>
    </row>
    <row r="9564" spans="1:13">
      <c r="A9564" s="2">
        <v>322</v>
      </c>
      <c r="B9564" s="2">
        <v>245</v>
      </c>
      <c r="C9564" s="2" t="str">
        <f t="shared" si="1192"/>
        <v>(322,245)</v>
      </c>
      <c r="D9564" s="2">
        <f t="shared" si="1193"/>
        <v>130.034610777285</v>
      </c>
      <c r="E9564" s="1">
        <f t="shared" si="1194"/>
        <v>0</v>
      </c>
      <c r="F9564" s="1">
        <f t="shared" si="1195"/>
        <v>1</v>
      </c>
      <c r="J9564">
        <f t="shared" si="1198"/>
        <v>7493</v>
      </c>
      <c r="K9564">
        <f t="shared" si="1199"/>
        <v>9563</v>
      </c>
      <c r="L9564">
        <f t="shared" si="1196"/>
        <v>3.1341999999999999</v>
      </c>
      <c r="M9564">
        <f t="shared" si="1197"/>
        <v>7.4000000000000003E-3</v>
      </c>
    </row>
    <row r="9565" spans="1:13">
      <c r="A9565" s="2">
        <v>359</v>
      </c>
      <c r="B9565" s="2">
        <v>95</v>
      </c>
      <c r="C9565" s="2" t="str">
        <f t="shared" si="1192"/>
        <v>(359,95)</v>
      </c>
      <c r="D9565" s="2">
        <f t="shared" si="1193"/>
        <v>190.541334098405</v>
      </c>
      <c r="E9565" s="1">
        <f t="shared" si="1194"/>
        <v>0</v>
      </c>
      <c r="F9565" s="1">
        <f t="shared" si="1195"/>
        <v>1</v>
      </c>
      <c r="J9565">
        <f t="shared" si="1198"/>
        <v>7494</v>
      </c>
      <c r="K9565">
        <f t="shared" si="1199"/>
        <v>9564</v>
      </c>
      <c r="L9565">
        <f t="shared" si="1196"/>
        <v>3.1343000000000001</v>
      </c>
      <c r="M9565">
        <f t="shared" si="1197"/>
        <v>7.3000000000000001E-3</v>
      </c>
    </row>
    <row r="9566" spans="1:13">
      <c r="A9566" s="2">
        <v>340</v>
      </c>
      <c r="B9566" s="2">
        <v>368</v>
      </c>
      <c r="C9566" s="2" t="str">
        <f t="shared" si="1192"/>
        <v>(340,368)</v>
      </c>
      <c r="D9566" s="2">
        <f t="shared" si="1193"/>
        <v>218.68699092538631</v>
      </c>
      <c r="E9566" s="1">
        <f t="shared" si="1194"/>
        <v>0</v>
      </c>
      <c r="F9566" s="1">
        <f t="shared" si="1195"/>
        <v>0</v>
      </c>
      <c r="J9566">
        <f t="shared" si="1198"/>
        <v>7494</v>
      </c>
      <c r="K9566">
        <f t="shared" si="1199"/>
        <v>9565</v>
      </c>
      <c r="L9566">
        <f t="shared" si="1196"/>
        <v>3.1339000000000001</v>
      </c>
      <c r="M9566">
        <f t="shared" si="1197"/>
        <v>7.7000000000000002E-3</v>
      </c>
    </row>
    <row r="9567" spans="1:13">
      <c r="A9567" s="2">
        <v>284</v>
      </c>
      <c r="B9567" s="2">
        <v>348</v>
      </c>
      <c r="C9567" s="2" t="str">
        <f t="shared" si="1192"/>
        <v>(284,348)</v>
      </c>
      <c r="D9567" s="2">
        <f t="shared" si="1193"/>
        <v>170.17637908946119</v>
      </c>
      <c r="E9567" s="1">
        <f t="shared" si="1194"/>
        <v>0</v>
      </c>
      <c r="F9567" s="1">
        <f t="shared" si="1195"/>
        <v>1</v>
      </c>
      <c r="J9567">
        <f t="shared" si="1198"/>
        <v>7495</v>
      </c>
      <c r="K9567">
        <f t="shared" si="1199"/>
        <v>9566</v>
      </c>
      <c r="L9567">
        <f t="shared" si="1196"/>
        <v>3.1339999999999999</v>
      </c>
      <c r="M9567">
        <f t="shared" si="1197"/>
        <v>7.6E-3</v>
      </c>
    </row>
    <row r="9568" spans="1:13">
      <c r="A9568" s="2">
        <v>132</v>
      </c>
      <c r="B9568" s="2">
        <v>360</v>
      </c>
      <c r="C9568" s="2" t="str">
        <f t="shared" si="1192"/>
        <v>(132,360)</v>
      </c>
      <c r="D9568" s="2">
        <f t="shared" si="1193"/>
        <v>173.85051049680584</v>
      </c>
      <c r="E9568" s="1">
        <f t="shared" si="1194"/>
        <v>0</v>
      </c>
      <c r="F9568" s="1">
        <f t="shared" si="1195"/>
        <v>1</v>
      </c>
      <c r="J9568">
        <f t="shared" si="1198"/>
        <v>7496</v>
      </c>
      <c r="K9568">
        <f t="shared" si="1199"/>
        <v>9567</v>
      </c>
      <c r="L9568">
        <f t="shared" si="1196"/>
        <v>3.1341000000000001</v>
      </c>
      <c r="M9568">
        <f t="shared" si="1197"/>
        <v>7.4999999999999997E-3</v>
      </c>
    </row>
    <row r="9569" spans="1:13">
      <c r="A9569" s="2">
        <v>341</v>
      </c>
      <c r="B9569" s="2">
        <v>169</v>
      </c>
      <c r="C9569" s="2" t="str">
        <f t="shared" si="1192"/>
        <v>(341,169)</v>
      </c>
      <c r="D9569" s="2">
        <f t="shared" si="1193"/>
        <v>144.36758638974331</v>
      </c>
      <c r="E9569" s="1">
        <f t="shared" si="1194"/>
        <v>0</v>
      </c>
      <c r="F9569" s="1">
        <f t="shared" si="1195"/>
        <v>1</v>
      </c>
      <c r="J9569">
        <f t="shared" si="1198"/>
        <v>7497</v>
      </c>
      <c r="K9569">
        <f t="shared" si="1199"/>
        <v>9568</v>
      </c>
      <c r="L9569">
        <f t="shared" si="1196"/>
        <v>3.1341999999999999</v>
      </c>
      <c r="M9569">
        <f t="shared" si="1197"/>
        <v>7.4000000000000003E-3</v>
      </c>
    </row>
    <row r="9570" spans="1:13">
      <c r="A9570" s="2">
        <v>69</v>
      </c>
      <c r="B9570" s="2">
        <v>253</v>
      </c>
      <c r="C9570" s="2" t="str">
        <f t="shared" si="1192"/>
        <v>(69,253)</v>
      </c>
      <c r="D9570" s="2">
        <f t="shared" si="1193"/>
        <v>141.315250415516</v>
      </c>
      <c r="E9570" s="1">
        <f t="shared" si="1194"/>
        <v>0</v>
      </c>
      <c r="F9570" s="1">
        <f t="shared" si="1195"/>
        <v>1</v>
      </c>
      <c r="J9570">
        <f t="shared" si="1198"/>
        <v>7498</v>
      </c>
      <c r="K9570">
        <f t="shared" si="1199"/>
        <v>9569</v>
      </c>
      <c r="L9570">
        <f t="shared" si="1196"/>
        <v>3.1343000000000001</v>
      </c>
      <c r="M9570">
        <f t="shared" si="1197"/>
        <v>7.3000000000000001E-3</v>
      </c>
    </row>
    <row r="9571" spans="1:13">
      <c r="A9571" s="2">
        <v>168</v>
      </c>
      <c r="B9571" s="2">
        <v>250</v>
      </c>
      <c r="C9571" s="2" t="str">
        <f t="shared" si="1192"/>
        <v>(168,250)</v>
      </c>
      <c r="D9571" s="2">
        <f t="shared" si="1193"/>
        <v>59.363288318623319</v>
      </c>
      <c r="E9571" s="1">
        <f t="shared" si="1194"/>
        <v>0</v>
      </c>
      <c r="F9571" s="1">
        <f t="shared" si="1195"/>
        <v>1</v>
      </c>
      <c r="J9571">
        <f t="shared" si="1198"/>
        <v>7499</v>
      </c>
      <c r="K9571">
        <f t="shared" si="1199"/>
        <v>9570</v>
      </c>
      <c r="L9571">
        <f t="shared" si="1196"/>
        <v>3.1343999999999999</v>
      </c>
      <c r="M9571">
        <f t="shared" si="1197"/>
        <v>7.1999999999999998E-3</v>
      </c>
    </row>
    <row r="9572" spans="1:13">
      <c r="A9572" s="2">
        <v>118</v>
      </c>
      <c r="B9572" s="2">
        <v>344</v>
      </c>
      <c r="C9572" s="2" t="str">
        <f t="shared" si="1192"/>
        <v>(118,344)</v>
      </c>
      <c r="D9572" s="2">
        <f t="shared" si="1193"/>
        <v>165.71059109181888</v>
      </c>
      <c r="E9572" s="1">
        <f t="shared" si="1194"/>
        <v>0</v>
      </c>
      <c r="F9572" s="1">
        <f t="shared" si="1195"/>
        <v>1</v>
      </c>
      <c r="J9572">
        <f t="shared" si="1198"/>
        <v>7500</v>
      </c>
      <c r="K9572">
        <f t="shared" si="1199"/>
        <v>9571</v>
      </c>
      <c r="L9572">
        <f t="shared" si="1196"/>
        <v>3.1345000000000001</v>
      </c>
      <c r="M9572">
        <f t="shared" si="1197"/>
        <v>7.1000000000000004E-3</v>
      </c>
    </row>
    <row r="9573" spans="1:13">
      <c r="A9573" s="2">
        <v>212</v>
      </c>
      <c r="B9573" s="2">
        <v>259</v>
      </c>
      <c r="C9573" s="2" t="str">
        <f t="shared" si="1192"/>
        <v>(212,259)</v>
      </c>
      <c r="D9573" s="2">
        <f t="shared" si="1193"/>
        <v>60.207972893961475</v>
      </c>
      <c r="E9573" s="1">
        <f t="shared" si="1194"/>
        <v>0</v>
      </c>
      <c r="F9573" s="1">
        <f t="shared" si="1195"/>
        <v>1</v>
      </c>
      <c r="J9573">
        <f t="shared" si="1198"/>
        <v>7501</v>
      </c>
      <c r="K9573">
        <f t="shared" si="1199"/>
        <v>9572</v>
      </c>
      <c r="L9573">
        <f t="shared" si="1196"/>
        <v>3.1345999999999998</v>
      </c>
      <c r="M9573">
        <f t="shared" si="1197"/>
        <v>7.0000000000000001E-3</v>
      </c>
    </row>
    <row r="9574" spans="1:13">
      <c r="A9574" s="2">
        <v>395</v>
      </c>
      <c r="B9574" s="2">
        <v>217</v>
      </c>
      <c r="C9574" s="2" t="str">
        <f t="shared" si="1192"/>
        <v>(395,217)</v>
      </c>
      <c r="D9574" s="2">
        <f t="shared" si="1193"/>
        <v>195.7396229688818</v>
      </c>
      <c r="E9574" s="1">
        <f t="shared" si="1194"/>
        <v>0</v>
      </c>
      <c r="F9574" s="1">
        <f t="shared" si="1195"/>
        <v>1</v>
      </c>
      <c r="J9574">
        <f t="shared" si="1198"/>
        <v>7502</v>
      </c>
      <c r="K9574">
        <f t="shared" si="1199"/>
        <v>9573</v>
      </c>
      <c r="L9574">
        <f t="shared" si="1196"/>
        <v>3.1345999999999998</v>
      </c>
      <c r="M9574">
        <f t="shared" si="1197"/>
        <v>7.0000000000000001E-3</v>
      </c>
    </row>
    <row r="9575" spans="1:13">
      <c r="A9575" s="2">
        <v>196</v>
      </c>
      <c r="B9575" s="2">
        <v>170</v>
      </c>
      <c r="C9575" s="2" t="str">
        <f t="shared" si="1192"/>
        <v>(196,170)</v>
      </c>
      <c r="D9575" s="2">
        <f t="shared" si="1193"/>
        <v>30.265491900843113</v>
      </c>
      <c r="E9575" s="1">
        <f t="shared" si="1194"/>
        <v>0</v>
      </c>
      <c r="F9575" s="1">
        <f t="shared" si="1195"/>
        <v>1</v>
      </c>
      <c r="J9575">
        <f t="shared" si="1198"/>
        <v>7503</v>
      </c>
      <c r="K9575">
        <f t="shared" si="1199"/>
        <v>9574</v>
      </c>
      <c r="L9575">
        <f t="shared" si="1196"/>
        <v>3.1347</v>
      </c>
      <c r="M9575">
        <f t="shared" si="1197"/>
        <v>6.8999999999999999E-3</v>
      </c>
    </row>
    <row r="9576" spans="1:13">
      <c r="A9576" s="2">
        <v>330</v>
      </c>
      <c r="B9576" s="2">
        <v>70</v>
      </c>
      <c r="C9576" s="2" t="str">
        <f t="shared" si="1192"/>
        <v>(330,70)</v>
      </c>
      <c r="D9576" s="2">
        <f t="shared" si="1193"/>
        <v>183.84776310850236</v>
      </c>
      <c r="E9576" s="1">
        <f t="shared" si="1194"/>
        <v>0</v>
      </c>
      <c r="F9576" s="1">
        <f t="shared" si="1195"/>
        <v>1</v>
      </c>
      <c r="J9576">
        <f t="shared" si="1198"/>
        <v>7504</v>
      </c>
      <c r="K9576">
        <f t="shared" si="1199"/>
        <v>9575</v>
      </c>
      <c r="L9576">
        <f t="shared" si="1196"/>
        <v>3.1347999999999998</v>
      </c>
      <c r="M9576">
        <f t="shared" si="1197"/>
        <v>6.7999999999999996E-3</v>
      </c>
    </row>
    <row r="9577" spans="1:13">
      <c r="A9577" s="2">
        <v>214</v>
      </c>
      <c r="B9577" s="2">
        <v>33</v>
      </c>
      <c r="C9577" s="2" t="str">
        <f t="shared" si="1192"/>
        <v>(214,33)</v>
      </c>
      <c r="D9577" s="2">
        <f t="shared" si="1193"/>
        <v>167.58579892103029</v>
      </c>
      <c r="E9577" s="1">
        <f t="shared" si="1194"/>
        <v>0</v>
      </c>
      <c r="F9577" s="1">
        <f t="shared" si="1195"/>
        <v>1</v>
      </c>
      <c r="J9577">
        <f t="shared" si="1198"/>
        <v>7505</v>
      </c>
      <c r="K9577">
        <f t="shared" si="1199"/>
        <v>9576</v>
      </c>
      <c r="L9577">
        <f t="shared" si="1196"/>
        <v>3.1349</v>
      </c>
      <c r="M9577">
        <f t="shared" si="1197"/>
        <v>6.7000000000000002E-3</v>
      </c>
    </row>
    <row r="9578" spans="1:13">
      <c r="A9578" s="2">
        <v>114</v>
      </c>
      <c r="B9578" s="2">
        <v>313</v>
      </c>
      <c r="C9578" s="2" t="str">
        <f t="shared" si="1192"/>
        <v>(114,313)</v>
      </c>
      <c r="D9578" s="2">
        <f t="shared" si="1193"/>
        <v>142.00352108310554</v>
      </c>
      <c r="E9578" s="1">
        <f t="shared" si="1194"/>
        <v>0</v>
      </c>
      <c r="F9578" s="1">
        <f t="shared" si="1195"/>
        <v>1</v>
      </c>
      <c r="J9578">
        <f t="shared" si="1198"/>
        <v>7506</v>
      </c>
      <c r="K9578">
        <f t="shared" si="1199"/>
        <v>9577</v>
      </c>
      <c r="L9578">
        <f t="shared" si="1196"/>
        <v>3.1349999999999998</v>
      </c>
      <c r="M9578">
        <f t="shared" si="1197"/>
        <v>6.6E-3</v>
      </c>
    </row>
    <row r="9579" spans="1:13">
      <c r="A9579" s="2">
        <v>386</v>
      </c>
      <c r="B9579" s="2">
        <v>178</v>
      </c>
      <c r="C9579" s="2" t="str">
        <f t="shared" si="1192"/>
        <v>(386,178)</v>
      </c>
      <c r="D9579" s="2">
        <f t="shared" si="1193"/>
        <v>187.29655629509048</v>
      </c>
      <c r="E9579" s="1">
        <f t="shared" si="1194"/>
        <v>0</v>
      </c>
      <c r="F9579" s="1">
        <f t="shared" si="1195"/>
        <v>1</v>
      </c>
      <c r="J9579">
        <f t="shared" si="1198"/>
        <v>7507</v>
      </c>
      <c r="K9579">
        <f t="shared" si="1199"/>
        <v>9578</v>
      </c>
      <c r="L9579">
        <f t="shared" si="1196"/>
        <v>3.1351</v>
      </c>
      <c r="M9579">
        <f t="shared" si="1197"/>
        <v>6.4999999999999997E-3</v>
      </c>
    </row>
    <row r="9580" spans="1:13">
      <c r="A9580" s="2">
        <v>163</v>
      </c>
      <c r="B9580" s="2">
        <v>210</v>
      </c>
      <c r="C9580" s="2" t="str">
        <f t="shared" si="1192"/>
        <v>(163,210)</v>
      </c>
      <c r="D9580" s="2">
        <f t="shared" si="1193"/>
        <v>38.327535793473601</v>
      </c>
      <c r="E9580" s="1">
        <f t="shared" si="1194"/>
        <v>0</v>
      </c>
      <c r="F9580" s="1">
        <f t="shared" si="1195"/>
        <v>1</v>
      </c>
      <c r="J9580">
        <f t="shared" si="1198"/>
        <v>7508</v>
      </c>
      <c r="K9580">
        <f t="shared" si="1199"/>
        <v>9579</v>
      </c>
      <c r="L9580">
        <f t="shared" si="1196"/>
        <v>3.1352000000000002</v>
      </c>
      <c r="M9580">
        <f t="shared" si="1197"/>
        <v>6.4000000000000003E-3</v>
      </c>
    </row>
    <row r="9581" spans="1:13">
      <c r="A9581" s="2">
        <v>380</v>
      </c>
      <c r="B9581" s="2">
        <v>184</v>
      </c>
      <c r="C9581" s="2" t="str">
        <f t="shared" si="1192"/>
        <v>(380,184)</v>
      </c>
      <c r="D9581" s="2">
        <f t="shared" si="1193"/>
        <v>180.70971196922429</v>
      </c>
      <c r="E9581" s="1">
        <f t="shared" si="1194"/>
        <v>0</v>
      </c>
      <c r="F9581" s="1">
        <f t="shared" si="1195"/>
        <v>1</v>
      </c>
      <c r="J9581">
        <f t="shared" si="1198"/>
        <v>7509</v>
      </c>
      <c r="K9581">
        <f t="shared" si="1199"/>
        <v>9580</v>
      </c>
      <c r="L9581">
        <f t="shared" si="1196"/>
        <v>3.1353</v>
      </c>
      <c r="M9581">
        <f t="shared" si="1197"/>
        <v>6.3E-3</v>
      </c>
    </row>
    <row r="9582" spans="1:13">
      <c r="A9582" s="2">
        <v>208</v>
      </c>
      <c r="B9582" s="2">
        <v>257</v>
      </c>
      <c r="C9582" s="2" t="str">
        <f t="shared" si="1192"/>
        <v>(208,257)</v>
      </c>
      <c r="D9582" s="2">
        <f t="shared" si="1193"/>
        <v>57.55866572463264</v>
      </c>
      <c r="E9582" s="1">
        <f t="shared" si="1194"/>
        <v>0</v>
      </c>
      <c r="F9582" s="1">
        <f t="shared" si="1195"/>
        <v>1</v>
      </c>
      <c r="J9582">
        <f t="shared" si="1198"/>
        <v>7510</v>
      </c>
      <c r="K9582">
        <f t="shared" si="1199"/>
        <v>9581</v>
      </c>
      <c r="L9582">
        <f t="shared" si="1196"/>
        <v>3.1354000000000002</v>
      </c>
      <c r="M9582">
        <f t="shared" si="1197"/>
        <v>6.1999999999999998E-3</v>
      </c>
    </row>
    <row r="9583" spans="1:13">
      <c r="A9583" s="2">
        <v>370</v>
      </c>
      <c r="B9583" s="2">
        <v>26</v>
      </c>
      <c r="C9583" s="2" t="str">
        <f t="shared" si="1192"/>
        <v>(370,26)</v>
      </c>
      <c r="D9583" s="2">
        <f t="shared" si="1193"/>
        <v>243.26117651610582</v>
      </c>
      <c r="E9583" s="1">
        <f t="shared" si="1194"/>
        <v>0</v>
      </c>
      <c r="F9583" s="1">
        <f t="shared" si="1195"/>
        <v>0</v>
      </c>
      <c r="J9583">
        <f t="shared" si="1198"/>
        <v>7510</v>
      </c>
      <c r="K9583">
        <f t="shared" si="1199"/>
        <v>9582</v>
      </c>
      <c r="L9583">
        <f t="shared" si="1196"/>
        <v>3.1349999999999998</v>
      </c>
      <c r="M9583">
        <f t="shared" si="1197"/>
        <v>6.6E-3</v>
      </c>
    </row>
    <row r="9584" spans="1:13">
      <c r="A9584" s="2">
        <v>169</v>
      </c>
      <c r="B9584" s="2">
        <v>248</v>
      </c>
      <c r="C9584" s="2" t="str">
        <f t="shared" si="1192"/>
        <v>(169,248)</v>
      </c>
      <c r="D9584" s="2">
        <f t="shared" si="1193"/>
        <v>57.140178508646613</v>
      </c>
      <c r="E9584" s="1">
        <f t="shared" si="1194"/>
        <v>0</v>
      </c>
      <c r="F9584" s="1">
        <f t="shared" si="1195"/>
        <v>1</v>
      </c>
      <c r="J9584">
        <f t="shared" si="1198"/>
        <v>7511</v>
      </c>
      <c r="K9584">
        <f t="shared" si="1199"/>
        <v>9583</v>
      </c>
      <c r="L9584">
        <f t="shared" si="1196"/>
        <v>3.1351</v>
      </c>
      <c r="M9584">
        <f t="shared" si="1197"/>
        <v>6.4999999999999997E-3</v>
      </c>
    </row>
    <row r="9585" spans="1:13">
      <c r="A9585" s="2">
        <v>103</v>
      </c>
      <c r="B9585" s="2">
        <v>176</v>
      </c>
      <c r="C9585" s="2" t="str">
        <f t="shared" si="1192"/>
        <v>(103,176)</v>
      </c>
      <c r="D9585" s="2">
        <f t="shared" si="1193"/>
        <v>99.924971853886447</v>
      </c>
      <c r="E9585" s="1">
        <f t="shared" si="1194"/>
        <v>0</v>
      </c>
      <c r="F9585" s="1">
        <f t="shared" si="1195"/>
        <v>1</v>
      </c>
      <c r="J9585">
        <f t="shared" si="1198"/>
        <v>7512</v>
      </c>
      <c r="K9585">
        <f t="shared" si="1199"/>
        <v>9584</v>
      </c>
      <c r="L9585">
        <f t="shared" si="1196"/>
        <v>3.1352000000000002</v>
      </c>
      <c r="M9585">
        <f t="shared" si="1197"/>
        <v>6.4000000000000003E-3</v>
      </c>
    </row>
    <row r="9586" spans="1:13">
      <c r="A9586" s="2">
        <v>255</v>
      </c>
      <c r="B9586" s="2">
        <v>178</v>
      </c>
      <c r="C9586" s="2" t="str">
        <f t="shared" si="1192"/>
        <v>(255,178)</v>
      </c>
      <c r="D9586" s="2">
        <f t="shared" si="1193"/>
        <v>59.236812878479547</v>
      </c>
      <c r="E9586" s="1">
        <f t="shared" si="1194"/>
        <v>0</v>
      </c>
      <c r="F9586" s="1">
        <f t="shared" si="1195"/>
        <v>1</v>
      </c>
      <c r="J9586">
        <f t="shared" si="1198"/>
        <v>7513</v>
      </c>
      <c r="K9586">
        <f t="shared" si="1199"/>
        <v>9585</v>
      </c>
      <c r="L9586">
        <f t="shared" si="1196"/>
        <v>3.1353</v>
      </c>
      <c r="M9586">
        <f t="shared" si="1197"/>
        <v>6.3E-3</v>
      </c>
    </row>
    <row r="9587" spans="1:13">
      <c r="A9587" s="2">
        <v>337</v>
      </c>
      <c r="B9587" s="2">
        <v>278</v>
      </c>
      <c r="C9587" s="2" t="str">
        <f t="shared" si="1192"/>
        <v>(337,278)</v>
      </c>
      <c r="D9587" s="2">
        <f t="shared" si="1193"/>
        <v>157.64834283937145</v>
      </c>
      <c r="E9587" s="1">
        <f t="shared" si="1194"/>
        <v>0</v>
      </c>
      <c r="F9587" s="1">
        <f t="shared" si="1195"/>
        <v>1</v>
      </c>
      <c r="J9587">
        <f t="shared" si="1198"/>
        <v>7514</v>
      </c>
      <c r="K9587">
        <f t="shared" si="1199"/>
        <v>9586</v>
      </c>
      <c r="L9587">
        <f t="shared" si="1196"/>
        <v>3.1354000000000002</v>
      </c>
      <c r="M9587">
        <f t="shared" si="1197"/>
        <v>6.1999999999999998E-3</v>
      </c>
    </row>
    <row r="9588" spans="1:13">
      <c r="A9588" s="2">
        <v>304</v>
      </c>
      <c r="B9588" s="2">
        <v>107</v>
      </c>
      <c r="C9588" s="2" t="str">
        <f t="shared" si="1192"/>
        <v>(304,107)</v>
      </c>
      <c r="D9588" s="2">
        <f t="shared" si="1193"/>
        <v>139.51702405083043</v>
      </c>
      <c r="E9588" s="1">
        <f t="shared" si="1194"/>
        <v>0</v>
      </c>
      <c r="F9588" s="1">
        <f t="shared" si="1195"/>
        <v>1</v>
      </c>
      <c r="J9588">
        <f t="shared" si="1198"/>
        <v>7515</v>
      </c>
      <c r="K9588">
        <f t="shared" si="1199"/>
        <v>9587</v>
      </c>
      <c r="L9588">
        <f t="shared" si="1196"/>
        <v>3.1355</v>
      </c>
      <c r="M9588">
        <f t="shared" si="1197"/>
        <v>6.1000000000000004E-3</v>
      </c>
    </row>
    <row r="9589" spans="1:13">
      <c r="A9589" s="2">
        <v>370</v>
      </c>
      <c r="B9589" s="2">
        <v>183</v>
      </c>
      <c r="C9589" s="2" t="str">
        <f t="shared" si="1192"/>
        <v>(370,183)</v>
      </c>
      <c r="D9589" s="2">
        <f t="shared" si="1193"/>
        <v>170.84788555905513</v>
      </c>
      <c r="E9589" s="1">
        <f t="shared" si="1194"/>
        <v>0</v>
      </c>
      <c r="F9589" s="1">
        <f t="shared" si="1195"/>
        <v>1</v>
      </c>
      <c r="J9589">
        <f t="shared" si="1198"/>
        <v>7516</v>
      </c>
      <c r="K9589">
        <f t="shared" si="1199"/>
        <v>9588</v>
      </c>
      <c r="L9589">
        <f t="shared" si="1196"/>
        <v>3.1356000000000002</v>
      </c>
      <c r="M9589">
        <f t="shared" si="1197"/>
        <v>6.0000000000000001E-3</v>
      </c>
    </row>
    <row r="9590" spans="1:13">
      <c r="A9590" s="2">
        <v>226</v>
      </c>
      <c r="B9590" s="2">
        <v>197</v>
      </c>
      <c r="C9590" s="2" t="str">
        <f t="shared" si="1192"/>
        <v>(226,197)</v>
      </c>
      <c r="D9590" s="2">
        <f t="shared" si="1193"/>
        <v>26.172504656604801</v>
      </c>
      <c r="E9590" s="1">
        <f t="shared" si="1194"/>
        <v>0</v>
      </c>
      <c r="F9590" s="1">
        <f t="shared" si="1195"/>
        <v>1</v>
      </c>
      <c r="J9590">
        <f t="shared" si="1198"/>
        <v>7517</v>
      </c>
      <c r="K9590">
        <f t="shared" si="1199"/>
        <v>9589</v>
      </c>
      <c r="L9590">
        <f t="shared" si="1196"/>
        <v>3.1356999999999999</v>
      </c>
      <c r="M9590">
        <f t="shared" si="1197"/>
        <v>5.8999999999999999E-3</v>
      </c>
    </row>
    <row r="9591" spans="1:13">
      <c r="A9591" s="2">
        <v>167</v>
      </c>
      <c r="B9591" s="2">
        <v>297</v>
      </c>
      <c r="C9591" s="2" t="str">
        <f t="shared" si="1192"/>
        <v>(167,297)</v>
      </c>
      <c r="D9591" s="2">
        <f t="shared" si="1193"/>
        <v>102.45974819410792</v>
      </c>
      <c r="E9591" s="1">
        <f t="shared" si="1194"/>
        <v>0</v>
      </c>
      <c r="F9591" s="1">
        <f t="shared" si="1195"/>
        <v>1</v>
      </c>
      <c r="J9591">
        <f t="shared" si="1198"/>
        <v>7518</v>
      </c>
      <c r="K9591">
        <f t="shared" si="1199"/>
        <v>9590</v>
      </c>
      <c r="L9591">
        <f t="shared" si="1196"/>
        <v>3.1358000000000001</v>
      </c>
      <c r="M9591">
        <f t="shared" si="1197"/>
        <v>5.7999999999999996E-3</v>
      </c>
    </row>
    <row r="9592" spans="1:13">
      <c r="A9592" s="2">
        <v>296</v>
      </c>
      <c r="B9592" s="2">
        <v>148</v>
      </c>
      <c r="C9592" s="2" t="str">
        <f t="shared" si="1192"/>
        <v>(296,148)</v>
      </c>
      <c r="D9592" s="2">
        <f t="shared" si="1193"/>
        <v>109.17875251164945</v>
      </c>
      <c r="E9592" s="1">
        <f t="shared" si="1194"/>
        <v>0</v>
      </c>
      <c r="F9592" s="1">
        <f t="shared" si="1195"/>
        <v>1</v>
      </c>
      <c r="J9592">
        <f t="shared" si="1198"/>
        <v>7519</v>
      </c>
      <c r="K9592">
        <f t="shared" si="1199"/>
        <v>9591</v>
      </c>
      <c r="L9592">
        <f t="shared" si="1196"/>
        <v>3.1358999999999999</v>
      </c>
      <c r="M9592">
        <f t="shared" si="1197"/>
        <v>5.7000000000000002E-3</v>
      </c>
    </row>
    <row r="9593" spans="1:13">
      <c r="A9593" s="2">
        <v>88</v>
      </c>
      <c r="B9593" s="2">
        <v>23</v>
      </c>
      <c r="C9593" s="2" t="str">
        <f t="shared" si="1192"/>
        <v>(88,23)</v>
      </c>
      <c r="D9593" s="2">
        <f t="shared" si="1193"/>
        <v>209.45882650296693</v>
      </c>
      <c r="E9593" s="1">
        <f t="shared" si="1194"/>
        <v>0</v>
      </c>
      <c r="F9593" s="1">
        <f t="shared" si="1195"/>
        <v>0</v>
      </c>
      <c r="J9593">
        <f t="shared" si="1198"/>
        <v>7519</v>
      </c>
      <c r="K9593">
        <f t="shared" si="1199"/>
        <v>9592</v>
      </c>
      <c r="L9593">
        <f t="shared" si="1196"/>
        <v>3.1355</v>
      </c>
      <c r="M9593">
        <f t="shared" si="1197"/>
        <v>6.1000000000000004E-3</v>
      </c>
    </row>
    <row r="9594" spans="1:13">
      <c r="A9594" s="2">
        <v>4</v>
      </c>
      <c r="B9594" s="2">
        <v>197</v>
      </c>
      <c r="C9594" s="2" t="str">
        <f t="shared" si="1192"/>
        <v>(4,197)</v>
      </c>
      <c r="D9594" s="2">
        <f t="shared" si="1193"/>
        <v>196.02295783912658</v>
      </c>
      <c r="E9594" s="1">
        <f t="shared" si="1194"/>
        <v>0</v>
      </c>
      <c r="F9594" s="1">
        <f t="shared" si="1195"/>
        <v>1</v>
      </c>
      <c r="J9594">
        <f t="shared" si="1198"/>
        <v>7520</v>
      </c>
      <c r="K9594">
        <f t="shared" si="1199"/>
        <v>9593</v>
      </c>
      <c r="L9594">
        <f t="shared" si="1196"/>
        <v>3.1356000000000002</v>
      </c>
      <c r="M9594">
        <f t="shared" si="1197"/>
        <v>6.0000000000000001E-3</v>
      </c>
    </row>
    <row r="9595" spans="1:13">
      <c r="A9595" s="2">
        <v>330</v>
      </c>
      <c r="B9595" s="2">
        <v>203</v>
      </c>
      <c r="C9595" s="2" t="str">
        <f t="shared" si="1192"/>
        <v>(330,203)</v>
      </c>
      <c r="D9595" s="2">
        <f t="shared" si="1193"/>
        <v>130.034610777285</v>
      </c>
      <c r="E9595" s="1">
        <f t="shared" si="1194"/>
        <v>0</v>
      </c>
      <c r="F9595" s="1">
        <f t="shared" si="1195"/>
        <v>1</v>
      </c>
      <c r="J9595">
        <f t="shared" si="1198"/>
        <v>7521</v>
      </c>
      <c r="K9595">
        <f t="shared" si="1199"/>
        <v>9594</v>
      </c>
      <c r="L9595">
        <f t="shared" si="1196"/>
        <v>3.1356999999999999</v>
      </c>
      <c r="M9595">
        <f t="shared" si="1197"/>
        <v>5.8999999999999999E-3</v>
      </c>
    </row>
    <row r="9596" spans="1:13">
      <c r="A9596" s="2">
        <v>122</v>
      </c>
      <c r="B9596" s="2">
        <v>366</v>
      </c>
      <c r="C9596" s="2" t="str">
        <f t="shared" si="1192"/>
        <v>(122,366)</v>
      </c>
      <c r="D9596" s="2">
        <f t="shared" si="1193"/>
        <v>183.41210428976601</v>
      </c>
      <c r="E9596" s="1">
        <f t="shared" si="1194"/>
        <v>0</v>
      </c>
      <c r="F9596" s="1">
        <f t="shared" si="1195"/>
        <v>1</v>
      </c>
      <c r="J9596">
        <f t="shared" si="1198"/>
        <v>7522</v>
      </c>
      <c r="K9596">
        <f t="shared" si="1199"/>
        <v>9595</v>
      </c>
      <c r="L9596">
        <f t="shared" si="1196"/>
        <v>3.1358000000000001</v>
      </c>
      <c r="M9596">
        <f t="shared" si="1197"/>
        <v>5.7999999999999996E-3</v>
      </c>
    </row>
    <row r="9597" spans="1:13">
      <c r="A9597" s="2">
        <v>109</v>
      </c>
      <c r="B9597" s="2">
        <v>40</v>
      </c>
      <c r="C9597" s="2" t="str">
        <f t="shared" si="1192"/>
        <v>(109,40)</v>
      </c>
      <c r="D9597" s="2">
        <f t="shared" si="1193"/>
        <v>184.06792224611002</v>
      </c>
      <c r="E9597" s="1">
        <f t="shared" si="1194"/>
        <v>0</v>
      </c>
      <c r="F9597" s="1">
        <f t="shared" si="1195"/>
        <v>1</v>
      </c>
      <c r="J9597">
        <f t="shared" si="1198"/>
        <v>7523</v>
      </c>
      <c r="K9597">
        <f t="shared" si="1199"/>
        <v>9596</v>
      </c>
      <c r="L9597">
        <f t="shared" si="1196"/>
        <v>3.1358999999999999</v>
      </c>
      <c r="M9597">
        <f t="shared" si="1197"/>
        <v>5.7000000000000002E-3</v>
      </c>
    </row>
    <row r="9598" spans="1:13">
      <c r="A9598" s="2">
        <v>58</v>
      </c>
      <c r="B9598" s="2">
        <v>223</v>
      </c>
      <c r="C9598" s="2" t="str">
        <f t="shared" si="1192"/>
        <v>(58,223)</v>
      </c>
      <c r="D9598" s="2">
        <f t="shared" si="1193"/>
        <v>143.85061696079026</v>
      </c>
      <c r="E9598" s="1">
        <f t="shared" si="1194"/>
        <v>0</v>
      </c>
      <c r="F9598" s="1">
        <f t="shared" si="1195"/>
        <v>1</v>
      </c>
      <c r="J9598">
        <f t="shared" si="1198"/>
        <v>7524</v>
      </c>
      <c r="K9598">
        <f t="shared" si="1199"/>
        <v>9597</v>
      </c>
      <c r="L9598">
        <f t="shared" si="1196"/>
        <v>3.1360000000000001</v>
      </c>
      <c r="M9598">
        <f t="shared" si="1197"/>
        <v>5.5999999999999999E-3</v>
      </c>
    </row>
    <row r="9599" spans="1:13">
      <c r="A9599" s="2">
        <v>140</v>
      </c>
      <c r="B9599" s="2">
        <v>103</v>
      </c>
      <c r="C9599" s="2" t="str">
        <f t="shared" si="1192"/>
        <v>(140,103)</v>
      </c>
      <c r="D9599" s="2">
        <f t="shared" si="1193"/>
        <v>114.05700329221349</v>
      </c>
      <c r="E9599" s="1">
        <f t="shared" si="1194"/>
        <v>0</v>
      </c>
      <c r="F9599" s="1">
        <f t="shared" si="1195"/>
        <v>1</v>
      </c>
      <c r="J9599">
        <f t="shared" si="1198"/>
        <v>7525</v>
      </c>
      <c r="K9599">
        <f t="shared" si="1199"/>
        <v>9598</v>
      </c>
      <c r="L9599">
        <f t="shared" si="1196"/>
        <v>3.1360999999999999</v>
      </c>
      <c r="M9599">
        <f t="shared" si="1197"/>
        <v>5.4999999999999997E-3</v>
      </c>
    </row>
    <row r="9600" spans="1:13">
      <c r="A9600" s="2">
        <v>118</v>
      </c>
      <c r="B9600" s="2">
        <v>126</v>
      </c>
      <c r="C9600" s="2" t="str">
        <f t="shared" si="1192"/>
        <v>(118,126)</v>
      </c>
      <c r="D9600" s="2">
        <f t="shared" si="1193"/>
        <v>110.45361017187261</v>
      </c>
      <c r="E9600" s="1">
        <f t="shared" si="1194"/>
        <v>0</v>
      </c>
      <c r="F9600" s="1">
        <f t="shared" si="1195"/>
        <v>1</v>
      </c>
      <c r="J9600">
        <f t="shared" si="1198"/>
        <v>7526</v>
      </c>
      <c r="K9600">
        <f t="shared" si="1199"/>
        <v>9599</v>
      </c>
      <c r="L9600">
        <f t="shared" si="1196"/>
        <v>3.1362000000000001</v>
      </c>
      <c r="M9600">
        <f t="shared" si="1197"/>
        <v>5.4000000000000003E-3</v>
      </c>
    </row>
    <row r="9601" spans="1:13">
      <c r="A9601" s="2">
        <v>75</v>
      </c>
      <c r="B9601" s="2">
        <v>71</v>
      </c>
      <c r="C9601" s="2" t="str">
        <f t="shared" si="1192"/>
        <v>(75,71)</v>
      </c>
      <c r="D9601" s="2">
        <f t="shared" si="1193"/>
        <v>179.62739212046696</v>
      </c>
      <c r="E9601" s="1">
        <f t="shared" si="1194"/>
        <v>0</v>
      </c>
      <c r="F9601" s="1">
        <f t="shared" si="1195"/>
        <v>1</v>
      </c>
      <c r="J9601">
        <f t="shared" si="1198"/>
        <v>7527</v>
      </c>
      <c r="K9601">
        <f t="shared" si="1199"/>
        <v>9600</v>
      </c>
      <c r="L9601">
        <f t="shared" si="1196"/>
        <v>3.1362999999999999</v>
      </c>
      <c r="M9601">
        <f t="shared" si="1197"/>
        <v>5.3E-3</v>
      </c>
    </row>
    <row r="9602" spans="1:13">
      <c r="A9602" s="2">
        <v>48</v>
      </c>
      <c r="B9602" s="2">
        <v>17</v>
      </c>
      <c r="C9602" s="2" t="str">
        <f t="shared" si="1192"/>
        <v>(48,17)</v>
      </c>
      <c r="D9602" s="2">
        <f t="shared" si="1193"/>
        <v>237.89283301520456</v>
      </c>
      <c r="E9602" s="1">
        <f t="shared" si="1194"/>
        <v>0</v>
      </c>
      <c r="F9602" s="1">
        <f t="shared" si="1195"/>
        <v>0</v>
      </c>
      <c r="J9602">
        <f t="shared" si="1198"/>
        <v>7527</v>
      </c>
      <c r="K9602">
        <f t="shared" si="1199"/>
        <v>9601</v>
      </c>
      <c r="L9602">
        <f t="shared" si="1196"/>
        <v>3.1358999999999999</v>
      </c>
      <c r="M9602">
        <f t="shared" si="1197"/>
        <v>5.7000000000000002E-3</v>
      </c>
    </row>
    <row r="9603" spans="1:13">
      <c r="A9603" s="2">
        <v>230</v>
      </c>
      <c r="B9603" s="2">
        <v>227</v>
      </c>
      <c r="C9603" s="2" t="str">
        <f t="shared" ref="C9603:C9666" si="1200">CONCATENATE("(",A9603,",",B9603,")")</f>
        <v>(230,227)</v>
      </c>
      <c r="D9603" s="2">
        <f t="shared" ref="D9603:D9666" si="1201">SQRT(POWER(A9603-$H$4,2)+POWER(B9603-$H$5,2))</f>
        <v>40.36087214122113</v>
      </c>
      <c r="E9603" s="1">
        <f t="shared" ref="E9603:E9666" si="1202">IF(D9603=$H$3,1,0)</f>
        <v>0</v>
      </c>
      <c r="F9603" s="1">
        <f t="shared" ref="F9603:F9666" si="1203">IF(D9603&lt;$H$3, 1, 0)</f>
        <v>1</v>
      </c>
      <c r="J9603">
        <f t="shared" si="1198"/>
        <v>7528</v>
      </c>
      <c r="K9603">
        <f t="shared" si="1199"/>
        <v>9602</v>
      </c>
      <c r="L9603">
        <f t="shared" ref="L9603:L9666" si="1204">ROUND(J9603/K9603*4, 4)</f>
        <v>3.1360000000000001</v>
      </c>
      <c r="M9603">
        <f t="shared" ref="M9603:M9666" si="1205">ROUND(ABS(PI()-L9603),4)</f>
        <v>5.5999999999999999E-3</v>
      </c>
    </row>
    <row r="9604" spans="1:13">
      <c r="A9604" s="2">
        <v>189</v>
      </c>
      <c r="B9604" s="2">
        <v>301</v>
      </c>
      <c r="C9604" s="2" t="str">
        <f t="shared" si="1200"/>
        <v>(189,301)</v>
      </c>
      <c r="D9604" s="2">
        <f t="shared" si="1201"/>
        <v>101.59724405711013</v>
      </c>
      <c r="E9604" s="1">
        <f t="shared" si="1202"/>
        <v>0</v>
      </c>
      <c r="F9604" s="1">
        <f t="shared" si="1203"/>
        <v>1</v>
      </c>
      <c r="J9604">
        <f t="shared" ref="J9604:J9667" si="1206">E9604+F9604+J9603</f>
        <v>7529</v>
      </c>
      <c r="K9604">
        <f t="shared" ref="K9604:K9667" si="1207">K9603+1</f>
        <v>9603</v>
      </c>
      <c r="L9604">
        <f t="shared" si="1204"/>
        <v>3.1360999999999999</v>
      </c>
      <c r="M9604">
        <f t="shared" si="1205"/>
        <v>5.4999999999999997E-3</v>
      </c>
    </row>
    <row r="9605" spans="1:13">
      <c r="A9605" s="2">
        <v>355</v>
      </c>
      <c r="B9605" s="2">
        <v>331</v>
      </c>
      <c r="C9605" s="2" t="str">
        <f t="shared" si="1200"/>
        <v>(355,331)</v>
      </c>
      <c r="D9605" s="2">
        <f t="shared" si="1201"/>
        <v>202.94334184693028</v>
      </c>
      <c r="E9605" s="1">
        <f t="shared" si="1202"/>
        <v>0</v>
      </c>
      <c r="F9605" s="1">
        <f t="shared" si="1203"/>
        <v>0</v>
      </c>
      <c r="J9605">
        <f t="shared" si="1206"/>
        <v>7529</v>
      </c>
      <c r="K9605">
        <f t="shared" si="1207"/>
        <v>9604</v>
      </c>
      <c r="L9605">
        <f t="shared" si="1204"/>
        <v>3.1358000000000001</v>
      </c>
      <c r="M9605">
        <f t="shared" si="1205"/>
        <v>5.7999999999999996E-3</v>
      </c>
    </row>
    <row r="9606" spans="1:13">
      <c r="A9606" s="2">
        <v>42</v>
      </c>
      <c r="B9606" s="2">
        <v>100</v>
      </c>
      <c r="C9606" s="2" t="str">
        <f t="shared" si="1200"/>
        <v>(42,100)</v>
      </c>
      <c r="D9606" s="2">
        <f t="shared" si="1201"/>
        <v>186.98663053812163</v>
      </c>
      <c r="E9606" s="1">
        <f t="shared" si="1202"/>
        <v>0</v>
      </c>
      <c r="F9606" s="1">
        <f t="shared" si="1203"/>
        <v>1</v>
      </c>
      <c r="J9606">
        <f t="shared" si="1206"/>
        <v>7530</v>
      </c>
      <c r="K9606">
        <f t="shared" si="1207"/>
        <v>9605</v>
      </c>
      <c r="L9606">
        <f t="shared" si="1204"/>
        <v>3.1358999999999999</v>
      </c>
      <c r="M9606">
        <f t="shared" si="1205"/>
        <v>5.7000000000000002E-3</v>
      </c>
    </row>
    <row r="9607" spans="1:13">
      <c r="A9607" s="2">
        <v>155</v>
      </c>
      <c r="B9607" s="2">
        <v>60</v>
      </c>
      <c r="C9607" s="2" t="str">
        <f t="shared" si="1200"/>
        <v>(155,60)</v>
      </c>
      <c r="D9607" s="2">
        <f t="shared" si="1201"/>
        <v>147.05441169852742</v>
      </c>
      <c r="E9607" s="1">
        <f t="shared" si="1202"/>
        <v>0</v>
      </c>
      <c r="F9607" s="1">
        <f t="shared" si="1203"/>
        <v>1</v>
      </c>
      <c r="J9607">
        <f t="shared" si="1206"/>
        <v>7531</v>
      </c>
      <c r="K9607">
        <f t="shared" si="1207"/>
        <v>9606</v>
      </c>
      <c r="L9607">
        <f t="shared" si="1204"/>
        <v>3.1360000000000001</v>
      </c>
      <c r="M9607">
        <f t="shared" si="1205"/>
        <v>5.5999999999999999E-3</v>
      </c>
    </row>
    <row r="9608" spans="1:13">
      <c r="A9608" s="2">
        <v>31</v>
      </c>
      <c r="B9608" s="2">
        <v>328</v>
      </c>
      <c r="C9608" s="2" t="str">
        <f t="shared" si="1200"/>
        <v>(31,328)</v>
      </c>
      <c r="D9608" s="2">
        <f t="shared" si="1201"/>
        <v>212.00235847744713</v>
      </c>
      <c r="E9608" s="1">
        <f t="shared" si="1202"/>
        <v>0</v>
      </c>
      <c r="F9608" s="1">
        <f t="shared" si="1203"/>
        <v>0</v>
      </c>
      <c r="J9608">
        <f t="shared" si="1206"/>
        <v>7531</v>
      </c>
      <c r="K9608">
        <f t="shared" si="1207"/>
        <v>9607</v>
      </c>
      <c r="L9608">
        <f t="shared" si="1204"/>
        <v>3.1356000000000002</v>
      </c>
      <c r="M9608">
        <f t="shared" si="1205"/>
        <v>6.0000000000000001E-3</v>
      </c>
    </row>
    <row r="9609" spans="1:13">
      <c r="A9609" s="2">
        <v>142</v>
      </c>
      <c r="B9609" s="2">
        <v>234</v>
      </c>
      <c r="C9609" s="2" t="str">
        <f t="shared" si="1200"/>
        <v>(142,234)</v>
      </c>
      <c r="D9609" s="2">
        <f t="shared" si="1201"/>
        <v>67.230945255886439</v>
      </c>
      <c r="E9609" s="1">
        <f t="shared" si="1202"/>
        <v>0</v>
      </c>
      <c r="F9609" s="1">
        <f t="shared" si="1203"/>
        <v>1</v>
      </c>
      <c r="J9609">
        <f t="shared" si="1206"/>
        <v>7532</v>
      </c>
      <c r="K9609">
        <f t="shared" si="1207"/>
        <v>9608</v>
      </c>
      <c r="L9609">
        <f t="shared" si="1204"/>
        <v>3.1356999999999999</v>
      </c>
      <c r="M9609">
        <f t="shared" si="1205"/>
        <v>5.8999999999999999E-3</v>
      </c>
    </row>
    <row r="9610" spans="1:13">
      <c r="A9610" s="2">
        <v>133</v>
      </c>
      <c r="B9610" s="2">
        <v>148</v>
      </c>
      <c r="C9610" s="2" t="str">
        <f t="shared" si="1200"/>
        <v>(133,148)</v>
      </c>
      <c r="D9610" s="2">
        <f t="shared" si="1201"/>
        <v>84.811555816409836</v>
      </c>
      <c r="E9610" s="1">
        <f t="shared" si="1202"/>
        <v>0</v>
      </c>
      <c r="F9610" s="1">
        <f t="shared" si="1203"/>
        <v>1</v>
      </c>
      <c r="J9610">
        <f t="shared" si="1206"/>
        <v>7533</v>
      </c>
      <c r="K9610">
        <f t="shared" si="1207"/>
        <v>9609</v>
      </c>
      <c r="L9610">
        <f t="shared" si="1204"/>
        <v>3.1358000000000001</v>
      </c>
      <c r="M9610">
        <f t="shared" si="1205"/>
        <v>5.7999999999999996E-3</v>
      </c>
    </row>
    <row r="9611" spans="1:13">
      <c r="A9611" s="2">
        <v>282</v>
      </c>
      <c r="B9611" s="2">
        <v>24</v>
      </c>
      <c r="C9611" s="2" t="str">
        <f t="shared" si="1200"/>
        <v>(282,24)</v>
      </c>
      <c r="D9611" s="2">
        <f t="shared" si="1201"/>
        <v>194.164878389476</v>
      </c>
      <c r="E9611" s="1">
        <f t="shared" si="1202"/>
        <v>0</v>
      </c>
      <c r="F9611" s="1">
        <f t="shared" si="1203"/>
        <v>1</v>
      </c>
      <c r="J9611">
        <f t="shared" si="1206"/>
        <v>7534</v>
      </c>
      <c r="K9611">
        <f t="shared" si="1207"/>
        <v>9610</v>
      </c>
      <c r="L9611">
        <f t="shared" si="1204"/>
        <v>3.1358999999999999</v>
      </c>
      <c r="M9611">
        <f t="shared" si="1205"/>
        <v>5.7000000000000002E-3</v>
      </c>
    </row>
    <row r="9612" spans="1:13">
      <c r="A9612" s="2">
        <v>356</v>
      </c>
      <c r="B9612" s="2">
        <v>100</v>
      </c>
      <c r="C9612" s="2" t="str">
        <f t="shared" si="1200"/>
        <v>(356,100)</v>
      </c>
      <c r="D9612" s="2">
        <f t="shared" si="1201"/>
        <v>185.29975715040752</v>
      </c>
      <c r="E9612" s="1">
        <f t="shared" si="1202"/>
        <v>0</v>
      </c>
      <c r="F9612" s="1">
        <f t="shared" si="1203"/>
        <v>1</v>
      </c>
      <c r="J9612">
        <f t="shared" si="1206"/>
        <v>7535</v>
      </c>
      <c r="K9612">
        <f t="shared" si="1207"/>
        <v>9611</v>
      </c>
      <c r="L9612">
        <f t="shared" si="1204"/>
        <v>3.1360000000000001</v>
      </c>
      <c r="M9612">
        <f t="shared" si="1205"/>
        <v>5.5999999999999999E-3</v>
      </c>
    </row>
    <row r="9613" spans="1:13">
      <c r="A9613" s="2">
        <v>120</v>
      </c>
      <c r="B9613" s="2">
        <v>337</v>
      </c>
      <c r="C9613" s="2" t="str">
        <f t="shared" si="1200"/>
        <v>(120,337)</v>
      </c>
      <c r="D9613" s="2">
        <f t="shared" si="1201"/>
        <v>158.64740779476983</v>
      </c>
      <c r="E9613" s="1">
        <f t="shared" si="1202"/>
        <v>0</v>
      </c>
      <c r="F9613" s="1">
        <f t="shared" si="1203"/>
        <v>1</v>
      </c>
      <c r="J9613">
        <f t="shared" si="1206"/>
        <v>7536</v>
      </c>
      <c r="K9613">
        <f t="shared" si="1207"/>
        <v>9612</v>
      </c>
      <c r="L9613">
        <f t="shared" si="1204"/>
        <v>3.1360999999999999</v>
      </c>
      <c r="M9613">
        <f t="shared" si="1205"/>
        <v>5.4999999999999997E-3</v>
      </c>
    </row>
    <row r="9614" spans="1:13">
      <c r="A9614" s="2">
        <v>238</v>
      </c>
      <c r="B9614" s="2">
        <v>137</v>
      </c>
      <c r="C9614" s="2" t="str">
        <f t="shared" si="1200"/>
        <v>(238,137)</v>
      </c>
      <c r="D9614" s="2">
        <f t="shared" si="1201"/>
        <v>73.573092907665639</v>
      </c>
      <c r="E9614" s="1">
        <f t="shared" si="1202"/>
        <v>0</v>
      </c>
      <c r="F9614" s="1">
        <f t="shared" si="1203"/>
        <v>1</v>
      </c>
      <c r="J9614">
        <f t="shared" si="1206"/>
        <v>7537</v>
      </c>
      <c r="K9614">
        <f t="shared" si="1207"/>
        <v>9613</v>
      </c>
      <c r="L9614">
        <f t="shared" si="1204"/>
        <v>3.1362000000000001</v>
      </c>
      <c r="M9614">
        <f t="shared" si="1205"/>
        <v>5.4000000000000003E-3</v>
      </c>
    </row>
    <row r="9615" spans="1:13">
      <c r="A9615" s="2">
        <v>303</v>
      </c>
      <c r="B9615" s="2">
        <v>349</v>
      </c>
      <c r="C9615" s="2" t="str">
        <f t="shared" si="1200"/>
        <v>(303,349)</v>
      </c>
      <c r="D9615" s="2">
        <f t="shared" si="1201"/>
        <v>181.13530854032848</v>
      </c>
      <c r="E9615" s="1">
        <f t="shared" si="1202"/>
        <v>0</v>
      </c>
      <c r="F9615" s="1">
        <f t="shared" si="1203"/>
        <v>1</v>
      </c>
      <c r="J9615">
        <f t="shared" si="1206"/>
        <v>7538</v>
      </c>
      <c r="K9615">
        <f t="shared" si="1207"/>
        <v>9614</v>
      </c>
      <c r="L9615">
        <f t="shared" si="1204"/>
        <v>3.1362999999999999</v>
      </c>
      <c r="M9615">
        <f t="shared" si="1205"/>
        <v>5.3E-3</v>
      </c>
    </row>
    <row r="9616" spans="1:13">
      <c r="A9616" s="2">
        <v>204</v>
      </c>
      <c r="B9616" s="2">
        <v>4</v>
      </c>
      <c r="C9616" s="2" t="str">
        <f t="shared" si="1200"/>
        <v>(204,4)</v>
      </c>
      <c r="D9616" s="2">
        <f t="shared" si="1201"/>
        <v>196.04081207748553</v>
      </c>
      <c r="E9616" s="1">
        <f t="shared" si="1202"/>
        <v>0</v>
      </c>
      <c r="F9616" s="1">
        <f t="shared" si="1203"/>
        <v>1</v>
      </c>
      <c r="J9616">
        <f t="shared" si="1206"/>
        <v>7539</v>
      </c>
      <c r="K9616">
        <f t="shared" si="1207"/>
        <v>9615</v>
      </c>
      <c r="L9616">
        <f t="shared" si="1204"/>
        <v>3.1362999999999999</v>
      </c>
      <c r="M9616">
        <f t="shared" si="1205"/>
        <v>5.3E-3</v>
      </c>
    </row>
    <row r="9617" spans="1:13">
      <c r="A9617" s="2">
        <v>228</v>
      </c>
      <c r="B9617" s="2">
        <v>15</v>
      </c>
      <c r="C9617" s="2" t="str">
        <f t="shared" si="1200"/>
        <v>(228,15)</v>
      </c>
      <c r="D9617" s="2">
        <f t="shared" si="1201"/>
        <v>187.10692130437079</v>
      </c>
      <c r="E9617" s="1">
        <f t="shared" si="1202"/>
        <v>0</v>
      </c>
      <c r="F9617" s="1">
        <f t="shared" si="1203"/>
        <v>1</v>
      </c>
      <c r="J9617">
        <f t="shared" si="1206"/>
        <v>7540</v>
      </c>
      <c r="K9617">
        <f t="shared" si="1207"/>
        <v>9616</v>
      </c>
      <c r="L9617">
        <f t="shared" si="1204"/>
        <v>3.1364000000000001</v>
      </c>
      <c r="M9617">
        <f t="shared" si="1205"/>
        <v>5.1999999999999998E-3</v>
      </c>
    </row>
    <row r="9618" spans="1:13">
      <c r="A9618" s="2">
        <v>228</v>
      </c>
      <c r="B9618" s="2">
        <v>185</v>
      </c>
      <c r="C9618" s="2" t="str">
        <f t="shared" si="1200"/>
        <v>(228,185)</v>
      </c>
      <c r="D9618" s="2">
        <f t="shared" si="1201"/>
        <v>31.76476034853718</v>
      </c>
      <c r="E9618" s="1">
        <f t="shared" si="1202"/>
        <v>0</v>
      </c>
      <c r="F9618" s="1">
        <f t="shared" si="1203"/>
        <v>1</v>
      </c>
      <c r="J9618">
        <f t="shared" si="1206"/>
        <v>7541</v>
      </c>
      <c r="K9618">
        <f t="shared" si="1207"/>
        <v>9617</v>
      </c>
      <c r="L9618">
        <f t="shared" si="1204"/>
        <v>3.1364999999999998</v>
      </c>
      <c r="M9618">
        <f t="shared" si="1205"/>
        <v>5.1000000000000004E-3</v>
      </c>
    </row>
    <row r="9619" spans="1:13">
      <c r="A9619" s="2">
        <v>17</v>
      </c>
      <c r="B9619" s="2">
        <v>400</v>
      </c>
      <c r="C9619" s="2" t="str">
        <f t="shared" si="1200"/>
        <v>(17,400)</v>
      </c>
      <c r="D9619" s="2">
        <f t="shared" si="1201"/>
        <v>271.08854641979991</v>
      </c>
      <c r="E9619" s="1">
        <f t="shared" si="1202"/>
        <v>0</v>
      </c>
      <c r="F9619" s="1">
        <f t="shared" si="1203"/>
        <v>0</v>
      </c>
      <c r="J9619">
        <f t="shared" si="1206"/>
        <v>7541</v>
      </c>
      <c r="K9619">
        <f t="shared" si="1207"/>
        <v>9618</v>
      </c>
      <c r="L9619">
        <f t="shared" si="1204"/>
        <v>3.1362000000000001</v>
      </c>
      <c r="M9619">
        <f t="shared" si="1205"/>
        <v>5.4000000000000003E-3</v>
      </c>
    </row>
    <row r="9620" spans="1:13">
      <c r="A9620" s="2">
        <v>272</v>
      </c>
      <c r="B9620" s="2">
        <v>357</v>
      </c>
      <c r="C9620" s="2" t="str">
        <f t="shared" si="1200"/>
        <v>(272,357)</v>
      </c>
      <c r="D9620" s="2">
        <f t="shared" si="1201"/>
        <v>172.72232050317064</v>
      </c>
      <c r="E9620" s="1">
        <f t="shared" si="1202"/>
        <v>0</v>
      </c>
      <c r="F9620" s="1">
        <f t="shared" si="1203"/>
        <v>1</v>
      </c>
      <c r="J9620">
        <f t="shared" si="1206"/>
        <v>7542</v>
      </c>
      <c r="K9620">
        <f t="shared" si="1207"/>
        <v>9619</v>
      </c>
      <c r="L9620">
        <f t="shared" si="1204"/>
        <v>3.1362999999999999</v>
      </c>
      <c r="M9620">
        <f t="shared" si="1205"/>
        <v>5.3E-3</v>
      </c>
    </row>
    <row r="9621" spans="1:13">
      <c r="A9621" s="2">
        <v>41</v>
      </c>
      <c r="B9621" s="2">
        <v>244</v>
      </c>
      <c r="C9621" s="2" t="str">
        <f t="shared" si="1200"/>
        <v>(41,244)</v>
      </c>
      <c r="D9621" s="2">
        <f t="shared" si="1201"/>
        <v>164.97575579460153</v>
      </c>
      <c r="E9621" s="1">
        <f t="shared" si="1202"/>
        <v>0</v>
      </c>
      <c r="F9621" s="1">
        <f t="shared" si="1203"/>
        <v>1</v>
      </c>
      <c r="J9621">
        <f t="shared" si="1206"/>
        <v>7543</v>
      </c>
      <c r="K9621">
        <f t="shared" si="1207"/>
        <v>9620</v>
      </c>
      <c r="L9621">
        <f t="shared" si="1204"/>
        <v>3.1364000000000001</v>
      </c>
      <c r="M9621">
        <f t="shared" si="1205"/>
        <v>5.1999999999999998E-3</v>
      </c>
    </row>
    <row r="9622" spans="1:13">
      <c r="A9622" s="2">
        <v>130</v>
      </c>
      <c r="B9622" s="2">
        <v>272</v>
      </c>
      <c r="C9622" s="2" t="str">
        <f t="shared" si="1200"/>
        <v>(130,272)</v>
      </c>
      <c r="D9622" s="2">
        <f t="shared" si="1201"/>
        <v>100.41912168506553</v>
      </c>
      <c r="E9622" s="1">
        <f t="shared" si="1202"/>
        <v>0</v>
      </c>
      <c r="F9622" s="1">
        <f t="shared" si="1203"/>
        <v>1</v>
      </c>
      <c r="J9622">
        <f t="shared" si="1206"/>
        <v>7544</v>
      </c>
      <c r="K9622">
        <f t="shared" si="1207"/>
        <v>9621</v>
      </c>
      <c r="L9622">
        <f t="shared" si="1204"/>
        <v>3.1364999999999998</v>
      </c>
      <c r="M9622">
        <f t="shared" si="1205"/>
        <v>5.1000000000000004E-3</v>
      </c>
    </row>
    <row r="9623" spans="1:13">
      <c r="A9623" s="2">
        <v>171</v>
      </c>
      <c r="B9623" s="2">
        <v>252</v>
      </c>
      <c r="C9623" s="2" t="str">
        <f t="shared" si="1200"/>
        <v>(171,252)</v>
      </c>
      <c r="D9623" s="2">
        <f t="shared" si="1201"/>
        <v>59.539902586416787</v>
      </c>
      <c r="E9623" s="1">
        <f t="shared" si="1202"/>
        <v>0</v>
      </c>
      <c r="F9623" s="1">
        <f t="shared" si="1203"/>
        <v>1</v>
      </c>
      <c r="J9623">
        <f t="shared" si="1206"/>
        <v>7545</v>
      </c>
      <c r="K9623">
        <f t="shared" si="1207"/>
        <v>9622</v>
      </c>
      <c r="L9623">
        <f t="shared" si="1204"/>
        <v>3.1366000000000001</v>
      </c>
      <c r="M9623">
        <f t="shared" si="1205"/>
        <v>5.0000000000000001E-3</v>
      </c>
    </row>
    <row r="9624" spans="1:13">
      <c r="A9624" s="2">
        <v>73</v>
      </c>
      <c r="B9624" s="2">
        <v>24</v>
      </c>
      <c r="C9624" s="2" t="str">
        <f t="shared" si="1200"/>
        <v>(73,24)</v>
      </c>
      <c r="D9624" s="2">
        <f t="shared" si="1201"/>
        <v>217.03686322834653</v>
      </c>
      <c r="E9624" s="1">
        <f t="shared" si="1202"/>
        <v>0</v>
      </c>
      <c r="F9624" s="1">
        <f t="shared" si="1203"/>
        <v>0</v>
      </c>
      <c r="J9624">
        <f t="shared" si="1206"/>
        <v>7545</v>
      </c>
      <c r="K9624">
        <f t="shared" si="1207"/>
        <v>9623</v>
      </c>
      <c r="L9624">
        <f t="shared" si="1204"/>
        <v>3.1362000000000001</v>
      </c>
      <c r="M9624">
        <f t="shared" si="1205"/>
        <v>5.4000000000000003E-3</v>
      </c>
    </row>
    <row r="9625" spans="1:13">
      <c r="A9625" s="2">
        <v>231</v>
      </c>
      <c r="B9625" s="2">
        <v>83</v>
      </c>
      <c r="C9625" s="2" t="str">
        <f t="shared" si="1200"/>
        <v>(231,83)</v>
      </c>
      <c r="D9625" s="2">
        <f t="shared" si="1201"/>
        <v>121.03718436910205</v>
      </c>
      <c r="E9625" s="1">
        <f t="shared" si="1202"/>
        <v>0</v>
      </c>
      <c r="F9625" s="1">
        <f t="shared" si="1203"/>
        <v>1</v>
      </c>
      <c r="J9625">
        <f t="shared" si="1206"/>
        <v>7546</v>
      </c>
      <c r="K9625">
        <f t="shared" si="1207"/>
        <v>9624</v>
      </c>
      <c r="L9625">
        <f t="shared" si="1204"/>
        <v>3.1362999999999999</v>
      </c>
      <c r="M9625">
        <f t="shared" si="1205"/>
        <v>5.3E-3</v>
      </c>
    </row>
    <row r="9626" spans="1:13">
      <c r="A9626" s="2">
        <v>375</v>
      </c>
      <c r="B9626" s="2">
        <v>287</v>
      </c>
      <c r="C9626" s="2" t="str">
        <f t="shared" si="1200"/>
        <v>(375,287)</v>
      </c>
      <c r="D9626" s="2">
        <f t="shared" si="1201"/>
        <v>195.4328529188478</v>
      </c>
      <c r="E9626" s="1">
        <f t="shared" si="1202"/>
        <v>0</v>
      </c>
      <c r="F9626" s="1">
        <f t="shared" si="1203"/>
        <v>1</v>
      </c>
      <c r="J9626">
        <f t="shared" si="1206"/>
        <v>7547</v>
      </c>
      <c r="K9626">
        <f t="shared" si="1207"/>
        <v>9625</v>
      </c>
      <c r="L9626">
        <f t="shared" si="1204"/>
        <v>3.1364000000000001</v>
      </c>
      <c r="M9626">
        <f t="shared" si="1205"/>
        <v>5.1999999999999998E-3</v>
      </c>
    </row>
    <row r="9627" spans="1:13">
      <c r="A9627" s="2">
        <v>4</v>
      </c>
      <c r="B9627" s="2">
        <v>363</v>
      </c>
      <c r="C9627" s="2" t="str">
        <f t="shared" si="1200"/>
        <v>(4,363)</v>
      </c>
      <c r="D9627" s="2">
        <f t="shared" si="1201"/>
        <v>254.92155656201379</v>
      </c>
      <c r="E9627" s="1">
        <f t="shared" si="1202"/>
        <v>0</v>
      </c>
      <c r="F9627" s="1">
        <f t="shared" si="1203"/>
        <v>0</v>
      </c>
      <c r="J9627">
        <f t="shared" si="1206"/>
        <v>7547</v>
      </c>
      <c r="K9627">
        <f t="shared" si="1207"/>
        <v>9626</v>
      </c>
      <c r="L9627">
        <f t="shared" si="1204"/>
        <v>3.1360999999999999</v>
      </c>
      <c r="M9627">
        <f t="shared" si="1205"/>
        <v>5.4999999999999997E-3</v>
      </c>
    </row>
    <row r="9628" spans="1:13">
      <c r="A9628" s="2">
        <v>97</v>
      </c>
      <c r="B9628" s="2">
        <v>151</v>
      </c>
      <c r="C9628" s="2" t="str">
        <f t="shared" si="1200"/>
        <v>(97,151)</v>
      </c>
      <c r="D9628" s="2">
        <f t="shared" si="1201"/>
        <v>114.06138698087096</v>
      </c>
      <c r="E9628" s="1">
        <f t="shared" si="1202"/>
        <v>0</v>
      </c>
      <c r="F9628" s="1">
        <f t="shared" si="1203"/>
        <v>1</v>
      </c>
      <c r="J9628">
        <f t="shared" si="1206"/>
        <v>7548</v>
      </c>
      <c r="K9628">
        <f t="shared" si="1207"/>
        <v>9627</v>
      </c>
      <c r="L9628">
        <f t="shared" si="1204"/>
        <v>3.1362000000000001</v>
      </c>
      <c r="M9628">
        <f t="shared" si="1205"/>
        <v>5.4000000000000003E-3</v>
      </c>
    </row>
    <row r="9629" spans="1:13">
      <c r="A9629" s="2">
        <v>257</v>
      </c>
      <c r="B9629" s="2">
        <v>364</v>
      </c>
      <c r="C9629" s="2" t="str">
        <f t="shared" si="1200"/>
        <v>(257,364)</v>
      </c>
      <c r="D9629" s="2">
        <f t="shared" si="1201"/>
        <v>173.62315513778685</v>
      </c>
      <c r="E9629" s="1">
        <f t="shared" si="1202"/>
        <v>0</v>
      </c>
      <c r="F9629" s="1">
        <f t="shared" si="1203"/>
        <v>1</v>
      </c>
      <c r="J9629">
        <f t="shared" si="1206"/>
        <v>7549</v>
      </c>
      <c r="K9629">
        <f t="shared" si="1207"/>
        <v>9628</v>
      </c>
      <c r="L9629">
        <f t="shared" si="1204"/>
        <v>3.1362999999999999</v>
      </c>
      <c r="M9629">
        <f t="shared" si="1205"/>
        <v>5.3E-3</v>
      </c>
    </row>
    <row r="9630" spans="1:13">
      <c r="A9630" s="2">
        <v>185</v>
      </c>
      <c r="B9630" s="2">
        <v>182</v>
      </c>
      <c r="C9630" s="2" t="str">
        <f t="shared" si="1200"/>
        <v>(185,182)</v>
      </c>
      <c r="D9630" s="2">
        <f t="shared" si="1201"/>
        <v>23.430749027719962</v>
      </c>
      <c r="E9630" s="1">
        <f t="shared" si="1202"/>
        <v>0</v>
      </c>
      <c r="F9630" s="1">
        <f t="shared" si="1203"/>
        <v>1</v>
      </c>
      <c r="J9630">
        <f t="shared" si="1206"/>
        <v>7550</v>
      </c>
      <c r="K9630">
        <f t="shared" si="1207"/>
        <v>9629</v>
      </c>
      <c r="L9630">
        <f t="shared" si="1204"/>
        <v>3.1364000000000001</v>
      </c>
      <c r="M9630">
        <f t="shared" si="1205"/>
        <v>5.1999999999999998E-3</v>
      </c>
    </row>
    <row r="9631" spans="1:13">
      <c r="A9631" s="2">
        <v>317</v>
      </c>
      <c r="B9631" s="2">
        <v>374</v>
      </c>
      <c r="C9631" s="2" t="str">
        <f t="shared" si="1200"/>
        <v>(317,374)</v>
      </c>
      <c r="D9631" s="2">
        <f t="shared" si="1201"/>
        <v>209.67832506007863</v>
      </c>
      <c r="E9631" s="1">
        <f t="shared" si="1202"/>
        <v>0</v>
      </c>
      <c r="F9631" s="1">
        <f t="shared" si="1203"/>
        <v>0</v>
      </c>
      <c r="J9631">
        <f t="shared" si="1206"/>
        <v>7550</v>
      </c>
      <c r="K9631">
        <f t="shared" si="1207"/>
        <v>9630</v>
      </c>
      <c r="L9631">
        <f t="shared" si="1204"/>
        <v>3.1360000000000001</v>
      </c>
      <c r="M9631">
        <f t="shared" si="1205"/>
        <v>5.5999999999999999E-3</v>
      </c>
    </row>
    <row r="9632" spans="1:13">
      <c r="A9632" s="2">
        <v>195</v>
      </c>
      <c r="B9632" s="2">
        <v>255</v>
      </c>
      <c r="C9632" s="2" t="str">
        <f t="shared" si="1200"/>
        <v>(195,255)</v>
      </c>
      <c r="D9632" s="2">
        <f t="shared" si="1201"/>
        <v>55.226805085936306</v>
      </c>
      <c r="E9632" s="1">
        <f t="shared" si="1202"/>
        <v>0</v>
      </c>
      <c r="F9632" s="1">
        <f t="shared" si="1203"/>
        <v>1</v>
      </c>
      <c r="J9632">
        <f t="shared" si="1206"/>
        <v>7551</v>
      </c>
      <c r="K9632">
        <f t="shared" si="1207"/>
        <v>9631</v>
      </c>
      <c r="L9632">
        <f t="shared" si="1204"/>
        <v>3.1360999999999999</v>
      </c>
      <c r="M9632">
        <f t="shared" si="1205"/>
        <v>5.4999999999999997E-3</v>
      </c>
    </row>
    <row r="9633" spans="1:13">
      <c r="A9633" s="2">
        <v>130</v>
      </c>
      <c r="B9633" s="2">
        <v>294</v>
      </c>
      <c r="C9633" s="2" t="str">
        <f t="shared" si="1200"/>
        <v>(130,294)</v>
      </c>
      <c r="D9633" s="2">
        <f t="shared" si="1201"/>
        <v>117.2006825918689</v>
      </c>
      <c r="E9633" s="1">
        <f t="shared" si="1202"/>
        <v>0</v>
      </c>
      <c r="F9633" s="1">
        <f t="shared" si="1203"/>
        <v>1</v>
      </c>
      <c r="J9633">
        <f t="shared" si="1206"/>
        <v>7552</v>
      </c>
      <c r="K9633">
        <f t="shared" si="1207"/>
        <v>9632</v>
      </c>
      <c r="L9633">
        <f t="shared" si="1204"/>
        <v>3.1362000000000001</v>
      </c>
      <c r="M9633">
        <f t="shared" si="1205"/>
        <v>5.4000000000000003E-3</v>
      </c>
    </row>
    <row r="9634" spans="1:13">
      <c r="A9634" s="2">
        <v>45</v>
      </c>
      <c r="B9634" s="2">
        <v>302</v>
      </c>
      <c r="C9634" s="2" t="str">
        <f t="shared" si="1200"/>
        <v>(45,302)</v>
      </c>
      <c r="D9634" s="2">
        <f t="shared" si="1201"/>
        <v>185.55053220079969</v>
      </c>
      <c r="E9634" s="1">
        <f t="shared" si="1202"/>
        <v>0</v>
      </c>
      <c r="F9634" s="1">
        <f t="shared" si="1203"/>
        <v>1</v>
      </c>
      <c r="J9634">
        <f t="shared" si="1206"/>
        <v>7553</v>
      </c>
      <c r="K9634">
        <f t="shared" si="1207"/>
        <v>9633</v>
      </c>
      <c r="L9634">
        <f t="shared" si="1204"/>
        <v>3.1362999999999999</v>
      </c>
      <c r="M9634">
        <f t="shared" si="1205"/>
        <v>5.3E-3</v>
      </c>
    </row>
    <row r="9635" spans="1:13">
      <c r="A9635" s="2">
        <v>384</v>
      </c>
      <c r="B9635" s="2">
        <v>325</v>
      </c>
      <c r="C9635" s="2" t="str">
        <f t="shared" si="1200"/>
        <v>(384,325)</v>
      </c>
      <c r="D9635" s="2">
        <f t="shared" si="1201"/>
        <v>222.44325119005072</v>
      </c>
      <c r="E9635" s="1">
        <f t="shared" si="1202"/>
        <v>0</v>
      </c>
      <c r="F9635" s="1">
        <f t="shared" si="1203"/>
        <v>0</v>
      </c>
      <c r="J9635">
        <f t="shared" si="1206"/>
        <v>7553</v>
      </c>
      <c r="K9635">
        <f t="shared" si="1207"/>
        <v>9634</v>
      </c>
      <c r="L9635">
        <f t="shared" si="1204"/>
        <v>3.1360000000000001</v>
      </c>
      <c r="M9635">
        <f t="shared" si="1205"/>
        <v>5.5999999999999999E-3</v>
      </c>
    </row>
    <row r="9636" spans="1:13">
      <c r="A9636" s="2">
        <v>309</v>
      </c>
      <c r="B9636" s="2">
        <v>80</v>
      </c>
      <c r="C9636" s="2" t="str">
        <f t="shared" si="1200"/>
        <v>(309,80)</v>
      </c>
      <c r="D9636" s="2">
        <f t="shared" si="1201"/>
        <v>162.11415730897781</v>
      </c>
      <c r="E9636" s="1">
        <f t="shared" si="1202"/>
        <v>0</v>
      </c>
      <c r="F9636" s="1">
        <f t="shared" si="1203"/>
        <v>1</v>
      </c>
      <c r="J9636">
        <f t="shared" si="1206"/>
        <v>7554</v>
      </c>
      <c r="K9636">
        <f t="shared" si="1207"/>
        <v>9635</v>
      </c>
      <c r="L9636">
        <f t="shared" si="1204"/>
        <v>3.1360999999999999</v>
      </c>
      <c r="M9636">
        <f t="shared" si="1205"/>
        <v>5.4999999999999997E-3</v>
      </c>
    </row>
    <row r="9637" spans="1:13">
      <c r="A9637" s="2">
        <v>249</v>
      </c>
      <c r="B9637" s="2">
        <v>301</v>
      </c>
      <c r="C9637" s="2" t="str">
        <f t="shared" si="1200"/>
        <v>(249,301)</v>
      </c>
      <c r="D9637" s="2">
        <f t="shared" si="1201"/>
        <v>112.25862995778988</v>
      </c>
      <c r="E9637" s="1">
        <f t="shared" si="1202"/>
        <v>0</v>
      </c>
      <c r="F9637" s="1">
        <f t="shared" si="1203"/>
        <v>1</v>
      </c>
      <c r="J9637">
        <f t="shared" si="1206"/>
        <v>7555</v>
      </c>
      <c r="K9637">
        <f t="shared" si="1207"/>
        <v>9636</v>
      </c>
      <c r="L9637">
        <f t="shared" si="1204"/>
        <v>3.1362000000000001</v>
      </c>
      <c r="M9637">
        <f t="shared" si="1205"/>
        <v>5.4000000000000003E-3</v>
      </c>
    </row>
    <row r="9638" spans="1:13">
      <c r="A9638" s="2">
        <v>63</v>
      </c>
      <c r="B9638" s="2">
        <v>368</v>
      </c>
      <c r="C9638" s="2" t="str">
        <f t="shared" si="1200"/>
        <v>(63,368)</v>
      </c>
      <c r="D9638" s="2">
        <f t="shared" si="1201"/>
        <v>216.77868898948532</v>
      </c>
      <c r="E9638" s="1">
        <f t="shared" si="1202"/>
        <v>0</v>
      </c>
      <c r="F9638" s="1">
        <f t="shared" si="1203"/>
        <v>0</v>
      </c>
      <c r="J9638">
        <f t="shared" si="1206"/>
        <v>7555</v>
      </c>
      <c r="K9638">
        <f t="shared" si="1207"/>
        <v>9637</v>
      </c>
      <c r="L9638">
        <f t="shared" si="1204"/>
        <v>3.1358000000000001</v>
      </c>
      <c r="M9638">
        <f t="shared" si="1205"/>
        <v>5.7999999999999996E-3</v>
      </c>
    </row>
    <row r="9639" spans="1:13">
      <c r="A9639" s="2">
        <v>255</v>
      </c>
      <c r="B9639" s="2">
        <v>140</v>
      </c>
      <c r="C9639" s="2" t="str">
        <f t="shared" si="1200"/>
        <v>(255,140)</v>
      </c>
      <c r="D9639" s="2">
        <f t="shared" si="1201"/>
        <v>81.394102980498531</v>
      </c>
      <c r="E9639" s="1">
        <f t="shared" si="1202"/>
        <v>0</v>
      </c>
      <c r="F9639" s="1">
        <f t="shared" si="1203"/>
        <v>1</v>
      </c>
      <c r="J9639">
        <f t="shared" si="1206"/>
        <v>7556</v>
      </c>
      <c r="K9639">
        <f t="shared" si="1207"/>
        <v>9638</v>
      </c>
      <c r="L9639">
        <f t="shared" si="1204"/>
        <v>3.1358999999999999</v>
      </c>
      <c r="M9639">
        <f t="shared" si="1205"/>
        <v>5.7000000000000002E-3</v>
      </c>
    </row>
    <row r="9640" spans="1:13">
      <c r="A9640" s="2">
        <v>363</v>
      </c>
      <c r="B9640" s="2">
        <v>96</v>
      </c>
      <c r="C9640" s="2" t="str">
        <f t="shared" si="1200"/>
        <v>(363,96)</v>
      </c>
      <c r="D9640" s="2">
        <f t="shared" si="1201"/>
        <v>193.35201059208046</v>
      </c>
      <c r="E9640" s="1">
        <f t="shared" si="1202"/>
        <v>0</v>
      </c>
      <c r="F9640" s="1">
        <f t="shared" si="1203"/>
        <v>1</v>
      </c>
      <c r="J9640">
        <f t="shared" si="1206"/>
        <v>7557</v>
      </c>
      <c r="K9640">
        <f t="shared" si="1207"/>
        <v>9639</v>
      </c>
      <c r="L9640">
        <f t="shared" si="1204"/>
        <v>3.1360000000000001</v>
      </c>
      <c r="M9640">
        <f t="shared" si="1205"/>
        <v>5.5999999999999999E-3</v>
      </c>
    </row>
    <row r="9641" spans="1:13">
      <c r="A9641" s="2">
        <v>287</v>
      </c>
      <c r="B9641" s="2">
        <v>71</v>
      </c>
      <c r="C9641" s="2" t="str">
        <f t="shared" si="1200"/>
        <v>(287,71)</v>
      </c>
      <c r="D9641" s="2">
        <f t="shared" si="1201"/>
        <v>155.59562975867928</v>
      </c>
      <c r="E9641" s="1">
        <f t="shared" si="1202"/>
        <v>0</v>
      </c>
      <c r="F9641" s="1">
        <f t="shared" si="1203"/>
        <v>1</v>
      </c>
      <c r="J9641">
        <f t="shared" si="1206"/>
        <v>7558</v>
      </c>
      <c r="K9641">
        <f t="shared" si="1207"/>
        <v>9640</v>
      </c>
      <c r="L9641">
        <f t="shared" si="1204"/>
        <v>3.1360999999999999</v>
      </c>
      <c r="M9641">
        <f t="shared" si="1205"/>
        <v>5.4999999999999997E-3</v>
      </c>
    </row>
    <row r="9642" spans="1:13">
      <c r="A9642" s="2">
        <v>70</v>
      </c>
      <c r="B9642" s="2">
        <v>119</v>
      </c>
      <c r="C9642" s="2" t="str">
        <f t="shared" si="1200"/>
        <v>(70,119)</v>
      </c>
      <c r="D9642" s="2">
        <f t="shared" si="1201"/>
        <v>153.16984037335808</v>
      </c>
      <c r="E9642" s="1">
        <f t="shared" si="1202"/>
        <v>0</v>
      </c>
      <c r="F9642" s="1">
        <f t="shared" si="1203"/>
        <v>1</v>
      </c>
      <c r="J9642">
        <f t="shared" si="1206"/>
        <v>7559</v>
      </c>
      <c r="K9642">
        <f t="shared" si="1207"/>
        <v>9641</v>
      </c>
      <c r="L9642">
        <f t="shared" si="1204"/>
        <v>3.1362000000000001</v>
      </c>
      <c r="M9642">
        <f t="shared" si="1205"/>
        <v>5.4000000000000003E-3</v>
      </c>
    </row>
    <row r="9643" spans="1:13">
      <c r="A9643" s="2">
        <v>3</v>
      </c>
      <c r="B9643" s="2">
        <v>45</v>
      </c>
      <c r="C9643" s="2" t="str">
        <f t="shared" si="1200"/>
        <v>(3,45)</v>
      </c>
      <c r="D9643" s="2">
        <f t="shared" si="1201"/>
        <v>250.6671099286861</v>
      </c>
      <c r="E9643" s="1">
        <f t="shared" si="1202"/>
        <v>0</v>
      </c>
      <c r="F9643" s="1">
        <f t="shared" si="1203"/>
        <v>0</v>
      </c>
      <c r="J9643">
        <f t="shared" si="1206"/>
        <v>7559</v>
      </c>
      <c r="K9643">
        <f t="shared" si="1207"/>
        <v>9642</v>
      </c>
      <c r="L9643">
        <f t="shared" si="1204"/>
        <v>3.1358999999999999</v>
      </c>
      <c r="M9643">
        <f t="shared" si="1205"/>
        <v>5.7000000000000002E-3</v>
      </c>
    </row>
    <row r="9644" spans="1:13">
      <c r="A9644" s="2">
        <v>306</v>
      </c>
      <c r="B9644" s="2">
        <v>111</v>
      </c>
      <c r="C9644" s="2" t="str">
        <f t="shared" si="1200"/>
        <v>(306,111)</v>
      </c>
      <c r="D9644" s="2">
        <f t="shared" si="1201"/>
        <v>138.4088147481944</v>
      </c>
      <c r="E9644" s="1">
        <f t="shared" si="1202"/>
        <v>0</v>
      </c>
      <c r="F9644" s="1">
        <f t="shared" si="1203"/>
        <v>1</v>
      </c>
      <c r="J9644">
        <f t="shared" si="1206"/>
        <v>7560</v>
      </c>
      <c r="K9644">
        <f t="shared" si="1207"/>
        <v>9643</v>
      </c>
      <c r="L9644">
        <f t="shared" si="1204"/>
        <v>3.1360000000000001</v>
      </c>
      <c r="M9644">
        <f t="shared" si="1205"/>
        <v>5.5999999999999999E-3</v>
      </c>
    </row>
    <row r="9645" spans="1:13">
      <c r="A9645" s="2">
        <v>396</v>
      </c>
      <c r="B9645" s="2">
        <v>27</v>
      </c>
      <c r="C9645" s="2" t="str">
        <f t="shared" si="1200"/>
        <v>(396,27)</v>
      </c>
      <c r="D9645" s="2">
        <f t="shared" si="1201"/>
        <v>261.42876658852981</v>
      </c>
      <c r="E9645" s="1">
        <f t="shared" si="1202"/>
        <v>0</v>
      </c>
      <c r="F9645" s="1">
        <f t="shared" si="1203"/>
        <v>0</v>
      </c>
      <c r="J9645">
        <f t="shared" si="1206"/>
        <v>7560</v>
      </c>
      <c r="K9645">
        <f t="shared" si="1207"/>
        <v>9644</v>
      </c>
      <c r="L9645">
        <f t="shared" si="1204"/>
        <v>3.1356000000000002</v>
      </c>
      <c r="M9645">
        <f t="shared" si="1205"/>
        <v>6.0000000000000001E-3</v>
      </c>
    </row>
    <row r="9646" spans="1:13">
      <c r="A9646" s="2">
        <v>211</v>
      </c>
      <c r="B9646" s="2">
        <v>149</v>
      </c>
      <c r="C9646" s="2" t="str">
        <f t="shared" si="1200"/>
        <v>(211,149)</v>
      </c>
      <c r="D9646" s="2">
        <f t="shared" si="1201"/>
        <v>52.172789842982326</v>
      </c>
      <c r="E9646" s="1">
        <f t="shared" si="1202"/>
        <v>0</v>
      </c>
      <c r="F9646" s="1">
        <f t="shared" si="1203"/>
        <v>1</v>
      </c>
      <c r="J9646">
        <f t="shared" si="1206"/>
        <v>7561</v>
      </c>
      <c r="K9646">
        <f t="shared" si="1207"/>
        <v>9645</v>
      </c>
      <c r="L9646">
        <f t="shared" si="1204"/>
        <v>3.1356999999999999</v>
      </c>
      <c r="M9646">
        <f t="shared" si="1205"/>
        <v>5.8999999999999999E-3</v>
      </c>
    </row>
    <row r="9647" spans="1:13">
      <c r="A9647" s="2">
        <v>190</v>
      </c>
      <c r="B9647" s="2">
        <v>59</v>
      </c>
      <c r="C9647" s="2" t="str">
        <f t="shared" si="1200"/>
        <v>(190,59)</v>
      </c>
      <c r="D9647" s="2">
        <f t="shared" si="1201"/>
        <v>141.35416513141735</v>
      </c>
      <c r="E9647" s="1">
        <f t="shared" si="1202"/>
        <v>0</v>
      </c>
      <c r="F9647" s="1">
        <f t="shared" si="1203"/>
        <v>1</v>
      </c>
      <c r="J9647">
        <f t="shared" si="1206"/>
        <v>7562</v>
      </c>
      <c r="K9647">
        <f t="shared" si="1207"/>
        <v>9646</v>
      </c>
      <c r="L9647">
        <f t="shared" si="1204"/>
        <v>3.1358000000000001</v>
      </c>
      <c r="M9647">
        <f t="shared" si="1205"/>
        <v>5.7999999999999996E-3</v>
      </c>
    </row>
    <row r="9648" spans="1:13">
      <c r="A9648" s="2">
        <v>186</v>
      </c>
      <c r="B9648" s="2">
        <v>10</v>
      </c>
      <c r="C9648" s="2" t="str">
        <f t="shared" si="1200"/>
        <v>(186,10)</v>
      </c>
      <c r="D9648" s="2">
        <f t="shared" si="1201"/>
        <v>190.51509126575775</v>
      </c>
      <c r="E9648" s="1">
        <f t="shared" si="1202"/>
        <v>0</v>
      </c>
      <c r="F9648" s="1">
        <f t="shared" si="1203"/>
        <v>1</v>
      </c>
      <c r="J9648">
        <f t="shared" si="1206"/>
        <v>7563</v>
      </c>
      <c r="K9648">
        <f t="shared" si="1207"/>
        <v>9647</v>
      </c>
      <c r="L9648">
        <f t="shared" si="1204"/>
        <v>3.1358999999999999</v>
      </c>
      <c r="M9648">
        <f t="shared" si="1205"/>
        <v>5.7000000000000002E-3</v>
      </c>
    </row>
    <row r="9649" spans="1:13">
      <c r="A9649" s="2">
        <v>383</v>
      </c>
      <c r="B9649" s="2">
        <v>343</v>
      </c>
      <c r="C9649" s="2" t="str">
        <f t="shared" si="1200"/>
        <v>(383,343)</v>
      </c>
      <c r="D9649" s="2">
        <f t="shared" si="1201"/>
        <v>232.24555969921147</v>
      </c>
      <c r="E9649" s="1">
        <f t="shared" si="1202"/>
        <v>0</v>
      </c>
      <c r="F9649" s="1">
        <f t="shared" si="1203"/>
        <v>0</v>
      </c>
      <c r="J9649">
        <f t="shared" si="1206"/>
        <v>7563</v>
      </c>
      <c r="K9649">
        <f t="shared" si="1207"/>
        <v>9648</v>
      </c>
      <c r="L9649">
        <f t="shared" si="1204"/>
        <v>3.1356000000000002</v>
      </c>
      <c r="M9649">
        <f t="shared" si="1205"/>
        <v>6.0000000000000001E-3</v>
      </c>
    </row>
    <row r="9650" spans="1:13">
      <c r="A9650" s="2">
        <v>252</v>
      </c>
      <c r="B9650" s="2">
        <v>34</v>
      </c>
      <c r="C9650" s="2" t="str">
        <f t="shared" si="1200"/>
        <v>(252,34)</v>
      </c>
      <c r="D9650" s="2">
        <f t="shared" si="1201"/>
        <v>173.95401691251627</v>
      </c>
      <c r="E9650" s="1">
        <f t="shared" si="1202"/>
        <v>0</v>
      </c>
      <c r="F9650" s="1">
        <f t="shared" si="1203"/>
        <v>1</v>
      </c>
      <c r="J9650">
        <f t="shared" si="1206"/>
        <v>7564</v>
      </c>
      <c r="K9650">
        <f t="shared" si="1207"/>
        <v>9649</v>
      </c>
      <c r="L9650">
        <f t="shared" si="1204"/>
        <v>3.1356999999999999</v>
      </c>
      <c r="M9650">
        <f t="shared" si="1205"/>
        <v>5.8999999999999999E-3</v>
      </c>
    </row>
    <row r="9651" spans="1:13">
      <c r="A9651" s="2">
        <v>179</v>
      </c>
      <c r="B9651" s="2">
        <v>63</v>
      </c>
      <c r="C9651" s="2" t="str">
        <f t="shared" si="1200"/>
        <v>(179,63)</v>
      </c>
      <c r="D9651" s="2">
        <f t="shared" si="1201"/>
        <v>138.60014430006919</v>
      </c>
      <c r="E9651" s="1">
        <f t="shared" si="1202"/>
        <v>0</v>
      </c>
      <c r="F9651" s="1">
        <f t="shared" si="1203"/>
        <v>1</v>
      </c>
      <c r="J9651">
        <f t="shared" si="1206"/>
        <v>7565</v>
      </c>
      <c r="K9651">
        <f t="shared" si="1207"/>
        <v>9650</v>
      </c>
      <c r="L9651">
        <f t="shared" si="1204"/>
        <v>3.1358000000000001</v>
      </c>
      <c r="M9651">
        <f t="shared" si="1205"/>
        <v>5.7999999999999996E-3</v>
      </c>
    </row>
    <row r="9652" spans="1:13">
      <c r="A9652" s="2">
        <v>235</v>
      </c>
      <c r="B9652" s="2">
        <v>80</v>
      </c>
      <c r="C9652" s="2" t="str">
        <f t="shared" si="1200"/>
        <v>(235,80)</v>
      </c>
      <c r="D9652" s="2">
        <f t="shared" si="1201"/>
        <v>125</v>
      </c>
      <c r="E9652" s="1">
        <f t="shared" si="1202"/>
        <v>0</v>
      </c>
      <c r="F9652" s="1">
        <f t="shared" si="1203"/>
        <v>1</v>
      </c>
      <c r="J9652">
        <f t="shared" si="1206"/>
        <v>7566</v>
      </c>
      <c r="K9652">
        <f t="shared" si="1207"/>
        <v>9651</v>
      </c>
      <c r="L9652">
        <f t="shared" si="1204"/>
        <v>3.1358000000000001</v>
      </c>
      <c r="M9652">
        <f t="shared" si="1205"/>
        <v>5.7999999999999996E-3</v>
      </c>
    </row>
    <row r="9653" spans="1:13">
      <c r="A9653" s="2">
        <v>43</v>
      </c>
      <c r="B9653" s="2">
        <v>253</v>
      </c>
      <c r="C9653" s="2" t="str">
        <f t="shared" si="1200"/>
        <v>(43,253)</v>
      </c>
      <c r="D9653" s="2">
        <f t="shared" si="1201"/>
        <v>165.7045563646335</v>
      </c>
      <c r="E9653" s="1">
        <f t="shared" si="1202"/>
        <v>0</v>
      </c>
      <c r="F9653" s="1">
        <f t="shared" si="1203"/>
        <v>1</v>
      </c>
      <c r="J9653">
        <f t="shared" si="1206"/>
        <v>7567</v>
      </c>
      <c r="K9653">
        <f t="shared" si="1207"/>
        <v>9652</v>
      </c>
      <c r="L9653">
        <f t="shared" si="1204"/>
        <v>3.1358999999999999</v>
      </c>
      <c r="M9653">
        <f t="shared" si="1205"/>
        <v>5.7000000000000002E-3</v>
      </c>
    </row>
    <row r="9654" spans="1:13">
      <c r="A9654" s="2">
        <v>347</v>
      </c>
      <c r="B9654" s="2">
        <v>324</v>
      </c>
      <c r="C9654" s="2" t="str">
        <f t="shared" si="1200"/>
        <v>(347,324)</v>
      </c>
      <c r="D9654" s="2">
        <f t="shared" si="1201"/>
        <v>192.31484602078956</v>
      </c>
      <c r="E9654" s="1">
        <f t="shared" si="1202"/>
        <v>0</v>
      </c>
      <c r="F9654" s="1">
        <f t="shared" si="1203"/>
        <v>1</v>
      </c>
      <c r="J9654">
        <f t="shared" si="1206"/>
        <v>7568</v>
      </c>
      <c r="K9654">
        <f t="shared" si="1207"/>
        <v>9653</v>
      </c>
      <c r="L9654">
        <f t="shared" si="1204"/>
        <v>3.1360000000000001</v>
      </c>
      <c r="M9654">
        <f t="shared" si="1205"/>
        <v>5.5999999999999999E-3</v>
      </c>
    </row>
    <row r="9655" spans="1:13">
      <c r="A9655" s="2">
        <v>343</v>
      </c>
      <c r="B9655" s="2">
        <v>215</v>
      </c>
      <c r="C9655" s="2" t="str">
        <f t="shared" si="1200"/>
        <v>(343,215)</v>
      </c>
      <c r="D9655" s="2">
        <f t="shared" si="1201"/>
        <v>143.78456106272327</v>
      </c>
      <c r="E9655" s="1">
        <f t="shared" si="1202"/>
        <v>0</v>
      </c>
      <c r="F9655" s="1">
        <f t="shared" si="1203"/>
        <v>1</v>
      </c>
      <c r="J9655">
        <f t="shared" si="1206"/>
        <v>7569</v>
      </c>
      <c r="K9655">
        <f t="shared" si="1207"/>
        <v>9654</v>
      </c>
      <c r="L9655">
        <f t="shared" si="1204"/>
        <v>3.1360999999999999</v>
      </c>
      <c r="M9655">
        <f t="shared" si="1205"/>
        <v>5.4999999999999997E-3</v>
      </c>
    </row>
    <row r="9656" spans="1:13">
      <c r="A9656" s="2">
        <v>256</v>
      </c>
      <c r="B9656" s="2">
        <v>67</v>
      </c>
      <c r="C9656" s="2" t="str">
        <f t="shared" si="1200"/>
        <v>(256,67)</v>
      </c>
      <c r="D9656" s="2">
        <f t="shared" si="1201"/>
        <v>144.30869689661813</v>
      </c>
      <c r="E9656" s="1">
        <f t="shared" si="1202"/>
        <v>0</v>
      </c>
      <c r="F9656" s="1">
        <f t="shared" si="1203"/>
        <v>1</v>
      </c>
      <c r="J9656">
        <f t="shared" si="1206"/>
        <v>7570</v>
      </c>
      <c r="K9656">
        <f t="shared" si="1207"/>
        <v>9655</v>
      </c>
      <c r="L9656">
        <f t="shared" si="1204"/>
        <v>3.1362000000000001</v>
      </c>
      <c r="M9656">
        <f t="shared" si="1205"/>
        <v>5.4000000000000003E-3</v>
      </c>
    </row>
    <row r="9657" spans="1:13">
      <c r="A9657" s="2">
        <v>260</v>
      </c>
      <c r="B9657" s="2">
        <v>128</v>
      </c>
      <c r="C9657" s="2" t="str">
        <f t="shared" si="1200"/>
        <v>(260,128)</v>
      </c>
      <c r="D9657" s="2">
        <f t="shared" si="1201"/>
        <v>93.722996110879848</v>
      </c>
      <c r="E9657" s="1">
        <f t="shared" si="1202"/>
        <v>0</v>
      </c>
      <c r="F9657" s="1">
        <f t="shared" si="1203"/>
        <v>1</v>
      </c>
      <c r="J9657">
        <f t="shared" si="1206"/>
        <v>7571</v>
      </c>
      <c r="K9657">
        <f t="shared" si="1207"/>
        <v>9656</v>
      </c>
      <c r="L9657">
        <f t="shared" si="1204"/>
        <v>3.1362999999999999</v>
      </c>
      <c r="M9657">
        <f t="shared" si="1205"/>
        <v>5.3E-3</v>
      </c>
    </row>
    <row r="9658" spans="1:13">
      <c r="A9658" s="2">
        <v>345</v>
      </c>
      <c r="B9658" s="2">
        <v>283</v>
      </c>
      <c r="C9658" s="2" t="str">
        <f t="shared" si="1200"/>
        <v>(345,283)</v>
      </c>
      <c r="D9658" s="2">
        <f t="shared" si="1201"/>
        <v>167.0748335327616</v>
      </c>
      <c r="E9658" s="1">
        <f t="shared" si="1202"/>
        <v>0</v>
      </c>
      <c r="F9658" s="1">
        <f t="shared" si="1203"/>
        <v>1</v>
      </c>
      <c r="J9658">
        <f t="shared" si="1206"/>
        <v>7572</v>
      </c>
      <c r="K9658">
        <f t="shared" si="1207"/>
        <v>9657</v>
      </c>
      <c r="L9658">
        <f t="shared" si="1204"/>
        <v>3.1364000000000001</v>
      </c>
      <c r="M9658">
        <f t="shared" si="1205"/>
        <v>5.1999999999999998E-3</v>
      </c>
    </row>
    <row r="9659" spans="1:13">
      <c r="A9659" s="2">
        <v>109</v>
      </c>
      <c r="B9659" s="2">
        <v>268</v>
      </c>
      <c r="C9659" s="2" t="str">
        <f t="shared" si="1200"/>
        <v>(109,268)</v>
      </c>
      <c r="D9659" s="2">
        <f t="shared" si="1201"/>
        <v>113.6001760562016</v>
      </c>
      <c r="E9659" s="1">
        <f t="shared" si="1202"/>
        <v>0</v>
      </c>
      <c r="F9659" s="1">
        <f t="shared" si="1203"/>
        <v>1</v>
      </c>
      <c r="J9659">
        <f t="shared" si="1206"/>
        <v>7573</v>
      </c>
      <c r="K9659">
        <f t="shared" si="1207"/>
        <v>9658</v>
      </c>
      <c r="L9659">
        <f t="shared" si="1204"/>
        <v>3.1364999999999998</v>
      </c>
      <c r="M9659">
        <f t="shared" si="1205"/>
        <v>5.1000000000000004E-3</v>
      </c>
    </row>
    <row r="9660" spans="1:13">
      <c r="A9660" s="2">
        <v>222</v>
      </c>
      <c r="B9660" s="2">
        <v>169</v>
      </c>
      <c r="C9660" s="2" t="str">
        <f t="shared" si="1200"/>
        <v>(222,169)</v>
      </c>
      <c r="D9660" s="2">
        <f t="shared" si="1201"/>
        <v>38.013155617496423</v>
      </c>
      <c r="E9660" s="1">
        <f t="shared" si="1202"/>
        <v>0</v>
      </c>
      <c r="F9660" s="1">
        <f t="shared" si="1203"/>
        <v>1</v>
      </c>
      <c r="J9660">
        <f t="shared" si="1206"/>
        <v>7574</v>
      </c>
      <c r="K9660">
        <f t="shared" si="1207"/>
        <v>9659</v>
      </c>
      <c r="L9660">
        <f t="shared" si="1204"/>
        <v>3.1366000000000001</v>
      </c>
      <c r="M9660">
        <f t="shared" si="1205"/>
        <v>5.0000000000000001E-3</v>
      </c>
    </row>
    <row r="9661" spans="1:13">
      <c r="A9661" s="2">
        <v>169</v>
      </c>
      <c r="B9661" s="2">
        <v>198</v>
      </c>
      <c r="C9661" s="2" t="str">
        <f t="shared" si="1200"/>
        <v>(169,198)</v>
      </c>
      <c r="D9661" s="2">
        <f t="shared" si="1201"/>
        <v>31.064449134018133</v>
      </c>
      <c r="E9661" s="1">
        <f t="shared" si="1202"/>
        <v>0</v>
      </c>
      <c r="F9661" s="1">
        <f t="shared" si="1203"/>
        <v>1</v>
      </c>
      <c r="J9661">
        <f t="shared" si="1206"/>
        <v>7575</v>
      </c>
      <c r="K9661">
        <f t="shared" si="1207"/>
        <v>9660</v>
      </c>
      <c r="L9661">
        <f t="shared" si="1204"/>
        <v>3.1366000000000001</v>
      </c>
      <c r="M9661">
        <f t="shared" si="1205"/>
        <v>5.0000000000000001E-3</v>
      </c>
    </row>
    <row r="9662" spans="1:13">
      <c r="A9662" s="2">
        <v>62</v>
      </c>
      <c r="B9662" s="2">
        <v>166</v>
      </c>
      <c r="C9662" s="2" t="str">
        <f t="shared" si="1200"/>
        <v>(62,166)</v>
      </c>
      <c r="D9662" s="2">
        <f t="shared" si="1201"/>
        <v>142.12670403551894</v>
      </c>
      <c r="E9662" s="1">
        <f t="shared" si="1202"/>
        <v>0</v>
      </c>
      <c r="F9662" s="1">
        <f t="shared" si="1203"/>
        <v>1</v>
      </c>
      <c r="J9662">
        <f t="shared" si="1206"/>
        <v>7576</v>
      </c>
      <c r="K9662">
        <f t="shared" si="1207"/>
        <v>9661</v>
      </c>
      <c r="L9662">
        <f t="shared" si="1204"/>
        <v>3.1366999999999998</v>
      </c>
      <c r="M9662">
        <f t="shared" si="1205"/>
        <v>4.8999999999999998E-3</v>
      </c>
    </row>
    <row r="9663" spans="1:13">
      <c r="A9663" s="2">
        <v>195</v>
      </c>
      <c r="B9663" s="2">
        <v>188</v>
      </c>
      <c r="C9663" s="2" t="str">
        <f t="shared" si="1200"/>
        <v>(195,188)</v>
      </c>
      <c r="D9663" s="2">
        <f t="shared" si="1201"/>
        <v>13</v>
      </c>
      <c r="E9663" s="1">
        <f t="shared" si="1202"/>
        <v>0</v>
      </c>
      <c r="F9663" s="1">
        <f t="shared" si="1203"/>
        <v>1</v>
      </c>
      <c r="J9663">
        <f t="shared" si="1206"/>
        <v>7577</v>
      </c>
      <c r="K9663">
        <f t="shared" si="1207"/>
        <v>9662</v>
      </c>
      <c r="L9663">
        <f t="shared" si="1204"/>
        <v>3.1368</v>
      </c>
      <c r="M9663">
        <f t="shared" si="1205"/>
        <v>4.7999999999999996E-3</v>
      </c>
    </row>
    <row r="9664" spans="1:13">
      <c r="A9664" s="2">
        <v>61</v>
      </c>
      <c r="B9664" s="2">
        <v>143</v>
      </c>
      <c r="C9664" s="2" t="str">
        <f t="shared" si="1200"/>
        <v>(61,143)</v>
      </c>
      <c r="D9664" s="2">
        <f t="shared" si="1201"/>
        <v>150.23315213360866</v>
      </c>
      <c r="E9664" s="1">
        <f t="shared" si="1202"/>
        <v>0</v>
      </c>
      <c r="F9664" s="1">
        <f t="shared" si="1203"/>
        <v>1</v>
      </c>
      <c r="J9664">
        <f t="shared" si="1206"/>
        <v>7578</v>
      </c>
      <c r="K9664">
        <f t="shared" si="1207"/>
        <v>9663</v>
      </c>
      <c r="L9664">
        <f t="shared" si="1204"/>
        <v>3.1368999999999998</v>
      </c>
      <c r="M9664">
        <f t="shared" si="1205"/>
        <v>4.7000000000000002E-3</v>
      </c>
    </row>
    <row r="9665" spans="1:13">
      <c r="A9665" s="2">
        <v>85</v>
      </c>
      <c r="B9665" s="2">
        <v>207</v>
      </c>
      <c r="C9665" s="2" t="str">
        <f t="shared" si="1200"/>
        <v>(85,207)</v>
      </c>
      <c r="D9665" s="2">
        <f t="shared" si="1201"/>
        <v>115.21284650593439</v>
      </c>
      <c r="E9665" s="1">
        <f t="shared" si="1202"/>
        <v>0</v>
      </c>
      <c r="F9665" s="1">
        <f t="shared" si="1203"/>
        <v>1</v>
      </c>
      <c r="J9665">
        <f t="shared" si="1206"/>
        <v>7579</v>
      </c>
      <c r="K9665">
        <f t="shared" si="1207"/>
        <v>9664</v>
      </c>
      <c r="L9665">
        <f t="shared" si="1204"/>
        <v>3.137</v>
      </c>
      <c r="M9665">
        <f t="shared" si="1205"/>
        <v>4.5999999999999999E-3</v>
      </c>
    </row>
    <row r="9666" spans="1:13">
      <c r="A9666" s="2">
        <v>65</v>
      </c>
      <c r="B9666" s="2">
        <v>113</v>
      </c>
      <c r="C9666" s="2" t="str">
        <f t="shared" si="1200"/>
        <v>(65,113)</v>
      </c>
      <c r="D9666" s="2">
        <f t="shared" si="1201"/>
        <v>160.60510577189007</v>
      </c>
      <c r="E9666" s="1">
        <f t="shared" si="1202"/>
        <v>0</v>
      </c>
      <c r="F9666" s="1">
        <f t="shared" si="1203"/>
        <v>1</v>
      </c>
      <c r="J9666">
        <f t="shared" si="1206"/>
        <v>7580</v>
      </c>
      <c r="K9666">
        <f t="shared" si="1207"/>
        <v>9665</v>
      </c>
      <c r="L9666">
        <f t="shared" si="1204"/>
        <v>3.1371000000000002</v>
      </c>
      <c r="M9666">
        <f t="shared" si="1205"/>
        <v>4.4999999999999997E-3</v>
      </c>
    </row>
    <row r="9667" spans="1:13">
      <c r="A9667" s="2">
        <v>243</v>
      </c>
      <c r="B9667" s="2">
        <v>342</v>
      </c>
      <c r="C9667" s="2" t="str">
        <f t="shared" ref="C9667:C9730" si="1208">CONCATENATE("(",A9667,",",B9667,")")</f>
        <v>(243,342)</v>
      </c>
      <c r="D9667" s="2">
        <f t="shared" ref="D9667:D9730" si="1209">SQRT(POWER(A9667-$H$4,2)+POWER(B9667-$H$5,2))</f>
        <v>148.36778626103444</v>
      </c>
      <c r="E9667" s="1">
        <f t="shared" ref="E9667:E9730" si="1210">IF(D9667=$H$3,1,0)</f>
        <v>0</v>
      </c>
      <c r="F9667" s="1">
        <f t="shared" ref="F9667:F9730" si="1211">IF(D9667&lt;$H$3, 1, 0)</f>
        <v>1</v>
      </c>
      <c r="J9667">
        <f t="shared" si="1206"/>
        <v>7581</v>
      </c>
      <c r="K9667">
        <f t="shared" si="1207"/>
        <v>9666</v>
      </c>
      <c r="L9667">
        <f t="shared" ref="L9667:L9730" si="1212">ROUND(J9667/K9667*4, 4)</f>
        <v>3.1372</v>
      </c>
      <c r="M9667">
        <f t="shared" ref="M9667:M9730" si="1213">ROUND(ABS(PI()-L9667),4)</f>
        <v>4.4000000000000003E-3</v>
      </c>
    </row>
    <row r="9668" spans="1:13">
      <c r="A9668" s="2">
        <v>234</v>
      </c>
      <c r="B9668" s="2">
        <v>95</v>
      </c>
      <c r="C9668" s="2" t="str">
        <f t="shared" si="1208"/>
        <v>(234,95)</v>
      </c>
      <c r="D9668" s="2">
        <f t="shared" si="1209"/>
        <v>110.3675676999362</v>
      </c>
      <c r="E9668" s="1">
        <f t="shared" si="1210"/>
        <v>0</v>
      </c>
      <c r="F9668" s="1">
        <f t="shared" si="1211"/>
        <v>1</v>
      </c>
      <c r="J9668">
        <f t="shared" ref="J9668:J9731" si="1214">E9668+F9668+J9667</f>
        <v>7582</v>
      </c>
      <c r="K9668">
        <f t="shared" ref="K9668:K9731" si="1215">K9667+1</f>
        <v>9667</v>
      </c>
      <c r="L9668">
        <f t="shared" si="1212"/>
        <v>3.1373000000000002</v>
      </c>
      <c r="M9668">
        <f t="shared" si="1213"/>
        <v>4.3E-3</v>
      </c>
    </row>
    <row r="9669" spans="1:13">
      <c r="A9669" s="2">
        <v>252</v>
      </c>
      <c r="B9669" s="2">
        <v>264</v>
      </c>
      <c r="C9669" s="2" t="str">
        <f t="shared" si="1208"/>
        <v>(252,264)</v>
      </c>
      <c r="D9669" s="2">
        <f t="shared" si="1209"/>
        <v>82.462112512353215</v>
      </c>
      <c r="E9669" s="1">
        <f t="shared" si="1210"/>
        <v>0</v>
      </c>
      <c r="F9669" s="1">
        <f t="shared" si="1211"/>
        <v>1</v>
      </c>
      <c r="J9669">
        <f t="shared" si="1214"/>
        <v>7583</v>
      </c>
      <c r="K9669">
        <f t="shared" si="1215"/>
        <v>9668</v>
      </c>
      <c r="L9669">
        <f t="shared" si="1212"/>
        <v>3.1374</v>
      </c>
      <c r="M9669">
        <f t="shared" si="1213"/>
        <v>4.1999999999999997E-3</v>
      </c>
    </row>
    <row r="9670" spans="1:13">
      <c r="A9670" s="2">
        <v>173</v>
      </c>
      <c r="B9670" s="2">
        <v>341</v>
      </c>
      <c r="C9670" s="2" t="str">
        <f t="shared" si="1208"/>
        <v>(173,341)</v>
      </c>
      <c r="D9670" s="2">
        <f t="shared" si="1209"/>
        <v>143.56183336806478</v>
      </c>
      <c r="E9670" s="1">
        <f t="shared" si="1210"/>
        <v>0</v>
      </c>
      <c r="F9670" s="1">
        <f t="shared" si="1211"/>
        <v>1</v>
      </c>
      <c r="J9670">
        <f t="shared" si="1214"/>
        <v>7584</v>
      </c>
      <c r="K9670">
        <f t="shared" si="1215"/>
        <v>9669</v>
      </c>
      <c r="L9670">
        <f t="shared" si="1212"/>
        <v>3.1374</v>
      </c>
      <c r="M9670">
        <f t="shared" si="1213"/>
        <v>4.1999999999999997E-3</v>
      </c>
    </row>
    <row r="9671" spans="1:13">
      <c r="A9671" s="2">
        <v>266</v>
      </c>
      <c r="B9671" s="2">
        <v>29</v>
      </c>
      <c r="C9671" s="2" t="str">
        <f t="shared" si="1208"/>
        <v>(266,29)</v>
      </c>
      <c r="D9671" s="2">
        <f t="shared" si="1209"/>
        <v>183.29484444468153</v>
      </c>
      <c r="E9671" s="1">
        <f t="shared" si="1210"/>
        <v>0</v>
      </c>
      <c r="F9671" s="1">
        <f t="shared" si="1211"/>
        <v>1</v>
      </c>
      <c r="J9671">
        <f t="shared" si="1214"/>
        <v>7585</v>
      </c>
      <c r="K9671">
        <f t="shared" si="1215"/>
        <v>9670</v>
      </c>
      <c r="L9671">
        <f t="shared" si="1212"/>
        <v>3.1375000000000002</v>
      </c>
      <c r="M9671">
        <f t="shared" si="1213"/>
        <v>4.1000000000000003E-3</v>
      </c>
    </row>
    <row r="9672" spans="1:13">
      <c r="A9672" s="2">
        <v>63</v>
      </c>
      <c r="B9672" s="2">
        <v>172</v>
      </c>
      <c r="C9672" s="2" t="str">
        <f t="shared" si="1208"/>
        <v>(63,172)</v>
      </c>
      <c r="D9672" s="2">
        <f t="shared" si="1209"/>
        <v>139.83204210766573</v>
      </c>
      <c r="E9672" s="1">
        <f t="shared" si="1210"/>
        <v>0</v>
      </c>
      <c r="F9672" s="1">
        <f t="shared" si="1211"/>
        <v>1</v>
      </c>
      <c r="J9672">
        <f t="shared" si="1214"/>
        <v>7586</v>
      </c>
      <c r="K9672">
        <f t="shared" si="1215"/>
        <v>9671</v>
      </c>
      <c r="L9672">
        <f t="shared" si="1212"/>
        <v>3.1375999999999999</v>
      </c>
      <c r="M9672">
        <f t="shared" si="1213"/>
        <v>4.0000000000000001E-3</v>
      </c>
    </row>
    <row r="9673" spans="1:13">
      <c r="A9673" s="2">
        <v>127</v>
      </c>
      <c r="B9673" s="2">
        <v>364</v>
      </c>
      <c r="C9673" s="2" t="str">
        <f t="shared" si="1208"/>
        <v>(127,364)</v>
      </c>
      <c r="D9673" s="2">
        <f t="shared" si="1209"/>
        <v>179.51323071016242</v>
      </c>
      <c r="E9673" s="1">
        <f t="shared" si="1210"/>
        <v>0</v>
      </c>
      <c r="F9673" s="1">
        <f t="shared" si="1211"/>
        <v>1</v>
      </c>
      <c r="J9673">
        <f t="shared" si="1214"/>
        <v>7587</v>
      </c>
      <c r="K9673">
        <f t="shared" si="1215"/>
        <v>9672</v>
      </c>
      <c r="L9673">
        <f t="shared" si="1212"/>
        <v>3.1377000000000002</v>
      </c>
      <c r="M9673">
        <f t="shared" si="1213"/>
        <v>3.8999999999999998E-3</v>
      </c>
    </row>
    <row r="9674" spans="1:13">
      <c r="A9674" s="2">
        <v>92</v>
      </c>
      <c r="B9674" s="2">
        <v>266</v>
      </c>
      <c r="C9674" s="2" t="str">
        <f t="shared" si="1208"/>
        <v>(92,266)</v>
      </c>
      <c r="D9674" s="2">
        <f t="shared" si="1209"/>
        <v>126.57013865837392</v>
      </c>
      <c r="E9674" s="1">
        <f t="shared" si="1210"/>
        <v>0</v>
      </c>
      <c r="F9674" s="1">
        <f t="shared" si="1211"/>
        <v>1</v>
      </c>
      <c r="J9674">
        <f t="shared" si="1214"/>
        <v>7588</v>
      </c>
      <c r="K9674">
        <f t="shared" si="1215"/>
        <v>9673</v>
      </c>
      <c r="L9674">
        <f t="shared" si="1212"/>
        <v>3.1377999999999999</v>
      </c>
      <c r="M9674">
        <f t="shared" si="1213"/>
        <v>3.8E-3</v>
      </c>
    </row>
    <row r="9675" spans="1:13">
      <c r="A9675" s="2">
        <v>48</v>
      </c>
      <c r="B9675" s="2">
        <v>341</v>
      </c>
      <c r="C9675" s="2" t="str">
        <f t="shared" si="1208"/>
        <v>(48,341)</v>
      </c>
      <c r="D9675" s="2">
        <f t="shared" si="1209"/>
        <v>207.32824216685964</v>
      </c>
      <c r="E9675" s="1">
        <f t="shared" si="1210"/>
        <v>0</v>
      </c>
      <c r="F9675" s="1">
        <f t="shared" si="1211"/>
        <v>0</v>
      </c>
      <c r="J9675">
        <f t="shared" si="1214"/>
        <v>7588</v>
      </c>
      <c r="K9675">
        <f t="shared" si="1215"/>
        <v>9674</v>
      </c>
      <c r="L9675">
        <f t="shared" si="1212"/>
        <v>3.1375000000000002</v>
      </c>
      <c r="M9675">
        <f t="shared" si="1213"/>
        <v>4.1000000000000003E-3</v>
      </c>
    </row>
    <row r="9676" spans="1:13">
      <c r="A9676" s="2">
        <v>213</v>
      </c>
      <c r="B9676" s="2">
        <v>314</v>
      </c>
      <c r="C9676" s="2" t="str">
        <f t="shared" si="1208"/>
        <v>(213,314)</v>
      </c>
      <c r="D9676" s="2">
        <f t="shared" si="1209"/>
        <v>114.73883387938018</v>
      </c>
      <c r="E9676" s="1">
        <f t="shared" si="1210"/>
        <v>0</v>
      </c>
      <c r="F9676" s="1">
        <f t="shared" si="1211"/>
        <v>1</v>
      </c>
      <c r="J9676">
        <f t="shared" si="1214"/>
        <v>7589</v>
      </c>
      <c r="K9676">
        <f t="shared" si="1215"/>
        <v>9675</v>
      </c>
      <c r="L9676">
        <f t="shared" si="1212"/>
        <v>3.1375999999999999</v>
      </c>
      <c r="M9676">
        <f t="shared" si="1213"/>
        <v>4.0000000000000001E-3</v>
      </c>
    </row>
    <row r="9677" spans="1:13">
      <c r="A9677" s="2">
        <v>318</v>
      </c>
      <c r="B9677" s="2">
        <v>309</v>
      </c>
      <c r="C9677" s="2" t="str">
        <f t="shared" si="1208"/>
        <v>(318,309)</v>
      </c>
      <c r="D9677" s="2">
        <f t="shared" si="1209"/>
        <v>160.63934760823702</v>
      </c>
      <c r="E9677" s="1">
        <f t="shared" si="1210"/>
        <v>0</v>
      </c>
      <c r="F9677" s="1">
        <f t="shared" si="1211"/>
        <v>1</v>
      </c>
      <c r="J9677">
        <f t="shared" si="1214"/>
        <v>7590</v>
      </c>
      <c r="K9677">
        <f t="shared" si="1215"/>
        <v>9676</v>
      </c>
      <c r="L9677">
        <f t="shared" si="1212"/>
        <v>3.1377000000000002</v>
      </c>
      <c r="M9677">
        <f t="shared" si="1213"/>
        <v>3.8999999999999998E-3</v>
      </c>
    </row>
    <row r="9678" spans="1:13">
      <c r="A9678" s="2">
        <v>106</v>
      </c>
      <c r="B9678" s="2">
        <v>296</v>
      </c>
      <c r="C9678" s="2" t="str">
        <f t="shared" si="1208"/>
        <v>(106,296)</v>
      </c>
      <c r="D9678" s="2">
        <f t="shared" si="1209"/>
        <v>134.35773144854747</v>
      </c>
      <c r="E9678" s="1">
        <f t="shared" si="1210"/>
        <v>0</v>
      </c>
      <c r="F9678" s="1">
        <f t="shared" si="1211"/>
        <v>1</v>
      </c>
      <c r="J9678">
        <f t="shared" si="1214"/>
        <v>7591</v>
      </c>
      <c r="K9678">
        <f t="shared" si="1215"/>
        <v>9677</v>
      </c>
      <c r="L9678">
        <f t="shared" si="1212"/>
        <v>3.1377000000000002</v>
      </c>
      <c r="M9678">
        <f t="shared" si="1213"/>
        <v>3.8999999999999998E-3</v>
      </c>
    </row>
    <row r="9679" spans="1:13">
      <c r="A9679" s="2">
        <v>389</v>
      </c>
      <c r="B9679" s="2">
        <v>141</v>
      </c>
      <c r="C9679" s="2" t="str">
        <f t="shared" si="1208"/>
        <v>(389,141)</v>
      </c>
      <c r="D9679" s="2">
        <f t="shared" si="1209"/>
        <v>197.99494943053472</v>
      </c>
      <c r="E9679" s="1">
        <f t="shared" si="1210"/>
        <v>0</v>
      </c>
      <c r="F9679" s="1">
        <f t="shared" si="1211"/>
        <v>1</v>
      </c>
      <c r="J9679">
        <f t="shared" si="1214"/>
        <v>7592</v>
      </c>
      <c r="K9679">
        <f t="shared" si="1215"/>
        <v>9678</v>
      </c>
      <c r="L9679">
        <f t="shared" si="1212"/>
        <v>3.1377999999999999</v>
      </c>
      <c r="M9679">
        <f t="shared" si="1213"/>
        <v>3.8E-3</v>
      </c>
    </row>
    <row r="9680" spans="1:13">
      <c r="A9680" s="2">
        <v>355</v>
      </c>
      <c r="B9680" s="2">
        <v>77</v>
      </c>
      <c r="C9680" s="2" t="str">
        <f t="shared" si="1208"/>
        <v>(355,77)</v>
      </c>
      <c r="D9680" s="2">
        <f t="shared" si="1209"/>
        <v>197.87369708983556</v>
      </c>
      <c r="E9680" s="1">
        <f t="shared" si="1210"/>
        <v>0</v>
      </c>
      <c r="F9680" s="1">
        <f t="shared" si="1211"/>
        <v>1</v>
      </c>
      <c r="J9680">
        <f t="shared" si="1214"/>
        <v>7593</v>
      </c>
      <c r="K9680">
        <f t="shared" si="1215"/>
        <v>9679</v>
      </c>
      <c r="L9680">
        <f t="shared" si="1212"/>
        <v>3.1379000000000001</v>
      </c>
      <c r="M9680">
        <f t="shared" si="1213"/>
        <v>3.7000000000000002E-3</v>
      </c>
    </row>
    <row r="9681" spans="1:13">
      <c r="A9681" s="2">
        <v>71</v>
      </c>
      <c r="B9681" s="2">
        <v>27</v>
      </c>
      <c r="C9681" s="2" t="str">
        <f t="shared" si="1208"/>
        <v>(71,27)</v>
      </c>
      <c r="D9681" s="2">
        <f t="shared" si="1209"/>
        <v>215.8008341040414</v>
      </c>
      <c r="E9681" s="1">
        <f t="shared" si="1210"/>
        <v>0</v>
      </c>
      <c r="F9681" s="1">
        <f t="shared" si="1211"/>
        <v>0</v>
      </c>
      <c r="J9681">
        <f t="shared" si="1214"/>
        <v>7593</v>
      </c>
      <c r="K9681">
        <f t="shared" si="1215"/>
        <v>9680</v>
      </c>
      <c r="L9681">
        <f t="shared" si="1212"/>
        <v>3.1375999999999999</v>
      </c>
      <c r="M9681">
        <f t="shared" si="1213"/>
        <v>4.0000000000000001E-3</v>
      </c>
    </row>
    <row r="9682" spans="1:13">
      <c r="A9682" s="2">
        <v>122</v>
      </c>
      <c r="B9682" s="2">
        <v>356</v>
      </c>
      <c r="C9682" s="2" t="str">
        <f t="shared" si="1208"/>
        <v>(122,356)</v>
      </c>
      <c r="D9682" s="2">
        <f t="shared" si="1209"/>
        <v>174.41330224498358</v>
      </c>
      <c r="E9682" s="1">
        <f t="shared" si="1210"/>
        <v>0</v>
      </c>
      <c r="F9682" s="1">
        <f t="shared" si="1211"/>
        <v>1</v>
      </c>
      <c r="J9682">
        <f t="shared" si="1214"/>
        <v>7594</v>
      </c>
      <c r="K9682">
        <f t="shared" si="1215"/>
        <v>9681</v>
      </c>
      <c r="L9682">
        <f t="shared" si="1212"/>
        <v>3.1377000000000002</v>
      </c>
      <c r="M9682">
        <f t="shared" si="1213"/>
        <v>3.8999999999999998E-3</v>
      </c>
    </row>
    <row r="9683" spans="1:13">
      <c r="A9683" s="2">
        <v>342</v>
      </c>
      <c r="B9683" s="2">
        <v>214</v>
      </c>
      <c r="C9683" s="2" t="str">
        <f t="shared" si="1208"/>
        <v>(342,214)</v>
      </c>
      <c r="D9683" s="2">
        <f t="shared" si="1209"/>
        <v>142.68847185389575</v>
      </c>
      <c r="E9683" s="1">
        <f t="shared" si="1210"/>
        <v>0</v>
      </c>
      <c r="F9683" s="1">
        <f t="shared" si="1211"/>
        <v>1</v>
      </c>
      <c r="J9683">
        <f t="shared" si="1214"/>
        <v>7595</v>
      </c>
      <c r="K9683">
        <f t="shared" si="1215"/>
        <v>9682</v>
      </c>
      <c r="L9683">
        <f t="shared" si="1212"/>
        <v>3.1377999999999999</v>
      </c>
      <c r="M9683">
        <f t="shared" si="1213"/>
        <v>3.8E-3</v>
      </c>
    </row>
    <row r="9684" spans="1:13">
      <c r="A9684" s="2">
        <v>337</v>
      </c>
      <c r="B9684" s="2">
        <v>107</v>
      </c>
      <c r="C9684" s="2" t="str">
        <f t="shared" si="1208"/>
        <v>(337,107)</v>
      </c>
      <c r="D9684" s="2">
        <f t="shared" si="1209"/>
        <v>165.58381563425817</v>
      </c>
      <c r="E9684" s="1">
        <f t="shared" si="1210"/>
        <v>0</v>
      </c>
      <c r="F9684" s="1">
        <f t="shared" si="1211"/>
        <v>1</v>
      </c>
      <c r="J9684">
        <f t="shared" si="1214"/>
        <v>7596</v>
      </c>
      <c r="K9684">
        <f t="shared" si="1215"/>
        <v>9683</v>
      </c>
      <c r="L9684">
        <f t="shared" si="1212"/>
        <v>3.1379000000000001</v>
      </c>
      <c r="M9684">
        <f t="shared" si="1213"/>
        <v>3.7000000000000002E-3</v>
      </c>
    </row>
    <row r="9685" spans="1:13">
      <c r="A9685" s="2">
        <v>71</v>
      </c>
      <c r="B9685" s="2">
        <v>226</v>
      </c>
      <c r="C9685" s="2" t="str">
        <f t="shared" si="1208"/>
        <v>(71,226)</v>
      </c>
      <c r="D9685" s="2">
        <f t="shared" si="1209"/>
        <v>131.59407281484982</v>
      </c>
      <c r="E9685" s="1">
        <f t="shared" si="1210"/>
        <v>0</v>
      </c>
      <c r="F9685" s="1">
        <f t="shared" si="1211"/>
        <v>1</v>
      </c>
      <c r="J9685">
        <f t="shared" si="1214"/>
        <v>7597</v>
      </c>
      <c r="K9685">
        <f t="shared" si="1215"/>
        <v>9684</v>
      </c>
      <c r="L9685">
        <f t="shared" si="1212"/>
        <v>3.1379999999999999</v>
      </c>
      <c r="M9685">
        <f t="shared" si="1213"/>
        <v>3.5999999999999999E-3</v>
      </c>
    </row>
    <row r="9686" spans="1:13">
      <c r="A9686" s="2">
        <v>70</v>
      </c>
      <c r="B9686" s="2">
        <v>159</v>
      </c>
      <c r="C9686" s="2" t="str">
        <f t="shared" si="1208"/>
        <v>(70,159)</v>
      </c>
      <c r="D9686" s="2">
        <f t="shared" si="1209"/>
        <v>136.31214179228496</v>
      </c>
      <c r="E9686" s="1">
        <f t="shared" si="1210"/>
        <v>0</v>
      </c>
      <c r="F9686" s="1">
        <f t="shared" si="1211"/>
        <v>1</v>
      </c>
      <c r="J9686">
        <f t="shared" si="1214"/>
        <v>7598</v>
      </c>
      <c r="K9686">
        <f t="shared" si="1215"/>
        <v>9685</v>
      </c>
      <c r="L9686">
        <f t="shared" si="1212"/>
        <v>3.1379999999999999</v>
      </c>
      <c r="M9686">
        <f t="shared" si="1213"/>
        <v>3.5999999999999999E-3</v>
      </c>
    </row>
    <row r="9687" spans="1:13">
      <c r="A9687" s="2">
        <v>33</v>
      </c>
      <c r="B9687" s="2">
        <v>283</v>
      </c>
      <c r="C9687" s="2" t="str">
        <f t="shared" si="1208"/>
        <v>(33,283)</v>
      </c>
      <c r="D9687" s="2">
        <f t="shared" si="1209"/>
        <v>186.48860555004427</v>
      </c>
      <c r="E9687" s="1">
        <f t="shared" si="1210"/>
        <v>0</v>
      </c>
      <c r="F9687" s="1">
        <f t="shared" si="1211"/>
        <v>1</v>
      </c>
      <c r="J9687">
        <f t="shared" si="1214"/>
        <v>7599</v>
      </c>
      <c r="K9687">
        <f t="shared" si="1215"/>
        <v>9686</v>
      </c>
      <c r="L9687">
        <f t="shared" si="1212"/>
        <v>3.1381000000000001</v>
      </c>
      <c r="M9687">
        <f t="shared" si="1213"/>
        <v>3.5000000000000001E-3</v>
      </c>
    </row>
    <row r="9688" spans="1:13">
      <c r="A9688" s="2">
        <v>47</v>
      </c>
      <c r="B9688" s="2">
        <v>316</v>
      </c>
      <c r="C9688" s="2" t="str">
        <f t="shared" si="1208"/>
        <v>(47,316)</v>
      </c>
      <c r="D9688" s="2">
        <f t="shared" si="1209"/>
        <v>192.00260414900626</v>
      </c>
      <c r="E9688" s="1">
        <f t="shared" si="1210"/>
        <v>0</v>
      </c>
      <c r="F9688" s="1">
        <f t="shared" si="1211"/>
        <v>1</v>
      </c>
      <c r="J9688">
        <f t="shared" si="1214"/>
        <v>7600</v>
      </c>
      <c r="K9688">
        <f t="shared" si="1215"/>
        <v>9687</v>
      </c>
      <c r="L9688">
        <f t="shared" si="1212"/>
        <v>3.1381999999999999</v>
      </c>
      <c r="M9688">
        <f t="shared" si="1213"/>
        <v>3.3999999999999998E-3</v>
      </c>
    </row>
    <row r="9689" spans="1:13">
      <c r="A9689" s="2">
        <v>127</v>
      </c>
      <c r="B9689" s="2">
        <v>393</v>
      </c>
      <c r="C9689" s="2" t="str">
        <f t="shared" si="1208"/>
        <v>(127,393)</v>
      </c>
      <c r="D9689" s="2">
        <f t="shared" si="1209"/>
        <v>206.34437234875102</v>
      </c>
      <c r="E9689" s="1">
        <f t="shared" si="1210"/>
        <v>0</v>
      </c>
      <c r="F9689" s="1">
        <f t="shared" si="1211"/>
        <v>0</v>
      </c>
      <c r="J9689">
        <f t="shared" si="1214"/>
        <v>7600</v>
      </c>
      <c r="K9689">
        <f t="shared" si="1215"/>
        <v>9688</v>
      </c>
      <c r="L9689">
        <f t="shared" si="1212"/>
        <v>3.1379000000000001</v>
      </c>
      <c r="M9689">
        <f t="shared" si="1213"/>
        <v>3.7000000000000002E-3</v>
      </c>
    </row>
    <row r="9690" spans="1:13">
      <c r="A9690" s="2">
        <v>193</v>
      </c>
      <c r="B9690" s="2">
        <v>219</v>
      </c>
      <c r="C9690" s="2" t="str">
        <f t="shared" si="1208"/>
        <v>(193,219)</v>
      </c>
      <c r="D9690" s="2">
        <f t="shared" si="1209"/>
        <v>20.248456731316587</v>
      </c>
      <c r="E9690" s="1">
        <f t="shared" si="1210"/>
        <v>0</v>
      </c>
      <c r="F9690" s="1">
        <f t="shared" si="1211"/>
        <v>1</v>
      </c>
      <c r="J9690">
        <f t="shared" si="1214"/>
        <v>7601</v>
      </c>
      <c r="K9690">
        <f t="shared" si="1215"/>
        <v>9689</v>
      </c>
      <c r="L9690">
        <f t="shared" si="1212"/>
        <v>3.1379999999999999</v>
      </c>
      <c r="M9690">
        <f t="shared" si="1213"/>
        <v>3.5999999999999999E-3</v>
      </c>
    </row>
    <row r="9691" spans="1:13">
      <c r="A9691" s="2">
        <v>226</v>
      </c>
      <c r="B9691" s="2">
        <v>335</v>
      </c>
      <c r="C9691" s="2" t="str">
        <f t="shared" si="1208"/>
        <v>(226,335)</v>
      </c>
      <c r="D9691" s="2">
        <f t="shared" si="1209"/>
        <v>137.48090776540573</v>
      </c>
      <c r="E9691" s="1">
        <f t="shared" si="1210"/>
        <v>0</v>
      </c>
      <c r="F9691" s="1">
        <f t="shared" si="1211"/>
        <v>1</v>
      </c>
      <c r="J9691">
        <f t="shared" si="1214"/>
        <v>7602</v>
      </c>
      <c r="K9691">
        <f t="shared" si="1215"/>
        <v>9690</v>
      </c>
      <c r="L9691">
        <f t="shared" si="1212"/>
        <v>3.1381000000000001</v>
      </c>
      <c r="M9691">
        <f t="shared" si="1213"/>
        <v>3.5000000000000001E-3</v>
      </c>
    </row>
    <row r="9692" spans="1:13">
      <c r="A9692" s="2">
        <v>328</v>
      </c>
      <c r="B9692" s="2">
        <v>19</v>
      </c>
      <c r="C9692" s="2" t="str">
        <f t="shared" si="1208"/>
        <v>(328,19)</v>
      </c>
      <c r="D9692" s="2">
        <f t="shared" si="1209"/>
        <v>221.68671588527806</v>
      </c>
      <c r="E9692" s="1">
        <f t="shared" si="1210"/>
        <v>0</v>
      </c>
      <c r="F9692" s="1">
        <f t="shared" si="1211"/>
        <v>0</v>
      </c>
      <c r="J9692">
        <f t="shared" si="1214"/>
        <v>7602</v>
      </c>
      <c r="K9692">
        <f t="shared" si="1215"/>
        <v>9691</v>
      </c>
      <c r="L9692">
        <f t="shared" si="1212"/>
        <v>3.1377999999999999</v>
      </c>
      <c r="M9692">
        <f t="shared" si="1213"/>
        <v>3.8E-3</v>
      </c>
    </row>
    <row r="9693" spans="1:13">
      <c r="A9693" s="2">
        <v>214</v>
      </c>
      <c r="B9693" s="2">
        <v>365</v>
      </c>
      <c r="C9693" s="2" t="str">
        <f t="shared" si="1208"/>
        <v>(214,365)</v>
      </c>
      <c r="D9693" s="2">
        <f t="shared" si="1209"/>
        <v>165.59287424282482</v>
      </c>
      <c r="E9693" s="1">
        <f t="shared" si="1210"/>
        <v>0</v>
      </c>
      <c r="F9693" s="1">
        <f t="shared" si="1211"/>
        <v>1</v>
      </c>
      <c r="J9693">
        <f t="shared" si="1214"/>
        <v>7603</v>
      </c>
      <c r="K9693">
        <f t="shared" si="1215"/>
        <v>9692</v>
      </c>
      <c r="L9693">
        <f t="shared" si="1212"/>
        <v>3.1377999999999999</v>
      </c>
      <c r="M9693">
        <f t="shared" si="1213"/>
        <v>3.8E-3</v>
      </c>
    </row>
    <row r="9694" spans="1:13">
      <c r="A9694" s="2">
        <v>276</v>
      </c>
      <c r="B9694" s="2">
        <v>187</v>
      </c>
      <c r="C9694" s="2" t="str">
        <f t="shared" si="1208"/>
        <v>(276,187)</v>
      </c>
      <c r="D9694" s="2">
        <f t="shared" si="1209"/>
        <v>77.103826104804938</v>
      </c>
      <c r="E9694" s="1">
        <f t="shared" si="1210"/>
        <v>0</v>
      </c>
      <c r="F9694" s="1">
        <f t="shared" si="1211"/>
        <v>1</v>
      </c>
      <c r="J9694">
        <f t="shared" si="1214"/>
        <v>7604</v>
      </c>
      <c r="K9694">
        <f t="shared" si="1215"/>
        <v>9693</v>
      </c>
      <c r="L9694">
        <f t="shared" si="1212"/>
        <v>3.1379000000000001</v>
      </c>
      <c r="M9694">
        <f t="shared" si="1213"/>
        <v>3.7000000000000002E-3</v>
      </c>
    </row>
    <row r="9695" spans="1:13">
      <c r="A9695" s="2">
        <v>306</v>
      </c>
      <c r="B9695" s="2">
        <v>152</v>
      </c>
      <c r="C9695" s="2" t="str">
        <f t="shared" si="1208"/>
        <v>(306,152)</v>
      </c>
      <c r="D9695" s="2">
        <f t="shared" si="1209"/>
        <v>116.36150566231085</v>
      </c>
      <c r="E9695" s="1">
        <f t="shared" si="1210"/>
        <v>0</v>
      </c>
      <c r="F9695" s="1">
        <f t="shared" si="1211"/>
        <v>1</v>
      </c>
      <c r="J9695">
        <f t="shared" si="1214"/>
        <v>7605</v>
      </c>
      <c r="K9695">
        <f t="shared" si="1215"/>
        <v>9694</v>
      </c>
      <c r="L9695">
        <f t="shared" si="1212"/>
        <v>3.1379999999999999</v>
      </c>
      <c r="M9695">
        <f t="shared" si="1213"/>
        <v>3.5999999999999999E-3</v>
      </c>
    </row>
    <row r="9696" spans="1:13">
      <c r="A9696" s="2">
        <v>285</v>
      </c>
      <c r="B9696" s="2">
        <v>122</v>
      </c>
      <c r="C9696" s="2" t="str">
        <f t="shared" si="1208"/>
        <v>(285,122)</v>
      </c>
      <c r="D9696" s="2">
        <f t="shared" si="1209"/>
        <v>115.36463929644994</v>
      </c>
      <c r="E9696" s="1">
        <f t="shared" si="1210"/>
        <v>0</v>
      </c>
      <c r="F9696" s="1">
        <f t="shared" si="1211"/>
        <v>1</v>
      </c>
      <c r="J9696">
        <f t="shared" si="1214"/>
        <v>7606</v>
      </c>
      <c r="K9696">
        <f t="shared" si="1215"/>
        <v>9695</v>
      </c>
      <c r="L9696">
        <f t="shared" si="1212"/>
        <v>3.1381000000000001</v>
      </c>
      <c r="M9696">
        <f t="shared" si="1213"/>
        <v>3.5000000000000001E-3</v>
      </c>
    </row>
    <row r="9697" spans="1:13">
      <c r="A9697" s="2">
        <v>199</v>
      </c>
      <c r="B9697" s="2">
        <v>379</v>
      </c>
      <c r="C9697" s="2" t="str">
        <f t="shared" si="1208"/>
        <v>(199,379)</v>
      </c>
      <c r="D9697" s="2">
        <f t="shared" si="1209"/>
        <v>179.00279327429502</v>
      </c>
      <c r="E9697" s="1">
        <f t="shared" si="1210"/>
        <v>0</v>
      </c>
      <c r="F9697" s="1">
        <f t="shared" si="1211"/>
        <v>1</v>
      </c>
      <c r="J9697">
        <f t="shared" si="1214"/>
        <v>7607</v>
      </c>
      <c r="K9697">
        <f t="shared" si="1215"/>
        <v>9696</v>
      </c>
      <c r="L9697">
        <f t="shared" si="1212"/>
        <v>3.1381999999999999</v>
      </c>
      <c r="M9697">
        <f t="shared" si="1213"/>
        <v>3.3999999999999998E-3</v>
      </c>
    </row>
    <row r="9698" spans="1:13">
      <c r="A9698" s="2">
        <v>303</v>
      </c>
      <c r="B9698" s="2">
        <v>326</v>
      </c>
      <c r="C9698" s="2" t="str">
        <f t="shared" si="1208"/>
        <v>(303,326)</v>
      </c>
      <c r="D9698" s="2">
        <f t="shared" si="1209"/>
        <v>162.74212730574712</v>
      </c>
      <c r="E9698" s="1">
        <f t="shared" si="1210"/>
        <v>0</v>
      </c>
      <c r="F9698" s="1">
        <f t="shared" si="1211"/>
        <v>1</v>
      </c>
      <c r="J9698">
        <f t="shared" si="1214"/>
        <v>7608</v>
      </c>
      <c r="K9698">
        <f t="shared" si="1215"/>
        <v>9697</v>
      </c>
      <c r="L9698">
        <f t="shared" si="1212"/>
        <v>3.1383000000000001</v>
      </c>
      <c r="M9698">
        <f t="shared" si="1213"/>
        <v>3.3E-3</v>
      </c>
    </row>
    <row r="9699" spans="1:13">
      <c r="A9699" s="2">
        <v>112</v>
      </c>
      <c r="B9699" s="2">
        <v>6</v>
      </c>
      <c r="C9699" s="2" t="str">
        <f t="shared" si="1208"/>
        <v>(112,6)</v>
      </c>
      <c r="D9699" s="2">
        <f t="shared" si="1209"/>
        <v>213.02582003128165</v>
      </c>
      <c r="E9699" s="1">
        <f t="shared" si="1210"/>
        <v>0</v>
      </c>
      <c r="F9699" s="1">
        <f t="shared" si="1211"/>
        <v>0</v>
      </c>
      <c r="J9699">
        <f t="shared" si="1214"/>
        <v>7608</v>
      </c>
      <c r="K9699">
        <f t="shared" si="1215"/>
        <v>9698</v>
      </c>
      <c r="L9699">
        <f t="shared" si="1212"/>
        <v>3.1379999999999999</v>
      </c>
      <c r="M9699">
        <f t="shared" si="1213"/>
        <v>3.5999999999999999E-3</v>
      </c>
    </row>
    <row r="9700" spans="1:13">
      <c r="A9700" s="2">
        <v>92</v>
      </c>
      <c r="B9700" s="2">
        <v>310</v>
      </c>
      <c r="C9700" s="2" t="str">
        <f t="shared" si="1208"/>
        <v>(92,310)</v>
      </c>
      <c r="D9700" s="2">
        <f t="shared" si="1209"/>
        <v>154.15576538034509</v>
      </c>
      <c r="E9700" s="1">
        <f t="shared" si="1210"/>
        <v>0</v>
      </c>
      <c r="F9700" s="1">
        <f t="shared" si="1211"/>
        <v>1</v>
      </c>
      <c r="J9700">
        <f t="shared" si="1214"/>
        <v>7609</v>
      </c>
      <c r="K9700">
        <f t="shared" si="1215"/>
        <v>9699</v>
      </c>
      <c r="L9700">
        <f t="shared" si="1212"/>
        <v>3.1381000000000001</v>
      </c>
      <c r="M9700">
        <f t="shared" si="1213"/>
        <v>3.5000000000000001E-3</v>
      </c>
    </row>
    <row r="9701" spans="1:13">
      <c r="A9701" s="2">
        <v>257</v>
      </c>
      <c r="B9701" s="2">
        <v>329</v>
      </c>
      <c r="C9701" s="2" t="str">
        <f t="shared" si="1208"/>
        <v>(257,329)</v>
      </c>
      <c r="D9701" s="2">
        <f t="shared" si="1209"/>
        <v>141.03191128251791</v>
      </c>
      <c r="E9701" s="1">
        <f t="shared" si="1210"/>
        <v>0</v>
      </c>
      <c r="F9701" s="1">
        <f t="shared" si="1211"/>
        <v>1</v>
      </c>
      <c r="J9701">
        <f t="shared" si="1214"/>
        <v>7610</v>
      </c>
      <c r="K9701">
        <f t="shared" si="1215"/>
        <v>9700</v>
      </c>
      <c r="L9701">
        <f t="shared" si="1212"/>
        <v>3.1381000000000001</v>
      </c>
      <c r="M9701">
        <f t="shared" si="1213"/>
        <v>3.5000000000000001E-3</v>
      </c>
    </row>
    <row r="9702" spans="1:13">
      <c r="A9702" s="2">
        <v>237</v>
      </c>
      <c r="B9702" s="2">
        <v>378</v>
      </c>
      <c r="C9702" s="2" t="str">
        <f t="shared" si="1208"/>
        <v>(237,378)</v>
      </c>
      <c r="D9702" s="2">
        <f t="shared" si="1209"/>
        <v>181.8048404196104</v>
      </c>
      <c r="E9702" s="1">
        <f t="shared" si="1210"/>
        <v>0</v>
      </c>
      <c r="F9702" s="1">
        <f t="shared" si="1211"/>
        <v>1</v>
      </c>
      <c r="J9702">
        <f t="shared" si="1214"/>
        <v>7611</v>
      </c>
      <c r="K9702">
        <f t="shared" si="1215"/>
        <v>9701</v>
      </c>
      <c r="L9702">
        <f t="shared" si="1212"/>
        <v>3.1381999999999999</v>
      </c>
      <c r="M9702">
        <f t="shared" si="1213"/>
        <v>3.3999999999999998E-3</v>
      </c>
    </row>
    <row r="9703" spans="1:13">
      <c r="A9703" s="2">
        <v>201</v>
      </c>
      <c r="B9703" s="2">
        <v>24</v>
      </c>
      <c r="C9703" s="2" t="str">
        <f t="shared" si="1208"/>
        <v>(201,24)</v>
      </c>
      <c r="D9703" s="2">
        <f t="shared" si="1209"/>
        <v>176.00284088616297</v>
      </c>
      <c r="E9703" s="1">
        <f t="shared" si="1210"/>
        <v>0</v>
      </c>
      <c r="F9703" s="1">
        <f t="shared" si="1211"/>
        <v>1</v>
      </c>
      <c r="J9703">
        <f t="shared" si="1214"/>
        <v>7612</v>
      </c>
      <c r="K9703">
        <f t="shared" si="1215"/>
        <v>9702</v>
      </c>
      <c r="L9703">
        <f t="shared" si="1212"/>
        <v>3.1383000000000001</v>
      </c>
      <c r="M9703">
        <f t="shared" si="1213"/>
        <v>3.3E-3</v>
      </c>
    </row>
    <row r="9704" spans="1:13">
      <c r="A9704" s="2">
        <v>257</v>
      </c>
      <c r="B9704" s="2">
        <v>321</v>
      </c>
      <c r="C9704" s="2" t="str">
        <f t="shared" si="1208"/>
        <v>(257,321)</v>
      </c>
      <c r="D9704" s="2">
        <f t="shared" si="1209"/>
        <v>133.75350462698165</v>
      </c>
      <c r="E9704" s="1">
        <f t="shared" si="1210"/>
        <v>0</v>
      </c>
      <c r="F9704" s="1">
        <f t="shared" si="1211"/>
        <v>1</v>
      </c>
      <c r="J9704">
        <f t="shared" si="1214"/>
        <v>7613</v>
      </c>
      <c r="K9704">
        <f t="shared" si="1215"/>
        <v>9703</v>
      </c>
      <c r="L9704">
        <f t="shared" si="1212"/>
        <v>3.1383999999999999</v>
      </c>
      <c r="M9704">
        <f t="shared" si="1213"/>
        <v>3.2000000000000002E-3</v>
      </c>
    </row>
    <row r="9705" spans="1:13">
      <c r="A9705" s="2">
        <v>222</v>
      </c>
      <c r="B9705" s="2">
        <v>44</v>
      </c>
      <c r="C9705" s="2" t="str">
        <f t="shared" si="1208"/>
        <v>(222,44)</v>
      </c>
      <c r="D9705" s="2">
        <f t="shared" si="1209"/>
        <v>157.54364474646383</v>
      </c>
      <c r="E9705" s="1">
        <f t="shared" si="1210"/>
        <v>0</v>
      </c>
      <c r="F9705" s="1">
        <f t="shared" si="1211"/>
        <v>1</v>
      </c>
      <c r="J9705">
        <f t="shared" si="1214"/>
        <v>7614</v>
      </c>
      <c r="K9705">
        <f t="shared" si="1215"/>
        <v>9704</v>
      </c>
      <c r="L9705">
        <f t="shared" si="1212"/>
        <v>3.1385000000000001</v>
      </c>
      <c r="M9705">
        <f t="shared" si="1213"/>
        <v>3.0999999999999999E-3</v>
      </c>
    </row>
    <row r="9706" spans="1:13">
      <c r="A9706" s="2">
        <v>389</v>
      </c>
      <c r="B9706" s="2">
        <v>16</v>
      </c>
      <c r="C9706" s="2" t="str">
        <f t="shared" si="1208"/>
        <v>(389,16)</v>
      </c>
      <c r="D9706" s="2">
        <f t="shared" si="1209"/>
        <v>263.77452492611945</v>
      </c>
      <c r="E9706" s="1">
        <f t="shared" si="1210"/>
        <v>0</v>
      </c>
      <c r="F9706" s="1">
        <f t="shared" si="1211"/>
        <v>0</v>
      </c>
      <c r="J9706">
        <f t="shared" si="1214"/>
        <v>7614</v>
      </c>
      <c r="K9706">
        <f t="shared" si="1215"/>
        <v>9705</v>
      </c>
      <c r="L9706">
        <f t="shared" si="1212"/>
        <v>3.1381999999999999</v>
      </c>
      <c r="M9706">
        <f t="shared" si="1213"/>
        <v>3.3999999999999998E-3</v>
      </c>
    </row>
    <row r="9707" spans="1:13">
      <c r="A9707" s="2">
        <v>40</v>
      </c>
      <c r="B9707" s="2">
        <v>146</v>
      </c>
      <c r="C9707" s="2" t="str">
        <f t="shared" si="1208"/>
        <v>(40,146)</v>
      </c>
      <c r="D9707" s="2">
        <f t="shared" si="1209"/>
        <v>168.86681142249356</v>
      </c>
      <c r="E9707" s="1">
        <f t="shared" si="1210"/>
        <v>0</v>
      </c>
      <c r="F9707" s="1">
        <f t="shared" si="1211"/>
        <v>1</v>
      </c>
      <c r="J9707">
        <f t="shared" si="1214"/>
        <v>7615</v>
      </c>
      <c r="K9707">
        <f t="shared" si="1215"/>
        <v>9706</v>
      </c>
      <c r="L9707">
        <f t="shared" si="1212"/>
        <v>3.1383000000000001</v>
      </c>
      <c r="M9707">
        <f t="shared" si="1213"/>
        <v>3.3E-3</v>
      </c>
    </row>
    <row r="9708" spans="1:13">
      <c r="A9708" s="2">
        <v>160</v>
      </c>
      <c r="B9708" s="2">
        <v>287</v>
      </c>
      <c r="C9708" s="2" t="str">
        <f t="shared" si="1208"/>
        <v>(160,287)</v>
      </c>
      <c r="D9708" s="2">
        <f t="shared" si="1209"/>
        <v>95.75489543621255</v>
      </c>
      <c r="E9708" s="1">
        <f t="shared" si="1210"/>
        <v>0</v>
      </c>
      <c r="F9708" s="1">
        <f t="shared" si="1211"/>
        <v>1</v>
      </c>
      <c r="J9708">
        <f t="shared" si="1214"/>
        <v>7616</v>
      </c>
      <c r="K9708">
        <f t="shared" si="1215"/>
        <v>9707</v>
      </c>
      <c r="L9708">
        <f t="shared" si="1212"/>
        <v>3.1383999999999999</v>
      </c>
      <c r="M9708">
        <f t="shared" si="1213"/>
        <v>3.2000000000000002E-3</v>
      </c>
    </row>
    <row r="9709" spans="1:13">
      <c r="A9709" s="2">
        <v>92</v>
      </c>
      <c r="B9709" s="2">
        <v>39</v>
      </c>
      <c r="C9709" s="2" t="str">
        <f t="shared" si="1208"/>
        <v>(92,39)</v>
      </c>
      <c r="D9709" s="2">
        <f t="shared" si="1209"/>
        <v>193.86851214160592</v>
      </c>
      <c r="E9709" s="1">
        <f t="shared" si="1210"/>
        <v>0</v>
      </c>
      <c r="F9709" s="1">
        <f t="shared" si="1211"/>
        <v>1</v>
      </c>
      <c r="J9709">
        <f t="shared" si="1214"/>
        <v>7617</v>
      </c>
      <c r="K9709">
        <f t="shared" si="1215"/>
        <v>9708</v>
      </c>
      <c r="L9709">
        <f t="shared" si="1212"/>
        <v>3.1383999999999999</v>
      </c>
      <c r="M9709">
        <f t="shared" si="1213"/>
        <v>3.2000000000000002E-3</v>
      </c>
    </row>
    <row r="9710" spans="1:13">
      <c r="A9710" s="2">
        <v>18</v>
      </c>
      <c r="B9710" s="2">
        <v>58</v>
      </c>
      <c r="C9710" s="2" t="str">
        <f t="shared" si="1208"/>
        <v>(18,58)</v>
      </c>
      <c r="D9710" s="2">
        <f t="shared" si="1209"/>
        <v>230.84193726444076</v>
      </c>
      <c r="E9710" s="1">
        <f t="shared" si="1210"/>
        <v>0</v>
      </c>
      <c r="F9710" s="1">
        <f t="shared" si="1211"/>
        <v>0</v>
      </c>
      <c r="J9710">
        <f t="shared" si="1214"/>
        <v>7617</v>
      </c>
      <c r="K9710">
        <f t="shared" si="1215"/>
        <v>9709</v>
      </c>
      <c r="L9710">
        <f t="shared" si="1212"/>
        <v>3.1381000000000001</v>
      </c>
      <c r="M9710">
        <f t="shared" si="1213"/>
        <v>3.5000000000000001E-3</v>
      </c>
    </row>
    <row r="9711" spans="1:13">
      <c r="A9711" s="2">
        <v>226</v>
      </c>
      <c r="B9711" s="2">
        <v>201</v>
      </c>
      <c r="C9711" s="2" t="str">
        <f t="shared" si="1208"/>
        <v>(226,201)</v>
      </c>
      <c r="D9711" s="2">
        <f t="shared" si="1209"/>
        <v>26.019223662515376</v>
      </c>
      <c r="E9711" s="1">
        <f t="shared" si="1210"/>
        <v>0</v>
      </c>
      <c r="F9711" s="1">
        <f t="shared" si="1211"/>
        <v>1</v>
      </c>
      <c r="J9711">
        <f t="shared" si="1214"/>
        <v>7618</v>
      </c>
      <c r="K9711">
        <f t="shared" si="1215"/>
        <v>9710</v>
      </c>
      <c r="L9711">
        <f t="shared" si="1212"/>
        <v>3.1381999999999999</v>
      </c>
      <c r="M9711">
        <f t="shared" si="1213"/>
        <v>3.3999999999999998E-3</v>
      </c>
    </row>
    <row r="9712" spans="1:13">
      <c r="A9712" s="2">
        <v>103</v>
      </c>
      <c r="B9712" s="2">
        <v>286</v>
      </c>
      <c r="C9712" s="2" t="str">
        <f t="shared" si="1208"/>
        <v>(103,286)</v>
      </c>
      <c r="D9712" s="2">
        <f t="shared" si="1209"/>
        <v>129.634100452003</v>
      </c>
      <c r="E9712" s="1">
        <f t="shared" si="1210"/>
        <v>0</v>
      </c>
      <c r="F9712" s="1">
        <f t="shared" si="1211"/>
        <v>1</v>
      </c>
      <c r="J9712">
        <f t="shared" si="1214"/>
        <v>7619</v>
      </c>
      <c r="K9712">
        <f t="shared" si="1215"/>
        <v>9711</v>
      </c>
      <c r="L9712">
        <f t="shared" si="1212"/>
        <v>3.1383000000000001</v>
      </c>
      <c r="M9712">
        <f t="shared" si="1213"/>
        <v>3.3E-3</v>
      </c>
    </row>
    <row r="9713" spans="1:13">
      <c r="A9713" s="2">
        <v>260</v>
      </c>
      <c r="B9713" s="2">
        <v>100</v>
      </c>
      <c r="C9713" s="2" t="str">
        <f t="shared" si="1208"/>
        <v>(260,100)</v>
      </c>
      <c r="D9713" s="2">
        <f t="shared" si="1209"/>
        <v>116.61903789690601</v>
      </c>
      <c r="E9713" s="1">
        <f t="shared" si="1210"/>
        <v>0</v>
      </c>
      <c r="F9713" s="1">
        <f t="shared" si="1211"/>
        <v>1</v>
      </c>
      <c r="J9713">
        <f t="shared" si="1214"/>
        <v>7620</v>
      </c>
      <c r="K9713">
        <f t="shared" si="1215"/>
        <v>9712</v>
      </c>
      <c r="L9713">
        <f t="shared" si="1212"/>
        <v>3.1383999999999999</v>
      </c>
      <c r="M9713">
        <f t="shared" si="1213"/>
        <v>3.2000000000000002E-3</v>
      </c>
    </row>
    <row r="9714" spans="1:13">
      <c r="A9714" s="2">
        <v>258</v>
      </c>
      <c r="B9714" s="2">
        <v>157</v>
      </c>
      <c r="C9714" s="2" t="str">
        <f t="shared" si="1208"/>
        <v>(258,157)</v>
      </c>
      <c r="D9714" s="2">
        <f t="shared" si="1209"/>
        <v>72.201108024738787</v>
      </c>
      <c r="E9714" s="1">
        <f t="shared" si="1210"/>
        <v>0</v>
      </c>
      <c r="F9714" s="1">
        <f t="shared" si="1211"/>
        <v>1</v>
      </c>
      <c r="J9714">
        <f t="shared" si="1214"/>
        <v>7621</v>
      </c>
      <c r="K9714">
        <f t="shared" si="1215"/>
        <v>9713</v>
      </c>
      <c r="L9714">
        <f t="shared" si="1212"/>
        <v>3.1385000000000001</v>
      </c>
      <c r="M9714">
        <f t="shared" si="1213"/>
        <v>3.0999999999999999E-3</v>
      </c>
    </row>
    <row r="9715" spans="1:13">
      <c r="A9715" s="2">
        <v>120</v>
      </c>
      <c r="B9715" s="2">
        <v>36</v>
      </c>
      <c r="C9715" s="2" t="str">
        <f t="shared" si="1208"/>
        <v>(120,36)</v>
      </c>
      <c r="D9715" s="2">
        <f t="shared" si="1209"/>
        <v>182.4719156473127</v>
      </c>
      <c r="E9715" s="1">
        <f t="shared" si="1210"/>
        <v>0</v>
      </c>
      <c r="F9715" s="1">
        <f t="shared" si="1211"/>
        <v>1</v>
      </c>
      <c r="J9715">
        <f t="shared" si="1214"/>
        <v>7622</v>
      </c>
      <c r="K9715">
        <f t="shared" si="1215"/>
        <v>9714</v>
      </c>
      <c r="L9715">
        <f t="shared" si="1212"/>
        <v>3.1385999999999998</v>
      </c>
      <c r="M9715">
        <f t="shared" si="1213"/>
        <v>3.0000000000000001E-3</v>
      </c>
    </row>
    <row r="9716" spans="1:13">
      <c r="A9716" s="2">
        <v>335</v>
      </c>
      <c r="B9716" s="2">
        <v>341</v>
      </c>
      <c r="C9716" s="2" t="str">
        <f t="shared" si="1208"/>
        <v>(335,341)</v>
      </c>
      <c r="D9716" s="2">
        <f t="shared" si="1209"/>
        <v>195.20758181996928</v>
      </c>
      <c r="E9716" s="1">
        <f t="shared" si="1210"/>
        <v>0</v>
      </c>
      <c r="F9716" s="1">
        <f t="shared" si="1211"/>
        <v>1</v>
      </c>
      <c r="J9716">
        <f t="shared" si="1214"/>
        <v>7623</v>
      </c>
      <c r="K9716">
        <f t="shared" si="1215"/>
        <v>9715</v>
      </c>
      <c r="L9716">
        <f t="shared" si="1212"/>
        <v>3.1387</v>
      </c>
      <c r="M9716">
        <f t="shared" si="1213"/>
        <v>2.8999999999999998E-3</v>
      </c>
    </row>
    <row r="9717" spans="1:13">
      <c r="A9717" s="2">
        <v>354</v>
      </c>
      <c r="B9717" s="2">
        <v>188</v>
      </c>
      <c r="C9717" s="2" t="str">
        <f t="shared" si="1208"/>
        <v>(354,188)</v>
      </c>
      <c r="D9717" s="2">
        <f t="shared" si="1209"/>
        <v>154.46682491719702</v>
      </c>
      <c r="E9717" s="1">
        <f t="shared" si="1210"/>
        <v>0</v>
      </c>
      <c r="F9717" s="1">
        <f t="shared" si="1211"/>
        <v>1</v>
      </c>
      <c r="J9717">
        <f t="shared" si="1214"/>
        <v>7624</v>
      </c>
      <c r="K9717">
        <f t="shared" si="1215"/>
        <v>9716</v>
      </c>
      <c r="L9717">
        <f t="shared" si="1212"/>
        <v>3.1387</v>
      </c>
      <c r="M9717">
        <f t="shared" si="1213"/>
        <v>2.8999999999999998E-3</v>
      </c>
    </row>
    <row r="9718" spans="1:13">
      <c r="A9718" s="2">
        <v>93</v>
      </c>
      <c r="B9718" s="2">
        <v>266</v>
      </c>
      <c r="C9718" s="2" t="str">
        <f t="shared" si="1208"/>
        <v>(93,266)</v>
      </c>
      <c r="D9718" s="2">
        <f t="shared" si="1209"/>
        <v>125.7179382586272</v>
      </c>
      <c r="E9718" s="1">
        <f t="shared" si="1210"/>
        <v>0</v>
      </c>
      <c r="F9718" s="1">
        <f t="shared" si="1211"/>
        <v>1</v>
      </c>
      <c r="J9718">
        <f t="shared" si="1214"/>
        <v>7625</v>
      </c>
      <c r="K9718">
        <f t="shared" si="1215"/>
        <v>9717</v>
      </c>
      <c r="L9718">
        <f t="shared" si="1212"/>
        <v>3.1387999999999998</v>
      </c>
      <c r="M9718">
        <f t="shared" si="1213"/>
        <v>2.8E-3</v>
      </c>
    </row>
    <row r="9719" spans="1:13">
      <c r="A9719" s="2">
        <v>346</v>
      </c>
      <c r="B9719" s="2">
        <v>307</v>
      </c>
      <c r="C9719" s="2" t="str">
        <f t="shared" si="1208"/>
        <v>(346,307)</v>
      </c>
      <c r="D9719" s="2">
        <f t="shared" si="1209"/>
        <v>181.01104938649465</v>
      </c>
      <c r="E9719" s="1">
        <f t="shared" si="1210"/>
        <v>0</v>
      </c>
      <c r="F9719" s="1">
        <f t="shared" si="1211"/>
        <v>1</v>
      </c>
      <c r="J9719">
        <f t="shared" si="1214"/>
        <v>7626</v>
      </c>
      <c r="K9719">
        <f t="shared" si="1215"/>
        <v>9718</v>
      </c>
      <c r="L9719">
        <f t="shared" si="1212"/>
        <v>3.1389</v>
      </c>
      <c r="M9719">
        <f t="shared" si="1213"/>
        <v>2.7000000000000001E-3</v>
      </c>
    </row>
    <row r="9720" spans="1:13">
      <c r="A9720" s="2">
        <v>220</v>
      </c>
      <c r="B9720" s="2">
        <v>190</v>
      </c>
      <c r="C9720" s="2" t="str">
        <f t="shared" si="1208"/>
        <v>(220,190)</v>
      </c>
      <c r="D9720" s="2">
        <f t="shared" si="1209"/>
        <v>22.360679774997898</v>
      </c>
      <c r="E9720" s="1">
        <f t="shared" si="1210"/>
        <v>0</v>
      </c>
      <c r="F9720" s="1">
        <f t="shared" si="1211"/>
        <v>1</v>
      </c>
      <c r="J9720">
        <f t="shared" si="1214"/>
        <v>7627</v>
      </c>
      <c r="K9720">
        <f t="shared" si="1215"/>
        <v>9719</v>
      </c>
      <c r="L9720">
        <f t="shared" si="1212"/>
        <v>3.1389999999999998</v>
      </c>
      <c r="M9720">
        <f t="shared" si="1213"/>
        <v>2.5999999999999999E-3</v>
      </c>
    </row>
    <row r="9721" spans="1:13">
      <c r="A9721" s="2">
        <v>259</v>
      </c>
      <c r="B9721" s="2">
        <v>266</v>
      </c>
      <c r="C9721" s="2" t="str">
        <f t="shared" si="1208"/>
        <v>(259,266)</v>
      </c>
      <c r="D9721" s="2">
        <f t="shared" si="1209"/>
        <v>88.526832090615329</v>
      </c>
      <c r="E9721" s="1">
        <f t="shared" si="1210"/>
        <v>0</v>
      </c>
      <c r="F9721" s="1">
        <f t="shared" si="1211"/>
        <v>1</v>
      </c>
      <c r="J9721">
        <f t="shared" si="1214"/>
        <v>7628</v>
      </c>
      <c r="K9721">
        <f t="shared" si="1215"/>
        <v>9720</v>
      </c>
      <c r="L9721">
        <f t="shared" si="1212"/>
        <v>3.1391</v>
      </c>
      <c r="M9721">
        <f t="shared" si="1213"/>
        <v>2.5000000000000001E-3</v>
      </c>
    </row>
    <row r="9722" spans="1:13">
      <c r="A9722" s="2">
        <v>146</v>
      </c>
      <c r="B9722" s="2">
        <v>204</v>
      </c>
      <c r="C9722" s="2" t="str">
        <f t="shared" si="1208"/>
        <v>(146,204)</v>
      </c>
      <c r="D9722" s="2">
        <f t="shared" si="1209"/>
        <v>54.147945482723536</v>
      </c>
      <c r="E9722" s="1">
        <f t="shared" si="1210"/>
        <v>0</v>
      </c>
      <c r="F9722" s="1">
        <f t="shared" si="1211"/>
        <v>1</v>
      </c>
      <c r="J9722">
        <f t="shared" si="1214"/>
        <v>7629</v>
      </c>
      <c r="K9722">
        <f t="shared" si="1215"/>
        <v>9721</v>
      </c>
      <c r="L9722">
        <f t="shared" si="1212"/>
        <v>3.1392000000000002</v>
      </c>
      <c r="M9722">
        <f t="shared" si="1213"/>
        <v>2.3999999999999998E-3</v>
      </c>
    </row>
    <row r="9723" spans="1:13">
      <c r="A9723" s="2">
        <v>332</v>
      </c>
      <c r="B9723" s="2">
        <v>316</v>
      </c>
      <c r="C9723" s="2" t="str">
        <f t="shared" si="1208"/>
        <v>(332,316)</v>
      </c>
      <c r="D9723" s="2">
        <f t="shared" si="1209"/>
        <v>175.72706109191037</v>
      </c>
      <c r="E9723" s="1">
        <f t="shared" si="1210"/>
        <v>0</v>
      </c>
      <c r="F9723" s="1">
        <f t="shared" si="1211"/>
        <v>1</v>
      </c>
      <c r="J9723">
        <f t="shared" si="1214"/>
        <v>7630</v>
      </c>
      <c r="K9723">
        <f t="shared" si="1215"/>
        <v>9722</v>
      </c>
      <c r="L9723">
        <f t="shared" si="1212"/>
        <v>3.1393</v>
      </c>
      <c r="M9723">
        <f t="shared" si="1213"/>
        <v>2.3E-3</v>
      </c>
    </row>
    <row r="9724" spans="1:13">
      <c r="A9724" s="2">
        <v>193</v>
      </c>
      <c r="B9724" s="2">
        <v>58</v>
      </c>
      <c r="C9724" s="2" t="str">
        <f t="shared" si="1208"/>
        <v>(193,58)</v>
      </c>
      <c r="D9724" s="2">
        <f t="shared" si="1209"/>
        <v>142.1724305201258</v>
      </c>
      <c r="E9724" s="1">
        <f t="shared" si="1210"/>
        <v>0</v>
      </c>
      <c r="F9724" s="1">
        <f t="shared" si="1211"/>
        <v>1</v>
      </c>
      <c r="J9724">
        <f t="shared" si="1214"/>
        <v>7631</v>
      </c>
      <c r="K9724">
        <f t="shared" si="1215"/>
        <v>9723</v>
      </c>
      <c r="L9724">
        <f t="shared" si="1212"/>
        <v>3.1394000000000002</v>
      </c>
      <c r="M9724">
        <f t="shared" si="1213"/>
        <v>2.2000000000000001E-3</v>
      </c>
    </row>
    <row r="9725" spans="1:13">
      <c r="A9725" s="2">
        <v>157</v>
      </c>
      <c r="B9725" s="2">
        <v>67</v>
      </c>
      <c r="C9725" s="2" t="str">
        <f t="shared" si="1208"/>
        <v>(157,67)</v>
      </c>
      <c r="D9725" s="2">
        <f t="shared" si="1209"/>
        <v>139.77839604173457</v>
      </c>
      <c r="E9725" s="1">
        <f t="shared" si="1210"/>
        <v>0</v>
      </c>
      <c r="F9725" s="1">
        <f t="shared" si="1211"/>
        <v>1</v>
      </c>
      <c r="J9725">
        <f t="shared" si="1214"/>
        <v>7632</v>
      </c>
      <c r="K9725">
        <f t="shared" si="1215"/>
        <v>9724</v>
      </c>
      <c r="L9725">
        <f t="shared" si="1212"/>
        <v>3.1394000000000002</v>
      </c>
      <c r="M9725">
        <f t="shared" si="1213"/>
        <v>2.2000000000000001E-3</v>
      </c>
    </row>
    <row r="9726" spans="1:13">
      <c r="A9726" s="2">
        <v>217</v>
      </c>
      <c r="B9726" s="2">
        <v>360</v>
      </c>
      <c r="C9726" s="2" t="str">
        <f t="shared" si="1208"/>
        <v>(217,360)</v>
      </c>
      <c r="D9726" s="2">
        <f t="shared" si="1209"/>
        <v>160.90059042775448</v>
      </c>
      <c r="E9726" s="1">
        <f t="shared" si="1210"/>
        <v>0</v>
      </c>
      <c r="F9726" s="1">
        <f t="shared" si="1211"/>
        <v>1</v>
      </c>
      <c r="J9726">
        <f t="shared" si="1214"/>
        <v>7633</v>
      </c>
      <c r="K9726">
        <f t="shared" si="1215"/>
        <v>9725</v>
      </c>
      <c r="L9726">
        <f t="shared" si="1212"/>
        <v>3.1395</v>
      </c>
      <c r="M9726">
        <f t="shared" si="1213"/>
        <v>2.0999999999999999E-3</v>
      </c>
    </row>
    <row r="9727" spans="1:13">
      <c r="A9727" s="2">
        <v>346</v>
      </c>
      <c r="B9727" s="2">
        <v>12</v>
      </c>
      <c r="C9727" s="2" t="str">
        <f t="shared" si="1208"/>
        <v>(346,12)</v>
      </c>
      <c r="D9727" s="2">
        <f t="shared" si="1209"/>
        <v>238.03361107205006</v>
      </c>
      <c r="E9727" s="1">
        <f t="shared" si="1210"/>
        <v>0</v>
      </c>
      <c r="F9727" s="1">
        <f t="shared" si="1211"/>
        <v>0</v>
      </c>
      <c r="J9727">
        <f t="shared" si="1214"/>
        <v>7633</v>
      </c>
      <c r="K9727">
        <f t="shared" si="1215"/>
        <v>9726</v>
      </c>
      <c r="L9727">
        <f t="shared" si="1212"/>
        <v>3.1392000000000002</v>
      </c>
      <c r="M9727">
        <f t="shared" si="1213"/>
        <v>2.3999999999999998E-3</v>
      </c>
    </row>
    <row r="9728" spans="1:13">
      <c r="A9728" s="2">
        <v>244</v>
      </c>
      <c r="B9728" s="2">
        <v>357</v>
      </c>
      <c r="C9728" s="2" t="str">
        <f t="shared" si="1208"/>
        <v>(244,357)</v>
      </c>
      <c r="D9728" s="2">
        <f t="shared" si="1209"/>
        <v>163.04907236779974</v>
      </c>
      <c r="E9728" s="1">
        <f t="shared" si="1210"/>
        <v>0</v>
      </c>
      <c r="F9728" s="1">
        <f t="shared" si="1211"/>
        <v>1</v>
      </c>
      <c r="J9728">
        <f t="shared" si="1214"/>
        <v>7634</v>
      </c>
      <c r="K9728">
        <f t="shared" si="1215"/>
        <v>9727</v>
      </c>
      <c r="L9728">
        <f t="shared" si="1212"/>
        <v>3.1393</v>
      </c>
      <c r="M9728">
        <f t="shared" si="1213"/>
        <v>2.3E-3</v>
      </c>
    </row>
    <row r="9729" spans="1:13">
      <c r="A9729" s="2">
        <v>318</v>
      </c>
      <c r="B9729" s="2">
        <v>49</v>
      </c>
      <c r="C9729" s="2" t="str">
        <f t="shared" si="1208"/>
        <v>(318,49)</v>
      </c>
      <c r="D9729" s="2">
        <f t="shared" si="1209"/>
        <v>191.637678967368</v>
      </c>
      <c r="E9729" s="1">
        <f t="shared" si="1210"/>
        <v>0</v>
      </c>
      <c r="F9729" s="1">
        <f t="shared" si="1211"/>
        <v>1</v>
      </c>
      <c r="J9729">
        <f t="shared" si="1214"/>
        <v>7635</v>
      </c>
      <c r="K9729">
        <f t="shared" si="1215"/>
        <v>9728</v>
      </c>
      <c r="L9729">
        <f t="shared" si="1212"/>
        <v>3.1394000000000002</v>
      </c>
      <c r="M9729">
        <f t="shared" si="1213"/>
        <v>2.2000000000000001E-3</v>
      </c>
    </row>
    <row r="9730" spans="1:13">
      <c r="A9730" s="2">
        <v>287</v>
      </c>
      <c r="B9730" s="2">
        <v>16</v>
      </c>
      <c r="C9730" s="2" t="str">
        <f t="shared" si="1208"/>
        <v>(287,16)</v>
      </c>
      <c r="D9730" s="2">
        <f t="shared" si="1209"/>
        <v>203.5313243704762</v>
      </c>
      <c r="E9730" s="1">
        <f t="shared" si="1210"/>
        <v>0</v>
      </c>
      <c r="F9730" s="1">
        <f t="shared" si="1211"/>
        <v>0</v>
      </c>
      <c r="J9730">
        <f t="shared" si="1214"/>
        <v>7635</v>
      </c>
      <c r="K9730">
        <f t="shared" si="1215"/>
        <v>9729</v>
      </c>
      <c r="L9730">
        <f t="shared" si="1212"/>
        <v>3.1391</v>
      </c>
      <c r="M9730">
        <f t="shared" si="1213"/>
        <v>2.5000000000000001E-3</v>
      </c>
    </row>
    <row r="9731" spans="1:13">
      <c r="A9731" s="2">
        <v>352</v>
      </c>
      <c r="B9731" s="2">
        <v>151</v>
      </c>
      <c r="C9731" s="2" t="str">
        <f t="shared" ref="C9731:C9794" si="1216">CONCATENATE("(",A9731,",",B9731,")")</f>
        <v>(352,151)</v>
      </c>
      <c r="D9731" s="2">
        <f t="shared" ref="D9731:D9794" si="1217">SQRT(POWER(A9731-$H$4,2)+POWER(B9731-$H$5,2))</f>
        <v>159.70284906663375</v>
      </c>
      <c r="E9731" s="1">
        <f t="shared" ref="E9731:E9794" si="1218">IF(D9731=$H$3,1,0)</f>
        <v>0</v>
      </c>
      <c r="F9731" s="1">
        <f t="shared" ref="F9731:F9794" si="1219">IF(D9731&lt;$H$3, 1, 0)</f>
        <v>1</v>
      </c>
      <c r="J9731">
        <f t="shared" si="1214"/>
        <v>7636</v>
      </c>
      <c r="K9731">
        <f t="shared" si="1215"/>
        <v>9730</v>
      </c>
      <c r="L9731">
        <f t="shared" ref="L9731:L9794" si="1220">ROUND(J9731/K9731*4, 4)</f>
        <v>3.1392000000000002</v>
      </c>
      <c r="M9731">
        <f t="shared" ref="M9731:M9794" si="1221">ROUND(ABS(PI()-L9731),4)</f>
        <v>2.3999999999999998E-3</v>
      </c>
    </row>
    <row r="9732" spans="1:13">
      <c r="A9732" s="2">
        <v>221</v>
      </c>
      <c r="B9732" s="2">
        <v>20</v>
      </c>
      <c r="C9732" s="2" t="str">
        <f t="shared" si="1216"/>
        <v>(221,20)</v>
      </c>
      <c r="D9732" s="2">
        <f t="shared" si="1217"/>
        <v>181.22085972646747</v>
      </c>
      <c r="E9732" s="1">
        <f t="shared" si="1218"/>
        <v>0</v>
      </c>
      <c r="F9732" s="1">
        <f t="shared" si="1219"/>
        <v>1</v>
      </c>
      <c r="J9732">
        <f t="shared" ref="J9732:J9795" si="1222">E9732+F9732+J9731</f>
        <v>7637</v>
      </c>
      <c r="K9732">
        <f t="shared" ref="K9732:K9795" si="1223">K9731+1</f>
        <v>9731</v>
      </c>
      <c r="L9732">
        <f t="shared" si="1220"/>
        <v>3.1392000000000002</v>
      </c>
      <c r="M9732">
        <f t="shared" si="1221"/>
        <v>2.3999999999999998E-3</v>
      </c>
    </row>
    <row r="9733" spans="1:13">
      <c r="A9733" s="2">
        <v>385</v>
      </c>
      <c r="B9733" s="2">
        <v>14</v>
      </c>
      <c r="C9733" s="2" t="str">
        <f t="shared" si="1216"/>
        <v>(385,14)</v>
      </c>
      <c r="D9733" s="2">
        <f t="shared" si="1217"/>
        <v>262.33756879257686</v>
      </c>
      <c r="E9733" s="1">
        <f t="shared" si="1218"/>
        <v>0</v>
      </c>
      <c r="F9733" s="1">
        <f t="shared" si="1219"/>
        <v>0</v>
      </c>
      <c r="J9733">
        <f t="shared" si="1222"/>
        <v>7637</v>
      </c>
      <c r="K9733">
        <f t="shared" si="1223"/>
        <v>9732</v>
      </c>
      <c r="L9733">
        <f t="shared" si="1220"/>
        <v>3.1389</v>
      </c>
      <c r="M9733">
        <f t="shared" si="1221"/>
        <v>2.7000000000000001E-3</v>
      </c>
    </row>
    <row r="9734" spans="1:13">
      <c r="A9734" s="2">
        <v>125</v>
      </c>
      <c r="B9734" s="2">
        <v>97</v>
      </c>
      <c r="C9734" s="2" t="str">
        <f t="shared" si="1216"/>
        <v>(125,97)</v>
      </c>
      <c r="D9734" s="2">
        <f t="shared" si="1217"/>
        <v>127.41271522104849</v>
      </c>
      <c r="E9734" s="1">
        <f t="shared" si="1218"/>
        <v>0</v>
      </c>
      <c r="F9734" s="1">
        <f t="shared" si="1219"/>
        <v>1</v>
      </c>
      <c r="J9734">
        <f t="shared" si="1222"/>
        <v>7638</v>
      </c>
      <c r="K9734">
        <f t="shared" si="1223"/>
        <v>9733</v>
      </c>
      <c r="L9734">
        <f t="shared" si="1220"/>
        <v>3.1389999999999998</v>
      </c>
      <c r="M9734">
        <f t="shared" si="1221"/>
        <v>2.5999999999999999E-3</v>
      </c>
    </row>
    <row r="9735" spans="1:13">
      <c r="A9735" s="2">
        <v>100</v>
      </c>
      <c r="B9735" s="2">
        <v>60</v>
      </c>
      <c r="C9735" s="2" t="str">
        <f t="shared" si="1216"/>
        <v>(100,60)</v>
      </c>
      <c r="D9735" s="2">
        <f t="shared" si="1217"/>
        <v>172.04650534085255</v>
      </c>
      <c r="E9735" s="1">
        <f t="shared" si="1218"/>
        <v>0</v>
      </c>
      <c r="F9735" s="1">
        <f t="shared" si="1219"/>
        <v>1</v>
      </c>
      <c r="J9735">
        <f t="shared" si="1222"/>
        <v>7639</v>
      </c>
      <c r="K9735">
        <f t="shared" si="1223"/>
        <v>9734</v>
      </c>
      <c r="L9735">
        <f t="shared" si="1220"/>
        <v>3.1391</v>
      </c>
      <c r="M9735">
        <f t="shared" si="1221"/>
        <v>2.5000000000000001E-3</v>
      </c>
    </row>
    <row r="9736" spans="1:13">
      <c r="A9736" s="2">
        <v>332</v>
      </c>
      <c r="B9736" s="2">
        <v>314</v>
      </c>
      <c r="C9736" s="2" t="str">
        <f t="shared" si="1216"/>
        <v>(332,314)</v>
      </c>
      <c r="D9736" s="2">
        <f t="shared" si="1217"/>
        <v>174.41330224498358</v>
      </c>
      <c r="E9736" s="1">
        <f t="shared" si="1218"/>
        <v>0</v>
      </c>
      <c r="F9736" s="1">
        <f t="shared" si="1219"/>
        <v>1</v>
      </c>
      <c r="J9736">
        <f t="shared" si="1222"/>
        <v>7640</v>
      </c>
      <c r="K9736">
        <f t="shared" si="1223"/>
        <v>9735</v>
      </c>
      <c r="L9736">
        <f t="shared" si="1220"/>
        <v>3.1392000000000002</v>
      </c>
      <c r="M9736">
        <f t="shared" si="1221"/>
        <v>2.3999999999999998E-3</v>
      </c>
    </row>
    <row r="9737" spans="1:13">
      <c r="A9737" s="2">
        <v>157</v>
      </c>
      <c r="B9737" s="2">
        <v>360</v>
      </c>
      <c r="C9737" s="2" t="str">
        <f t="shared" si="1216"/>
        <v>(157,360)</v>
      </c>
      <c r="D9737" s="2">
        <f t="shared" si="1217"/>
        <v>165.67739737212196</v>
      </c>
      <c r="E9737" s="1">
        <f t="shared" si="1218"/>
        <v>0</v>
      </c>
      <c r="F9737" s="1">
        <f t="shared" si="1219"/>
        <v>1</v>
      </c>
      <c r="J9737">
        <f t="shared" si="1222"/>
        <v>7641</v>
      </c>
      <c r="K9737">
        <f t="shared" si="1223"/>
        <v>9736</v>
      </c>
      <c r="L9737">
        <f t="shared" si="1220"/>
        <v>3.1393</v>
      </c>
      <c r="M9737">
        <f t="shared" si="1221"/>
        <v>2.3E-3</v>
      </c>
    </row>
    <row r="9738" spans="1:13">
      <c r="A9738" s="2">
        <v>293</v>
      </c>
      <c r="B9738" s="2">
        <v>110</v>
      </c>
      <c r="C9738" s="2" t="str">
        <f t="shared" si="1216"/>
        <v>(293,110)</v>
      </c>
      <c r="D9738" s="2">
        <f t="shared" si="1217"/>
        <v>129.41792766073794</v>
      </c>
      <c r="E9738" s="1">
        <f t="shared" si="1218"/>
        <v>0</v>
      </c>
      <c r="F9738" s="1">
        <f t="shared" si="1219"/>
        <v>1</v>
      </c>
      <c r="J9738">
        <f t="shared" si="1222"/>
        <v>7642</v>
      </c>
      <c r="K9738">
        <f t="shared" si="1223"/>
        <v>9737</v>
      </c>
      <c r="L9738">
        <f t="shared" si="1220"/>
        <v>3.1394000000000002</v>
      </c>
      <c r="M9738">
        <f t="shared" si="1221"/>
        <v>2.2000000000000001E-3</v>
      </c>
    </row>
    <row r="9739" spans="1:13">
      <c r="A9739" s="2">
        <v>250</v>
      </c>
      <c r="B9739" s="2">
        <v>127</v>
      </c>
      <c r="C9739" s="2" t="str">
        <f t="shared" si="1216"/>
        <v>(250,127)</v>
      </c>
      <c r="D9739" s="2">
        <f t="shared" si="1217"/>
        <v>88.481636512894582</v>
      </c>
      <c r="E9739" s="1">
        <f t="shared" si="1218"/>
        <v>0</v>
      </c>
      <c r="F9739" s="1">
        <f t="shared" si="1219"/>
        <v>1</v>
      </c>
      <c r="J9739">
        <f t="shared" si="1222"/>
        <v>7643</v>
      </c>
      <c r="K9739">
        <f t="shared" si="1223"/>
        <v>9738</v>
      </c>
      <c r="L9739">
        <f t="shared" si="1220"/>
        <v>3.1395</v>
      </c>
      <c r="M9739">
        <f t="shared" si="1221"/>
        <v>2.0999999999999999E-3</v>
      </c>
    </row>
    <row r="9740" spans="1:13">
      <c r="A9740" s="2">
        <v>231</v>
      </c>
      <c r="B9740" s="2">
        <v>144</v>
      </c>
      <c r="C9740" s="2" t="str">
        <f t="shared" si="1216"/>
        <v>(231,144)</v>
      </c>
      <c r="D9740" s="2">
        <f t="shared" si="1217"/>
        <v>64.007812023221035</v>
      </c>
      <c r="E9740" s="1">
        <f t="shared" si="1218"/>
        <v>0</v>
      </c>
      <c r="F9740" s="1">
        <f t="shared" si="1219"/>
        <v>1</v>
      </c>
      <c r="J9740">
        <f t="shared" si="1222"/>
        <v>7644</v>
      </c>
      <c r="K9740">
        <f t="shared" si="1223"/>
        <v>9739</v>
      </c>
      <c r="L9740">
        <f t="shared" si="1220"/>
        <v>3.1395</v>
      </c>
      <c r="M9740">
        <f t="shared" si="1221"/>
        <v>2.0999999999999999E-3</v>
      </c>
    </row>
    <row r="9741" spans="1:13">
      <c r="A9741" s="2">
        <v>225</v>
      </c>
      <c r="B9741" s="2">
        <v>149</v>
      </c>
      <c r="C9741" s="2" t="str">
        <f t="shared" si="1216"/>
        <v>(225,149)</v>
      </c>
      <c r="D9741" s="2">
        <f t="shared" si="1217"/>
        <v>56.797887284651708</v>
      </c>
      <c r="E9741" s="1">
        <f t="shared" si="1218"/>
        <v>0</v>
      </c>
      <c r="F9741" s="1">
        <f t="shared" si="1219"/>
        <v>1</v>
      </c>
      <c r="J9741">
        <f t="shared" si="1222"/>
        <v>7645</v>
      </c>
      <c r="K9741">
        <f t="shared" si="1223"/>
        <v>9740</v>
      </c>
      <c r="L9741">
        <f t="shared" si="1220"/>
        <v>3.1396000000000002</v>
      </c>
      <c r="M9741">
        <f t="shared" si="1221"/>
        <v>2E-3</v>
      </c>
    </row>
    <row r="9742" spans="1:13">
      <c r="A9742" s="2">
        <v>162</v>
      </c>
      <c r="B9742" s="2">
        <v>28</v>
      </c>
      <c r="C9742" s="2" t="str">
        <f t="shared" si="1216"/>
        <v>(162,28)</v>
      </c>
      <c r="D9742" s="2">
        <f t="shared" si="1217"/>
        <v>176.14766532656628</v>
      </c>
      <c r="E9742" s="1">
        <f t="shared" si="1218"/>
        <v>0</v>
      </c>
      <c r="F9742" s="1">
        <f t="shared" si="1219"/>
        <v>1</v>
      </c>
      <c r="J9742">
        <f t="shared" si="1222"/>
        <v>7646</v>
      </c>
      <c r="K9742">
        <f t="shared" si="1223"/>
        <v>9741</v>
      </c>
      <c r="L9742">
        <f t="shared" si="1220"/>
        <v>3.1396999999999999</v>
      </c>
      <c r="M9742">
        <f t="shared" si="1221"/>
        <v>1.9E-3</v>
      </c>
    </row>
    <row r="9743" spans="1:13">
      <c r="A9743" s="2">
        <v>153</v>
      </c>
      <c r="B9743" s="2">
        <v>395</v>
      </c>
      <c r="C9743" s="2" t="str">
        <f t="shared" si="1216"/>
        <v>(153,395)</v>
      </c>
      <c r="D9743" s="2">
        <f t="shared" si="1217"/>
        <v>200.58414693090776</v>
      </c>
      <c r="E9743" s="1">
        <f t="shared" si="1218"/>
        <v>0</v>
      </c>
      <c r="F9743" s="1">
        <f t="shared" si="1219"/>
        <v>0</v>
      </c>
      <c r="J9743">
        <f t="shared" si="1222"/>
        <v>7646</v>
      </c>
      <c r="K9743">
        <f t="shared" si="1223"/>
        <v>9742</v>
      </c>
      <c r="L9743">
        <f t="shared" si="1220"/>
        <v>3.1394000000000002</v>
      </c>
      <c r="M9743">
        <f t="shared" si="1221"/>
        <v>2.2000000000000001E-3</v>
      </c>
    </row>
    <row r="9744" spans="1:13">
      <c r="A9744" s="2">
        <v>245</v>
      </c>
      <c r="B9744" s="2">
        <v>121</v>
      </c>
      <c r="C9744" s="2" t="str">
        <f t="shared" si="1216"/>
        <v>(245,121)</v>
      </c>
      <c r="D9744" s="2">
        <f t="shared" si="1217"/>
        <v>90.917545061445651</v>
      </c>
      <c r="E9744" s="1">
        <f t="shared" si="1218"/>
        <v>0</v>
      </c>
      <c r="F9744" s="1">
        <f t="shared" si="1219"/>
        <v>1</v>
      </c>
      <c r="J9744">
        <f t="shared" si="1222"/>
        <v>7647</v>
      </c>
      <c r="K9744">
        <f t="shared" si="1223"/>
        <v>9743</v>
      </c>
      <c r="L9744">
        <f t="shared" si="1220"/>
        <v>3.1395</v>
      </c>
      <c r="M9744">
        <f t="shared" si="1221"/>
        <v>2.0999999999999999E-3</v>
      </c>
    </row>
    <row r="9745" spans="1:13">
      <c r="A9745" s="2">
        <v>187</v>
      </c>
      <c r="B9745" s="2">
        <v>104</v>
      </c>
      <c r="C9745" s="2" t="str">
        <f t="shared" si="1216"/>
        <v>(187,104)</v>
      </c>
      <c r="D9745" s="2">
        <f t="shared" si="1217"/>
        <v>96.876209669866839</v>
      </c>
      <c r="E9745" s="1">
        <f t="shared" si="1218"/>
        <v>0</v>
      </c>
      <c r="F9745" s="1">
        <f t="shared" si="1219"/>
        <v>1</v>
      </c>
      <c r="J9745">
        <f t="shared" si="1222"/>
        <v>7648</v>
      </c>
      <c r="K9745">
        <f t="shared" si="1223"/>
        <v>9744</v>
      </c>
      <c r="L9745">
        <f t="shared" si="1220"/>
        <v>3.1396000000000002</v>
      </c>
      <c r="M9745">
        <f t="shared" si="1221"/>
        <v>2E-3</v>
      </c>
    </row>
    <row r="9746" spans="1:13">
      <c r="A9746" s="2">
        <v>170</v>
      </c>
      <c r="B9746" s="2">
        <v>200</v>
      </c>
      <c r="C9746" s="2" t="str">
        <f t="shared" si="1216"/>
        <v>(170,200)</v>
      </c>
      <c r="D9746" s="2">
        <f t="shared" si="1217"/>
        <v>30</v>
      </c>
      <c r="E9746" s="1">
        <f t="shared" si="1218"/>
        <v>0</v>
      </c>
      <c r="F9746" s="1">
        <f t="shared" si="1219"/>
        <v>1</v>
      </c>
      <c r="J9746">
        <f t="shared" si="1222"/>
        <v>7649</v>
      </c>
      <c r="K9746">
        <f t="shared" si="1223"/>
        <v>9745</v>
      </c>
      <c r="L9746">
        <f t="shared" si="1220"/>
        <v>3.1396999999999999</v>
      </c>
      <c r="M9746">
        <f t="shared" si="1221"/>
        <v>1.9E-3</v>
      </c>
    </row>
    <row r="9747" spans="1:13">
      <c r="A9747" s="2">
        <v>59</v>
      </c>
      <c r="B9747" s="2">
        <v>267</v>
      </c>
      <c r="C9747" s="2" t="str">
        <f t="shared" si="1216"/>
        <v>(59,267)</v>
      </c>
      <c r="D9747" s="2">
        <f t="shared" si="1217"/>
        <v>156.1089363233252</v>
      </c>
      <c r="E9747" s="1">
        <f t="shared" si="1218"/>
        <v>0</v>
      </c>
      <c r="F9747" s="1">
        <f t="shared" si="1219"/>
        <v>1</v>
      </c>
      <c r="J9747">
        <f t="shared" si="1222"/>
        <v>7650</v>
      </c>
      <c r="K9747">
        <f t="shared" si="1223"/>
        <v>9746</v>
      </c>
      <c r="L9747">
        <f t="shared" si="1220"/>
        <v>3.1396999999999999</v>
      </c>
      <c r="M9747">
        <f t="shared" si="1221"/>
        <v>1.9E-3</v>
      </c>
    </row>
    <row r="9748" spans="1:13">
      <c r="A9748" s="2">
        <v>209</v>
      </c>
      <c r="B9748" s="2">
        <v>280</v>
      </c>
      <c r="C9748" s="2" t="str">
        <f t="shared" si="1216"/>
        <v>(209,280)</v>
      </c>
      <c r="D9748" s="2">
        <f t="shared" si="1217"/>
        <v>80.504658250314932</v>
      </c>
      <c r="E9748" s="1">
        <f t="shared" si="1218"/>
        <v>0</v>
      </c>
      <c r="F9748" s="1">
        <f t="shared" si="1219"/>
        <v>1</v>
      </c>
      <c r="J9748">
        <f t="shared" si="1222"/>
        <v>7651</v>
      </c>
      <c r="K9748">
        <f t="shared" si="1223"/>
        <v>9747</v>
      </c>
      <c r="L9748">
        <f t="shared" si="1220"/>
        <v>3.1398000000000001</v>
      </c>
      <c r="M9748">
        <f t="shared" si="1221"/>
        <v>1.8E-3</v>
      </c>
    </row>
    <row r="9749" spans="1:13">
      <c r="A9749" s="2">
        <v>253</v>
      </c>
      <c r="B9749" s="2">
        <v>342</v>
      </c>
      <c r="C9749" s="2" t="str">
        <f t="shared" si="1216"/>
        <v>(253,342)</v>
      </c>
      <c r="D9749" s="2">
        <f t="shared" si="1217"/>
        <v>151.56846637740978</v>
      </c>
      <c r="E9749" s="1">
        <f t="shared" si="1218"/>
        <v>0</v>
      </c>
      <c r="F9749" s="1">
        <f t="shared" si="1219"/>
        <v>1</v>
      </c>
      <c r="J9749">
        <f t="shared" si="1222"/>
        <v>7652</v>
      </c>
      <c r="K9749">
        <f t="shared" si="1223"/>
        <v>9748</v>
      </c>
      <c r="L9749">
        <f t="shared" si="1220"/>
        <v>3.1398999999999999</v>
      </c>
      <c r="M9749">
        <f t="shared" si="1221"/>
        <v>1.6999999999999999E-3</v>
      </c>
    </row>
    <row r="9750" spans="1:13">
      <c r="A9750" s="2">
        <v>43</v>
      </c>
      <c r="B9750" s="2">
        <v>217</v>
      </c>
      <c r="C9750" s="2" t="str">
        <f t="shared" si="1216"/>
        <v>(43,217)</v>
      </c>
      <c r="D9750" s="2">
        <f t="shared" si="1217"/>
        <v>157.91770008456936</v>
      </c>
      <c r="E9750" s="1">
        <f t="shared" si="1218"/>
        <v>0</v>
      </c>
      <c r="F9750" s="1">
        <f t="shared" si="1219"/>
        <v>1</v>
      </c>
      <c r="J9750">
        <f t="shared" si="1222"/>
        <v>7653</v>
      </c>
      <c r="K9750">
        <f t="shared" si="1223"/>
        <v>9749</v>
      </c>
      <c r="L9750">
        <f t="shared" si="1220"/>
        <v>3.14</v>
      </c>
      <c r="M9750">
        <f t="shared" si="1221"/>
        <v>1.6000000000000001E-3</v>
      </c>
    </row>
    <row r="9751" spans="1:13">
      <c r="A9751" s="2">
        <v>331</v>
      </c>
      <c r="B9751" s="2">
        <v>81</v>
      </c>
      <c r="C9751" s="2" t="str">
        <f t="shared" si="1216"/>
        <v>(331,81)</v>
      </c>
      <c r="D9751" s="2">
        <f t="shared" si="1217"/>
        <v>176.98022488402484</v>
      </c>
      <c r="E9751" s="1">
        <f t="shared" si="1218"/>
        <v>0</v>
      </c>
      <c r="F9751" s="1">
        <f t="shared" si="1219"/>
        <v>1</v>
      </c>
      <c r="J9751">
        <f t="shared" si="1222"/>
        <v>7654</v>
      </c>
      <c r="K9751">
        <f t="shared" si="1223"/>
        <v>9750</v>
      </c>
      <c r="L9751">
        <f t="shared" si="1220"/>
        <v>3.1400999999999999</v>
      </c>
      <c r="M9751">
        <f t="shared" si="1221"/>
        <v>1.5E-3</v>
      </c>
    </row>
    <row r="9752" spans="1:13">
      <c r="A9752" s="2">
        <v>330</v>
      </c>
      <c r="B9752" s="2">
        <v>346</v>
      </c>
      <c r="C9752" s="2" t="str">
        <f t="shared" si="1216"/>
        <v>(330,346)</v>
      </c>
      <c r="D9752" s="2">
        <f t="shared" si="1217"/>
        <v>195.48913013259843</v>
      </c>
      <c r="E9752" s="1">
        <f t="shared" si="1218"/>
        <v>0</v>
      </c>
      <c r="F9752" s="1">
        <f t="shared" si="1219"/>
        <v>1</v>
      </c>
      <c r="J9752">
        <f t="shared" si="1222"/>
        <v>7655</v>
      </c>
      <c r="K9752">
        <f t="shared" si="1223"/>
        <v>9751</v>
      </c>
      <c r="L9752">
        <f t="shared" si="1220"/>
        <v>3.1402000000000001</v>
      </c>
      <c r="M9752">
        <f t="shared" si="1221"/>
        <v>1.4E-3</v>
      </c>
    </row>
    <row r="9753" spans="1:13">
      <c r="A9753" s="2">
        <v>298</v>
      </c>
      <c r="B9753" s="2">
        <v>46</v>
      </c>
      <c r="C9753" s="2" t="str">
        <f t="shared" si="1216"/>
        <v>(298,46)</v>
      </c>
      <c r="D9753" s="2">
        <f t="shared" si="1217"/>
        <v>182.53766734567415</v>
      </c>
      <c r="E9753" s="1">
        <f t="shared" si="1218"/>
        <v>0</v>
      </c>
      <c r="F9753" s="1">
        <f t="shared" si="1219"/>
        <v>1</v>
      </c>
      <c r="J9753">
        <f t="shared" si="1222"/>
        <v>7656</v>
      </c>
      <c r="K9753">
        <f t="shared" si="1223"/>
        <v>9752</v>
      </c>
      <c r="L9753">
        <f t="shared" si="1220"/>
        <v>3.1402999999999999</v>
      </c>
      <c r="M9753">
        <f t="shared" si="1221"/>
        <v>1.2999999999999999E-3</v>
      </c>
    </row>
    <row r="9754" spans="1:13">
      <c r="A9754" s="2">
        <v>293</v>
      </c>
      <c r="B9754" s="2">
        <v>34</v>
      </c>
      <c r="C9754" s="2" t="str">
        <f t="shared" si="1216"/>
        <v>(293,34)</v>
      </c>
      <c r="D9754" s="2">
        <f t="shared" si="1217"/>
        <v>190.2761151589973</v>
      </c>
      <c r="E9754" s="1">
        <f t="shared" si="1218"/>
        <v>0</v>
      </c>
      <c r="F9754" s="1">
        <f t="shared" si="1219"/>
        <v>1</v>
      </c>
      <c r="J9754">
        <f t="shared" si="1222"/>
        <v>7657</v>
      </c>
      <c r="K9754">
        <f t="shared" si="1223"/>
        <v>9753</v>
      </c>
      <c r="L9754">
        <f t="shared" si="1220"/>
        <v>3.1404000000000001</v>
      </c>
      <c r="M9754">
        <f t="shared" si="1221"/>
        <v>1.1999999999999999E-3</v>
      </c>
    </row>
    <row r="9755" spans="1:13">
      <c r="A9755" s="2">
        <v>228</v>
      </c>
      <c r="B9755" s="2">
        <v>266</v>
      </c>
      <c r="C9755" s="2" t="str">
        <f t="shared" si="1216"/>
        <v>(228,266)</v>
      </c>
      <c r="D9755" s="2">
        <f t="shared" si="1217"/>
        <v>71.693793315739683</v>
      </c>
      <c r="E9755" s="1">
        <f t="shared" si="1218"/>
        <v>0</v>
      </c>
      <c r="F9755" s="1">
        <f t="shared" si="1219"/>
        <v>1</v>
      </c>
      <c r="J9755">
        <f t="shared" si="1222"/>
        <v>7658</v>
      </c>
      <c r="K9755">
        <f t="shared" si="1223"/>
        <v>9754</v>
      </c>
      <c r="L9755">
        <f t="shared" si="1220"/>
        <v>3.1404999999999998</v>
      </c>
      <c r="M9755">
        <f t="shared" si="1221"/>
        <v>1.1000000000000001E-3</v>
      </c>
    </row>
    <row r="9756" spans="1:13">
      <c r="A9756" s="2">
        <v>201</v>
      </c>
      <c r="B9756" s="2">
        <v>224</v>
      </c>
      <c r="C9756" s="2" t="str">
        <f t="shared" si="1216"/>
        <v>(201,224)</v>
      </c>
      <c r="D9756" s="2">
        <f t="shared" si="1217"/>
        <v>24.020824298928627</v>
      </c>
      <c r="E9756" s="1">
        <f t="shared" si="1218"/>
        <v>0</v>
      </c>
      <c r="F9756" s="1">
        <f t="shared" si="1219"/>
        <v>1</v>
      </c>
      <c r="J9756">
        <f t="shared" si="1222"/>
        <v>7659</v>
      </c>
      <c r="K9756">
        <f t="shared" si="1223"/>
        <v>9755</v>
      </c>
      <c r="L9756">
        <f t="shared" si="1220"/>
        <v>3.1404999999999998</v>
      </c>
      <c r="M9756">
        <f t="shared" si="1221"/>
        <v>1.1000000000000001E-3</v>
      </c>
    </row>
    <row r="9757" spans="1:13">
      <c r="A9757" s="2">
        <v>78</v>
      </c>
      <c r="B9757" s="2">
        <v>26</v>
      </c>
      <c r="C9757" s="2" t="str">
        <f t="shared" si="1216"/>
        <v>(78,26)</v>
      </c>
      <c r="D9757" s="2">
        <f t="shared" si="1217"/>
        <v>212.50882334623191</v>
      </c>
      <c r="E9757" s="1">
        <f t="shared" si="1218"/>
        <v>0</v>
      </c>
      <c r="F9757" s="1">
        <f t="shared" si="1219"/>
        <v>0</v>
      </c>
      <c r="J9757">
        <f t="shared" si="1222"/>
        <v>7659</v>
      </c>
      <c r="K9757">
        <f t="shared" si="1223"/>
        <v>9756</v>
      </c>
      <c r="L9757">
        <f t="shared" si="1220"/>
        <v>3.1402000000000001</v>
      </c>
      <c r="M9757">
        <f t="shared" si="1221"/>
        <v>1.4E-3</v>
      </c>
    </row>
    <row r="9758" spans="1:13">
      <c r="A9758" s="2">
        <v>280</v>
      </c>
      <c r="B9758" s="2">
        <v>4</v>
      </c>
      <c r="C9758" s="2" t="str">
        <f t="shared" si="1216"/>
        <v>(280,4)</v>
      </c>
      <c r="D9758" s="2">
        <f t="shared" si="1217"/>
        <v>211.69789795838787</v>
      </c>
      <c r="E9758" s="1">
        <f t="shared" si="1218"/>
        <v>0</v>
      </c>
      <c r="F9758" s="1">
        <f t="shared" si="1219"/>
        <v>0</v>
      </c>
      <c r="J9758">
        <f t="shared" si="1222"/>
        <v>7659</v>
      </c>
      <c r="K9758">
        <f t="shared" si="1223"/>
        <v>9757</v>
      </c>
      <c r="L9758">
        <f t="shared" si="1220"/>
        <v>3.1398999999999999</v>
      </c>
      <c r="M9758">
        <f t="shared" si="1221"/>
        <v>1.6999999999999999E-3</v>
      </c>
    </row>
    <row r="9759" spans="1:13">
      <c r="A9759" s="2">
        <v>270</v>
      </c>
      <c r="B9759" s="2">
        <v>14</v>
      </c>
      <c r="C9759" s="2" t="str">
        <f t="shared" si="1216"/>
        <v>(270,14)</v>
      </c>
      <c r="D9759" s="2">
        <f t="shared" si="1217"/>
        <v>198.73600579663466</v>
      </c>
      <c r="E9759" s="1">
        <f t="shared" si="1218"/>
        <v>0</v>
      </c>
      <c r="F9759" s="1">
        <f t="shared" si="1219"/>
        <v>1</v>
      </c>
      <c r="J9759">
        <f t="shared" si="1222"/>
        <v>7660</v>
      </c>
      <c r="K9759">
        <f t="shared" si="1223"/>
        <v>9758</v>
      </c>
      <c r="L9759">
        <f t="shared" si="1220"/>
        <v>3.14</v>
      </c>
      <c r="M9759">
        <f t="shared" si="1221"/>
        <v>1.6000000000000001E-3</v>
      </c>
    </row>
    <row r="9760" spans="1:13">
      <c r="A9760" s="2">
        <v>233</v>
      </c>
      <c r="B9760" s="2">
        <v>105</v>
      </c>
      <c r="C9760" s="2" t="str">
        <f t="shared" si="1216"/>
        <v>(233,105)</v>
      </c>
      <c r="D9760" s="2">
        <f t="shared" si="1217"/>
        <v>100.56838469419701</v>
      </c>
      <c r="E9760" s="1">
        <f t="shared" si="1218"/>
        <v>0</v>
      </c>
      <c r="F9760" s="1">
        <f t="shared" si="1219"/>
        <v>1</v>
      </c>
      <c r="J9760">
        <f t="shared" si="1222"/>
        <v>7661</v>
      </c>
      <c r="K9760">
        <f t="shared" si="1223"/>
        <v>9759</v>
      </c>
      <c r="L9760">
        <f t="shared" si="1220"/>
        <v>3.1400999999999999</v>
      </c>
      <c r="M9760">
        <f t="shared" si="1221"/>
        <v>1.5E-3</v>
      </c>
    </row>
    <row r="9761" spans="1:13">
      <c r="A9761" s="2">
        <v>35</v>
      </c>
      <c r="B9761" s="2">
        <v>355</v>
      </c>
      <c r="C9761" s="2" t="str">
        <f t="shared" si="1216"/>
        <v>(35,355)</v>
      </c>
      <c r="D9761" s="2">
        <f t="shared" si="1217"/>
        <v>226.38462845343543</v>
      </c>
      <c r="E9761" s="1">
        <f t="shared" si="1218"/>
        <v>0</v>
      </c>
      <c r="F9761" s="1">
        <f t="shared" si="1219"/>
        <v>0</v>
      </c>
      <c r="J9761">
        <f t="shared" si="1222"/>
        <v>7661</v>
      </c>
      <c r="K9761">
        <f t="shared" si="1223"/>
        <v>9760</v>
      </c>
      <c r="L9761">
        <f t="shared" si="1220"/>
        <v>3.1398000000000001</v>
      </c>
      <c r="M9761">
        <f t="shared" si="1221"/>
        <v>1.8E-3</v>
      </c>
    </row>
    <row r="9762" spans="1:13">
      <c r="A9762" s="2">
        <v>287</v>
      </c>
      <c r="B9762" s="2">
        <v>360</v>
      </c>
      <c r="C9762" s="2" t="str">
        <f t="shared" si="1216"/>
        <v>(287,360)</v>
      </c>
      <c r="D9762" s="2">
        <f t="shared" si="1217"/>
        <v>182.12358441453978</v>
      </c>
      <c r="E9762" s="1">
        <f t="shared" si="1218"/>
        <v>0</v>
      </c>
      <c r="F9762" s="1">
        <f t="shared" si="1219"/>
        <v>1</v>
      </c>
      <c r="J9762">
        <f t="shared" si="1222"/>
        <v>7662</v>
      </c>
      <c r="K9762">
        <f t="shared" si="1223"/>
        <v>9761</v>
      </c>
      <c r="L9762">
        <f t="shared" si="1220"/>
        <v>3.1398000000000001</v>
      </c>
      <c r="M9762">
        <f t="shared" si="1221"/>
        <v>1.8E-3</v>
      </c>
    </row>
    <row r="9763" spans="1:13">
      <c r="A9763" s="2">
        <v>394</v>
      </c>
      <c r="B9763" s="2">
        <v>193</v>
      </c>
      <c r="C9763" s="2" t="str">
        <f t="shared" si="1216"/>
        <v>(394,193)</v>
      </c>
      <c r="D9763" s="2">
        <f t="shared" si="1217"/>
        <v>194.12624758130983</v>
      </c>
      <c r="E9763" s="1">
        <f t="shared" si="1218"/>
        <v>0</v>
      </c>
      <c r="F9763" s="1">
        <f t="shared" si="1219"/>
        <v>1</v>
      </c>
      <c r="J9763">
        <f t="shared" si="1222"/>
        <v>7663</v>
      </c>
      <c r="K9763">
        <f t="shared" si="1223"/>
        <v>9762</v>
      </c>
      <c r="L9763">
        <f t="shared" si="1220"/>
        <v>3.1398999999999999</v>
      </c>
      <c r="M9763">
        <f t="shared" si="1221"/>
        <v>1.6999999999999999E-3</v>
      </c>
    </row>
    <row r="9764" spans="1:13">
      <c r="A9764" s="2">
        <v>233</v>
      </c>
      <c r="B9764" s="2">
        <v>370</v>
      </c>
      <c r="C9764" s="2" t="str">
        <f t="shared" si="1216"/>
        <v>(233,370)</v>
      </c>
      <c r="D9764" s="2">
        <f t="shared" si="1217"/>
        <v>173.17332358074091</v>
      </c>
      <c r="E9764" s="1">
        <f t="shared" si="1218"/>
        <v>0</v>
      </c>
      <c r="F9764" s="1">
        <f t="shared" si="1219"/>
        <v>1</v>
      </c>
      <c r="J9764">
        <f t="shared" si="1222"/>
        <v>7664</v>
      </c>
      <c r="K9764">
        <f t="shared" si="1223"/>
        <v>9763</v>
      </c>
      <c r="L9764">
        <f t="shared" si="1220"/>
        <v>3.14</v>
      </c>
      <c r="M9764">
        <f t="shared" si="1221"/>
        <v>1.6000000000000001E-3</v>
      </c>
    </row>
    <row r="9765" spans="1:13">
      <c r="A9765" s="2">
        <v>28</v>
      </c>
      <c r="B9765" s="2">
        <v>183</v>
      </c>
      <c r="C9765" s="2" t="str">
        <f t="shared" si="1216"/>
        <v>(28,183)</v>
      </c>
      <c r="D9765" s="2">
        <f t="shared" si="1217"/>
        <v>172.83807450906181</v>
      </c>
      <c r="E9765" s="1">
        <f t="shared" si="1218"/>
        <v>0</v>
      </c>
      <c r="F9765" s="1">
        <f t="shared" si="1219"/>
        <v>1</v>
      </c>
      <c r="J9765">
        <f t="shared" si="1222"/>
        <v>7665</v>
      </c>
      <c r="K9765">
        <f t="shared" si="1223"/>
        <v>9764</v>
      </c>
      <c r="L9765">
        <f t="shared" si="1220"/>
        <v>3.1400999999999999</v>
      </c>
      <c r="M9765">
        <f t="shared" si="1221"/>
        <v>1.5E-3</v>
      </c>
    </row>
    <row r="9766" spans="1:13">
      <c r="A9766" s="2">
        <v>326</v>
      </c>
      <c r="B9766" s="2">
        <v>201</v>
      </c>
      <c r="C9766" s="2" t="str">
        <f t="shared" si="1216"/>
        <v>(326,201)</v>
      </c>
      <c r="D9766" s="2">
        <f t="shared" si="1217"/>
        <v>126.00396819148197</v>
      </c>
      <c r="E9766" s="1">
        <f t="shared" si="1218"/>
        <v>0</v>
      </c>
      <c r="F9766" s="1">
        <f t="shared" si="1219"/>
        <v>1</v>
      </c>
      <c r="J9766">
        <f t="shared" si="1222"/>
        <v>7666</v>
      </c>
      <c r="K9766">
        <f t="shared" si="1223"/>
        <v>9765</v>
      </c>
      <c r="L9766">
        <f t="shared" si="1220"/>
        <v>3.1402000000000001</v>
      </c>
      <c r="M9766">
        <f t="shared" si="1221"/>
        <v>1.4E-3</v>
      </c>
    </row>
    <row r="9767" spans="1:13">
      <c r="A9767" s="2">
        <v>8</v>
      </c>
      <c r="B9767" s="2">
        <v>141</v>
      </c>
      <c r="C9767" s="2" t="str">
        <f t="shared" si="1216"/>
        <v>(8,141)</v>
      </c>
      <c r="D9767" s="2">
        <f t="shared" si="1217"/>
        <v>200.8606482116395</v>
      </c>
      <c r="E9767" s="1">
        <f t="shared" si="1218"/>
        <v>0</v>
      </c>
      <c r="F9767" s="1">
        <f t="shared" si="1219"/>
        <v>0</v>
      </c>
      <c r="J9767">
        <f t="shared" si="1222"/>
        <v>7666</v>
      </c>
      <c r="K9767">
        <f t="shared" si="1223"/>
        <v>9766</v>
      </c>
      <c r="L9767">
        <f t="shared" si="1220"/>
        <v>3.1398999999999999</v>
      </c>
      <c r="M9767">
        <f t="shared" si="1221"/>
        <v>1.6999999999999999E-3</v>
      </c>
    </row>
    <row r="9768" spans="1:13">
      <c r="A9768" s="2">
        <v>196</v>
      </c>
      <c r="B9768" s="2">
        <v>103</v>
      </c>
      <c r="C9768" s="2" t="str">
        <f t="shared" si="1216"/>
        <v>(196,103)</v>
      </c>
      <c r="D9768" s="2">
        <f t="shared" si="1217"/>
        <v>97.082439194738001</v>
      </c>
      <c r="E9768" s="1">
        <f t="shared" si="1218"/>
        <v>0</v>
      </c>
      <c r="F9768" s="1">
        <f t="shared" si="1219"/>
        <v>1</v>
      </c>
      <c r="J9768">
        <f t="shared" si="1222"/>
        <v>7667</v>
      </c>
      <c r="K9768">
        <f t="shared" si="1223"/>
        <v>9767</v>
      </c>
      <c r="L9768">
        <f t="shared" si="1220"/>
        <v>3.14</v>
      </c>
      <c r="M9768">
        <f t="shared" si="1221"/>
        <v>1.6000000000000001E-3</v>
      </c>
    </row>
    <row r="9769" spans="1:13">
      <c r="A9769" s="2">
        <v>182</v>
      </c>
      <c r="B9769" s="2">
        <v>363</v>
      </c>
      <c r="C9769" s="2" t="str">
        <f t="shared" si="1216"/>
        <v>(182,363)</v>
      </c>
      <c r="D9769" s="2">
        <f t="shared" si="1217"/>
        <v>163.99085340347492</v>
      </c>
      <c r="E9769" s="1">
        <f t="shared" si="1218"/>
        <v>0</v>
      </c>
      <c r="F9769" s="1">
        <f t="shared" si="1219"/>
        <v>1</v>
      </c>
      <c r="J9769">
        <f t="shared" si="1222"/>
        <v>7668</v>
      </c>
      <c r="K9769">
        <f t="shared" si="1223"/>
        <v>9768</v>
      </c>
      <c r="L9769">
        <f t="shared" si="1220"/>
        <v>3.14</v>
      </c>
      <c r="M9769">
        <f t="shared" si="1221"/>
        <v>1.6000000000000001E-3</v>
      </c>
    </row>
    <row r="9770" spans="1:13">
      <c r="A9770" s="2">
        <v>167</v>
      </c>
      <c r="B9770" s="2">
        <v>250</v>
      </c>
      <c r="C9770" s="2" t="str">
        <f t="shared" si="1216"/>
        <v>(167,250)</v>
      </c>
      <c r="D9770" s="2">
        <f t="shared" si="1217"/>
        <v>59.908263203000637</v>
      </c>
      <c r="E9770" s="1">
        <f t="shared" si="1218"/>
        <v>0</v>
      </c>
      <c r="F9770" s="1">
        <f t="shared" si="1219"/>
        <v>1</v>
      </c>
      <c r="J9770">
        <f t="shared" si="1222"/>
        <v>7669</v>
      </c>
      <c r="K9770">
        <f t="shared" si="1223"/>
        <v>9769</v>
      </c>
      <c r="L9770">
        <f t="shared" si="1220"/>
        <v>3.1400999999999999</v>
      </c>
      <c r="M9770">
        <f t="shared" si="1221"/>
        <v>1.5E-3</v>
      </c>
    </row>
    <row r="9771" spans="1:13">
      <c r="A9771" s="2">
        <v>250</v>
      </c>
      <c r="B9771" s="2">
        <v>121</v>
      </c>
      <c r="C9771" s="2" t="str">
        <f t="shared" si="1216"/>
        <v>(250,121)</v>
      </c>
      <c r="D9771" s="2">
        <f t="shared" si="1217"/>
        <v>93.493315269060815</v>
      </c>
      <c r="E9771" s="1">
        <f t="shared" si="1218"/>
        <v>0</v>
      </c>
      <c r="F9771" s="1">
        <f t="shared" si="1219"/>
        <v>1</v>
      </c>
      <c r="J9771">
        <f t="shared" si="1222"/>
        <v>7670</v>
      </c>
      <c r="K9771">
        <f t="shared" si="1223"/>
        <v>9770</v>
      </c>
      <c r="L9771">
        <f t="shared" si="1220"/>
        <v>3.1402000000000001</v>
      </c>
      <c r="M9771">
        <f t="shared" si="1221"/>
        <v>1.4E-3</v>
      </c>
    </row>
    <row r="9772" spans="1:13">
      <c r="A9772" s="2">
        <v>106</v>
      </c>
      <c r="B9772" s="2">
        <v>338</v>
      </c>
      <c r="C9772" s="2" t="str">
        <f t="shared" si="1216"/>
        <v>(106,338)</v>
      </c>
      <c r="D9772" s="2">
        <f t="shared" si="1217"/>
        <v>166.97305171793442</v>
      </c>
      <c r="E9772" s="1">
        <f t="shared" si="1218"/>
        <v>0</v>
      </c>
      <c r="F9772" s="1">
        <f t="shared" si="1219"/>
        <v>1</v>
      </c>
      <c r="J9772">
        <f t="shared" si="1222"/>
        <v>7671</v>
      </c>
      <c r="K9772">
        <f t="shared" si="1223"/>
        <v>9771</v>
      </c>
      <c r="L9772">
        <f t="shared" si="1220"/>
        <v>3.1402999999999999</v>
      </c>
      <c r="M9772">
        <f t="shared" si="1221"/>
        <v>1.2999999999999999E-3</v>
      </c>
    </row>
    <row r="9773" spans="1:13">
      <c r="A9773" s="2">
        <v>125</v>
      </c>
      <c r="B9773" s="2">
        <v>165</v>
      </c>
      <c r="C9773" s="2" t="str">
        <f t="shared" si="1216"/>
        <v>(125,165)</v>
      </c>
      <c r="D9773" s="2">
        <f t="shared" si="1217"/>
        <v>82.764726786234249</v>
      </c>
      <c r="E9773" s="1">
        <f t="shared" si="1218"/>
        <v>0</v>
      </c>
      <c r="F9773" s="1">
        <f t="shared" si="1219"/>
        <v>1</v>
      </c>
      <c r="J9773">
        <f t="shared" si="1222"/>
        <v>7672</v>
      </c>
      <c r="K9773">
        <f t="shared" si="1223"/>
        <v>9772</v>
      </c>
      <c r="L9773">
        <f t="shared" si="1220"/>
        <v>3.1404000000000001</v>
      </c>
      <c r="M9773">
        <f t="shared" si="1221"/>
        <v>1.1999999999999999E-3</v>
      </c>
    </row>
    <row r="9774" spans="1:13">
      <c r="A9774" s="2">
        <v>13</v>
      </c>
      <c r="B9774" s="2">
        <v>29</v>
      </c>
      <c r="C9774" s="2" t="str">
        <f t="shared" si="1216"/>
        <v>(13,29)</v>
      </c>
      <c r="D9774" s="2">
        <f t="shared" si="1217"/>
        <v>253.39692184397188</v>
      </c>
      <c r="E9774" s="1">
        <f t="shared" si="1218"/>
        <v>0</v>
      </c>
      <c r="F9774" s="1">
        <f t="shared" si="1219"/>
        <v>0</v>
      </c>
      <c r="J9774">
        <f t="shared" si="1222"/>
        <v>7672</v>
      </c>
      <c r="K9774">
        <f t="shared" si="1223"/>
        <v>9773</v>
      </c>
      <c r="L9774">
        <f t="shared" si="1220"/>
        <v>3.1400999999999999</v>
      </c>
      <c r="M9774">
        <f t="shared" si="1221"/>
        <v>1.5E-3</v>
      </c>
    </row>
    <row r="9775" spans="1:13">
      <c r="A9775" s="2">
        <v>66</v>
      </c>
      <c r="B9775" s="2">
        <v>103</v>
      </c>
      <c r="C9775" s="2" t="str">
        <f t="shared" si="1216"/>
        <v>(66,103)</v>
      </c>
      <c r="D9775" s="2">
        <f t="shared" si="1217"/>
        <v>165.42369842317032</v>
      </c>
      <c r="E9775" s="1">
        <f t="shared" si="1218"/>
        <v>0</v>
      </c>
      <c r="F9775" s="1">
        <f t="shared" si="1219"/>
        <v>1</v>
      </c>
      <c r="J9775">
        <f t="shared" si="1222"/>
        <v>7673</v>
      </c>
      <c r="K9775">
        <f t="shared" si="1223"/>
        <v>9774</v>
      </c>
      <c r="L9775">
        <f t="shared" si="1220"/>
        <v>3.1402000000000001</v>
      </c>
      <c r="M9775">
        <f t="shared" si="1221"/>
        <v>1.4E-3</v>
      </c>
    </row>
    <row r="9776" spans="1:13">
      <c r="A9776" s="2">
        <v>185</v>
      </c>
      <c r="B9776" s="2">
        <v>308</v>
      </c>
      <c r="C9776" s="2" t="str">
        <f t="shared" si="1216"/>
        <v>(185,308)</v>
      </c>
      <c r="D9776" s="2">
        <f t="shared" si="1217"/>
        <v>109.03669107231748</v>
      </c>
      <c r="E9776" s="1">
        <f t="shared" si="1218"/>
        <v>0</v>
      </c>
      <c r="F9776" s="1">
        <f t="shared" si="1219"/>
        <v>1</v>
      </c>
      <c r="J9776">
        <f t="shared" si="1222"/>
        <v>7674</v>
      </c>
      <c r="K9776">
        <f t="shared" si="1223"/>
        <v>9775</v>
      </c>
      <c r="L9776">
        <f t="shared" si="1220"/>
        <v>3.1402999999999999</v>
      </c>
      <c r="M9776">
        <f t="shared" si="1221"/>
        <v>1.2999999999999999E-3</v>
      </c>
    </row>
    <row r="9777" spans="1:13">
      <c r="A9777" s="2">
        <v>253</v>
      </c>
      <c r="B9777" s="2">
        <v>21</v>
      </c>
      <c r="C9777" s="2" t="str">
        <f t="shared" si="1216"/>
        <v>(253,21)</v>
      </c>
      <c r="D9777" s="2">
        <f t="shared" si="1217"/>
        <v>186.6815470259447</v>
      </c>
      <c r="E9777" s="1">
        <f t="shared" si="1218"/>
        <v>0</v>
      </c>
      <c r="F9777" s="1">
        <f t="shared" si="1219"/>
        <v>1</v>
      </c>
      <c r="J9777">
        <f t="shared" si="1222"/>
        <v>7675</v>
      </c>
      <c r="K9777">
        <f t="shared" si="1223"/>
        <v>9776</v>
      </c>
      <c r="L9777">
        <f t="shared" si="1220"/>
        <v>3.1402999999999999</v>
      </c>
      <c r="M9777">
        <f t="shared" si="1221"/>
        <v>1.2999999999999999E-3</v>
      </c>
    </row>
    <row r="9778" spans="1:13">
      <c r="A9778" s="2">
        <v>96</v>
      </c>
      <c r="B9778" s="2">
        <v>284</v>
      </c>
      <c r="C9778" s="2" t="str">
        <f t="shared" si="1216"/>
        <v>(96,284)</v>
      </c>
      <c r="D9778" s="2">
        <f t="shared" si="1217"/>
        <v>133.68619973654722</v>
      </c>
      <c r="E9778" s="1">
        <f t="shared" si="1218"/>
        <v>0</v>
      </c>
      <c r="F9778" s="1">
        <f t="shared" si="1219"/>
        <v>1</v>
      </c>
      <c r="J9778">
        <f t="shared" si="1222"/>
        <v>7676</v>
      </c>
      <c r="K9778">
        <f t="shared" si="1223"/>
        <v>9777</v>
      </c>
      <c r="L9778">
        <f t="shared" si="1220"/>
        <v>3.1404000000000001</v>
      </c>
      <c r="M9778">
        <f t="shared" si="1221"/>
        <v>1.1999999999999999E-3</v>
      </c>
    </row>
    <row r="9779" spans="1:13">
      <c r="A9779" s="2">
        <v>121</v>
      </c>
      <c r="B9779" s="2">
        <v>91</v>
      </c>
      <c r="C9779" s="2" t="str">
        <f t="shared" si="1216"/>
        <v>(121,91)</v>
      </c>
      <c r="D9779" s="2">
        <f t="shared" si="1217"/>
        <v>134.61797799699713</v>
      </c>
      <c r="E9779" s="1">
        <f t="shared" si="1218"/>
        <v>0</v>
      </c>
      <c r="F9779" s="1">
        <f t="shared" si="1219"/>
        <v>1</v>
      </c>
      <c r="J9779">
        <f t="shared" si="1222"/>
        <v>7677</v>
      </c>
      <c r="K9779">
        <f t="shared" si="1223"/>
        <v>9778</v>
      </c>
      <c r="L9779">
        <f t="shared" si="1220"/>
        <v>3.1404999999999998</v>
      </c>
      <c r="M9779">
        <f t="shared" si="1221"/>
        <v>1.1000000000000001E-3</v>
      </c>
    </row>
    <row r="9780" spans="1:13">
      <c r="A9780" s="2">
        <v>332</v>
      </c>
      <c r="B9780" s="2">
        <v>346</v>
      </c>
      <c r="C9780" s="2" t="str">
        <f t="shared" si="1216"/>
        <v>(332,346)</v>
      </c>
      <c r="D9780" s="2">
        <f t="shared" si="1217"/>
        <v>196.82479518597245</v>
      </c>
      <c r="E9780" s="1">
        <f t="shared" si="1218"/>
        <v>0</v>
      </c>
      <c r="F9780" s="1">
        <f t="shared" si="1219"/>
        <v>1</v>
      </c>
      <c r="J9780">
        <f t="shared" si="1222"/>
        <v>7678</v>
      </c>
      <c r="K9780">
        <f t="shared" si="1223"/>
        <v>9779</v>
      </c>
      <c r="L9780">
        <f t="shared" si="1220"/>
        <v>3.1406000000000001</v>
      </c>
      <c r="M9780">
        <f t="shared" si="1221"/>
        <v>1E-3</v>
      </c>
    </row>
    <row r="9781" spans="1:13">
      <c r="A9781" s="2">
        <v>184</v>
      </c>
      <c r="B9781" s="2">
        <v>142</v>
      </c>
      <c r="C9781" s="2" t="str">
        <f t="shared" si="1216"/>
        <v>(184,142)</v>
      </c>
      <c r="D9781" s="2">
        <f t="shared" si="1217"/>
        <v>60.166435825965294</v>
      </c>
      <c r="E9781" s="1">
        <f t="shared" si="1218"/>
        <v>0</v>
      </c>
      <c r="F9781" s="1">
        <f t="shared" si="1219"/>
        <v>1</v>
      </c>
      <c r="J9781">
        <f t="shared" si="1222"/>
        <v>7679</v>
      </c>
      <c r="K9781">
        <f t="shared" si="1223"/>
        <v>9780</v>
      </c>
      <c r="L9781">
        <f t="shared" si="1220"/>
        <v>3.1406999999999998</v>
      </c>
      <c r="M9781">
        <f t="shared" si="1221"/>
        <v>8.9999999999999998E-4</v>
      </c>
    </row>
    <row r="9782" spans="1:13">
      <c r="A9782" s="2">
        <v>312</v>
      </c>
      <c r="B9782" s="2">
        <v>154</v>
      </c>
      <c r="C9782" s="2" t="str">
        <f t="shared" si="1216"/>
        <v>(312,154)</v>
      </c>
      <c r="D9782" s="2">
        <f t="shared" si="1217"/>
        <v>121.07848694132248</v>
      </c>
      <c r="E9782" s="1">
        <f t="shared" si="1218"/>
        <v>0</v>
      </c>
      <c r="F9782" s="1">
        <f t="shared" si="1219"/>
        <v>1</v>
      </c>
      <c r="J9782">
        <f t="shared" si="1222"/>
        <v>7680</v>
      </c>
      <c r="K9782">
        <f t="shared" si="1223"/>
        <v>9781</v>
      </c>
      <c r="L9782">
        <f t="shared" si="1220"/>
        <v>3.1408</v>
      </c>
      <c r="M9782">
        <f t="shared" si="1221"/>
        <v>8.0000000000000004E-4</v>
      </c>
    </row>
    <row r="9783" spans="1:13">
      <c r="A9783" s="2">
        <v>84</v>
      </c>
      <c r="B9783" s="2">
        <v>359</v>
      </c>
      <c r="C9783" s="2" t="str">
        <f t="shared" si="1216"/>
        <v>(84,359)</v>
      </c>
      <c r="D9783" s="2">
        <f t="shared" si="1217"/>
        <v>196.81717404738845</v>
      </c>
      <c r="E9783" s="1">
        <f t="shared" si="1218"/>
        <v>0</v>
      </c>
      <c r="F9783" s="1">
        <f t="shared" si="1219"/>
        <v>1</v>
      </c>
      <c r="J9783">
        <f t="shared" si="1222"/>
        <v>7681</v>
      </c>
      <c r="K9783">
        <f t="shared" si="1223"/>
        <v>9782</v>
      </c>
      <c r="L9783">
        <f t="shared" si="1220"/>
        <v>3.1408999999999998</v>
      </c>
      <c r="M9783">
        <f t="shared" si="1221"/>
        <v>6.9999999999999999E-4</v>
      </c>
    </row>
    <row r="9784" spans="1:13">
      <c r="A9784" s="2">
        <v>70</v>
      </c>
      <c r="B9784" s="2">
        <v>139</v>
      </c>
      <c r="C9784" s="2" t="str">
        <f t="shared" si="1216"/>
        <v>(70,139)</v>
      </c>
      <c r="D9784" s="2">
        <f t="shared" si="1217"/>
        <v>143.60013927569847</v>
      </c>
      <c r="E9784" s="1">
        <f t="shared" si="1218"/>
        <v>0</v>
      </c>
      <c r="F9784" s="1">
        <f t="shared" si="1219"/>
        <v>1</v>
      </c>
      <c r="J9784">
        <f t="shared" si="1222"/>
        <v>7682</v>
      </c>
      <c r="K9784">
        <f t="shared" si="1223"/>
        <v>9783</v>
      </c>
      <c r="L9784">
        <f t="shared" si="1220"/>
        <v>3.141</v>
      </c>
      <c r="M9784">
        <f t="shared" si="1221"/>
        <v>5.9999999999999995E-4</v>
      </c>
    </row>
    <row r="9785" spans="1:13">
      <c r="A9785" s="2">
        <v>25</v>
      </c>
      <c r="B9785" s="2">
        <v>222</v>
      </c>
      <c r="C9785" s="2" t="str">
        <f t="shared" si="1216"/>
        <v>(25,222)</v>
      </c>
      <c r="D9785" s="2">
        <f t="shared" si="1217"/>
        <v>176.37743619862491</v>
      </c>
      <c r="E9785" s="1">
        <f t="shared" si="1218"/>
        <v>0</v>
      </c>
      <c r="F9785" s="1">
        <f t="shared" si="1219"/>
        <v>1</v>
      </c>
      <c r="J9785">
        <f t="shared" si="1222"/>
        <v>7683</v>
      </c>
      <c r="K9785">
        <f t="shared" si="1223"/>
        <v>9784</v>
      </c>
      <c r="L9785">
        <f t="shared" si="1220"/>
        <v>3.141</v>
      </c>
      <c r="M9785">
        <f t="shared" si="1221"/>
        <v>5.9999999999999995E-4</v>
      </c>
    </row>
    <row r="9786" spans="1:13">
      <c r="A9786" s="2">
        <v>281</v>
      </c>
      <c r="B9786" s="2">
        <v>209</v>
      </c>
      <c r="C9786" s="2" t="str">
        <f t="shared" si="1216"/>
        <v>(281,209)</v>
      </c>
      <c r="D9786" s="2">
        <f t="shared" si="1217"/>
        <v>81.498466243236749</v>
      </c>
      <c r="E9786" s="1">
        <f t="shared" si="1218"/>
        <v>0</v>
      </c>
      <c r="F9786" s="1">
        <f t="shared" si="1219"/>
        <v>1</v>
      </c>
      <c r="J9786">
        <f t="shared" si="1222"/>
        <v>7684</v>
      </c>
      <c r="K9786">
        <f t="shared" si="1223"/>
        <v>9785</v>
      </c>
      <c r="L9786">
        <f t="shared" si="1220"/>
        <v>3.1410999999999998</v>
      </c>
      <c r="M9786">
        <f t="shared" si="1221"/>
        <v>5.0000000000000001E-4</v>
      </c>
    </row>
    <row r="9787" spans="1:13">
      <c r="A9787" s="2">
        <v>259</v>
      </c>
      <c r="B9787" s="2">
        <v>325</v>
      </c>
      <c r="C9787" s="2" t="str">
        <f t="shared" si="1216"/>
        <v>(259,325)</v>
      </c>
      <c r="D9787" s="2">
        <f t="shared" si="1217"/>
        <v>138.2244551445221</v>
      </c>
      <c r="E9787" s="1">
        <f t="shared" si="1218"/>
        <v>0</v>
      </c>
      <c r="F9787" s="1">
        <f t="shared" si="1219"/>
        <v>1</v>
      </c>
      <c r="J9787">
        <f t="shared" si="1222"/>
        <v>7685</v>
      </c>
      <c r="K9787">
        <f t="shared" si="1223"/>
        <v>9786</v>
      </c>
      <c r="L9787">
        <f t="shared" si="1220"/>
        <v>3.1412</v>
      </c>
      <c r="M9787">
        <f t="shared" si="1221"/>
        <v>4.0000000000000002E-4</v>
      </c>
    </row>
    <row r="9788" spans="1:13">
      <c r="A9788" s="2">
        <v>156</v>
      </c>
      <c r="B9788" s="2">
        <v>320</v>
      </c>
      <c r="C9788" s="2" t="str">
        <f t="shared" si="1216"/>
        <v>(156,320)</v>
      </c>
      <c r="D9788" s="2">
        <f t="shared" si="1217"/>
        <v>127.81236246936366</v>
      </c>
      <c r="E9788" s="1">
        <f t="shared" si="1218"/>
        <v>0</v>
      </c>
      <c r="F9788" s="1">
        <f t="shared" si="1219"/>
        <v>1</v>
      </c>
      <c r="J9788">
        <f t="shared" si="1222"/>
        <v>7686</v>
      </c>
      <c r="K9788">
        <f t="shared" si="1223"/>
        <v>9787</v>
      </c>
      <c r="L9788">
        <f t="shared" si="1220"/>
        <v>3.1413000000000002</v>
      </c>
      <c r="M9788">
        <f t="shared" si="1221"/>
        <v>2.9999999999999997E-4</v>
      </c>
    </row>
    <row r="9789" spans="1:13">
      <c r="A9789" s="2">
        <v>8</v>
      </c>
      <c r="B9789" s="2">
        <v>373</v>
      </c>
      <c r="C9789" s="2" t="str">
        <f t="shared" si="1216"/>
        <v>(8,373)</v>
      </c>
      <c r="D9789" s="2">
        <f t="shared" si="1217"/>
        <v>258.44341740504825</v>
      </c>
      <c r="E9789" s="1">
        <f t="shared" si="1218"/>
        <v>0</v>
      </c>
      <c r="F9789" s="1">
        <f t="shared" si="1219"/>
        <v>0</v>
      </c>
      <c r="J9789">
        <f t="shared" si="1222"/>
        <v>7686</v>
      </c>
      <c r="K9789">
        <f t="shared" si="1223"/>
        <v>9788</v>
      </c>
      <c r="L9789">
        <f t="shared" si="1220"/>
        <v>3.141</v>
      </c>
      <c r="M9789">
        <f t="shared" si="1221"/>
        <v>5.9999999999999995E-4</v>
      </c>
    </row>
    <row r="9790" spans="1:13">
      <c r="A9790" s="2">
        <v>200</v>
      </c>
      <c r="B9790" s="2">
        <v>262</v>
      </c>
      <c r="C9790" s="2" t="str">
        <f t="shared" si="1216"/>
        <v>(200,262)</v>
      </c>
      <c r="D9790" s="2">
        <f t="shared" si="1217"/>
        <v>62</v>
      </c>
      <c r="E9790" s="1">
        <f t="shared" si="1218"/>
        <v>0</v>
      </c>
      <c r="F9790" s="1">
        <f t="shared" si="1219"/>
        <v>1</v>
      </c>
      <c r="J9790">
        <f t="shared" si="1222"/>
        <v>7687</v>
      </c>
      <c r="K9790">
        <f t="shared" si="1223"/>
        <v>9789</v>
      </c>
      <c r="L9790">
        <f t="shared" si="1220"/>
        <v>3.1410999999999998</v>
      </c>
      <c r="M9790">
        <f t="shared" si="1221"/>
        <v>5.0000000000000001E-4</v>
      </c>
    </row>
    <row r="9791" spans="1:13">
      <c r="A9791" s="2">
        <v>225</v>
      </c>
      <c r="B9791" s="2">
        <v>74</v>
      </c>
      <c r="C9791" s="2" t="str">
        <f t="shared" si="1216"/>
        <v>(225,74)</v>
      </c>
      <c r="D9791" s="2">
        <f t="shared" si="1217"/>
        <v>128.4562182223967</v>
      </c>
      <c r="E9791" s="1">
        <f t="shared" si="1218"/>
        <v>0</v>
      </c>
      <c r="F9791" s="1">
        <f t="shared" si="1219"/>
        <v>1</v>
      </c>
      <c r="J9791">
        <f t="shared" si="1222"/>
        <v>7688</v>
      </c>
      <c r="K9791">
        <f t="shared" si="1223"/>
        <v>9790</v>
      </c>
      <c r="L9791">
        <f t="shared" si="1220"/>
        <v>3.1412</v>
      </c>
      <c r="M9791">
        <f t="shared" si="1221"/>
        <v>4.0000000000000002E-4</v>
      </c>
    </row>
    <row r="9792" spans="1:13">
      <c r="A9792" s="2">
        <v>330</v>
      </c>
      <c r="B9792" s="2">
        <v>306</v>
      </c>
      <c r="C9792" s="2" t="str">
        <f t="shared" si="1216"/>
        <v>(330,306)</v>
      </c>
      <c r="D9792" s="2">
        <f t="shared" si="1217"/>
        <v>167.73789077009405</v>
      </c>
      <c r="E9792" s="1">
        <f t="shared" si="1218"/>
        <v>0</v>
      </c>
      <c r="F9792" s="1">
        <f t="shared" si="1219"/>
        <v>1</v>
      </c>
      <c r="J9792">
        <f t="shared" si="1222"/>
        <v>7689</v>
      </c>
      <c r="K9792">
        <f t="shared" si="1223"/>
        <v>9791</v>
      </c>
      <c r="L9792">
        <f t="shared" si="1220"/>
        <v>3.1413000000000002</v>
      </c>
      <c r="M9792">
        <f t="shared" si="1221"/>
        <v>2.9999999999999997E-4</v>
      </c>
    </row>
    <row r="9793" spans="1:13">
      <c r="A9793" s="2">
        <v>328</v>
      </c>
      <c r="B9793" s="2">
        <v>83</v>
      </c>
      <c r="C9793" s="2" t="str">
        <f t="shared" si="1216"/>
        <v>(328,83)</v>
      </c>
      <c r="D9793" s="2">
        <f t="shared" si="1217"/>
        <v>173.4156855650607</v>
      </c>
      <c r="E9793" s="1">
        <f t="shared" si="1218"/>
        <v>0</v>
      </c>
      <c r="F9793" s="1">
        <f t="shared" si="1219"/>
        <v>1</v>
      </c>
      <c r="J9793">
        <f t="shared" si="1222"/>
        <v>7690</v>
      </c>
      <c r="K9793">
        <f t="shared" si="1223"/>
        <v>9792</v>
      </c>
      <c r="L9793">
        <f t="shared" si="1220"/>
        <v>3.1413000000000002</v>
      </c>
      <c r="M9793">
        <f t="shared" si="1221"/>
        <v>2.9999999999999997E-4</v>
      </c>
    </row>
    <row r="9794" spans="1:13">
      <c r="A9794" s="2">
        <v>29</v>
      </c>
      <c r="B9794" s="2">
        <v>237</v>
      </c>
      <c r="C9794" s="2" t="str">
        <f t="shared" si="1216"/>
        <v>(29,237)</v>
      </c>
      <c r="D9794" s="2">
        <f t="shared" si="1217"/>
        <v>174.95713760804387</v>
      </c>
      <c r="E9794" s="1">
        <f t="shared" si="1218"/>
        <v>0</v>
      </c>
      <c r="F9794" s="1">
        <f t="shared" si="1219"/>
        <v>1</v>
      </c>
      <c r="J9794">
        <f t="shared" si="1222"/>
        <v>7691</v>
      </c>
      <c r="K9794">
        <f t="shared" si="1223"/>
        <v>9793</v>
      </c>
      <c r="L9794">
        <f t="shared" si="1220"/>
        <v>3.1414</v>
      </c>
      <c r="M9794">
        <f t="shared" si="1221"/>
        <v>2.0000000000000001E-4</v>
      </c>
    </row>
    <row r="9795" spans="1:13">
      <c r="A9795" s="2">
        <v>314</v>
      </c>
      <c r="B9795" s="2">
        <v>113</v>
      </c>
      <c r="C9795" s="2" t="str">
        <f t="shared" ref="C9795:C9858" si="1224">CONCATENATE("(",A9795,",",B9795,")")</f>
        <v>(314,113)</v>
      </c>
      <c r="D9795" s="2">
        <f t="shared" ref="D9795:D9858" si="1225">SQRT(POWER(A9795-$H$4,2)+POWER(B9795-$H$5,2))</f>
        <v>143.40502083260543</v>
      </c>
      <c r="E9795" s="1">
        <f t="shared" ref="E9795:E9858" si="1226">IF(D9795=$H$3,1,0)</f>
        <v>0</v>
      </c>
      <c r="F9795" s="1">
        <f t="shared" ref="F9795:F9858" si="1227">IF(D9795&lt;$H$3, 1, 0)</f>
        <v>1</v>
      </c>
      <c r="J9795">
        <f t="shared" si="1222"/>
        <v>7692</v>
      </c>
      <c r="K9795">
        <f t="shared" si="1223"/>
        <v>9794</v>
      </c>
      <c r="L9795">
        <f t="shared" ref="L9795:L9858" si="1228">ROUND(J9795/K9795*4, 4)</f>
        <v>3.1415000000000002</v>
      </c>
      <c r="M9795">
        <f t="shared" ref="M9795:M9858" si="1229">ROUND(ABS(PI()-L9795),4)</f>
        <v>1E-4</v>
      </c>
    </row>
    <row r="9796" spans="1:13">
      <c r="A9796" s="2">
        <v>350</v>
      </c>
      <c r="B9796" s="2">
        <v>134</v>
      </c>
      <c r="C9796" s="2" t="str">
        <f t="shared" si="1224"/>
        <v>(350,134)</v>
      </c>
      <c r="D9796" s="2">
        <f t="shared" si="1225"/>
        <v>163.87800340497196</v>
      </c>
      <c r="E9796" s="1">
        <f t="shared" si="1226"/>
        <v>0</v>
      </c>
      <c r="F9796" s="1">
        <f t="shared" si="1227"/>
        <v>1</v>
      </c>
      <c r="J9796">
        <f t="shared" ref="J9796:J9859" si="1230">E9796+F9796+J9795</f>
        <v>7693</v>
      </c>
      <c r="K9796">
        <f t="shared" ref="K9796:K9859" si="1231">K9795+1</f>
        <v>9795</v>
      </c>
      <c r="L9796">
        <f t="shared" si="1228"/>
        <v>3.1415999999999999</v>
      </c>
      <c r="M9796">
        <f t="shared" si="1229"/>
        <v>0</v>
      </c>
    </row>
    <row r="9797" spans="1:13">
      <c r="A9797" s="2">
        <v>58</v>
      </c>
      <c r="B9797" s="2">
        <v>215</v>
      </c>
      <c r="C9797" s="2" t="str">
        <f t="shared" si="1224"/>
        <v>(58,215)</v>
      </c>
      <c r="D9797" s="2">
        <f t="shared" si="1225"/>
        <v>142.79005567615695</v>
      </c>
      <c r="E9797" s="1">
        <f t="shared" si="1226"/>
        <v>0</v>
      </c>
      <c r="F9797" s="1">
        <f t="shared" si="1227"/>
        <v>1</v>
      </c>
      <c r="J9797">
        <f t="shared" si="1230"/>
        <v>7694</v>
      </c>
      <c r="K9797">
        <f t="shared" si="1231"/>
        <v>9796</v>
      </c>
      <c r="L9797">
        <f t="shared" si="1228"/>
        <v>3.1417000000000002</v>
      </c>
      <c r="M9797">
        <f t="shared" si="1229"/>
        <v>1E-4</v>
      </c>
    </row>
    <row r="9798" spans="1:13">
      <c r="A9798" s="2">
        <v>361</v>
      </c>
      <c r="B9798" s="2">
        <v>258</v>
      </c>
      <c r="C9798" s="2" t="str">
        <f t="shared" si="1224"/>
        <v>(361,258)</v>
      </c>
      <c r="D9798" s="2">
        <f t="shared" si="1225"/>
        <v>171.1286066091815</v>
      </c>
      <c r="E9798" s="1">
        <f t="shared" si="1226"/>
        <v>0</v>
      </c>
      <c r="F9798" s="1">
        <f t="shared" si="1227"/>
        <v>1</v>
      </c>
      <c r="J9798">
        <f t="shared" si="1230"/>
        <v>7695</v>
      </c>
      <c r="K9798">
        <f t="shared" si="1231"/>
        <v>9797</v>
      </c>
      <c r="L9798">
        <f t="shared" si="1228"/>
        <v>3.1417999999999999</v>
      </c>
      <c r="M9798">
        <f t="shared" si="1229"/>
        <v>2.0000000000000001E-4</v>
      </c>
    </row>
    <row r="9799" spans="1:13">
      <c r="A9799" s="2">
        <v>129</v>
      </c>
      <c r="B9799" s="2">
        <v>180</v>
      </c>
      <c r="C9799" s="2" t="str">
        <f t="shared" si="1224"/>
        <v>(129,180)</v>
      </c>
      <c r="D9799" s="2">
        <f t="shared" si="1225"/>
        <v>73.763134423640111</v>
      </c>
      <c r="E9799" s="1">
        <f t="shared" si="1226"/>
        <v>0</v>
      </c>
      <c r="F9799" s="1">
        <f t="shared" si="1227"/>
        <v>1</v>
      </c>
      <c r="J9799">
        <f t="shared" si="1230"/>
        <v>7696</v>
      </c>
      <c r="K9799">
        <f t="shared" si="1231"/>
        <v>9798</v>
      </c>
      <c r="L9799">
        <f t="shared" si="1228"/>
        <v>3.1419000000000001</v>
      </c>
      <c r="M9799">
        <f t="shared" si="1229"/>
        <v>2.9999999999999997E-4</v>
      </c>
    </row>
    <row r="9800" spans="1:13">
      <c r="A9800" s="2">
        <v>361</v>
      </c>
      <c r="B9800" s="2">
        <v>327</v>
      </c>
      <c r="C9800" s="2" t="str">
        <f t="shared" si="1224"/>
        <v>(361,327)</v>
      </c>
      <c r="D9800" s="2">
        <f t="shared" si="1225"/>
        <v>205.06096654409879</v>
      </c>
      <c r="E9800" s="1">
        <f t="shared" si="1226"/>
        <v>0</v>
      </c>
      <c r="F9800" s="1">
        <f t="shared" si="1227"/>
        <v>0</v>
      </c>
      <c r="J9800">
        <f t="shared" si="1230"/>
        <v>7696</v>
      </c>
      <c r="K9800">
        <f t="shared" si="1231"/>
        <v>9799</v>
      </c>
      <c r="L9800">
        <f t="shared" si="1228"/>
        <v>3.1415000000000002</v>
      </c>
      <c r="M9800">
        <f t="shared" si="1229"/>
        <v>1E-4</v>
      </c>
    </row>
    <row r="9801" spans="1:13">
      <c r="A9801" s="2">
        <v>19</v>
      </c>
      <c r="B9801" s="2">
        <v>275</v>
      </c>
      <c r="C9801" s="2" t="str">
        <f t="shared" si="1224"/>
        <v>(19,275)</v>
      </c>
      <c r="D9801" s="2">
        <f t="shared" si="1225"/>
        <v>195.92345444075858</v>
      </c>
      <c r="E9801" s="1">
        <f t="shared" si="1226"/>
        <v>0</v>
      </c>
      <c r="F9801" s="1">
        <f t="shared" si="1227"/>
        <v>1</v>
      </c>
      <c r="J9801">
        <f t="shared" si="1230"/>
        <v>7697</v>
      </c>
      <c r="K9801">
        <f t="shared" si="1231"/>
        <v>9800</v>
      </c>
      <c r="L9801">
        <f t="shared" si="1228"/>
        <v>3.1415999999999999</v>
      </c>
      <c r="M9801">
        <f t="shared" si="1229"/>
        <v>0</v>
      </c>
    </row>
    <row r="9802" spans="1:13">
      <c r="A9802" s="2">
        <v>41</v>
      </c>
      <c r="B9802" s="2">
        <v>103</v>
      </c>
      <c r="C9802" s="2" t="str">
        <f t="shared" si="1224"/>
        <v>(41,103)</v>
      </c>
      <c r="D9802" s="2">
        <f t="shared" si="1225"/>
        <v>186.25251676151922</v>
      </c>
      <c r="E9802" s="1">
        <f t="shared" si="1226"/>
        <v>0</v>
      </c>
      <c r="F9802" s="1">
        <f t="shared" si="1227"/>
        <v>1</v>
      </c>
      <c r="J9802">
        <f t="shared" si="1230"/>
        <v>7698</v>
      </c>
      <c r="K9802">
        <f t="shared" si="1231"/>
        <v>9801</v>
      </c>
      <c r="L9802">
        <f t="shared" si="1228"/>
        <v>3.1417000000000002</v>
      </c>
      <c r="M9802">
        <f t="shared" si="1229"/>
        <v>1E-4</v>
      </c>
    </row>
    <row r="9803" spans="1:13">
      <c r="A9803" s="2">
        <v>142</v>
      </c>
      <c r="B9803" s="2">
        <v>189</v>
      </c>
      <c r="C9803" s="2" t="str">
        <f t="shared" si="1224"/>
        <v>(142,189)</v>
      </c>
      <c r="D9803" s="2">
        <f t="shared" si="1225"/>
        <v>59.033888572581766</v>
      </c>
      <c r="E9803" s="1">
        <f t="shared" si="1226"/>
        <v>0</v>
      </c>
      <c r="F9803" s="1">
        <f t="shared" si="1227"/>
        <v>1</v>
      </c>
      <c r="J9803">
        <f t="shared" si="1230"/>
        <v>7699</v>
      </c>
      <c r="K9803">
        <f t="shared" si="1231"/>
        <v>9802</v>
      </c>
      <c r="L9803">
        <f t="shared" si="1228"/>
        <v>3.1417999999999999</v>
      </c>
      <c r="M9803">
        <f t="shared" si="1229"/>
        <v>2.0000000000000001E-4</v>
      </c>
    </row>
    <row r="9804" spans="1:13">
      <c r="A9804" s="2">
        <v>239</v>
      </c>
      <c r="B9804" s="2">
        <v>234</v>
      </c>
      <c r="C9804" s="2" t="str">
        <f t="shared" si="1224"/>
        <v>(239,234)</v>
      </c>
      <c r="D9804" s="2">
        <f t="shared" si="1225"/>
        <v>51.739733281106119</v>
      </c>
      <c r="E9804" s="1">
        <f t="shared" si="1226"/>
        <v>0</v>
      </c>
      <c r="F9804" s="1">
        <f t="shared" si="1227"/>
        <v>1</v>
      </c>
      <c r="J9804">
        <f t="shared" si="1230"/>
        <v>7700</v>
      </c>
      <c r="K9804">
        <f t="shared" si="1231"/>
        <v>9803</v>
      </c>
      <c r="L9804">
        <f t="shared" si="1228"/>
        <v>3.1419000000000001</v>
      </c>
      <c r="M9804">
        <f t="shared" si="1229"/>
        <v>2.9999999999999997E-4</v>
      </c>
    </row>
    <row r="9805" spans="1:13">
      <c r="A9805" s="2">
        <v>132</v>
      </c>
      <c r="B9805" s="2">
        <v>142</v>
      </c>
      <c r="C9805" s="2" t="str">
        <f t="shared" si="1224"/>
        <v>(132,142)</v>
      </c>
      <c r="D9805" s="2">
        <f t="shared" si="1225"/>
        <v>89.375611886017325</v>
      </c>
      <c r="E9805" s="1">
        <f t="shared" si="1226"/>
        <v>0</v>
      </c>
      <c r="F9805" s="1">
        <f t="shared" si="1227"/>
        <v>1</v>
      </c>
      <c r="J9805">
        <f t="shared" si="1230"/>
        <v>7701</v>
      </c>
      <c r="K9805">
        <f t="shared" si="1231"/>
        <v>9804</v>
      </c>
      <c r="L9805">
        <f t="shared" si="1228"/>
        <v>3.1419999999999999</v>
      </c>
      <c r="M9805">
        <f t="shared" si="1229"/>
        <v>4.0000000000000002E-4</v>
      </c>
    </row>
    <row r="9806" spans="1:13">
      <c r="A9806" s="2">
        <v>154</v>
      </c>
      <c r="B9806" s="2">
        <v>271</v>
      </c>
      <c r="C9806" s="2" t="str">
        <f t="shared" si="1224"/>
        <v>(154,271)</v>
      </c>
      <c r="D9806" s="2">
        <f t="shared" si="1225"/>
        <v>84.599054368237475</v>
      </c>
      <c r="E9806" s="1">
        <f t="shared" si="1226"/>
        <v>0</v>
      </c>
      <c r="F9806" s="1">
        <f t="shared" si="1227"/>
        <v>1</v>
      </c>
      <c r="J9806">
        <f t="shared" si="1230"/>
        <v>7702</v>
      </c>
      <c r="K9806">
        <f t="shared" si="1231"/>
        <v>9805</v>
      </c>
      <c r="L9806">
        <f t="shared" si="1228"/>
        <v>3.1421000000000001</v>
      </c>
      <c r="M9806">
        <f t="shared" si="1229"/>
        <v>5.0000000000000001E-4</v>
      </c>
    </row>
    <row r="9807" spans="1:13">
      <c r="A9807" s="2">
        <v>182</v>
      </c>
      <c r="B9807" s="2">
        <v>163</v>
      </c>
      <c r="C9807" s="2" t="str">
        <f t="shared" si="1224"/>
        <v>(182,163)</v>
      </c>
      <c r="D9807" s="2">
        <f t="shared" si="1225"/>
        <v>41.146081222881968</v>
      </c>
      <c r="E9807" s="1">
        <f t="shared" si="1226"/>
        <v>0</v>
      </c>
      <c r="F9807" s="1">
        <f t="shared" si="1227"/>
        <v>1</v>
      </c>
      <c r="J9807">
        <f t="shared" si="1230"/>
        <v>7703</v>
      </c>
      <c r="K9807">
        <f t="shared" si="1231"/>
        <v>9806</v>
      </c>
      <c r="L9807">
        <f t="shared" si="1228"/>
        <v>3.1421999999999999</v>
      </c>
      <c r="M9807">
        <f t="shared" si="1229"/>
        <v>5.9999999999999995E-4</v>
      </c>
    </row>
    <row r="9808" spans="1:13">
      <c r="A9808" s="2">
        <v>81</v>
      </c>
      <c r="B9808" s="2">
        <v>43</v>
      </c>
      <c r="C9808" s="2" t="str">
        <f t="shared" si="1224"/>
        <v>(81,43)</v>
      </c>
      <c r="D9808" s="2">
        <f t="shared" si="1225"/>
        <v>197.00253805471644</v>
      </c>
      <c r="E9808" s="1">
        <f t="shared" si="1226"/>
        <v>0</v>
      </c>
      <c r="F9808" s="1">
        <f t="shared" si="1227"/>
        <v>1</v>
      </c>
      <c r="J9808">
        <f t="shared" si="1230"/>
        <v>7704</v>
      </c>
      <c r="K9808">
        <f t="shared" si="1231"/>
        <v>9807</v>
      </c>
      <c r="L9808">
        <f t="shared" si="1228"/>
        <v>3.1421999999999999</v>
      </c>
      <c r="M9808">
        <f t="shared" si="1229"/>
        <v>5.9999999999999995E-4</v>
      </c>
    </row>
    <row r="9809" spans="1:13">
      <c r="A9809" s="2">
        <v>162</v>
      </c>
      <c r="B9809" s="2">
        <v>266</v>
      </c>
      <c r="C9809" s="2" t="str">
        <f t="shared" si="1224"/>
        <v>(162,266)</v>
      </c>
      <c r="D9809" s="2">
        <f t="shared" si="1225"/>
        <v>76.157731058639087</v>
      </c>
      <c r="E9809" s="1">
        <f t="shared" si="1226"/>
        <v>0</v>
      </c>
      <c r="F9809" s="1">
        <f t="shared" si="1227"/>
        <v>1</v>
      </c>
      <c r="J9809">
        <f t="shared" si="1230"/>
        <v>7705</v>
      </c>
      <c r="K9809">
        <f t="shared" si="1231"/>
        <v>9808</v>
      </c>
      <c r="L9809">
        <f t="shared" si="1228"/>
        <v>3.1423000000000001</v>
      </c>
      <c r="M9809">
        <f t="shared" si="1229"/>
        <v>6.9999999999999999E-4</v>
      </c>
    </row>
    <row r="9810" spans="1:13">
      <c r="A9810" s="2">
        <v>387</v>
      </c>
      <c r="B9810" s="2">
        <v>268</v>
      </c>
      <c r="C9810" s="2" t="str">
        <f t="shared" si="1224"/>
        <v>(387,268)</v>
      </c>
      <c r="D9810" s="2">
        <f t="shared" si="1225"/>
        <v>198.97989848223364</v>
      </c>
      <c r="E9810" s="1">
        <f t="shared" si="1226"/>
        <v>0</v>
      </c>
      <c r="F9810" s="1">
        <f t="shared" si="1227"/>
        <v>1</v>
      </c>
      <c r="J9810">
        <f t="shared" si="1230"/>
        <v>7706</v>
      </c>
      <c r="K9810">
        <f t="shared" si="1231"/>
        <v>9809</v>
      </c>
      <c r="L9810">
        <f t="shared" si="1228"/>
        <v>3.1423999999999999</v>
      </c>
      <c r="M9810">
        <f t="shared" si="1229"/>
        <v>8.0000000000000004E-4</v>
      </c>
    </row>
    <row r="9811" spans="1:13">
      <c r="A9811" s="2">
        <v>222</v>
      </c>
      <c r="B9811" s="2">
        <v>351</v>
      </c>
      <c r="C9811" s="2" t="str">
        <f t="shared" si="1224"/>
        <v>(222,351)</v>
      </c>
      <c r="D9811" s="2">
        <f t="shared" si="1225"/>
        <v>152.59423318068085</v>
      </c>
      <c r="E9811" s="1">
        <f t="shared" si="1226"/>
        <v>0</v>
      </c>
      <c r="F9811" s="1">
        <f t="shared" si="1227"/>
        <v>1</v>
      </c>
      <c r="J9811">
        <f t="shared" si="1230"/>
        <v>7707</v>
      </c>
      <c r="K9811">
        <f t="shared" si="1231"/>
        <v>9810</v>
      </c>
      <c r="L9811">
        <f t="shared" si="1228"/>
        <v>3.1425000000000001</v>
      </c>
      <c r="M9811">
        <f t="shared" si="1229"/>
        <v>8.9999999999999998E-4</v>
      </c>
    </row>
    <row r="9812" spans="1:13">
      <c r="A9812" s="2">
        <v>319</v>
      </c>
      <c r="B9812" s="2">
        <v>269</v>
      </c>
      <c r="C9812" s="2" t="str">
        <f t="shared" si="1224"/>
        <v>(319,269)</v>
      </c>
      <c r="D9812" s="2">
        <f t="shared" si="1225"/>
        <v>137.55726080436466</v>
      </c>
      <c r="E9812" s="1">
        <f t="shared" si="1226"/>
        <v>0</v>
      </c>
      <c r="F9812" s="1">
        <f t="shared" si="1227"/>
        <v>1</v>
      </c>
      <c r="J9812">
        <f t="shared" si="1230"/>
        <v>7708</v>
      </c>
      <c r="K9812">
        <f t="shared" si="1231"/>
        <v>9811</v>
      </c>
      <c r="L9812">
        <f t="shared" si="1228"/>
        <v>3.1425999999999998</v>
      </c>
      <c r="M9812">
        <f t="shared" si="1229"/>
        <v>1E-3</v>
      </c>
    </row>
    <row r="9813" spans="1:13">
      <c r="A9813" s="2">
        <v>34</v>
      </c>
      <c r="B9813" s="2">
        <v>338</v>
      </c>
      <c r="C9813" s="2" t="str">
        <f t="shared" si="1224"/>
        <v>(34,338)</v>
      </c>
      <c r="D9813" s="2">
        <f t="shared" si="1225"/>
        <v>215.87033144922904</v>
      </c>
      <c r="E9813" s="1">
        <f t="shared" si="1226"/>
        <v>0</v>
      </c>
      <c r="F9813" s="1">
        <f t="shared" si="1227"/>
        <v>0</v>
      </c>
      <c r="J9813">
        <f t="shared" si="1230"/>
        <v>7708</v>
      </c>
      <c r="K9813">
        <f t="shared" si="1231"/>
        <v>9812</v>
      </c>
      <c r="L9813">
        <f t="shared" si="1228"/>
        <v>3.1423000000000001</v>
      </c>
      <c r="M9813">
        <f t="shared" si="1229"/>
        <v>6.9999999999999999E-4</v>
      </c>
    </row>
    <row r="9814" spans="1:13">
      <c r="A9814" s="2">
        <v>7</v>
      </c>
      <c r="B9814" s="2">
        <v>202</v>
      </c>
      <c r="C9814" s="2" t="str">
        <f t="shared" si="1224"/>
        <v>(7,202)</v>
      </c>
      <c r="D9814" s="2">
        <f t="shared" si="1225"/>
        <v>193.01036241611484</v>
      </c>
      <c r="E9814" s="1">
        <f t="shared" si="1226"/>
        <v>0</v>
      </c>
      <c r="F9814" s="1">
        <f t="shared" si="1227"/>
        <v>1</v>
      </c>
      <c r="J9814">
        <f t="shared" si="1230"/>
        <v>7709</v>
      </c>
      <c r="K9814">
        <f t="shared" si="1231"/>
        <v>9813</v>
      </c>
      <c r="L9814">
        <f t="shared" si="1228"/>
        <v>3.1423999999999999</v>
      </c>
      <c r="M9814">
        <f t="shared" si="1229"/>
        <v>8.0000000000000004E-4</v>
      </c>
    </row>
    <row r="9815" spans="1:13">
      <c r="A9815" s="2">
        <v>17</v>
      </c>
      <c r="B9815" s="2">
        <v>12</v>
      </c>
      <c r="C9815" s="2" t="str">
        <f t="shared" si="1224"/>
        <v>(17,12)</v>
      </c>
      <c r="D9815" s="2">
        <f t="shared" si="1225"/>
        <v>262.36043909095747</v>
      </c>
      <c r="E9815" s="1">
        <f t="shared" si="1226"/>
        <v>0</v>
      </c>
      <c r="F9815" s="1">
        <f t="shared" si="1227"/>
        <v>0</v>
      </c>
      <c r="J9815">
        <f t="shared" si="1230"/>
        <v>7709</v>
      </c>
      <c r="K9815">
        <f t="shared" si="1231"/>
        <v>9814</v>
      </c>
      <c r="L9815">
        <f t="shared" si="1228"/>
        <v>3.1419999999999999</v>
      </c>
      <c r="M9815">
        <f t="shared" si="1229"/>
        <v>4.0000000000000002E-4</v>
      </c>
    </row>
    <row r="9816" spans="1:13">
      <c r="A9816" s="2">
        <v>367</v>
      </c>
      <c r="B9816" s="2">
        <v>50</v>
      </c>
      <c r="C9816" s="2" t="str">
        <f t="shared" si="1224"/>
        <v>(367,50)</v>
      </c>
      <c r="D9816" s="2">
        <f t="shared" si="1225"/>
        <v>224.47494292236718</v>
      </c>
      <c r="E9816" s="1">
        <f t="shared" si="1226"/>
        <v>0</v>
      </c>
      <c r="F9816" s="1">
        <f t="shared" si="1227"/>
        <v>0</v>
      </c>
      <c r="J9816">
        <f t="shared" si="1230"/>
        <v>7709</v>
      </c>
      <c r="K9816">
        <f t="shared" si="1231"/>
        <v>9815</v>
      </c>
      <c r="L9816">
        <f t="shared" si="1228"/>
        <v>3.1417000000000002</v>
      </c>
      <c r="M9816">
        <f t="shared" si="1229"/>
        <v>1E-4</v>
      </c>
    </row>
    <row r="9817" spans="1:13">
      <c r="A9817" s="2">
        <v>224</v>
      </c>
      <c r="B9817" s="2">
        <v>340</v>
      </c>
      <c r="C9817" s="2" t="str">
        <f t="shared" si="1224"/>
        <v>(224,340)</v>
      </c>
      <c r="D9817" s="2">
        <f t="shared" si="1225"/>
        <v>142.04224723651762</v>
      </c>
      <c r="E9817" s="1">
        <f t="shared" si="1226"/>
        <v>0</v>
      </c>
      <c r="F9817" s="1">
        <f t="shared" si="1227"/>
        <v>1</v>
      </c>
      <c r="J9817">
        <f t="shared" si="1230"/>
        <v>7710</v>
      </c>
      <c r="K9817">
        <f t="shared" si="1231"/>
        <v>9816</v>
      </c>
      <c r="L9817">
        <f t="shared" si="1228"/>
        <v>3.1417999999999999</v>
      </c>
      <c r="M9817">
        <f t="shared" si="1229"/>
        <v>2.0000000000000001E-4</v>
      </c>
    </row>
    <row r="9818" spans="1:13">
      <c r="A9818" s="2">
        <v>138</v>
      </c>
      <c r="B9818" s="2">
        <v>220</v>
      </c>
      <c r="C9818" s="2" t="str">
        <f t="shared" si="1224"/>
        <v>(138,220)</v>
      </c>
      <c r="D9818" s="2">
        <f t="shared" si="1225"/>
        <v>65.145989899609319</v>
      </c>
      <c r="E9818" s="1">
        <f t="shared" si="1226"/>
        <v>0</v>
      </c>
      <c r="F9818" s="1">
        <f t="shared" si="1227"/>
        <v>1</v>
      </c>
      <c r="J9818">
        <f t="shared" si="1230"/>
        <v>7711</v>
      </c>
      <c r="K9818">
        <f t="shared" si="1231"/>
        <v>9817</v>
      </c>
      <c r="L9818">
        <f t="shared" si="1228"/>
        <v>3.1419000000000001</v>
      </c>
      <c r="M9818">
        <f t="shared" si="1229"/>
        <v>2.9999999999999997E-4</v>
      </c>
    </row>
    <row r="9819" spans="1:13">
      <c r="A9819" s="2">
        <v>184</v>
      </c>
      <c r="B9819" s="2">
        <v>323</v>
      </c>
      <c r="C9819" s="2" t="str">
        <f t="shared" si="1224"/>
        <v>(184,323)</v>
      </c>
      <c r="D9819" s="2">
        <f t="shared" si="1225"/>
        <v>124.03628501370073</v>
      </c>
      <c r="E9819" s="1">
        <f t="shared" si="1226"/>
        <v>0</v>
      </c>
      <c r="F9819" s="1">
        <f t="shared" si="1227"/>
        <v>1</v>
      </c>
      <c r="J9819">
        <f t="shared" si="1230"/>
        <v>7712</v>
      </c>
      <c r="K9819">
        <f t="shared" si="1231"/>
        <v>9818</v>
      </c>
      <c r="L9819">
        <f t="shared" si="1228"/>
        <v>3.1419999999999999</v>
      </c>
      <c r="M9819">
        <f t="shared" si="1229"/>
        <v>4.0000000000000002E-4</v>
      </c>
    </row>
    <row r="9820" spans="1:13">
      <c r="A9820" s="2">
        <v>129</v>
      </c>
      <c r="B9820" s="2">
        <v>129</v>
      </c>
      <c r="C9820" s="2" t="str">
        <f t="shared" si="1224"/>
        <v>(129,129)</v>
      </c>
      <c r="D9820" s="2">
        <f t="shared" si="1225"/>
        <v>100.40916292848975</v>
      </c>
      <c r="E9820" s="1">
        <f t="shared" si="1226"/>
        <v>0</v>
      </c>
      <c r="F9820" s="1">
        <f t="shared" si="1227"/>
        <v>1</v>
      </c>
      <c r="J9820">
        <f t="shared" si="1230"/>
        <v>7713</v>
      </c>
      <c r="K9820">
        <f t="shared" si="1231"/>
        <v>9819</v>
      </c>
      <c r="L9820">
        <f t="shared" si="1228"/>
        <v>3.1421000000000001</v>
      </c>
      <c r="M9820">
        <f t="shared" si="1229"/>
        <v>5.0000000000000001E-4</v>
      </c>
    </row>
    <row r="9821" spans="1:13">
      <c r="A9821" s="2">
        <v>334</v>
      </c>
      <c r="B9821" s="2">
        <v>279</v>
      </c>
      <c r="C9821" s="2" t="str">
        <f t="shared" si="1224"/>
        <v>(334,279)</v>
      </c>
      <c r="D9821" s="2">
        <f t="shared" si="1225"/>
        <v>155.55384919699031</v>
      </c>
      <c r="E9821" s="1">
        <f t="shared" si="1226"/>
        <v>0</v>
      </c>
      <c r="F9821" s="1">
        <f t="shared" si="1227"/>
        <v>1</v>
      </c>
      <c r="J9821">
        <f t="shared" si="1230"/>
        <v>7714</v>
      </c>
      <c r="K9821">
        <f t="shared" si="1231"/>
        <v>9820</v>
      </c>
      <c r="L9821">
        <f t="shared" si="1228"/>
        <v>3.1421999999999999</v>
      </c>
      <c r="M9821">
        <f t="shared" si="1229"/>
        <v>5.9999999999999995E-4</v>
      </c>
    </row>
    <row r="9822" spans="1:13">
      <c r="A9822" s="2">
        <v>253</v>
      </c>
      <c r="B9822" s="2">
        <v>11</v>
      </c>
      <c r="C9822" s="2" t="str">
        <f t="shared" si="1224"/>
        <v>(253,11)</v>
      </c>
      <c r="D9822" s="2">
        <f t="shared" si="1225"/>
        <v>196.29060089571277</v>
      </c>
      <c r="E9822" s="1">
        <f t="shared" si="1226"/>
        <v>0</v>
      </c>
      <c r="F9822" s="1">
        <f t="shared" si="1227"/>
        <v>1</v>
      </c>
      <c r="J9822">
        <f t="shared" si="1230"/>
        <v>7715</v>
      </c>
      <c r="K9822">
        <f t="shared" si="1231"/>
        <v>9821</v>
      </c>
      <c r="L9822">
        <f t="shared" si="1228"/>
        <v>3.1421999999999999</v>
      </c>
      <c r="M9822">
        <f t="shared" si="1229"/>
        <v>5.9999999999999995E-4</v>
      </c>
    </row>
    <row r="9823" spans="1:13">
      <c r="A9823" s="2">
        <v>57</v>
      </c>
      <c r="B9823" s="2">
        <v>144</v>
      </c>
      <c r="C9823" s="2" t="str">
        <f t="shared" si="1224"/>
        <v>(57,144)</v>
      </c>
      <c r="D9823" s="2">
        <f t="shared" si="1225"/>
        <v>153.57408635573907</v>
      </c>
      <c r="E9823" s="1">
        <f t="shared" si="1226"/>
        <v>0</v>
      </c>
      <c r="F9823" s="1">
        <f t="shared" si="1227"/>
        <v>1</v>
      </c>
      <c r="J9823">
        <f t="shared" si="1230"/>
        <v>7716</v>
      </c>
      <c r="K9823">
        <f t="shared" si="1231"/>
        <v>9822</v>
      </c>
      <c r="L9823">
        <f t="shared" si="1228"/>
        <v>3.1423000000000001</v>
      </c>
      <c r="M9823">
        <f t="shared" si="1229"/>
        <v>6.9999999999999999E-4</v>
      </c>
    </row>
    <row r="9824" spans="1:13">
      <c r="A9824" s="2">
        <v>268</v>
      </c>
      <c r="B9824" s="2">
        <v>81</v>
      </c>
      <c r="C9824" s="2" t="str">
        <f t="shared" si="1224"/>
        <v>(268,81)</v>
      </c>
      <c r="D9824" s="2">
        <f t="shared" si="1225"/>
        <v>137.05838172107534</v>
      </c>
      <c r="E9824" s="1">
        <f t="shared" si="1226"/>
        <v>0</v>
      </c>
      <c r="F9824" s="1">
        <f t="shared" si="1227"/>
        <v>1</v>
      </c>
      <c r="J9824">
        <f t="shared" si="1230"/>
        <v>7717</v>
      </c>
      <c r="K9824">
        <f t="shared" si="1231"/>
        <v>9823</v>
      </c>
      <c r="L9824">
        <f t="shared" si="1228"/>
        <v>3.1423999999999999</v>
      </c>
      <c r="M9824">
        <f t="shared" si="1229"/>
        <v>8.0000000000000004E-4</v>
      </c>
    </row>
    <row r="9825" spans="1:13">
      <c r="A9825" s="2">
        <v>197</v>
      </c>
      <c r="B9825" s="2">
        <v>135</v>
      </c>
      <c r="C9825" s="2" t="str">
        <f t="shared" si="1224"/>
        <v>(197,135)</v>
      </c>
      <c r="D9825" s="2">
        <f t="shared" si="1225"/>
        <v>65.069193939989759</v>
      </c>
      <c r="E9825" s="1">
        <f t="shared" si="1226"/>
        <v>0</v>
      </c>
      <c r="F9825" s="1">
        <f t="shared" si="1227"/>
        <v>1</v>
      </c>
      <c r="J9825">
        <f t="shared" si="1230"/>
        <v>7718</v>
      </c>
      <c r="K9825">
        <f t="shared" si="1231"/>
        <v>9824</v>
      </c>
      <c r="L9825">
        <f t="shared" si="1228"/>
        <v>3.1425000000000001</v>
      </c>
      <c r="M9825">
        <f t="shared" si="1229"/>
        <v>8.9999999999999998E-4</v>
      </c>
    </row>
    <row r="9826" spans="1:13">
      <c r="A9826" s="2">
        <v>352</v>
      </c>
      <c r="B9826" s="2">
        <v>31</v>
      </c>
      <c r="C9826" s="2" t="str">
        <f t="shared" si="1224"/>
        <v>(352,31)</v>
      </c>
      <c r="D9826" s="2">
        <f t="shared" si="1225"/>
        <v>227.29936207565564</v>
      </c>
      <c r="E9826" s="1">
        <f t="shared" si="1226"/>
        <v>0</v>
      </c>
      <c r="F9826" s="1">
        <f t="shared" si="1227"/>
        <v>0</v>
      </c>
      <c r="J9826">
        <f t="shared" si="1230"/>
        <v>7718</v>
      </c>
      <c r="K9826">
        <f t="shared" si="1231"/>
        <v>9825</v>
      </c>
      <c r="L9826">
        <f t="shared" si="1228"/>
        <v>3.1421999999999999</v>
      </c>
      <c r="M9826">
        <f t="shared" si="1229"/>
        <v>5.9999999999999995E-4</v>
      </c>
    </row>
    <row r="9827" spans="1:13">
      <c r="A9827" s="2">
        <v>393</v>
      </c>
      <c r="B9827" s="2">
        <v>44</v>
      </c>
      <c r="C9827" s="2" t="str">
        <f t="shared" si="1224"/>
        <v>(393,44)</v>
      </c>
      <c r="D9827" s="2">
        <f t="shared" si="1225"/>
        <v>248.16325271885037</v>
      </c>
      <c r="E9827" s="1">
        <f t="shared" si="1226"/>
        <v>0</v>
      </c>
      <c r="F9827" s="1">
        <f t="shared" si="1227"/>
        <v>0</v>
      </c>
      <c r="J9827">
        <f t="shared" si="1230"/>
        <v>7718</v>
      </c>
      <c r="K9827">
        <f t="shared" si="1231"/>
        <v>9826</v>
      </c>
      <c r="L9827">
        <f t="shared" si="1228"/>
        <v>3.1419000000000001</v>
      </c>
      <c r="M9827">
        <f t="shared" si="1229"/>
        <v>2.9999999999999997E-4</v>
      </c>
    </row>
    <row r="9828" spans="1:13">
      <c r="A9828" s="2">
        <v>111</v>
      </c>
      <c r="B9828" s="2">
        <v>19</v>
      </c>
      <c r="C9828" s="2" t="str">
        <f t="shared" si="1224"/>
        <v>(111,19)</v>
      </c>
      <c r="D9828" s="2">
        <f t="shared" si="1225"/>
        <v>201.69779374103229</v>
      </c>
      <c r="E9828" s="1">
        <f t="shared" si="1226"/>
        <v>0</v>
      </c>
      <c r="F9828" s="1">
        <f t="shared" si="1227"/>
        <v>0</v>
      </c>
      <c r="J9828">
        <f t="shared" si="1230"/>
        <v>7718</v>
      </c>
      <c r="K9828">
        <f t="shared" si="1231"/>
        <v>9827</v>
      </c>
      <c r="L9828">
        <f t="shared" si="1228"/>
        <v>3.1415000000000002</v>
      </c>
      <c r="M9828">
        <f t="shared" si="1229"/>
        <v>1E-4</v>
      </c>
    </row>
    <row r="9829" spans="1:13">
      <c r="A9829" s="2">
        <v>346</v>
      </c>
      <c r="B9829" s="2">
        <v>308</v>
      </c>
      <c r="C9829" s="2" t="str">
        <f t="shared" si="1224"/>
        <v>(346,308)</v>
      </c>
      <c r="D9829" s="2">
        <f t="shared" si="1225"/>
        <v>181.60396471443016</v>
      </c>
      <c r="E9829" s="1">
        <f t="shared" si="1226"/>
        <v>0</v>
      </c>
      <c r="F9829" s="1">
        <f t="shared" si="1227"/>
        <v>1</v>
      </c>
      <c r="J9829">
        <f t="shared" si="1230"/>
        <v>7719</v>
      </c>
      <c r="K9829">
        <f t="shared" si="1231"/>
        <v>9828</v>
      </c>
      <c r="L9829">
        <f t="shared" si="1228"/>
        <v>3.1415999999999999</v>
      </c>
      <c r="M9829">
        <f t="shared" si="1229"/>
        <v>0</v>
      </c>
    </row>
    <row r="9830" spans="1:13">
      <c r="A9830" s="2">
        <v>369</v>
      </c>
      <c r="B9830" s="2">
        <v>63</v>
      </c>
      <c r="C9830" s="2" t="str">
        <f t="shared" si="1224"/>
        <v>(369,63)</v>
      </c>
      <c r="D9830" s="2">
        <f t="shared" si="1225"/>
        <v>217.55459085020476</v>
      </c>
      <c r="E9830" s="1">
        <f t="shared" si="1226"/>
        <v>0</v>
      </c>
      <c r="F9830" s="1">
        <f t="shared" si="1227"/>
        <v>0</v>
      </c>
      <c r="J9830">
        <f t="shared" si="1230"/>
        <v>7719</v>
      </c>
      <c r="K9830">
        <f t="shared" si="1231"/>
        <v>9829</v>
      </c>
      <c r="L9830">
        <f t="shared" si="1228"/>
        <v>3.1413000000000002</v>
      </c>
      <c r="M9830">
        <f t="shared" si="1229"/>
        <v>2.9999999999999997E-4</v>
      </c>
    </row>
    <row r="9831" spans="1:13">
      <c r="A9831" s="2">
        <v>309</v>
      </c>
      <c r="B9831" s="2">
        <v>214</v>
      </c>
      <c r="C9831" s="2" t="str">
        <f t="shared" si="1224"/>
        <v>(309,214)</v>
      </c>
      <c r="D9831" s="2">
        <f t="shared" si="1225"/>
        <v>109.89540481748998</v>
      </c>
      <c r="E9831" s="1">
        <f t="shared" si="1226"/>
        <v>0</v>
      </c>
      <c r="F9831" s="1">
        <f t="shared" si="1227"/>
        <v>1</v>
      </c>
      <c r="J9831">
        <f t="shared" si="1230"/>
        <v>7720</v>
      </c>
      <c r="K9831">
        <f t="shared" si="1231"/>
        <v>9830</v>
      </c>
      <c r="L9831">
        <f t="shared" si="1228"/>
        <v>3.1414</v>
      </c>
      <c r="M9831">
        <f t="shared" si="1229"/>
        <v>2.0000000000000001E-4</v>
      </c>
    </row>
    <row r="9832" spans="1:13">
      <c r="A9832" s="2">
        <v>107</v>
      </c>
      <c r="B9832" s="2">
        <v>326</v>
      </c>
      <c r="C9832" s="2" t="str">
        <f t="shared" si="1224"/>
        <v>(107,326)</v>
      </c>
      <c r="D9832" s="2">
        <f t="shared" si="1225"/>
        <v>156.60459763365824</v>
      </c>
      <c r="E9832" s="1">
        <f t="shared" si="1226"/>
        <v>0</v>
      </c>
      <c r="F9832" s="1">
        <f t="shared" si="1227"/>
        <v>1</v>
      </c>
      <c r="J9832">
        <f t="shared" si="1230"/>
        <v>7721</v>
      </c>
      <c r="K9832">
        <f t="shared" si="1231"/>
        <v>9831</v>
      </c>
      <c r="L9832">
        <f t="shared" si="1228"/>
        <v>3.1415000000000002</v>
      </c>
      <c r="M9832">
        <f t="shared" si="1229"/>
        <v>1E-4</v>
      </c>
    </row>
    <row r="9833" spans="1:13">
      <c r="A9833" s="2">
        <v>289</v>
      </c>
      <c r="B9833" s="2">
        <v>289</v>
      </c>
      <c r="C9833" s="2" t="str">
        <f t="shared" si="1224"/>
        <v>(289,289)</v>
      </c>
      <c r="D9833" s="2">
        <f t="shared" si="1225"/>
        <v>125.86500705120545</v>
      </c>
      <c r="E9833" s="1">
        <f t="shared" si="1226"/>
        <v>0</v>
      </c>
      <c r="F9833" s="1">
        <f t="shared" si="1227"/>
        <v>1</v>
      </c>
      <c r="J9833">
        <f t="shared" si="1230"/>
        <v>7722</v>
      </c>
      <c r="K9833">
        <f t="shared" si="1231"/>
        <v>9832</v>
      </c>
      <c r="L9833">
        <f t="shared" si="1228"/>
        <v>3.1415999999999999</v>
      </c>
      <c r="M9833">
        <f t="shared" si="1229"/>
        <v>0</v>
      </c>
    </row>
    <row r="9834" spans="1:13">
      <c r="A9834" s="2">
        <v>282</v>
      </c>
      <c r="B9834" s="2">
        <v>225</v>
      </c>
      <c r="C9834" s="2" t="str">
        <f t="shared" si="1224"/>
        <v>(282,225)</v>
      </c>
      <c r="D9834" s="2">
        <f t="shared" si="1225"/>
        <v>85.72630868059116</v>
      </c>
      <c r="E9834" s="1">
        <f t="shared" si="1226"/>
        <v>0</v>
      </c>
      <c r="F9834" s="1">
        <f t="shared" si="1227"/>
        <v>1</v>
      </c>
      <c r="J9834">
        <f t="shared" si="1230"/>
        <v>7723</v>
      </c>
      <c r="K9834">
        <f t="shared" si="1231"/>
        <v>9833</v>
      </c>
      <c r="L9834">
        <f t="shared" si="1228"/>
        <v>3.1417000000000002</v>
      </c>
      <c r="M9834">
        <f t="shared" si="1229"/>
        <v>1E-4</v>
      </c>
    </row>
    <row r="9835" spans="1:13">
      <c r="A9835" s="2">
        <v>163</v>
      </c>
      <c r="B9835" s="2">
        <v>187</v>
      </c>
      <c r="C9835" s="2" t="str">
        <f t="shared" si="1224"/>
        <v>(163,187)</v>
      </c>
      <c r="D9835" s="2">
        <f t="shared" si="1225"/>
        <v>39.217343102255157</v>
      </c>
      <c r="E9835" s="1">
        <f t="shared" si="1226"/>
        <v>0</v>
      </c>
      <c r="F9835" s="1">
        <f t="shared" si="1227"/>
        <v>1</v>
      </c>
      <c r="J9835">
        <f t="shared" si="1230"/>
        <v>7724</v>
      </c>
      <c r="K9835">
        <f t="shared" si="1231"/>
        <v>9834</v>
      </c>
      <c r="L9835">
        <f t="shared" si="1228"/>
        <v>3.1417999999999999</v>
      </c>
      <c r="M9835">
        <f t="shared" si="1229"/>
        <v>2.0000000000000001E-4</v>
      </c>
    </row>
    <row r="9836" spans="1:13">
      <c r="A9836" s="2">
        <v>261</v>
      </c>
      <c r="B9836" s="2">
        <v>165</v>
      </c>
      <c r="C9836" s="2" t="str">
        <f t="shared" si="1224"/>
        <v>(261,165)</v>
      </c>
      <c r="D9836" s="2">
        <f t="shared" si="1225"/>
        <v>70.327803890068964</v>
      </c>
      <c r="E9836" s="1">
        <f t="shared" si="1226"/>
        <v>0</v>
      </c>
      <c r="F9836" s="1">
        <f t="shared" si="1227"/>
        <v>1</v>
      </c>
      <c r="J9836">
        <f t="shared" si="1230"/>
        <v>7725</v>
      </c>
      <c r="K9836">
        <f t="shared" si="1231"/>
        <v>9835</v>
      </c>
      <c r="L9836">
        <f t="shared" si="1228"/>
        <v>3.1417999999999999</v>
      </c>
      <c r="M9836">
        <f t="shared" si="1229"/>
        <v>2.0000000000000001E-4</v>
      </c>
    </row>
    <row r="9837" spans="1:13">
      <c r="A9837" s="2">
        <v>74</v>
      </c>
      <c r="B9837" s="2">
        <v>12</v>
      </c>
      <c r="C9837" s="2" t="str">
        <f t="shared" si="1224"/>
        <v>(74,12)</v>
      </c>
      <c r="D9837" s="2">
        <f t="shared" si="1225"/>
        <v>226.3183598385248</v>
      </c>
      <c r="E9837" s="1">
        <f t="shared" si="1226"/>
        <v>0</v>
      </c>
      <c r="F9837" s="1">
        <f t="shared" si="1227"/>
        <v>0</v>
      </c>
      <c r="J9837">
        <f t="shared" si="1230"/>
        <v>7725</v>
      </c>
      <c r="K9837">
        <f t="shared" si="1231"/>
        <v>9836</v>
      </c>
      <c r="L9837">
        <f t="shared" si="1228"/>
        <v>3.1415000000000002</v>
      </c>
      <c r="M9837">
        <f t="shared" si="1229"/>
        <v>1E-4</v>
      </c>
    </row>
    <row r="9838" spans="1:13">
      <c r="A9838" s="2">
        <v>193</v>
      </c>
      <c r="B9838" s="2">
        <v>216</v>
      </c>
      <c r="C9838" s="2" t="str">
        <f t="shared" si="1224"/>
        <v>(193,216)</v>
      </c>
      <c r="D9838" s="2">
        <f t="shared" si="1225"/>
        <v>17.464249196572979</v>
      </c>
      <c r="E9838" s="1">
        <f t="shared" si="1226"/>
        <v>0</v>
      </c>
      <c r="F9838" s="1">
        <f t="shared" si="1227"/>
        <v>1</v>
      </c>
      <c r="J9838">
        <f t="shared" si="1230"/>
        <v>7726</v>
      </c>
      <c r="K9838">
        <f t="shared" si="1231"/>
        <v>9837</v>
      </c>
      <c r="L9838">
        <f t="shared" si="1228"/>
        <v>3.1415999999999999</v>
      </c>
      <c r="M9838">
        <f t="shared" si="1229"/>
        <v>0</v>
      </c>
    </row>
    <row r="9839" spans="1:13">
      <c r="A9839" s="2">
        <v>244</v>
      </c>
      <c r="B9839" s="2">
        <v>149</v>
      </c>
      <c r="C9839" s="2" t="str">
        <f t="shared" si="1224"/>
        <v>(244,149)</v>
      </c>
      <c r="D9839" s="2">
        <f t="shared" si="1225"/>
        <v>67.357256476195644</v>
      </c>
      <c r="E9839" s="1">
        <f t="shared" si="1226"/>
        <v>0</v>
      </c>
      <c r="F9839" s="1">
        <f t="shared" si="1227"/>
        <v>1</v>
      </c>
      <c r="J9839">
        <f t="shared" si="1230"/>
        <v>7727</v>
      </c>
      <c r="K9839">
        <f t="shared" si="1231"/>
        <v>9838</v>
      </c>
      <c r="L9839">
        <f t="shared" si="1228"/>
        <v>3.1417000000000002</v>
      </c>
      <c r="M9839">
        <f t="shared" si="1229"/>
        <v>1E-4</v>
      </c>
    </row>
    <row r="9840" spans="1:13">
      <c r="A9840" s="2">
        <v>59</v>
      </c>
      <c r="B9840" s="2">
        <v>199</v>
      </c>
      <c r="C9840" s="2" t="str">
        <f t="shared" si="1224"/>
        <v>(59,199)</v>
      </c>
      <c r="D9840" s="2">
        <f t="shared" si="1225"/>
        <v>141.00354605470034</v>
      </c>
      <c r="E9840" s="1">
        <f t="shared" si="1226"/>
        <v>0</v>
      </c>
      <c r="F9840" s="1">
        <f t="shared" si="1227"/>
        <v>1</v>
      </c>
      <c r="J9840">
        <f t="shared" si="1230"/>
        <v>7728</v>
      </c>
      <c r="K9840">
        <f t="shared" si="1231"/>
        <v>9839</v>
      </c>
      <c r="L9840">
        <f t="shared" si="1228"/>
        <v>3.1417999999999999</v>
      </c>
      <c r="M9840">
        <f t="shared" si="1229"/>
        <v>2.0000000000000001E-4</v>
      </c>
    </row>
    <row r="9841" spans="1:13">
      <c r="A9841" s="2">
        <v>275</v>
      </c>
      <c r="B9841" s="2">
        <v>61</v>
      </c>
      <c r="C9841" s="2" t="str">
        <f t="shared" si="1224"/>
        <v>(275,61)</v>
      </c>
      <c r="D9841" s="2">
        <f t="shared" si="1225"/>
        <v>157.94302770302968</v>
      </c>
      <c r="E9841" s="1">
        <f t="shared" si="1226"/>
        <v>0</v>
      </c>
      <c r="F9841" s="1">
        <f t="shared" si="1227"/>
        <v>1</v>
      </c>
      <c r="J9841">
        <f t="shared" si="1230"/>
        <v>7729</v>
      </c>
      <c r="K9841">
        <f t="shared" si="1231"/>
        <v>9840</v>
      </c>
      <c r="L9841">
        <f t="shared" si="1228"/>
        <v>3.1419000000000001</v>
      </c>
      <c r="M9841">
        <f t="shared" si="1229"/>
        <v>2.9999999999999997E-4</v>
      </c>
    </row>
    <row r="9842" spans="1:13">
      <c r="A9842" s="2">
        <v>213</v>
      </c>
      <c r="B9842" s="2">
        <v>57</v>
      </c>
      <c r="C9842" s="2" t="str">
        <f t="shared" si="1224"/>
        <v>(213,57)</v>
      </c>
      <c r="D9842" s="2">
        <f t="shared" si="1225"/>
        <v>143.58969322343438</v>
      </c>
      <c r="E9842" s="1">
        <f t="shared" si="1226"/>
        <v>0</v>
      </c>
      <c r="F9842" s="1">
        <f t="shared" si="1227"/>
        <v>1</v>
      </c>
      <c r="J9842">
        <f t="shared" si="1230"/>
        <v>7730</v>
      </c>
      <c r="K9842">
        <f t="shared" si="1231"/>
        <v>9841</v>
      </c>
      <c r="L9842">
        <f t="shared" si="1228"/>
        <v>3.1419999999999999</v>
      </c>
      <c r="M9842">
        <f t="shared" si="1229"/>
        <v>4.0000000000000002E-4</v>
      </c>
    </row>
    <row r="9843" spans="1:13">
      <c r="A9843" s="2">
        <v>260</v>
      </c>
      <c r="B9843" s="2">
        <v>357</v>
      </c>
      <c r="C9843" s="2" t="str">
        <f t="shared" si="1224"/>
        <v>(260,357)</v>
      </c>
      <c r="D9843" s="2">
        <f t="shared" si="1225"/>
        <v>168.07438829280326</v>
      </c>
      <c r="E9843" s="1">
        <f t="shared" si="1226"/>
        <v>0</v>
      </c>
      <c r="F9843" s="1">
        <f t="shared" si="1227"/>
        <v>1</v>
      </c>
      <c r="J9843">
        <f t="shared" si="1230"/>
        <v>7731</v>
      </c>
      <c r="K9843">
        <f t="shared" si="1231"/>
        <v>9842</v>
      </c>
      <c r="L9843">
        <f t="shared" si="1228"/>
        <v>3.1419999999999999</v>
      </c>
      <c r="M9843">
        <f t="shared" si="1229"/>
        <v>4.0000000000000002E-4</v>
      </c>
    </row>
    <row r="9844" spans="1:13">
      <c r="A9844" s="2">
        <v>52</v>
      </c>
      <c r="B9844" s="2">
        <v>327</v>
      </c>
      <c r="C9844" s="2" t="str">
        <f t="shared" si="1224"/>
        <v>(52,327)</v>
      </c>
      <c r="D9844" s="2">
        <f t="shared" si="1225"/>
        <v>195.02051174171399</v>
      </c>
      <c r="E9844" s="1">
        <f t="shared" si="1226"/>
        <v>0</v>
      </c>
      <c r="F9844" s="1">
        <f t="shared" si="1227"/>
        <v>1</v>
      </c>
      <c r="J9844">
        <f t="shared" si="1230"/>
        <v>7732</v>
      </c>
      <c r="K9844">
        <f t="shared" si="1231"/>
        <v>9843</v>
      </c>
      <c r="L9844">
        <f t="shared" si="1228"/>
        <v>3.1421000000000001</v>
      </c>
      <c r="M9844">
        <f t="shared" si="1229"/>
        <v>5.0000000000000001E-4</v>
      </c>
    </row>
    <row r="9845" spans="1:13">
      <c r="A9845" s="2">
        <v>324</v>
      </c>
      <c r="B9845" s="2">
        <v>131</v>
      </c>
      <c r="C9845" s="2" t="str">
        <f t="shared" si="1224"/>
        <v>(324,131)</v>
      </c>
      <c r="D9845" s="2">
        <f t="shared" si="1225"/>
        <v>141.90489773083945</v>
      </c>
      <c r="E9845" s="1">
        <f t="shared" si="1226"/>
        <v>0</v>
      </c>
      <c r="F9845" s="1">
        <f t="shared" si="1227"/>
        <v>1</v>
      </c>
      <c r="J9845">
        <f t="shared" si="1230"/>
        <v>7733</v>
      </c>
      <c r="K9845">
        <f t="shared" si="1231"/>
        <v>9844</v>
      </c>
      <c r="L9845">
        <f t="shared" si="1228"/>
        <v>3.1421999999999999</v>
      </c>
      <c r="M9845">
        <f t="shared" si="1229"/>
        <v>5.9999999999999995E-4</v>
      </c>
    </row>
    <row r="9846" spans="1:13">
      <c r="A9846" s="2">
        <v>272</v>
      </c>
      <c r="B9846" s="2">
        <v>329</v>
      </c>
      <c r="C9846" s="2" t="str">
        <f t="shared" si="1224"/>
        <v>(272,329)</v>
      </c>
      <c r="D9846" s="2">
        <f t="shared" si="1225"/>
        <v>147.73286702694156</v>
      </c>
      <c r="E9846" s="1">
        <f t="shared" si="1226"/>
        <v>0</v>
      </c>
      <c r="F9846" s="1">
        <f t="shared" si="1227"/>
        <v>1</v>
      </c>
      <c r="J9846">
        <f t="shared" si="1230"/>
        <v>7734</v>
      </c>
      <c r="K9846">
        <f t="shared" si="1231"/>
        <v>9845</v>
      </c>
      <c r="L9846">
        <f t="shared" si="1228"/>
        <v>3.1423000000000001</v>
      </c>
      <c r="M9846">
        <f t="shared" si="1229"/>
        <v>6.9999999999999999E-4</v>
      </c>
    </row>
    <row r="9847" spans="1:13">
      <c r="A9847" s="2">
        <v>22</v>
      </c>
      <c r="B9847" s="2">
        <v>357</v>
      </c>
      <c r="C9847" s="2" t="str">
        <f t="shared" si="1224"/>
        <v>(22,357)</v>
      </c>
      <c r="D9847" s="2">
        <f t="shared" si="1225"/>
        <v>237.34573937612615</v>
      </c>
      <c r="E9847" s="1">
        <f t="shared" si="1226"/>
        <v>0</v>
      </c>
      <c r="F9847" s="1">
        <f t="shared" si="1227"/>
        <v>0</v>
      </c>
      <c r="J9847">
        <f t="shared" si="1230"/>
        <v>7734</v>
      </c>
      <c r="K9847">
        <f t="shared" si="1231"/>
        <v>9846</v>
      </c>
      <c r="L9847">
        <f t="shared" si="1228"/>
        <v>3.1419999999999999</v>
      </c>
      <c r="M9847">
        <f t="shared" si="1229"/>
        <v>4.0000000000000002E-4</v>
      </c>
    </row>
    <row r="9848" spans="1:13">
      <c r="A9848" s="2">
        <v>366</v>
      </c>
      <c r="B9848" s="2">
        <v>41</v>
      </c>
      <c r="C9848" s="2" t="str">
        <f t="shared" si="1224"/>
        <v>(366,41)</v>
      </c>
      <c r="D9848" s="2">
        <f t="shared" si="1225"/>
        <v>229.86300267768192</v>
      </c>
      <c r="E9848" s="1">
        <f t="shared" si="1226"/>
        <v>0</v>
      </c>
      <c r="F9848" s="1">
        <f t="shared" si="1227"/>
        <v>0</v>
      </c>
      <c r="J9848">
        <f t="shared" si="1230"/>
        <v>7734</v>
      </c>
      <c r="K9848">
        <f t="shared" si="1231"/>
        <v>9847</v>
      </c>
      <c r="L9848">
        <f t="shared" si="1228"/>
        <v>3.1417000000000002</v>
      </c>
      <c r="M9848">
        <f t="shared" si="1229"/>
        <v>1E-4</v>
      </c>
    </row>
    <row r="9849" spans="1:13">
      <c r="A9849" s="2">
        <v>4</v>
      </c>
      <c r="B9849" s="2">
        <v>9</v>
      </c>
      <c r="C9849" s="2" t="str">
        <f t="shared" si="1224"/>
        <v>(4,9)</v>
      </c>
      <c r="D9849" s="2">
        <f t="shared" si="1225"/>
        <v>273.67316273248275</v>
      </c>
      <c r="E9849" s="1">
        <f t="shared" si="1226"/>
        <v>0</v>
      </c>
      <c r="F9849" s="1">
        <f t="shared" si="1227"/>
        <v>0</v>
      </c>
      <c r="J9849">
        <f t="shared" si="1230"/>
        <v>7734</v>
      </c>
      <c r="K9849">
        <f t="shared" si="1231"/>
        <v>9848</v>
      </c>
      <c r="L9849">
        <f t="shared" si="1228"/>
        <v>3.1413000000000002</v>
      </c>
      <c r="M9849">
        <f t="shared" si="1229"/>
        <v>2.9999999999999997E-4</v>
      </c>
    </row>
    <row r="9850" spans="1:13">
      <c r="A9850" s="2">
        <v>290</v>
      </c>
      <c r="B9850" s="2">
        <v>86</v>
      </c>
      <c r="C9850" s="2" t="str">
        <f t="shared" si="1224"/>
        <v>(290,86)</v>
      </c>
      <c r="D9850" s="2">
        <f t="shared" si="1225"/>
        <v>145.24462124292245</v>
      </c>
      <c r="E9850" s="1">
        <f t="shared" si="1226"/>
        <v>0</v>
      </c>
      <c r="F9850" s="1">
        <f t="shared" si="1227"/>
        <v>1</v>
      </c>
      <c r="J9850">
        <f t="shared" si="1230"/>
        <v>7735</v>
      </c>
      <c r="K9850">
        <f t="shared" si="1231"/>
        <v>9849</v>
      </c>
      <c r="L9850">
        <f t="shared" si="1228"/>
        <v>3.1414</v>
      </c>
      <c r="M9850">
        <f t="shared" si="1229"/>
        <v>2.0000000000000001E-4</v>
      </c>
    </row>
    <row r="9851" spans="1:13">
      <c r="A9851" s="2">
        <v>185</v>
      </c>
      <c r="B9851" s="2">
        <v>245</v>
      </c>
      <c r="C9851" s="2" t="str">
        <f t="shared" si="1224"/>
        <v>(185,245)</v>
      </c>
      <c r="D9851" s="2">
        <f t="shared" si="1225"/>
        <v>47.434164902525687</v>
      </c>
      <c r="E9851" s="1">
        <f t="shared" si="1226"/>
        <v>0</v>
      </c>
      <c r="F9851" s="1">
        <f t="shared" si="1227"/>
        <v>1</v>
      </c>
      <c r="J9851">
        <f t="shared" si="1230"/>
        <v>7736</v>
      </c>
      <c r="K9851">
        <f t="shared" si="1231"/>
        <v>9850</v>
      </c>
      <c r="L9851">
        <f t="shared" si="1228"/>
        <v>3.1415000000000002</v>
      </c>
      <c r="M9851">
        <f t="shared" si="1229"/>
        <v>1E-4</v>
      </c>
    </row>
    <row r="9852" spans="1:13">
      <c r="A9852" s="2">
        <v>144</v>
      </c>
      <c r="B9852" s="2">
        <v>325</v>
      </c>
      <c r="C9852" s="2" t="str">
        <f t="shared" si="1224"/>
        <v>(144,325)</v>
      </c>
      <c r="D9852" s="2">
        <f t="shared" si="1225"/>
        <v>136.97079980784227</v>
      </c>
      <c r="E9852" s="1">
        <f t="shared" si="1226"/>
        <v>0</v>
      </c>
      <c r="F9852" s="1">
        <f t="shared" si="1227"/>
        <v>1</v>
      </c>
      <c r="J9852">
        <f t="shared" si="1230"/>
        <v>7737</v>
      </c>
      <c r="K9852">
        <f t="shared" si="1231"/>
        <v>9851</v>
      </c>
      <c r="L9852">
        <f t="shared" si="1228"/>
        <v>3.1415999999999999</v>
      </c>
      <c r="M9852">
        <f t="shared" si="1229"/>
        <v>0</v>
      </c>
    </row>
    <row r="9853" spans="1:13">
      <c r="A9853" s="2">
        <v>303</v>
      </c>
      <c r="B9853" s="2">
        <v>325</v>
      </c>
      <c r="C9853" s="2" t="str">
        <f t="shared" si="1224"/>
        <v>(303,325)</v>
      </c>
      <c r="D9853" s="2">
        <f t="shared" si="1225"/>
        <v>161.96913286178943</v>
      </c>
      <c r="E9853" s="1">
        <f t="shared" si="1226"/>
        <v>0</v>
      </c>
      <c r="F9853" s="1">
        <f t="shared" si="1227"/>
        <v>1</v>
      </c>
      <c r="J9853">
        <f t="shared" si="1230"/>
        <v>7738</v>
      </c>
      <c r="K9853">
        <f t="shared" si="1231"/>
        <v>9852</v>
      </c>
      <c r="L9853">
        <f t="shared" si="1228"/>
        <v>3.1417000000000002</v>
      </c>
      <c r="M9853">
        <f t="shared" si="1229"/>
        <v>1E-4</v>
      </c>
    </row>
    <row r="9854" spans="1:13">
      <c r="A9854" s="2">
        <v>209</v>
      </c>
      <c r="B9854" s="2">
        <v>383</v>
      </c>
      <c r="C9854" s="2" t="str">
        <f t="shared" si="1224"/>
        <v>(209,383)</v>
      </c>
      <c r="D9854" s="2">
        <f t="shared" si="1225"/>
        <v>183.22117781522965</v>
      </c>
      <c r="E9854" s="1">
        <f t="shared" si="1226"/>
        <v>0</v>
      </c>
      <c r="F9854" s="1">
        <f t="shared" si="1227"/>
        <v>1</v>
      </c>
      <c r="J9854">
        <f t="shared" si="1230"/>
        <v>7739</v>
      </c>
      <c r="K9854">
        <f t="shared" si="1231"/>
        <v>9853</v>
      </c>
      <c r="L9854">
        <f t="shared" si="1228"/>
        <v>3.1417999999999999</v>
      </c>
      <c r="M9854">
        <f t="shared" si="1229"/>
        <v>2.0000000000000001E-4</v>
      </c>
    </row>
    <row r="9855" spans="1:13">
      <c r="A9855" s="2">
        <v>69</v>
      </c>
      <c r="B9855" s="2">
        <v>106</v>
      </c>
      <c r="C9855" s="2" t="str">
        <f t="shared" si="1224"/>
        <v>(69,106)</v>
      </c>
      <c r="D9855" s="2">
        <f t="shared" si="1225"/>
        <v>161.23585209251695</v>
      </c>
      <c r="E9855" s="1">
        <f t="shared" si="1226"/>
        <v>0</v>
      </c>
      <c r="F9855" s="1">
        <f t="shared" si="1227"/>
        <v>1</v>
      </c>
      <c r="J9855">
        <f t="shared" si="1230"/>
        <v>7740</v>
      </c>
      <c r="K9855">
        <f t="shared" si="1231"/>
        <v>9854</v>
      </c>
      <c r="L9855">
        <f t="shared" si="1228"/>
        <v>3.1419000000000001</v>
      </c>
      <c r="M9855">
        <f t="shared" si="1229"/>
        <v>2.9999999999999997E-4</v>
      </c>
    </row>
    <row r="9856" spans="1:13">
      <c r="A9856" s="2">
        <v>27</v>
      </c>
      <c r="B9856" s="2">
        <v>369</v>
      </c>
      <c r="C9856" s="2" t="str">
        <f t="shared" si="1224"/>
        <v>(27,369)</v>
      </c>
      <c r="D9856" s="2">
        <f t="shared" si="1225"/>
        <v>241.84705910967782</v>
      </c>
      <c r="E9856" s="1">
        <f t="shared" si="1226"/>
        <v>0</v>
      </c>
      <c r="F9856" s="1">
        <f t="shared" si="1227"/>
        <v>0</v>
      </c>
      <c r="J9856">
        <f t="shared" si="1230"/>
        <v>7740</v>
      </c>
      <c r="K9856">
        <f t="shared" si="1231"/>
        <v>9855</v>
      </c>
      <c r="L9856">
        <f t="shared" si="1228"/>
        <v>3.1415999999999999</v>
      </c>
      <c r="M9856">
        <f t="shared" si="1229"/>
        <v>0</v>
      </c>
    </row>
    <row r="9857" spans="1:13">
      <c r="A9857" s="2">
        <v>277</v>
      </c>
      <c r="B9857" s="2">
        <v>309</v>
      </c>
      <c r="C9857" s="2" t="str">
        <f t="shared" si="1224"/>
        <v>(277,309)</v>
      </c>
      <c r="D9857" s="2">
        <f t="shared" si="1225"/>
        <v>133.45411196362591</v>
      </c>
      <c r="E9857" s="1">
        <f t="shared" si="1226"/>
        <v>0</v>
      </c>
      <c r="F9857" s="1">
        <f t="shared" si="1227"/>
        <v>1</v>
      </c>
      <c r="J9857">
        <f t="shared" si="1230"/>
        <v>7741</v>
      </c>
      <c r="K9857">
        <f t="shared" si="1231"/>
        <v>9856</v>
      </c>
      <c r="L9857">
        <f t="shared" si="1228"/>
        <v>3.1415999999999999</v>
      </c>
      <c r="M9857">
        <f t="shared" si="1229"/>
        <v>0</v>
      </c>
    </row>
    <row r="9858" spans="1:13">
      <c r="A9858" s="2">
        <v>185</v>
      </c>
      <c r="B9858" s="2">
        <v>61</v>
      </c>
      <c r="C9858" s="2" t="str">
        <f t="shared" si="1224"/>
        <v>(185,61)</v>
      </c>
      <c r="D9858" s="2">
        <f t="shared" si="1225"/>
        <v>139.80700983856281</v>
      </c>
      <c r="E9858" s="1">
        <f t="shared" si="1226"/>
        <v>0</v>
      </c>
      <c r="F9858" s="1">
        <f t="shared" si="1227"/>
        <v>1</v>
      </c>
      <c r="J9858">
        <f t="shared" si="1230"/>
        <v>7742</v>
      </c>
      <c r="K9858">
        <f t="shared" si="1231"/>
        <v>9857</v>
      </c>
      <c r="L9858">
        <f t="shared" si="1228"/>
        <v>3.1417000000000002</v>
      </c>
      <c r="M9858">
        <f t="shared" si="1229"/>
        <v>1E-4</v>
      </c>
    </row>
    <row r="9859" spans="1:13">
      <c r="A9859" s="2">
        <v>373</v>
      </c>
      <c r="B9859" s="2">
        <v>75</v>
      </c>
      <c r="C9859" s="2" t="str">
        <f t="shared" ref="C9859:C9922" si="1232">CONCATENATE("(",A9859,",",B9859,")")</f>
        <v>(373,75)</v>
      </c>
      <c r="D9859" s="2">
        <f t="shared" ref="D9859:D9922" si="1233">SQRT(POWER(A9859-$H$4,2)+POWER(B9859-$H$5,2))</f>
        <v>213.43383049554257</v>
      </c>
      <c r="E9859" s="1">
        <f t="shared" ref="E9859:E9922" si="1234">IF(D9859=$H$3,1,0)</f>
        <v>0</v>
      </c>
      <c r="F9859" s="1">
        <f t="shared" ref="F9859:F9922" si="1235">IF(D9859&lt;$H$3, 1, 0)</f>
        <v>0</v>
      </c>
      <c r="J9859">
        <f t="shared" si="1230"/>
        <v>7742</v>
      </c>
      <c r="K9859">
        <f t="shared" si="1231"/>
        <v>9858</v>
      </c>
      <c r="L9859">
        <f t="shared" ref="L9859:L9922" si="1236">ROUND(J9859/K9859*4, 4)</f>
        <v>3.1414</v>
      </c>
      <c r="M9859">
        <f t="shared" ref="M9859:M9922" si="1237">ROUND(ABS(PI()-L9859),4)</f>
        <v>2.0000000000000001E-4</v>
      </c>
    </row>
    <row r="9860" spans="1:13">
      <c r="A9860" s="2">
        <v>342</v>
      </c>
      <c r="B9860" s="2">
        <v>350</v>
      </c>
      <c r="C9860" s="2" t="str">
        <f t="shared" si="1232"/>
        <v>(342,350)</v>
      </c>
      <c r="D9860" s="2">
        <f t="shared" si="1233"/>
        <v>206.55265672462312</v>
      </c>
      <c r="E9860" s="1">
        <f t="shared" si="1234"/>
        <v>0</v>
      </c>
      <c r="F9860" s="1">
        <f t="shared" si="1235"/>
        <v>0</v>
      </c>
      <c r="J9860">
        <f t="shared" ref="J9860:J9923" si="1238">E9860+F9860+J9859</f>
        <v>7742</v>
      </c>
      <c r="K9860">
        <f t="shared" ref="K9860:K9923" si="1239">K9859+1</f>
        <v>9859</v>
      </c>
      <c r="L9860">
        <f t="shared" si="1236"/>
        <v>3.1410999999999998</v>
      </c>
      <c r="M9860">
        <f t="shared" si="1237"/>
        <v>5.0000000000000001E-4</v>
      </c>
    </row>
    <row r="9861" spans="1:13">
      <c r="A9861" s="2">
        <v>208</v>
      </c>
      <c r="B9861" s="2">
        <v>166</v>
      </c>
      <c r="C9861" s="2" t="str">
        <f t="shared" si="1232"/>
        <v>(208,166)</v>
      </c>
      <c r="D9861" s="2">
        <f t="shared" si="1233"/>
        <v>34.928498393145958</v>
      </c>
      <c r="E9861" s="1">
        <f t="shared" si="1234"/>
        <v>0</v>
      </c>
      <c r="F9861" s="1">
        <f t="shared" si="1235"/>
        <v>1</v>
      </c>
      <c r="J9861">
        <f t="shared" si="1238"/>
        <v>7743</v>
      </c>
      <c r="K9861">
        <f t="shared" si="1239"/>
        <v>9860</v>
      </c>
      <c r="L9861">
        <f t="shared" si="1236"/>
        <v>3.1412</v>
      </c>
      <c r="M9861">
        <f t="shared" si="1237"/>
        <v>4.0000000000000002E-4</v>
      </c>
    </row>
    <row r="9862" spans="1:13">
      <c r="A9862" s="2">
        <v>138</v>
      </c>
      <c r="B9862" s="2">
        <v>224</v>
      </c>
      <c r="C9862" s="2" t="str">
        <f t="shared" si="1232"/>
        <v>(138,224)</v>
      </c>
      <c r="D9862" s="2">
        <f t="shared" si="1233"/>
        <v>66.483080554378645</v>
      </c>
      <c r="E9862" s="1">
        <f t="shared" si="1234"/>
        <v>0</v>
      </c>
      <c r="F9862" s="1">
        <f t="shared" si="1235"/>
        <v>1</v>
      </c>
      <c r="J9862">
        <f t="shared" si="1238"/>
        <v>7744</v>
      </c>
      <c r="K9862">
        <f t="shared" si="1239"/>
        <v>9861</v>
      </c>
      <c r="L9862">
        <f t="shared" si="1236"/>
        <v>3.1413000000000002</v>
      </c>
      <c r="M9862">
        <f t="shared" si="1237"/>
        <v>2.9999999999999997E-4</v>
      </c>
    </row>
    <row r="9863" spans="1:13">
      <c r="A9863" s="2">
        <v>20</v>
      </c>
      <c r="B9863" s="2">
        <v>315</v>
      </c>
      <c r="C9863" s="2" t="str">
        <f t="shared" si="1232"/>
        <v>(20,315)</v>
      </c>
      <c r="D9863" s="2">
        <f t="shared" si="1233"/>
        <v>213.60009363293827</v>
      </c>
      <c r="E9863" s="1">
        <f t="shared" si="1234"/>
        <v>0</v>
      </c>
      <c r="F9863" s="1">
        <f t="shared" si="1235"/>
        <v>0</v>
      </c>
      <c r="J9863">
        <f t="shared" si="1238"/>
        <v>7744</v>
      </c>
      <c r="K9863">
        <f t="shared" si="1239"/>
        <v>9862</v>
      </c>
      <c r="L9863">
        <f t="shared" si="1236"/>
        <v>3.1408999999999998</v>
      </c>
      <c r="M9863">
        <f t="shared" si="1237"/>
        <v>6.9999999999999999E-4</v>
      </c>
    </row>
    <row r="9864" spans="1:13">
      <c r="A9864" s="2">
        <v>140</v>
      </c>
      <c r="B9864" s="2">
        <v>282</v>
      </c>
      <c r="C9864" s="2" t="str">
        <f t="shared" si="1232"/>
        <v>(140,282)</v>
      </c>
      <c r="D9864" s="2">
        <f t="shared" si="1233"/>
        <v>101.6070863670443</v>
      </c>
      <c r="E9864" s="1">
        <f t="shared" si="1234"/>
        <v>0</v>
      </c>
      <c r="F9864" s="1">
        <f t="shared" si="1235"/>
        <v>1</v>
      </c>
      <c r="J9864">
        <f t="shared" si="1238"/>
        <v>7745</v>
      </c>
      <c r="K9864">
        <f t="shared" si="1239"/>
        <v>9863</v>
      </c>
      <c r="L9864">
        <f t="shared" si="1236"/>
        <v>3.141</v>
      </c>
      <c r="M9864">
        <f t="shared" si="1237"/>
        <v>5.9999999999999995E-4</v>
      </c>
    </row>
    <row r="9865" spans="1:13">
      <c r="A9865" s="2">
        <v>327</v>
      </c>
      <c r="B9865" s="2">
        <v>61</v>
      </c>
      <c r="C9865" s="2" t="str">
        <f t="shared" si="1232"/>
        <v>(327,61)</v>
      </c>
      <c r="D9865" s="2">
        <f t="shared" si="1233"/>
        <v>188.2817038376273</v>
      </c>
      <c r="E9865" s="1">
        <f t="shared" si="1234"/>
        <v>0</v>
      </c>
      <c r="F9865" s="1">
        <f t="shared" si="1235"/>
        <v>1</v>
      </c>
      <c r="J9865">
        <f t="shared" si="1238"/>
        <v>7746</v>
      </c>
      <c r="K9865">
        <f t="shared" si="1239"/>
        <v>9864</v>
      </c>
      <c r="L9865">
        <f t="shared" si="1236"/>
        <v>3.1410999999999998</v>
      </c>
      <c r="M9865">
        <f t="shared" si="1237"/>
        <v>5.0000000000000001E-4</v>
      </c>
    </row>
    <row r="9866" spans="1:13">
      <c r="A9866" s="2">
        <v>376</v>
      </c>
      <c r="B9866" s="2">
        <v>232</v>
      </c>
      <c r="C9866" s="2" t="str">
        <f t="shared" si="1232"/>
        <v>(376,232)</v>
      </c>
      <c r="D9866" s="2">
        <f t="shared" si="1233"/>
        <v>178.88543819998318</v>
      </c>
      <c r="E9866" s="1">
        <f t="shared" si="1234"/>
        <v>0</v>
      </c>
      <c r="F9866" s="1">
        <f t="shared" si="1235"/>
        <v>1</v>
      </c>
      <c r="J9866">
        <f t="shared" si="1238"/>
        <v>7747</v>
      </c>
      <c r="K9866">
        <f t="shared" si="1239"/>
        <v>9865</v>
      </c>
      <c r="L9866">
        <f t="shared" si="1236"/>
        <v>3.1412</v>
      </c>
      <c r="M9866">
        <f t="shared" si="1237"/>
        <v>4.0000000000000002E-4</v>
      </c>
    </row>
    <row r="9867" spans="1:13">
      <c r="A9867" s="2">
        <v>73</v>
      </c>
      <c r="B9867" s="2">
        <v>107</v>
      </c>
      <c r="C9867" s="2" t="str">
        <f t="shared" si="1232"/>
        <v>(73,107)</v>
      </c>
      <c r="D9867" s="2">
        <f t="shared" si="1233"/>
        <v>157.4102919125684</v>
      </c>
      <c r="E9867" s="1">
        <f t="shared" si="1234"/>
        <v>0</v>
      </c>
      <c r="F9867" s="1">
        <f t="shared" si="1235"/>
        <v>1</v>
      </c>
      <c r="J9867">
        <f t="shared" si="1238"/>
        <v>7748</v>
      </c>
      <c r="K9867">
        <f t="shared" si="1239"/>
        <v>9866</v>
      </c>
      <c r="L9867">
        <f t="shared" si="1236"/>
        <v>3.1413000000000002</v>
      </c>
      <c r="M9867">
        <f t="shared" si="1237"/>
        <v>2.9999999999999997E-4</v>
      </c>
    </row>
    <row r="9868" spans="1:13">
      <c r="A9868" s="2">
        <v>263</v>
      </c>
      <c r="B9868" s="2">
        <v>351</v>
      </c>
      <c r="C9868" s="2" t="str">
        <f t="shared" si="1232"/>
        <v>(263,351)</v>
      </c>
      <c r="D9868" s="2">
        <f t="shared" si="1233"/>
        <v>163.61540269791229</v>
      </c>
      <c r="E9868" s="1">
        <f t="shared" si="1234"/>
        <v>0</v>
      </c>
      <c r="F9868" s="1">
        <f t="shared" si="1235"/>
        <v>1</v>
      </c>
      <c r="J9868">
        <f t="shared" si="1238"/>
        <v>7749</v>
      </c>
      <c r="K9868">
        <f t="shared" si="1239"/>
        <v>9867</v>
      </c>
      <c r="L9868">
        <f t="shared" si="1236"/>
        <v>3.1414</v>
      </c>
      <c r="M9868">
        <f t="shared" si="1237"/>
        <v>2.0000000000000001E-4</v>
      </c>
    </row>
    <row r="9869" spans="1:13">
      <c r="A9869" s="2">
        <v>147</v>
      </c>
      <c r="B9869" s="2">
        <v>240</v>
      </c>
      <c r="C9869" s="2" t="str">
        <f t="shared" si="1232"/>
        <v>(147,240)</v>
      </c>
      <c r="D9869" s="2">
        <f t="shared" si="1233"/>
        <v>66.400301204136113</v>
      </c>
      <c r="E9869" s="1">
        <f t="shared" si="1234"/>
        <v>0</v>
      </c>
      <c r="F9869" s="1">
        <f t="shared" si="1235"/>
        <v>1</v>
      </c>
      <c r="J9869">
        <f t="shared" si="1238"/>
        <v>7750</v>
      </c>
      <c r="K9869">
        <f t="shared" si="1239"/>
        <v>9868</v>
      </c>
      <c r="L9869">
        <f t="shared" si="1236"/>
        <v>3.1415000000000002</v>
      </c>
      <c r="M9869">
        <f t="shared" si="1237"/>
        <v>1E-4</v>
      </c>
    </row>
    <row r="9870" spans="1:13">
      <c r="A9870" s="2">
        <v>264</v>
      </c>
      <c r="B9870" s="2">
        <v>243</v>
      </c>
      <c r="C9870" s="2" t="str">
        <f t="shared" si="1232"/>
        <v>(264,243)</v>
      </c>
      <c r="D9870" s="2">
        <f t="shared" si="1233"/>
        <v>77.103826104804938</v>
      </c>
      <c r="E9870" s="1">
        <f t="shared" si="1234"/>
        <v>0</v>
      </c>
      <c r="F9870" s="1">
        <f t="shared" si="1235"/>
        <v>1</v>
      </c>
      <c r="J9870">
        <f t="shared" si="1238"/>
        <v>7751</v>
      </c>
      <c r="K9870">
        <f t="shared" si="1239"/>
        <v>9869</v>
      </c>
      <c r="L9870">
        <f t="shared" si="1236"/>
        <v>3.1415999999999999</v>
      </c>
      <c r="M9870">
        <f t="shared" si="1237"/>
        <v>0</v>
      </c>
    </row>
    <row r="9871" spans="1:13">
      <c r="A9871" s="2">
        <v>233</v>
      </c>
      <c r="B9871" s="2">
        <v>127</v>
      </c>
      <c r="C9871" s="2" t="str">
        <f t="shared" si="1232"/>
        <v>(233,127)</v>
      </c>
      <c r="D9871" s="2">
        <f t="shared" si="1233"/>
        <v>80.112421009478922</v>
      </c>
      <c r="E9871" s="1">
        <f t="shared" si="1234"/>
        <v>0</v>
      </c>
      <c r="F9871" s="1">
        <f t="shared" si="1235"/>
        <v>1</v>
      </c>
      <c r="J9871">
        <f t="shared" si="1238"/>
        <v>7752</v>
      </c>
      <c r="K9871">
        <f t="shared" si="1239"/>
        <v>9870</v>
      </c>
      <c r="L9871">
        <f t="shared" si="1236"/>
        <v>3.1415999999999999</v>
      </c>
      <c r="M9871">
        <f t="shared" si="1237"/>
        <v>0</v>
      </c>
    </row>
    <row r="9872" spans="1:13">
      <c r="A9872" s="2">
        <v>170</v>
      </c>
      <c r="B9872" s="2">
        <v>6</v>
      </c>
      <c r="C9872" s="2" t="str">
        <f t="shared" si="1232"/>
        <v>(170,6)</v>
      </c>
      <c r="D9872" s="2">
        <f t="shared" si="1233"/>
        <v>196.30588376307014</v>
      </c>
      <c r="E9872" s="1">
        <f t="shared" si="1234"/>
        <v>0</v>
      </c>
      <c r="F9872" s="1">
        <f t="shared" si="1235"/>
        <v>1</v>
      </c>
      <c r="J9872">
        <f t="shared" si="1238"/>
        <v>7753</v>
      </c>
      <c r="K9872">
        <f t="shared" si="1239"/>
        <v>9871</v>
      </c>
      <c r="L9872">
        <f t="shared" si="1236"/>
        <v>3.1417000000000002</v>
      </c>
      <c r="M9872">
        <f t="shared" si="1237"/>
        <v>1E-4</v>
      </c>
    </row>
    <row r="9873" spans="1:13">
      <c r="A9873" s="2">
        <v>354</v>
      </c>
      <c r="B9873" s="2">
        <v>305</v>
      </c>
      <c r="C9873" s="2" t="str">
        <f t="shared" si="1232"/>
        <v>(354,305)</v>
      </c>
      <c r="D9873" s="2">
        <f t="shared" si="1233"/>
        <v>186.38937737972086</v>
      </c>
      <c r="E9873" s="1">
        <f t="shared" si="1234"/>
        <v>0</v>
      </c>
      <c r="F9873" s="1">
        <f t="shared" si="1235"/>
        <v>1</v>
      </c>
      <c r="J9873">
        <f t="shared" si="1238"/>
        <v>7754</v>
      </c>
      <c r="K9873">
        <f t="shared" si="1239"/>
        <v>9872</v>
      </c>
      <c r="L9873">
        <f t="shared" si="1236"/>
        <v>3.1417999999999999</v>
      </c>
      <c r="M9873">
        <f t="shared" si="1237"/>
        <v>2.0000000000000001E-4</v>
      </c>
    </row>
    <row r="9874" spans="1:13">
      <c r="A9874" s="2">
        <v>199</v>
      </c>
      <c r="B9874" s="2">
        <v>113</v>
      </c>
      <c r="C9874" s="2" t="str">
        <f t="shared" si="1232"/>
        <v>(199,113)</v>
      </c>
      <c r="D9874" s="2">
        <f t="shared" si="1233"/>
        <v>87.005746936624831</v>
      </c>
      <c r="E9874" s="1">
        <f t="shared" si="1234"/>
        <v>0</v>
      </c>
      <c r="F9874" s="1">
        <f t="shared" si="1235"/>
        <v>1</v>
      </c>
      <c r="J9874">
        <f t="shared" si="1238"/>
        <v>7755</v>
      </c>
      <c r="K9874">
        <f t="shared" si="1239"/>
        <v>9873</v>
      </c>
      <c r="L9874">
        <f t="shared" si="1236"/>
        <v>3.1419000000000001</v>
      </c>
      <c r="M9874">
        <f t="shared" si="1237"/>
        <v>2.9999999999999997E-4</v>
      </c>
    </row>
    <row r="9875" spans="1:13">
      <c r="A9875" s="2">
        <v>182</v>
      </c>
      <c r="B9875" s="2">
        <v>79</v>
      </c>
      <c r="C9875" s="2" t="str">
        <f t="shared" si="1232"/>
        <v>(182,79)</v>
      </c>
      <c r="D9875" s="2">
        <f t="shared" si="1233"/>
        <v>122.3315167894194</v>
      </c>
      <c r="E9875" s="1">
        <f t="shared" si="1234"/>
        <v>0</v>
      </c>
      <c r="F9875" s="1">
        <f t="shared" si="1235"/>
        <v>1</v>
      </c>
      <c r="J9875">
        <f t="shared" si="1238"/>
        <v>7756</v>
      </c>
      <c r="K9875">
        <f t="shared" si="1239"/>
        <v>9874</v>
      </c>
      <c r="L9875">
        <f t="shared" si="1236"/>
        <v>3.1419999999999999</v>
      </c>
      <c r="M9875">
        <f t="shared" si="1237"/>
        <v>4.0000000000000002E-4</v>
      </c>
    </row>
    <row r="9876" spans="1:13">
      <c r="A9876" s="2">
        <v>269</v>
      </c>
      <c r="B9876" s="2">
        <v>39</v>
      </c>
      <c r="C9876" s="2" t="str">
        <f t="shared" si="1232"/>
        <v>(269,39)</v>
      </c>
      <c r="D9876" s="2">
        <f t="shared" si="1233"/>
        <v>175.16278143486988</v>
      </c>
      <c r="E9876" s="1">
        <f t="shared" si="1234"/>
        <v>0</v>
      </c>
      <c r="F9876" s="1">
        <f t="shared" si="1235"/>
        <v>1</v>
      </c>
      <c r="J9876">
        <f t="shared" si="1238"/>
        <v>7757</v>
      </c>
      <c r="K9876">
        <f t="shared" si="1239"/>
        <v>9875</v>
      </c>
      <c r="L9876">
        <f t="shared" si="1236"/>
        <v>3.1421000000000001</v>
      </c>
      <c r="M9876">
        <f t="shared" si="1237"/>
        <v>5.0000000000000001E-4</v>
      </c>
    </row>
    <row r="9877" spans="1:13">
      <c r="A9877" s="2">
        <v>89</v>
      </c>
      <c r="B9877" s="2">
        <v>249</v>
      </c>
      <c r="C9877" s="2" t="str">
        <f t="shared" si="1232"/>
        <v>(89,249)</v>
      </c>
      <c r="D9877" s="2">
        <f t="shared" si="1233"/>
        <v>121.33424908079334</v>
      </c>
      <c r="E9877" s="1">
        <f t="shared" si="1234"/>
        <v>0</v>
      </c>
      <c r="F9877" s="1">
        <f t="shared" si="1235"/>
        <v>1</v>
      </c>
      <c r="J9877">
        <f t="shared" si="1238"/>
        <v>7758</v>
      </c>
      <c r="K9877">
        <f t="shared" si="1239"/>
        <v>9876</v>
      </c>
      <c r="L9877">
        <f t="shared" si="1236"/>
        <v>3.1421999999999999</v>
      </c>
      <c r="M9877">
        <f t="shared" si="1237"/>
        <v>5.9999999999999995E-4</v>
      </c>
    </row>
    <row r="9878" spans="1:13">
      <c r="A9878" s="2">
        <v>164</v>
      </c>
      <c r="B9878" s="2">
        <v>108</v>
      </c>
      <c r="C9878" s="2" t="str">
        <f t="shared" si="1232"/>
        <v>(164,108)</v>
      </c>
      <c r="D9878" s="2">
        <f t="shared" si="1233"/>
        <v>98.792712281827747</v>
      </c>
      <c r="E9878" s="1">
        <f t="shared" si="1234"/>
        <v>0</v>
      </c>
      <c r="F9878" s="1">
        <f t="shared" si="1235"/>
        <v>1</v>
      </c>
      <c r="J9878">
        <f t="shared" si="1238"/>
        <v>7759</v>
      </c>
      <c r="K9878">
        <f t="shared" si="1239"/>
        <v>9877</v>
      </c>
      <c r="L9878">
        <f t="shared" si="1236"/>
        <v>3.1421999999999999</v>
      </c>
      <c r="M9878">
        <f t="shared" si="1237"/>
        <v>5.9999999999999995E-4</v>
      </c>
    </row>
    <row r="9879" spans="1:13">
      <c r="A9879" s="2">
        <v>377</v>
      </c>
      <c r="B9879" s="2">
        <v>382</v>
      </c>
      <c r="C9879" s="2" t="str">
        <f t="shared" si="1232"/>
        <v>(377,382)</v>
      </c>
      <c r="D9879" s="2">
        <f t="shared" si="1233"/>
        <v>253.87595396177244</v>
      </c>
      <c r="E9879" s="1">
        <f t="shared" si="1234"/>
        <v>0</v>
      </c>
      <c r="F9879" s="1">
        <f t="shared" si="1235"/>
        <v>0</v>
      </c>
      <c r="J9879">
        <f t="shared" si="1238"/>
        <v>7759</v>
      </c>
      <c r="K9879">
        <f t="shared" si="1239"/>
        <v>9878</v>
      </c>
      <c r="L9879">
        <f t="shared" si="1236"/>
        <v>3.1419000000000001</v>
      </c>
      <c r="M9879">
        <f t="shared" si="1237"/>
        <v>2.9999999999999997E-4</v>
      </c>
    </row>
    <row r="9880" spans="1:13">
      <c r="A9880" s="2">
        <v>91</v>
      </c>
      <c r="B9880" s="2">
        <v>269</v>
      </c>
      <c r="C9880" s="2" t="str">
        <f t="shared" si="1232"/>
        <v>(91,269)</v>
      </c>
      <c r="D9880" s="2">
        <f t="shared" si="1233"/>
        <v>129.00387591076478</v>
      </c>
      <c r="E9880" s="1">
        <f t="shared" si="1234"/>
        <v>0</v>
      </c>
      <c r="F9880" s="1">
        <f t="shared" si="1235"/>
        <v>1</v>
      </c>
      <c r="J9880">
        <f t="shared" si="1238"/>
        <v>7760</v>
      </c>
      <c r="K9880">
        <f t="shared" si="1239"/>
        <v>9879</v>
      </c>
      <c r="L9880">
        <f t="shared" si="1236"/>
        <v>3.1419999999999999</v>
      </c>
      <c r="M9880">
        <f t="shared" si="1237"/>
        <v>4.0000000000000002E-4</v>
      </c>
    </row>
    <row r="9881" spans="1:13">
      <c r="A9881" s="2">
        <v>165</v>
      </c>
      <c r="B9881" s="2">
        <v>238</v>
      </c>
      <c r="C9881" s="2" t="str">
        <f t="shared" si="1232"/>
        <v>(165,238)</v>
      </c>
      <c r="D9881" s="2">
        <f t="shared" si="1233"/>
        <v>51.662365412357957</v>
      </c>
      <c r="E9881" s="1">
        <f t="shared" si="1234"/>
        <v>0</v>
      </c>
      <c r="F9881" s="1">
        <f t="shared" si="1235"/>
        <v>1</v>
      </c>
      <c r="J9881">
        <f t="shared" si="1238"/>
        <v>7761</v>
      </c>
      <c r="K9881">
        <f t="shared" si="1239"/>
        <v>9880</v>
      </c>
      <c r="L9881">
        <f t="shared" si="1236"/>
        <v>3.1421000000000001</v>
      </c>
      <c r="M9881">
        <f t="shared" si="1237"/>
        <v>5.0000000000000001E-4</v>
      </c>
    </row>
    <row r="9882" spans="1:13">
      <c r="A9882" s="2">
        <v>130</v>
      </c>
      <c r="B9882" s="2">
        <v>101</v>
      </c>
      <c r="C9882" s="2" t="str">
        <f t="shared" si="1232"/>
        <v>(130,101)</v>
      </c>
      <c r="D9882" s="2">
        <f t="shared" si="1233"/>
        <v>121.24768039018313</v>
      </c>
      <c r="E9882" s="1">
        <f t="shared" si="1234"/>
        <v>0</v>
      </c>
      <c r="F9882" s="1">
        <f t="shared" si="1235"/>
        <v>1</v>
      </c>
      <c r="J9882">
        <f t="shared" si="1238"/>
        <v>7762</v>
      </c>
      <c r="K9882">
        <f t="shared" si="1239"/>
        <v>9881</v>
      </c>
      <c r="L9882">
        <f t="shared" si="1236"/>
        <v>3.1421999999999999</v>
      </c>
      <c r="M9882">
        <f t="shared" si="1237"/>
        <v>5.9999999999999995E-4</v>
      </c>
    </row>
    <row r="9883" spans="1:13">
      <c r="A9883" s="2">
        <v>141</v>
      </c>
      <c r="B9883" s="2">
        <v>251</v>
      </c>
      <c r="C9883" s="2" t="str">
        <f t="shared" si="1232"/>
        <v>(141,251)</v>
      </c>
      <c r="D9883" s="2">
        <f t="shared" si="1233"/>
        <v>77.987178433380961</v>
      </c>
      <c r="E9883" s="1">
        <f t="shared" si="1234"/>
        <v>0</v>
      </c>
      <c r="F9883" s="1">
        <f t="shared" si="1235"/>
        <v>1</v>
      </c>
      <c r="J9883">
        <f t="shared" si="1238"/>
        <v>7763</v>
      </c>
      <c r="K9883">
        <f t="shared" si="1239"/>
        <v>9882</v>
      </c>
      <c r="L9883">
        <f t="shared" si="1236"/>
        <v>3.1423000000000001</v>
      </c>
      <c r="M9883">
        <f t="shared" si="1237"/>
        <v>6.9999999999999999E-4</v>
      </c>
    </row>
    <row r="9884" spans="1:13">
      <c r="A9884" s="2">
        <v>76</v>
      </c>
      <c r="B9884" s="2">
        <v>158</v>
      </c>
      <c r="C9884" s="2" t="str">
        <f t="shared" si="1232"/>
        <v>(76,158)</v>
      </c>
      <c r="D9884" s="2">
        <f t="shared" si="1233"/>
        <v>130.91982279242512</v>
      </c>
      <c r="E9884" s="1">
        <f t="shared" si="1234"/>
        <v>0</v>
      </c>
      <c r="F9884" s="1">
        <f t="shared" si="1235"/>
        <v>1</v>
      </c>
      <c r="J9884">
        <f t="shared" si="1238"/>
        <v>7764</v>
      </c>
      <c r="K9884">
        <f t="shared" si="1239"/>
        <v>9883</v>
      </c>
      <c r="L9884">
        <f t="shared" si="1236"/>
        <v>3.1423999999999999</v>
      </c>
      <c r="M9884">
        <f t="shared" si="1237"/>
        <v>8.0000000000000004E-4</v>
      </c>
    </row>
    <row r="9885" spans="1:13">
      <c r="A9885" s="2">
        <v>112</v>
      </c>
      <c r="B9885" s="2">
        <v>399</v>
      </c>
      <c r="C9885" s="2" t="str">
        <f t="shared" si="1232"/>
        <v>(112,399)</v>
      </c>
      <c r="D9885" s="2">
        <f t="shared" si="1233"/>
        <v>217.58906222510359</v>
      </c>
      <c r="E9885" s="1">
        <f t="shared" si="1234"/>
        <v>0</v>
      </c>
      <c r="F9885" s="1">
        <f t="shared" si="1235"/>
        <v>0</v>
      </c>
      <c r="J9885">
        <f t="shared" si="1238"/>
        <v>7764</v>
      </c>
      <c r="K9885">
        <f t="shared" si="1239"/>
        <v>9884</v>
      </c>
      <c r="L9885">
        <f t="shared" si="1236"/>
        <v>3.1419999999999999</v>
      </c>
      <c r="M9885">
        <f t="shared" si="1237"/>
        <v>4.0000000000000002E-4</v>
      </c>
    </row>
    <row r="9886" spans="1:13">
      <c r="A9886" s="2">
        <v>42</v>
      </c>
      <c r="B9886" s="2">
        <v>134</v>
      </c>
      <c r="C9886" s="2" t="str">
        <f t="shared" si="1232"/>
        <v>(42,134)</v>
      </c>
      <c r="D9886" s="2">
        <f t="shared" si="1233"/>
        <v>171.23083834403195</v>
      </c>
      <c r="E9886" s="1">
        <f t="shared" si="1234"/>
        <v>0</v>
      </c>
      <c r="F9886" s="1">
        <f t="shared" si="1235"/>
        <v>1</v>
      </c>
      <c r="J9886">
        <f t="shared" si="1238"/>
        <v>7765</v>
      </c>
      <c r="K9886">
        <f t="shared" si="1239"/>
        <v>9885</v>
      </c>
      <c r="L9886">
        <f t="shared" si="1236"/>
        <v>3.1421000000000001</v>
      </c>
      <c r="M9886">
        <f t="shared" si="1237"/>
        <v>5.0000000000000001E-4</v>
      </c>
    </row>
    <row r="9887" spans="1:13">
      <c r="A9887" s="2">
        <v>354</v>
      </c>
      <c r="B9887" s="2">
        <v>222</v>
      </c>
      <c r="C9887" s="2" t="str">
        <f t="shared" si="1232"/>
        <v>(354,222)</v>
      </c>
      <c r="D9887" s="2">
        <f t="shared" si="1233"/>
        <v>155.56349186104046</v>
      </c>
      <c r="E9887" s="1">
        <f t="shared" si="1234"/>
        <v>0</v>
      </c>
      <c r="F9887" s="1">
        <f t="shared" si="1235"/>
        <v>1</v>
      </c>
      <c r="J9887">
        <f t="shared" si="1238"/>
        <v>7766</v>
      </c>
      <c r="K9887">
        <f t="shared" si="1239"/>
        <v>9886</v>
      </c>
      <c r="L9887">
        <f t="shared" si="1236"/>
        <v>3.1421999999999999</v>
      </c>
      <c r="M9887">
        <f t="shared" si="1237"/>
        <v>5.9999999999999995E-4</v>
      </c>
    </row>
    <row r="9888" spans="1:13">
      <c r="A9888" s="2">
        <v>256</v>
      </c>
      <c r="B9888" s="2">
        <v>371</v>
      </c>
      <c r="C9888" s="2" t="str">
        <f t="shared" si="1232"/>
        <v>(256,371)</v>
      </c>
      <c r="D9888" s="2">
        <f t="shared" si="1233"/>
        <v>179.93609976877903</v>
      </c>
      <c r="E9888" s="1">
        <f t="shared" si="1234"/>
        <v>0</v>
      </c>
      <c r="F9888" s="1">
        <f t="shared" si="1235"/>
        <v>1</v>
      </c>
      <c r="J9888">
        <f t="shared" si="1238"/>
        <v>7767</v>
      </c>
      <c r="K9888">
        <f t="shared" si="1239"/>
        <v>9887</v>
      </c>
      <c r="L9888">
        <f t="shared" si="1236"/>
        <v>3.1423000000000001</v>
      </c>
      <c r="M9888">
        <f t="shared" si="1237"/>
        <v>6.9999999999999999E-4</v>
      </c>
    </row>
    <row r="9889" spans="1:13">
      <c r="A9889" s="2">
        <v>259</v>
      </c>
      <c r="B9889" s="2">
        <v>81</v>
      </c>
      <c r="C9889" s="2" t="str">
        <f t="shared" si="1232"/>
        <v>(259,81)</v>
      </c>
      <c r="D9889" s="2">
        <f t="shared" si="1233"/>
        <v>132.82319074619463</v>
      </c>
      <c r="E9889" s="1">
        <f t="shared" si="1234"/>
        <v>0</v>
      </c>
      <c r="F9889" s="1">
        <f t="shared" si="1235"/>
        <v>1</v>
      </c>
      <c r="J9889">
        <f t="shared" si="1238"/>
        <v>7768</v>
      </c>
      <c r="K9889">
        <f t="shared" si="1239"/>
        <v>9888</v>
      </c>
      <c r="L9889">
        <f t="shared" si="1236"/>
        <v>3.1423999999999999</v>
      </c>
      <c r="M9889">
        <f t="shared" si="1237"/>
        <v>8.0000000000000004E-4</v>
      </c>
    </row>
    <row r="9890" spans="1:13">
      <c r="A9890" s="2">
        <v>7</v>
      </c>
      <c r="B9890" s="2">
        <v>214</v>
      </c>
      <c r="C9890" s="2" t="str">
        <f t="shared" si="1232"/>
        <v>(7,214)</v>
      </c>
      <c r="D9890" s="2">
        <f t="shared" si="1233"/>
        <v>193.50710581268069</v>
      </c>
      <c r="E9890" s="1">
        <f t="shared" si="1234"/>
        <v>0</v>
      </c>
      <c r="F9890" s="1">
        <f t="shared" si="1235"/>
        <v>1</v>
      </c>
      <c r="J9890">
        <f t="shared" si="1238"/>
        <v>7769</v>
      </c>
      <c r="K9890">
        <f t="shared" si="1239"/>
        <v>9889</v>
      </c>
      <c r="L9890">
        <f t="shared" si="1236"/>
        <v>3.1425000000000001</v>
      </c>
      <c r="M9890">
        <f t="shared" si="1237"/>
        <v>8.9999999999999998E-4</v>
      </c>
    </row>
    <row r="9891" spans="1:13">
      <c r="A9891" s="2">
        <v>65</v>
      </c>
      <c r="B9891" s="2">
        <v>176</v>
      </c>
      <c r="C9891" s="2" t="str">
        <f t="shared" si="1232"/>
        <v>(65,176)</v>
      </c>
      <c r="D9891" s="2">
        <f t="shared" si="1233"/>
        <v>137.11673858431726</v>
      </c>
      <c r="E9891" s="1">
        <f t="shared" si="1234"/>
        <v>0</v>
      </c>
      <c r="F9891" s="1">
        <f t="shared" si="1235"/>
        <v>1</v>
      </c>
      <c r="J9891">
        <f t="shared" si="1238"/>
        <v>7770</v>
      </c>
      <c r="K9891">
        <f t="shared" si="1239"/>
        <v>9890</v>
      </c>
      <c r="L9891">
        <f t="shared" si="1236"/>
        <v>3.1425999999999998</v>
      </c>
      <c r="M9891">
        <f t="shared" si="1237"/>
        <v>1E-3</v>
      </c>
    </row>
    <row r="9892" spans="1:13">
      <c r="A9892" s="2">
        <v>327</v>
      </c>
      <c r="B9892" s="2">
        <v>369</v>
      </c>
      <c r="C9892" s="2" t="str">
        <f t="shared" si="1232"/>
        <v>(327,369)</v>
      </c>
      <c r="D9892" s="2">
        <f t="shared" si="1233"/>
        <v>211.4000946073582</v>
      </c>
      <c r="E9892" s="1">
        <f t="shared" si="1234"/>
        <v>0</v>
      </c>
      <c r="F9892" s="1">
        <f t="shared" si="1235"/>
        <v>0</v>
      </c>
      <c r="J9892">
        <f t="shared" si="1238"/>
        <v>7770</v>
      </c>
      <c r="K9892">
        <f t="shared" si="1239"/>
        <v>9891</v>
      </c>
      <c r="L9892">
        <f t="shared" si="1236"/>
        <v>3.1423000000000001</v>
      </c>
      <c r="M9892">
        <f t="shared" si="1237"/>
        <v>6.9999999999999999E-4</v>
      </c>
    </row>
    <row r="9893" spans="1:13">
      <c r="A9893" s="2">
        <v>137</v>
      </c>
      <c r="B9893" s="2">
        <v>189</v>
      </c>
      <c r="C9893" s="2" t="str">
        <f t="shared" si="1232"/>
        <v>(137,189)</v>
      </c>
      <c r="D9893" s="2">
        <f t="shared" si="1233"/>
        <v>63.953107821277925</v>
      </c>
      <c r="E9893" s="1">
        <f t="shared" si="1234"/>
        <v>0</v>
      </c>
      <c r="F9893" s="1">
        <f t="shared" si="1235"/>
        <v>1</v>
      </c>
      <c r="J9893">
        <f t="shared" si="1238"/>
        <v>7771</v>
      </c>
      <c r="K9893">
        <f t="shared" si="1239"/>
        <v>9892</v>
      </c>
      <c r="L9893">
        <f t="shared" si="1236"/>
        <v>3.1423000000000001</v>
      </c>
      <c r="M9893">
        <f t="shared" si="1237"/>
        <v>6.9999999999999999E-4</v>
      </c>
    </row>
    <row r="9894" spans="1:13">
      <c r="A9894" s="2">
        <v>250</v>
      </c>
      <c r="B9894" s="2">
        <v>10</v>
      </c>
      <c r="C9894" s="2" t="str">
        <f t="shared" si="1232"/>
        <v>(250,10)</v>
      </c>
      <c r="D9894" s="2">
        <f t="shared" si="1233"/>
        <v>196.468827043885</v>
      </c>
      <c r="E9894" s="1">
        <f t="shared" si="1234"/>
        <v>0</v>
      </c>
      <c r="F9894" s="1">
        <f t="shared" si="1235"/>
        <v>1</v>
      </c>
      <c r="J9894">
        <f t="shared" si="1238"/>
        <v>7772</v>
      </c>
      <c r="K9894">
        <f t="shared" si="1239"/>
        <v>9893</v>
      </c>
      <c r="L9894">
        <f t="shared" si="1236"/>
        <v>3.1423999999999999</v>
      </c>
      <c r="M9894">
        <f t="shared" si="1237"/>
        <v>8.0000000000000004E-4</v>
      </c>
    </row>
    <row r="9895" spans="1:13">
      <c r="A9895" s="2">
        <v>76</v>
      </c>
      <c r="B9895" s="2">
        <v>64</v>
      </c>
      <c r="C9895" s="2" t="str">
        <f t="shared" si="1232"/>
        <v>(76,64)</v>
      </c>
      <c r="D9895" s="2">
        <f t="shared" si="1233"/>
        <v>184.04347312523745</v>
      </c>
      <c r="E9895" s="1">
        <f t="shared" si="1234"/>
        <v>0</v>
      </c>
      <c r="F9895" s="1">
        <f t="shared" si="1235"/>
        <v>1</v>
      </c>
      <c r="J9895">
        <f t="shared" si="1238"/>
        <v>7773</v>
      </c>
      <c r="K9895">
        <f t="shared" si="1239"/>
        <v>9894</v>
      </c>
      <c r="L9895">
        <f t="shared" si="1236"/>
        <v>3.1425000000000001</v>
      </c>
      <c r="M9895">
        <f t="shared" si="1237"/>
        <v>8.9999999999999998E-4</v>
      </c>
    </row>
    <row r="9896" spans="1:13">
      <c r="A9896" s="2">
        <v>397</v>
      </c>
      <c r="B9896" s="2">
        <v>12</v>
      </c>
      <c r="C9896" s="2" t="str">
        <f t="shared" si="1232"/>
        <v>(397,12)</v>
      </c>
      <c r="D9896" s="2">
        <f t="shared" si="1233"/>
        <v>272.31048455760936</v>
      </c>
      <c r="E9896" s="1">
        <f t="shared" si="1234"/>
        <v>0</v>
      </c>
      <c r="F9896" s="1">
        <f t="shared" si="1235"/>
        <v>0</v>
      </c>
      <c r="J9896">
        <f t="shared" si="1238"/>
        <v>7773</v>
      </c>
      <c r="K9896">
        <f t="shared" si="1239"/>
        <v>9895</v>
      </c>
      <c r="L9896">
        <f t="shared" si="1236"/>
        <v>3.1421999999999999</v>
      </c>
      <c r="M9896">
        <f t="shared" si="1237"/>
        <v>5.9999999999999995E-4</v>
      </c>
    </row>
    <row r="9897" spans="1:13">
      <c r="A9897" s="2">
        <v>15</v>
      </c>
      <c r="B9897" s="2">
        <v>228</v>
      </c>
      <c r="C9897" s="2" t="str">
        <f t="shared" si="1232"/>
        <v>(15,228)</v>
      </c>
      <c r="D9897" s="2">
        <f t="shared" si="1233"/>
        <v>187.10692130437079</v>
      </c>
      <c r="E9897" s="1">
        <f t="shared" si="1234"/>
        <v>0</v>
      </c>
      <c r="F9897" s="1">
        <f t="shared" si="1235"/>
        <v>1</v>
      </c>
      <c r="J9897">
        <f t="shared" si="1238"/>
        <v>7774</v>
      </c>
      <c r="K9897">
        <f t="shared" si="1239"/>
        <v>9896</v>
      </c>
      <c r="L9897">
        <f t="shared" si="1236"/>
        <v>3.1423000000000001</v>
      </c>
      <c r="M9897">
        <f t="shared" si="1237"/>
        <v>6.9999999999999999E-4</v>
      </c>
    </row>
    <row r="9898" spans="1:13">
      <c r="A9898" s="2">
        <v>237</v>
      </c>
      <c r="B9898" s="2">
        <v>260</v>
      </c>
      <c r="C9898" s="2" t="str">
        <f t="shared" si="1232"/>
        <v>(237,260)</v>
      </c>
      <c r="D9898" s="2">
        <f t="shared" si="1233"/>
        <v>70.49113419430843</v>
      </c>
      <c r="E9898" s="1">
        <f t="shared" si="1234"/>
        <v>0</v>
      </c>
      <c r="F9898" s="1">
        <f t="shared" si="1235"/>
        <v>1</v>
      </c>
      <c r="J9898">
        <f t="shared" si="1238"/>
        <v>7775</v>
      </c>
      <c r="K9898">
        <f t="shared" si="1239"/>
        <v>9897</v>
      </c>
      <c r="L9898">
        <f t="shared" si="1236"/>
        <v>3.1423999999999999</v>
      </c>
      <c r="M9898">
        <f t="shared" si="1237"/>
        <v>8.0000000000000004E-4</v>
      </c>
    </row>
    <row r="9899" spans="1:13">
      <c r="A9899" s="2">
        <v>127</v>
      </c>
      <c r="B9899" s="2">
        <v>261</v>
      </c>
      <c r="C9899" s="2" t="str">
        <f t="shared" si="1232"/>
        <v>(127,261)</v>
      </c>
      <c r="D9899" s="2">
        <f t="shared" si="1233"/>
        <v>95.131487952202235</v>
      </c>
      <c r="E9899" s="1">
        <f t="shared" si="1234"/>
        <v>0</v>
      </c>
      <c r="F9899" s="1">
        <f t="shared" si="1235"/>
        <v>1</v>
      </c>
      <c r="J9899">
        <f t="shared" si="1238"/>
        <v>7776</v>
      </c>
      <c r="K9899">
        <f t="shared" si="1239"/>
        <v>9898</v>
      </c>
      <c r="L9899">
        <f t="shared" si="1236"/>
        <v>3.1425000000000001</v>
      </c>
      <c r="M9899">
        <f t="shared" si="1237"/>
        <v>8.9999999999999998E-4</v>
      </c>
    </row>
    <row r="9900" spans="1:13">
      <c r="A9900" s="2">
        <v>93</v>
      </c>
      <c r="B9900" s="2">
        <v>152</v>
      </c>
      <c r="C9900" s="2" t="str">
        <f t="shared" si="1232"/>
        <v>(93,152)</v>
      </c>
      <c r="D9900" s="2">
        <f t="shared" si="1233"/>
        <v>117.27318534089538</v>
      </c>
      <c r="E9900" s="1">
        <f t="shared" si="1234"/>
        <v>0</v>
      </c>
      <c r="F9900" s="1">
        <f t="shared" si="1235"/>
        <v>1</v>
      </c>
      <c r="J9900">
        <f t="shared" si="1238"/>
        <v>7777</v>
      </c>
      <c r="K9900">
        <f t="shared" si="1239"/>
        <v>9899</v>
      </c>
      <c r="L9900">
        <f t="shared" si="1236"/>
        <v>3.1425000000000001</v>
      </c>
      <c r="M9900">
        <f t="shared" si="1237"/>
        <v>8.9999999999999998E-4</v>
      </c>
    </row>
    <row r="9901" spans="1:13">
      <c r="A9901" s="2">
        <v>151</v>
      </c>
      <c r="B9901" s="2">
        <v>71</v>
      </c>
      <c r="C9901" s="2" t="str">
        <f t="shared" si="1232"/>
        <v>(151,71)</v>
      </c>
      <c r="D9901" s="2">
        <f t="shared" si="1233"/>
        <v>137.99275343292487</v>
      </c>
      <c r="E9901" s="1">
        <f t="shared" si="1234"/>
        <v>0</v>
      </c>
      <c r="F9901" s="1">
        <f t="shared" si="1235"/>
        <v>1</v>
      </c>
      <c r="J9901">
        <f t="shared" si="1238"/>
        <v>7778</v>
      </c>
      <c r="K9901">
        <f t="shared" si="1239"/>
        <v>9900</v>
      </c>
      <c r="L9901">
        <f t="shared" si="1236"/>
        <v>3.1425999999999998</v>
      </c>
      <c r="M9901">
        <f t="shared" si="1237"/>
        <v>1E-3</v>
      </c>
    </row>
    <row r="9902" spans="1:13">
      <c r="A9902" s="2">
        <v>144</v>
      </c>
      <c r="B9902" s="2">
        <v>219</v>
      </c>
      <c r="C9902" s="2" t="str">
        <f t="shared" si="1232"/>
        <v>(144,219)</v>
      </c>
      <c r="D9902" s="2">
        <f t="shared" si="1233"/>
        <v>59.135437767890075</v>
      </c>
      <c r="E9902" s="1">
        <f t="shared" si="1234"/>
        <v>0</v>
      </c>
      <c r="F9902" s="1">
        <f t="shared" si="1235"/>
        <v>1</v>
      </c>
      <c r="J9902">
        <f t="shared" si="1238"/>
        <v>7779</v>
      </c>
      <c r="K9902">
        <f t="shared" si="1239"/>
        <v>9901</v>
      </c>
      <c r="L9902">
        <f t="shared" si="1236"/>
        <v>3.1427</v>
      </c>
      <c r="M9902">
        <f t="shared" si="1237"/>
        <v>1.1000000000000001E-3</v>
      </c>
    </row>
    <row r="9903" spans="1:13">
      <c r="A9903" s="2">
        <v>166</v>
      </c>
      <c r="B9903" s="2">
        <v>231</v>
      </c>
      <c r="C9903" s="2" t="str">
        <f t="shared" si="1232"/>
        <v>(166,231)</v>
      </c>
      <c r="D9903" s="2">
        <f t="shared" si="1233"/>
        <v>46.010868281309364</v>
      </c>
      <c r="E9903" s="1">
        <f t="shared" si="1234"/>
        <v>0</v>
      </c>
      <c r="F9903" s="1">
        <f t="shared" si="1235"/>
        <v>1</v>
      </c>
      <c r="J9903">
        <f t="shared" si="1238"/>
        <v>7780</v>
      </c>
      <c r="K9903">
        <f t="shared" si="1239"/>
        <v>9902</v>
      </c>
      <c r="L9903">
        <f t="shared" si="1236"/>
        <v>3.1427999999999998</v>
      </c>
      <c r="M9903">
        <f t="shared" si="1237"/>
        <v>1.1999999999999999E-3</v>
      </c>
    </row>
    <row r="9904" spans="1:13">
      <c r="A9904" s="2">
        <v>0</v>
      </c>
      <c r="B9904" s="2">
        <v>119</v>
      </c>
      <c r="C9904" s="2" t="str">
        <f t="shared" si="1232"/>
        <v>(0,119)</v>
      </c>
      <c r="D9904" s="2">
        <f t="shared" si="1233"/>
        <v>215.77998053572995</v>
      </c>
      <c r="E9904" s="1">
        <f t="shared" si="1234"/>
        <v>0</v>
      </c>
      <c r="F9904" s="1">
        <f t="shared" si="1235"/>
        <v>0</v>
      </c>
      <c r="J9904">
        <f t="shared" si="1238"/>
        <v>7780</v>
      </c>
      <c r="K9904">
        <f t="shared" si="1239"/>
        <v>9903</v>
      </c>
      <c r="L9904">
        <f t="shared" si="1236"/>
        <v>3.1425000000000001</v>
      </c>
      <c r="M9904">
        <f t="shared" si="1237"/>
        <v>8.9999999999999998E-4</v>
      </c>
    </row>
    <row r="9905" spans="1:13">
      <c r="A9905" s="2">
        <v>60</v>
      </c>
      <c r="B9905" s="2">
        <v>311</v>
      </c>
      <c r="C9905" s="2" t="str">
        <f t="shared" si="1232"/>
        <v>(60,311)</v>
      </c>
      <c r="D9905" s="2">
        <f t="shared" si="1233"/>
        <v>178.66449003649271</v>
      </c>
      <c r="E9905" s="1">
        <f t="shared" si="1234"/>
        <v>0</v>
      </c>
      <c r="F9905" s="1">
        <f t="shared" si="1235"/>
        <v>1</v>
      </c>
      <c r="J9905">
        <f t="shared" si="1238"/>
        <v>7781</v>
      </c>
      <c r="K9905">
        <f t="shared" si="1239"/>
        <v>9904</v>
      </c>
      <c r="L9905">
        <f t="shared" si="1236"/>
        <v>3.1425999999999998</v>
      </c>
      <c r="M9905">
        <f t="shared" si="1237"/>
        <v>1E-3</v>
      </c>
    </row>
    <row r="9906" spans="1:13">
      <c r="A9906" s="2">
        <v>264</v>
      </c>
      <c r="B9906" s="2">
        <v>236</v>
      </c>
      <c r="C9906" s="2" t="str">
        <f t="shared" si="1232"/>
        <v>(264,236)</v>
      </c>
      <c r="D9906" s="2">
        <f t="shared" si="1233"/>
        <v>73.430239002743278</v>
      </c>
      <c r="E9906" s="1">
        <f t="shared" si="1234"/>
        <v>0</v>
      </c>
      <c r="F9906" s="1">
        <f t="shared" si="1235"/>
        <v>1</v>
      </c>
      <c r="J9906">
        <f t="shared" si="1238"/>
        <v>7782</v>
      </c>
      <c r="K9906">
        <f t="shared" si="1239"/>
        <v>9905</v>
      </c>
      <c r="L9906">
        <f t="shared" si="1236"/>
        <v>3.1427</v>
      </c>
      <c r="M9906">
        <f t="shared" si="1237"/>
        <v>1.1000000000000001E-3</v>
      </c>
    </row>
    <row r="9907" spans="1:13">
      <c r="A9907" s="2">
        <v>110</v>
      </c>
      <c r="B9907" s="2">
        <v>337</v>
      </c>
      <c r="C9907" s="2" t="str">
        <f t="shared" si="1232"/>
        <v>(110,337)</v>
      </c>
      <c r="D9907" s="2">
        <f t="shared" si="1233"/>
        <v>163.91766225761029</v>
      </c>
      <c r="E9907" s="1">
        <f t="shared" si="1234"/>
        <v>0</v>
      </c>
      <c r="F9907" s="1">
        <f t="shared" si="1235"/>
        <v>1</v>
      </c>
      <c r="J9907">
        <f t="shared" si="1238"/>
        <v>7783</v>
      </c>
      <c r="K9907">
        <f t="shared" si="1239"/>
        <v>9906</v>
      </c>
      <c r="L9907">
        <f t="shared" si="1236"/>
        <v>3.1427</v>
      </c>
      <c r="M9907">
        <f t="shared" si="1237"/>
        <v>1.1000000000000001E-3</v>
      </c>
    </row>
    <row r="9908" spans="1:13">
      <c r="A9908" s="2">
        <v>240</v>
      </c>
      <c r="B9908" s="2">
        <v>333</v>
      </c>
      <c r="C9908" s="2" t="str">
        <f t="shared" si="1232"/>
        <v>(240,333)</v>
      </c>
      <c r="D9908" s="2">
        <f t="shared" si="1233"/>
        <v>138.88484438555562</v>
      </c>
      <c r="E9908" s="1">
        <f t="shared" si="1234"/>
        <v>0</v>
      </c>
      <c r="F9908" s="1">
        <f t="shared" si="1235"/>
        <v>1</v>
      </c>
      <c r="J9908">
        <f t="shared" si="1238"/>
        <v>7784</v>
      </c>
      <c r="K9908">
        <f t="shared" si="1239"/>
        <v>9907</v>
      </c>
      <c r="L9908">
        <f t="shared" si="1236"/>
        <v>3.1427999999999998</v>
      </c>
      <c r="M9908">
        <f t="shared" si="1237"/>
        <v>1.1999999999999999E-3</v>
      </c>
    </row>
    <row r="9909" spans="1:13">
      <c r="A9909" s="2">
        <v>240</v>
      </c>
      <c r="B9909" s="2">
        <v>245</v>
      </c>
      <c r="C9909" s="2" t="str">
        <f t="shared" si="1232"/>
        <v>(240,245)</v>
      </c>
      <c r="D9909" s="2">
        <f t="shared" si="1233"/>
        <v>60.207972893961475</v>
      </c>
      <c r="E9909" s="1">
        <f t="shared" si="1234"/>
        <v>0</v>
      </c>
      <c r="F9909" s="1">
        <f t="shared" si="1235"/>
        <v>1</v>
      </c>
      <c r="J9909">
        <f t="shared" si="1238"/>
        <v>7785</v>
      </c>
      <c r="K9909">
        <f t="shared" si="1239"/>
        <v>9908</v>
      </c>
      <c r="L9909">
        <f t="shared" si="1236"/>
        <v>3.1429</v>
      </c>
      <c r="M9909">
        <f t="shared" si="1237"/>
        <v>1.2999999999999999E-3</v>
      </c>
    </row>
    <row r="9910" spans="1:13">
      <c r="A9910" s="2">
        <v>399</v>
      </c>
      <c r="B9910" s="2">
        <v>43</v>
      </c>
      <c r="C9910" s="2" t="str">
        <f t="shared" si="1232"/>
        <v>(399,43)</v>
      </c>
      <c r="D9910" s="2">
        <f t="shared" si="1233"/>
        <v>253.47583711273151</v>
      </c>
      <c r="E9910" s="1">
        <f t="shared" si="1234"/>
        <v>0</v>
      </c>
      <c r="F9910" s="1">
        <f t="shared" si="1235"/>
        <v>0</v>
      </c>
      <c r="J9910">
        <f t="shared" si="1238"/>
        <v>7785</v>
      </c>
      <c r="K9910">
        <f t="shared" si="1239"/>
        <v>9909</v>
      </c>
      <c r="L9910">
        <f t="shared" si="1236"/>
        <v>3.1425999999999998</v>
      </c>
      <c r="M9910">
        <f t="shared" si="1237"/>
        <v>1E-3</v>
      </c>
    </row>
    <row r="9911" spans="1:13">
      <c r="A9911" s="2">
        <v>47</v>
      </c>
      <c r="B9911" s="2">
        <v>51</v>
      </c>
      <c r="C9911" s="2" t="str">
        <f t="shared" si="1232"/>
        <v>(47,51)</v>
      </c>
      <c r="D9911" s="2">
        <f t="shared" si="1233"/>
        <v>213.56497840235883</v>
      </c>
      <c r="E9911" s="1">
        <f t="shared" si="1234"/>
        <v>0</v>
      </c>
      <c r="F9911" s="1">
        <f t="shared" si="1235"/>
        <v>0</v>
      </c>
      <c r="J9911">
        <f t="shared" si="1238"/>
        <v>7785</v>
      </c>
      <c r="K9911">
        <f t="shared" si="1239"/>
        <v>9910</v>
      </c>
      <c r="L9911">
        <f t="shared" si="1236"/>
        <v>3.1423000000000001</v>
      </c>
      <c r="M9911">
        <f t="shared" si="1237"/>
        <v>6.9999999999999999E-4</v>
      </c>
    </row>
    <row r="9912" spans="1:13">
      <c r="A9912" s="2">
        <v>273</v>
      </c>
      <c r="B9912" s="2">
        <v>220</v>
      </c>
      <c r="C9912" s="2" t="str">
        <f t="shared" si="1232"/>
        <v>(273,220)</v>
      </c>
      <c r="D9912" s="2">
        <f t="shared" si="1233"/>
        <v>75.690157880665041</v>
      </c>
      <c r="E9912" s="1">
        <f t="shared" si="1234"/>
        <v>0</v>
      </c>
      <c r="F9912" s="1">
        <f t="shared" si="1235"/>
        <v>1</v>
      </c>
      <c r="J9912">
        <f t="shared" si="1238"/>
        <v>7786</v>
      </c>
      <c r="K9912">
        <f t="shared" si="1239"/>
        <v>9911</v>
      </c>
      <c r="L9912">
        <f t="shared" si="1236"/>
        <v>3.1423999999999999</v>
      </c>
      <c r="M9912">
        <f t="shared" si="1237"/>
        <v>8.0000000000000004E-4</v>
      </c>
    </row>
    <row r="9913" spans="1:13">
      <c r="A9913" s="2">
        <v>249</v>
      </c>
      <c r="B9913" s="2">
        <v>259</v>
      </c>
      <c r="C9913" s="2" t="str">
        <f t="shared" si="1232"/>
        <v>(249,259)</v>
      </c>
      <c r="D9913" s="2">
        <f t="shared" si="1233"/>
        <v>76.694197955256044</v>
      </c>
      <c r="E9913" s="1">
        <f t="shared" si="1234"/>
        <v>0</v>
      </c>
      <c r="F9913" s="1">
        <f t="shared" si="1235"/>
        <v>1</v>
      </c>
      <c r="J9913">
        <f t="shared" si="1238"/>
        <v>7787</v>
      </c>
      <c r="K9913">
        <f t="shared" si="1239"/>
        <v>9912</v>
      </c>
      <c r="L9913">
        <f t="shared" si="1236"/>
        <v>3.1425000000000001</v>
      </c>
      <c r="M9913">
        <f t="shared" si="1237"/>
        <v>8.9999999999999998E-4</v>
      </c>
    </row>
    <row r="9914" spans="1:13">
      <c r="A9914" s="2">
        <v>91</v>
      </c>
      <c r="B9914" s="2">
        <v>329</v>
      </c>
      <c r="C9914" s="2" t="str">
        <f t="shared" si="1232"/>
        <v>(91,329)</v>
      </c>
      <c r="D9914" s="2">
        <f t="shared" si="1233"/>
        <v>168.88457596832222</v>
      </c>
      <c r="E9914" s="1">
        <f t="shared" si="1234"/>
        <v>0</v>
      </c>
      <c r="F9914" s="1">
        <f t="shared" si="1235"/>
        <v>1</v>
      </c>
      <c r="J9914">
        <f t="shared" si="1238"/>
        <v>7788</v>
      </c>
      <c r="K9914">
        <f t="shared" si="1239"/>
        <v>9913</v>
      </c>
      <c r="L9914">
        <f t="shared" si="1236"/>
        <v>3.1425000000000001</v>
      </c>
      <c r="M9914">
        <f t="shared" si="1237"/>
        <v>8.9999999999999998E-4</v>
      </c>
    </row>
    <row r="9915" spans="1:13">
      <c r="A9915" s="2">
        <v>219</v>
      </c>
      <c r="B9915" s="2">
        <v>76</v>
      </c>
      <c r="C9915" s="2" t="str">
        <f t="shared" si="1232"/>
        <v>(219,76)</v>
      </c>
      <c r="D9915" s="2">
        <f t="shared" si="1233"/>
        <v>125.44720004846661</v>
      </c>
      <c r="E9915" s="1">
        <f t="shared" si="1234"/>
        <v>0</v>
      </c>
      <c r="F9915" s="1">
        <f t="shared" si="1235"/>
        <v>1</v>
      </c>
      <c r="J9915">
        <f t="shared" si="1238"/>
        <v>7789</v>
      </c>
      <c r="K9915">
        <f t="shared" si="1239"/>
        <v>9914</v>
      </c>
      <c r="L9915">
        <f t="shared" si="1236"/>
        <v>3.1425999999999998</v>
      </c>
      <c r="M9915">
        <f t="shared" si="1237"/>
        <v>1E-3</v>
      </c>
    </row>
    <row r="9916" spans="1:13">
      <c r="A9916" s="2">
        <v>117</v>
      </c>
      <c r="B9916" s="2">
        <v>362</v>
      </c>
      <c r="C9916" s="2" t="str">
        <f t="shared" si="1232"/>
        <v>(117,362)</v>
      </c>
      <c r="D9916" s="2">
        <f t="shared" si="1233"/>
        <v>182.02472359545007</v>
      </c>
      <c r="E9916" s="1">
        <f t="shared" si="1234"/>
        <v>0</v>
      </c>
      <c r="F9916" s="1">
        <f t="shared" si="1235"/>
        <v>1</v>
      </c>
      <c r="J9916">
        <f t="shared" si="1238"/>
        <v>7790</v>
      </c>
      <c r="K9916">
        <f t="shared" si="1239"/>
        <v>9915</v>
      </c>
      <c r="L9916">
        <f t="shared" si="1236"/>
        <v>3.1427</v>
      </c>
      <c r="M9916">
        <f t="shared" si="1237"/>
        <v>1.1000000000000001E-3</v>
      </c>
    </row>
    <row r="9917" spans="1:13">
      <c r="A9917" s="2">
        <v>181</v>
      </c>
      <c r="B9917" s="2">
        <v>4</v>
      </c>
      <c r="C9917" s="2" t="str">
        <f t="shared" si="1232"/>
        <v>(181,4)</v>
      </c>
      <c r="D9917" s="2">
        <f t="shared" si="1233"/>
        <v>196.91876497682998</v>
      </c>
      <c r="E9917" s="1">
        <f t="shared" si="1234"/>
        <v>0</v>
      </c>
      <c r="F9917" s="1">
        <f t="shared" si="1235"/>
        <v>1</v>
      </c>
      <c r="J9917">
        <f t="shared" si="1238"/>
        <v>7791</v>
      </c>
      <c r="K9917">
        <f t="shared" si="1239"/>
        <v>9916</v>
      </c>
      <c r="L9917">
        <f t="shared" si="1236"/>
        <v>3.1427999999999998</v>
      </c>
      <c r="M9917">
        <f t="shared" si="1237"/>
        <v>1.1999999999999999E-3</v>
      </c>
    </row>
    <row r="9918" spans="1:13">
      <c r="A9918" s="2">
        <v>217</v>
      </c>
      <c r="B9918" s="2">
        <v>259</v>
      </c>
      <c r="C9918" s="2" t="str">
        <f t="shared" si="1232"/>
        <v>(217,259)</v>
      </c>
      <c r="D9918" s="2">
        <f t="shared" si="1233"/>
        <v>61.400325732035007</v>
      </c>
      <c r="E9918" s="1">
        <f t="shared" si="1234"/>
        <v>0</v>
      </c>
      <c r="F9918" s="1">
        <f t="shared" si="1235"/>
        <v>1</v>
      </c>
      <c r="J9918">
        <f t="shared" si="1238"/>
        <v>7792</v>
      </c>
      <c r="K9918">
        <f t="shared" si="1239"/>
        <v>9917</v>
      </c>
      <c r="L9918">
        <f t="shared" si="1236"/>
        <v>3.1429</v>
      </c>
      <c r="M9918">
        <f t="shared" si="1237"/>
        <v>1.2999999999999999E-3</v>
      </c>
    </row>
    <row r="9919" spans="1:13">
      <c r="A9919" s="2">
        <v>235</v>
      </c>
      <c r="B9919" s="2">
        <v>4</v>
      </c>
      <c r="C9919" s="2" t="str">
        <f t="shared" si="1232"/>
        <v>(235,4)</v>
      </c>
      <c r="D9919" s="2">
        <f t="shared" si="1233"/>
        <v>199.10047714659049</v>
      </c>
      <c r="E9919" s="1">
        <f t="shared" si="1234"/>
        <v>0</v>
      </c>
      <c r="F9919" s="1">
        <f t="shared" si="1235"/>
        <v>1</v>
      </c>
      <c r="J9919">
        <f t="shared" si="1238"/>
        <v>7793</v>
      </c>
      <c r="K9919">
        <f t="shared" si="1239"/>
        <v>9918</v>
      </c>
      <c r="L9919">
        <f t="shared" si="1236"/>
        <v>3.1429999999999998</v>
      </c>
      <c r="M9919">
        <f t="shared" si="1237"/>
        <v>1.4E-3</v>
      </c>
    </row>
    <row r="9920" spans="1:13">
      <c r="A9920" s="2">
        <v>279</v>
      </c>
      <c r="B9920" s="2">
        <v>307</v>
      </c>
      <c r="C9920" s="2" t="str">
        <f t="shared" si="1232"/>
        <v>(279,307)</v>
      </c>
      <c r="D9920" s="2">
        <f t="shared" si="1233"/>
        <v>133.00375934536586</v>
      </c>
      <c r="E9920" s="1">
        <f t="shared" si="1234"/>
        <v>0</v>
      </c>
      <c r="F9920" s="1">
        <f t="shared" si="1235"/>
        <v>1</v>
      </c>
      <c r="J9920">
        <f t="shared" si="1238"/>
        <v>7794</v>
      </c>
      <c r="K9920">
        <f t="shared" si="1239"/>
        <v>9919</v>
      </c>
      <c r="L9920">
        <f t="shared" si="1236"/>
        <v>3.1431</v>
      </c>
      <c r="M9920">
        <f t="shared" si="1237"/>
        <v>1.5E-3</v>
      </c>
    </row>
    <row r="9921" spans="1:13">
      <c r="A9921" s="2">
        <v>293</v>
      </c>
      <c r="B9921" s="2">
        <v>124</v>
      </c>
      <c r="C9921" s="2" t="str">
        <f t="shared" si="1232"/>
        <v>(293,124)</v>
      </c>
      <c r="D9921" s="2">
        <f t="shared" si="1233"/>
        <v>120.10412149464314</v>
      </c>
      <c r="E9921" s="1">
        <f t="shared" si="1234"/>
        <v>0</v>
      </c>
      <c r="F9921" s="1">
        <f t="shared" si="1235"/>
        <v>1</v>
      </c>
      <c r="J9921">
        <f t="shared" si="1238"/>
        <v>7795</v>
      </c>
      <c r="K9921">
        <f t="shared" si="1239"/>
        <v>9920</v>
      </c>
      <c r="L9921">
        <f t="shared" si="1236"/>
        <v>3.1431</v>
      </c>
      <c r="M9921">
        <f t="shared" si="1237"/>
        <v>1.5E-3</v>
      </c>
    </row>
    <row r="9922" spans="1:13">
      <c r="A9922" s="2">
        <v>62</v>
      </c>
      <c r="B9922" s="2">
        <v>398</v>
      </c>
      <c r="C9922" s="2" t="str">
        <f t="shared" si="1232"/>
        <v>(62,398)</v>
      </c>
      <c r="D9922" s="2">
        <f t="shared" si="1233"/>
        <v>241.3462243334252</v>
      </c>
      <c r="E9922" s="1">
        <f t="shared" si="1234"/>
        <v>0</v>
      </c>
      <c r="F9922" s="1">
        <f t="shared" si="1235"/>
        <v>0</v>
      </c>
      <c r="J9922">
        <f t="shared" si="1238"/>
        <v>7795</v>
      </c>
      <c r="K9922">
        <f t="shared" si="1239"/>
        <v>9921</v>
      </c>
      <c r="L9922">
        <f t="shared" si="1236"/>
        <v>3.1427999999999998</v>
      </c>
      <c r="M9922">
        <f t="shared" si="1237"/>
        <v>1.1999999999999999E-3</v>
      </c>
    </row>
    <row r="9923" spans="1:13">
      <c r="A9923" s="2">
        <v>357</v>
      </c>
      <c r="B9923" s="2">
        <v>262</v>
      </c>
      <c r="C9923" s="2" t="str">
        <f t="shared" ref="C9923:C9986" si="1240">CONCATENATE("(",A9923,",",B9923,")")</f>
        <v>(357,262)</v>
      </c>
      <c r="D9923" s="2">
        <f t="shared" ref="D9923:D9986" si="1241">SQRT(POWER(A9923-$H$4,2)+POWER(B9923-$H$5,2))</f>
        <v>168.7986966774329</v>
      </c>
      <c r="E9923" s="1">
        <f t="shared" ref="E9923:E9986" si="1242">IF(D9923=$H$3,1,0)</f>
        <v>0</v>
      </c>
      <c r="F9923" s="1">
        <f t="shared" ref="F9923:F9986" si="1243">IF(D9923&lt;$H$3, 1, 0)</f>
        <v>1</v>
      </c>
      <c r="J9923">
        <f t="shared" si="1238"/>
        <v>7796</v>
      </c>
      <c r="K9923">
        <f t="shared" si="1239"/>
        <v>9922</v>
      </c>
      <c r="L9923">
        <f t="shared" ref="L9923:L9986" si="1244">ROUND(J9923/K9923*4, 4)</f>
        <v>3.1429</v>
      </c>
      <c r="M9923">
        <f t="shared" ref="M9923:M9986" si="1245">ROUND(ABS(PI()-L9923),4)</f>
        <v>1.2999999999999999E-3</v>
      </c>
    </row>
    <row r="9924" spans="1:13">
      <c r="A9924" s="2">
        <v>283</v>
      </c>
      <c r="B9924" s="2">
        <v>147</v>
      </c>
      <c r="C9924" s="2" t="str">
        <f t="shared" si="1240"/>
        <v>(283,147)</v>
      </c>
      <c r="D9924" s="2">
        <f t="shared" si="1241"/>
        <v>98.478424032881435</v>
      </c>
      <c r="E9924" s="1">
        <f t="shared" si="1242"/>
        <v>0</v>
      </c>
      <c r="F9924" s="1">
        <f t="shared" si="1243"/>
        <v>1</v>
      </c>
      <c r="J9924">
        <f t="shared" ref="J9924:J9987" si="1246">E9924+F9924+J9923</f>
        <v>7797</v>
      </c>
      <c r="K9924">
        <f t="shared" ref="K9924:K9987" si="1247">K9923+1</f>
        <v>9923</v>
      </c>
      <c r="L9924">
        <f t="shared" si="1244"/>
        <v>3.1429999999999998</v>
      </c>
      <c r="M9924">
        <f t="shared" si="1245"/>
        <v>1.4E-3</v>
      </c>
    </row>
    <row r="9925" spans="1:13">
      <c r="A9925" s="2">
        <v>87</v>
      </c>
      <c r="B9925" s="2">
        <v>351</v>
      </c>
      <c r="C9925" s="2" t="str">
        <f t="shared" si="1240"/>
        <v>(87,351)</v>
      </c>
      <c r="D9925" s="2">
        <f t="shared" si="1241"/>
        <v>188.60010604450889</v>
      </c>
      <c r="E9925" s="1">
        <f t="shared" si="1242"/>
        <v>0</v>
      </c>
      <c r="F9925" s="1">
        <f t="shared" si="1243"/>
        <v>1</v>
      </c>
      <c r="J9925">
        <f t="shared" si="1246"/>
        <v>7798</v>
      </c>
      <c r="K9925">
        <f t="shared" si="1247"/>
        <v>9924</v>
      </c>
      <c r="L9925">
        <f t="shared" si="1244"/>
        <v>3.1431</v>
      </c>
      <c r="M9925">
        <f t="shared" si="1245"/>
        <v>1.5E-3</v>
      </c>
    </row>
    <row r="9926" spans="1:13">
      <c r="A9926" s="2">
        <v>322</v>
      </c>
      <c r="B9926" s="2">
        <v>378</v>
      </c>
      <c r="C9926" s="2" t="str">
        <f t="shared" si="1240"/>
        <v>(322,378)</v>
      </c>
      <c r="D9926" s="2">
        <f t="shared" si="1241"/>
        <v>215.79620015190258</v>
      </c>
      <c r="E9926" s="1">
        <f t="shared" si="1242"/>
        <v>0</v>
      </c>
      <c r="F9926" s="1">
        <f t="shared" si="1243"/>
        <v>0</v>
      </c>
      <c r="J9926">
        <f t="shared" si="1246"/>
        <v>7798</v>
      </c>
      <c r="K9926">
        <f t="shared" si="1247"/>
        <v>9925</v>
      </c>
      <c r="L9926">
        <f t="shared" si="1244"/>
        <v>3.1427999999999998</v>
      </c>
      <c r="M9926">
        <f t="shared" si="1245"/>
        <v>1.1999999999999999E-3</v>
      </c>
    </row>
    <row r="9927" spans="1:13">
      <c r="A9927" s="2">
        <v>72</v>
      </c>
      <c r="B9927" s="2">
        <v>372</v>
      </c>
      <c r="C9927" s="2" t="str">
        <f t="shared" si="1240"/>
        <v>(72,372)</v>
      </c>
      <c r="D9927" s="2">
        <f t="shared" si="1241"/>
        <v>214.40149253211834</v>
      </c>
      <c r="E9927" s="1">
        <f t="shared" si="1242"/>
        <v>0</v>
      </c>
      <c r="F9927" s="1">
        <f t="shared" si="1243"/>
        <v>0</v>
      </c>
      <c r="J9927">
        <f t="shared" si="1246"/>
        <v>7798</v>
      </c>
      <c r="K9927">
        <f t="shared" si="1247"/>
        <v>9926</v>
      </c>
      <c r="L9927">
        <f t="shared" si="1244"/>
        <v>3.1425000000000001</v>
      </c>
      <c r="M9927">
        <f t="shared" si="1245"/>
        <v>8.9999999999999998E-4</v>
      </c>
    </row>
    <row r="9928" spans="1:13">
      <c r="A9928" s="2">
        <v>136</v>
      </c>
      <c r="B9928" s="2">
        <v>90</v>
      </c>
      <c r="C9928" s="2" t="str">
        <f t="shared" si="1240"/>
        <v>(136,90)</v>
      </c>
      <c r="D9928" s="2">
        <f t="shared" si="1241"/>
        <v>127.26350615946427</v>
      </c>
      <c r="E9928" s="1">
        <f t="shared" si="1242"/>
        <v>0</v>
      </c>
      <c r="F9928" s="1">
        <f t="shared" si="1243"/>
        <v>1</v>
      </c>
      <c r="J9928">
        <f t="shared" si="1246"/>
        <v>7799</v>
      </c>
      <c r="K9928">
        <f t="shared" si="1247"/>
        <v>9927</v>
      </c>
      <c r="L9928">
        <f t="shared" si="1244"/>
        <v>3.1425000000000001</v>
      </c>
      <c r="M9928">
        <f t="shared" si="1245"/>
        <v>8.9999999999999998E-4</v>
      </c>
    </row>
    <row r="9929" spans="1:13">
      <c r="A9929" s="2">
        <v>383</v>
      </c>
      <c r="B9929" s="2">
        <v>390</v>
      </c>
      <c r="C9929" s="2" t="str">
        <f t="shared" si="1240"/>
        <v>(383,390)</v>
      </c>
      <c r="D9929" s="2">
        <f t="shared" si="1241"/>
        <v>263.79727064547126</v>
      </c>
      <c r="E9929" s="1">
        <f t="shared" si="1242"/>
        <v>0</v>
      </c>
      <c r="F9929" s="1">
        <f t="shared" si="1243"/>
        <v>0</v>
      </c>
      <c r="J9929">
        <f t="shared" si="1246"/>
        <v>7799</v>
      </c>
      <c r="K9929">
        <f t="shared" si="1247"/>
        <v>9928</v>
      </c>
      <c r="L9929">
        <f t="shared" si="1244"/>
        <v>3.1421999999999999</v>
      </c>
      <c r="M9929">
        <f t="shared" si="1245"/>
        <v>5.9999999999999995E-4</v>
      </c>
    </row>
    <row r="9930" spans="1:13">
      <c r="A9930" s="2">
        <v>76</v>
      </c>
      <c r="B9930" s="2">
        <v>14</v>
      </c>
      <c r="C9930" s="2" t="str">
        <f t="shared" si="1240"/>
        <v>(76,14)</v>
      </c>
      <c r="D9930" s="2">
        <f t="shared" si="1241"/>
        <v>223.54417907876734</v>
      </c>
      <c r="E9930" s="1">
        <f t="shared" si="1242"/>
        <v>0</v>
      </c>
      <c r="F9930" s="1">
        <f t="shared" si="1243"/>
        <v>0</v>
      </c>
      <c r="J9930">
        <f t="shared" si="1246"/>
        <v>7799</v>
      </c>
      <c r="K9930">
        <f t="shared" si="1247"/>
        <v>9929</v>
      </c>
      <c r="L9930">
        <f t="shared" si="1244"/>
        <v>3.1419000000000001</v>
      </c>
      <c r="M9930">
        <f t="shared" si="1245"/>
        <v>2.9999999999999997E-4</v>
      </c>
    </row>
    <row r="9931" spans="1:13">
      <c r="A9931" s="2">
        <v>237</v>
      </c>
      <c r="B9931" s="2">
        <v>80</v>
      </c>
      <c r="C9931" s="2" t="str">
        <f t="shared" si="1240"/>
        <v>(237,80)</v>
      </c>
      <c r="D9931" s="2">
        <f t="shared" si="1241"/>
        <v>125.57467897629681</v>
      </c>
      <c r="E9931" s="1">
        <f t="shared" si="1242"/>
        <v>0</v>
      </c>
      <c r="F9931" s="1">
        <f t="shared" si="1243"/>
        <v>1</v>
      </c>
      <c r="J9931">
        <f t="shared" si="1246"/>
        <v>7800</v>
      </c>
      <c r="K9931">
        <f t="shared" si="1247"/>
        <v>9930</v>
      </c>
      <c r="L9931">
        <f t="shared" si="1244"/>
        <v>3.1419999999999999</v>
      </c>
      <c r="M9931">
        <f t="shared" si="1245"/>
        <v>4.0000000000000002E-4</v>
      </c>
    </row>
    <row r="9932" spans="1:13">
      <c r="A9932" s="2">
        <v>351</v>
      </c>
      <c r="B9932" s="2">
        <v>269</v>
      </c>
      <c r="C9932" s="2" t="str">
        <f t="shared" si="1240"/>
        <v>(351,269)</v>
      </c>
      <c r="D9932" s="2">
        <f t="shared" si="1241"/>
        <v>166.01807130550577</v>
      </c>
      <c r="E9932" s="1">
        <f t="shared" si="1242"/>
        <v>0</v>
      </c>
      <c r="F9932" s="1">
        <f t="shared" si="1243"/>
        <v>1</v>
      </c>
      <c r="J9932">
        <f t="shared" si="1246"/>
        <v>7801</v>
      </c>
      <c r="K9932">
        <f t="shared" si="1247"/>
        <v>9931</v>
      </c>
      <c r="L9932">
        <f t="shared" si="1244"/>
        <v>3.1421000000000001</v>
      </c>
      <c r="M9932">
        <f t="shared" si="1245"/>
        <v>5.0000000000000001E-4</v>
      </c>
    </row>
    <row r="9933" spans="1:13">
      <c r="A9933" s="2">
        <v>389</v>
      </c>
      <c r="B9933" s="2">
        <v>41</v>
      </c>
      <c r="C9933" s="2" t="str">
        <f t="shared" si="1240"/>
        <v>(389,41)</v>
      </c>
      <c r="D9933" s="2">
        <f t="shared" si="1241"/>
        <v>246.98582955303326</v>
      </c>
      <c r="E9933" s="1">
        <f t="shared" si="1242"/>
        <v>0</v>
      </c>
      <c r="F9933" s="1">
        <f t="shared" si="1243"/>
        <v>0</v>
      </c>
      <c r="J9933">
        <f t="shared" si="1246"/>
        <v>7801</v>
      </c>
      <c r="K9933">
        <f t="shared" si="1247"/>
        <v>9932</v>
      </c>
      <c r="L9933">
        <f t="shared" si="1244"/>
        <v>3.1417999999999999</v>
      </c>
      <c r="M9933">
        <f t="shared" si="1245"/>
        <v>2.0000000000000001E-4</v>
      </c>
    </row>
    <row r="9934" spans="1:13">
      <c r="A9934" s="2">
        <v>133</v>
      </c>
      <c r="B9934" s="2">
        <v>241</v>
      </c>
      <c r="C9934" s="2" t="str">
        <f t="shared" si="1240"/>
        <v>(133,241)</v>
      </c>
      <c r="D9934" s="2">
        <f t="shared" si="1241"/>
        <v>78.549347546621931</v>
      </c>
      <c r="E9934" s="1">
        <f t="shared" si="1242"/>
        <v>0</v>
      </c>
      <c r="F9934" s="1">
        <f t="shared" si="1243"/>
        <v>1</v>
      </c>
      <c r="J9934">
        <f t="shared" si="1246"/>
        <v>7802</v>
      </c>
      <c r="K9934">
        <f t="shared" si="1247"/>
        <v>9933</v>
      </c>
      <c r="L9934">
        <f t="shared" si="1244"/>
        <v>3.1419000000000001</v>
      </c>
      <c r="M9934">
        <f t="shared" si="1245"/>
        <v>2.9999999999999997E-4</v>
      </c>
    </row>
    <row r="9935" spans="1:13">
      <c r="A9935" s="2">
        <v>58</v>
      </c>
      <c r="B9935" s="2">
        <v>246</v>
      </c>
      <c r="C9935" s="2" t="str">
        <f t="shared" si="1240"/>
        <v>(58,246)</v>
      </c>
      <c r="D9935" s="2">
        <f t="shared" si="1241"/>
        <v>149.26486525636233</v>
      </c>
      <c r="E9935" s="1">
        <f t="shared" si="1242"/>
        <v>0</v>
      </c>
      <c r="F9935" s="1">
        <f t="shared" si="1243"/>
        <v>1</v>
      </c>
      <c r="J9935">
        <f t="shared" si="1246"/>
        <v>7803</v>
      </c>
      <c r="K9935">
        <f t="shared" si="1247"/>
        <v>9934</v>
      </c>
      <c r="L9935">
        <f t="shared" si="1244"/>
        <v>3.1419000000000001</v>
      </c>
      <c r="M9935">
        <f t="shared" si="1245"/>
        <v>2.9999999999999997E-4</v>
      </c>
    </row>
    <row r="9936" spans="1:13">
      <c r="A9936" s="2">
        <v>296</v>
      </c>
      <c r="B9936" s="2">
        <v>25</v>
      </c>
      <c r="C9936" s="2" t="str">
        <f t="shared" si="1240"/>
        <v>(296,25)</v>
      </c>
      <c r="D9936" s="2">
        <f t="shared" si="1241"/>
        <v>199.60210419732553</v>
      </c>
      <c r="E9936" s="1">
        <f t="shared" si="1242"/>
        <v>0</v>
      </c>
      <c r="F9936" s="1">
        <f t="shared" si="1243"/>
        <v>1</v>
      </c>
      <c r="J9936">
        <f t="shared" si="1246"/>
        <v>7804</v>
      </c>
      <c r="K9936">
        <f t="shared" si="1247"/>
        <v>9935</v>
      </c>
      <c r="L9936">
        <f t="shared" si="1244"/>
        <v>3.1419999999999999</v>
      </c>
      <c r="M9936">
        <f t="shared" si="1245"/>
        <v>4.0000000000000002E-4</v>
      </c>
    </row>
    <row r="9937" spans="1:13">
      <c r="A9937" s="2">
        <v>111</v>
      </c>
      <c r="B9937" s="2">
        <v>108</v>
      </c>
      <c r="C9937" s="2" t="str">
        <f t="shared" si="1240"/>
        <v>(111,108)</v>
      </c>
      <c r="D9937" s="2">
        <f t="shared" si="1241"/>
        <v>128.00390619039717</v>
      </c>
      <c r="E9937" s="1">
        <f t="shared" si="1242"/>
        <v>0</v>
      </c>
      <c r="F9937" s="1">
        <f t="shared" si="1243"/>
        <v>1</v>
      </c>
      <c r="J9937">
        <f t="shared" si="1246"/>
        <v>7805</v>
      </c>
      <c r="K9937">
        <f t="shared" si="1247"/>
        <v>9936</v>
      </c>
      <c r="L9937">
        <f t="shared" si="1244"/>
        <v>3.1421000000000001</v>
      </c>
      <c r="M9937">
        <f t="shared" si="1245"/>
        <v>5.0000000000000001E-4</v>
      </c>
    </row>
    <row r="9938" spans="1:13">
      <c r="A9938" s="2">
        <v>193</v>
      </c>
      <c r="B9938" s="2">
        <v>133</v>
      </c>
      <c r="C9938" s="2" t="str">
        <f t="shared" si="1240"/>
        <v>(193,133)</v>
      </c>
      <c r="D9938" s="2">
        <f t="shared" si="1241"/>
        <v>67.36467917239716</v>
      </c>
      <c r="E9938" s="1">
        <f t="shared" si="1242"/>
        <v>0</v>
      </c>
      <c r="F9938" s="1">
        <f t="shared" si="1243"/>
        <v>1</v>
      </c>
      <c r="J9938">
        <f t="shared" si="1246"/>
        <v>7806</v>
      </c>
      <c r="K9938">
        <f t="shared" si="1247"/>
        <v>9937</v>
      </c>
      <c r="L9938">
        <f t="shared" si="1244"/>
        <v>3.1421999999999999</v>
      </c>
      <c r="M9938">
        <f t="shared" si="1245"/>
        <v>5.9999999999999995E-4</v>
      </c>
    </row>
    <row r="9939" spans="1:13">
      <c r="A9939" s="2">
        <v>151</v>
      </c>
      <c r="B9939" s="2">
        <v>395</v>
      </c>
      <c r="C9939" s="2" t="str">
        <f t="shared" si="1240"/>
        <v>(151,395)</v>
      </c>
      <c r="D9939" s="2">
        <f t="shared" si="1241"/>
        <v>201.06217943710845</v>
      </c>
      <c r="E9939" s="1">
        <f t="shared" si="1242"/>
        <v>0</v>
      </c>
      <c r="F9939" s="1">
        <f t="shared" si="1243"/>
        <v>0</v>
      </c>
      <c r="J9939">
        <f t="shared" si="1246"/>
        <v>7806</v>
      </c>
      <c r="K9939">
        <f t="shared" si="1247"/>
        <v>9938</v>
      </c>
      <c r="L9939">
        <f t="shared" si="1244"/>
        <v>3.1419000000000001</v>
      </c>
      <c r="M9939">
        <f t="shared" si="1245"/>
        <v>2.9999999999999997E-4</v>
      </c>
    </row>
    <row r="9940" spans="1:13">
      <c r="A9940" s="2">
        <v>77</v>
      </c>
      <c r="B9940" s="2">
        <v>295</v>
      </c>
      <c r="C9940" s="2" t="str">
        <f t="shared" si="1240"/>
        <v>(77,295)</v>
      </c>
      <c r="D9940" s="2">
        <f t="shared" si="1241"/>
        <v>155.41557193537591</v>
      </c>
      <c r="E9940" s="1">
        <f t="shared" si="1242"/>
        <v>0</v>
      </c>
      <c r="F9940" s="1">
        <f t="shared" si="1243"/>
        <v>1</v>
      </c>
      <c r="J9940">
        <f t="shared" si="1246"/>
        <v>7807</v>
      </c>
      <c r="K9940">
        <f t="shared" si="1247"/>
        <v>9939</v>
      </c>
      <c r="L9940">
        <f t="shared" si="1244"/>
        <v>3.1419999999999999</v>
      </c>
      <c r="M9940">
        <f t="shared" si="1245"/>
        <v>4.0000000000000002E-4</v>
      </c>
    </row>
    <row r="9941" spans="1:13">
      <c r="A9941" s="2">
        <v>65</v>
      </c>
      <c r="B9941" s="2">
        <v>356</v>
      </c>
      <c r="C9941" s="2" t="str">
        <f t="shared" si="1240"/>
        <v>(65,356)</v>
      </c>
      <c r="D9941" s="2">
        <f t="shared" si="1241"/>
        <v>206.30317496345035</v>
      </c>
      <c r="E9941" s="1">
        <f t="shared" si="1242"/>
        <v>0</v>
      </c>
      <c r="F9941" s="1">
        <f t="shared" si="1243"/>
        <v>0</v>
      </c>
      <c r="J9941">
        <f t="shared" si="1246"/>
        <v>7807</v>
      </c>
      <c r="K9941">
        <f t="shared" si="1247"/>
        <v>9940</v>
      </c>
      <c r="L9941">
        <f t="shared" si="1244"/>
        <v>3.1415999999999999</v>
      </c>
      <c r="M9941">
        <f t="shared" si="1245"/>
        <v>0</v>
      </c>
    </row>
    <row r="9942" spans="1:13">
      <c r="A9942" s="2">
        <v>324</v>
      </c>
      <c r="B9942" s="2">
        <v>358</v>
      </c>
      <c r="C9942" s="2" t="str">
        <f t="shared" si="1240"/>
        <v>(324,358)</v>
      </c>
      <c r="D9942" s="2">
        <f t="shared" si="1241"/>
        <v>200.84820138602188</v>
      </c>
      <c r="E9942" s="1">
        <f t="shared" si="1242"/>
        <v>0</v>
      </c>
      <c r="F9942" s="1">
        <f t="shared" si="1243"/>
        <v>0</v>
      </c>
      <c r="J9942">
        <f t="shared" si="1246"/>
        <v>7807</v>
      </c>
      <c r="K9942">
        <f t="shared" si="1247"/>
        <v>9941</v>
      </c>
      <c r="L9942">
        <f t="shared" si="1244"/>
        <v>3.1413000000000002</v>
      </c>
      <c r="M9942">
        <f t="shared" si="1245"/>
        <v>2.9999999999999997E-4</v>
      </c>
    </row>
    <row r="9943" spans="1:13">
      <c r="A9943" s="2">
        <v>255</v>
      </c>
      <c r="B9943" s="2">
        <v>295</v>
      </c>
      <c r="C9943" s="2" t="str">
        <f t="shared" si="1240"/>
        <v>(255,295)</v>
      </c>
      <c r="D9943" s="2">
        <f t="shared" si="1241"/>
        <v>109.77249200050075</v>
      </c>
      <c r="E9943" s="1">
        <f t="shared" si="1242"/>
        <v>0</v>
      </c>
      <c r="F9943" s="1">
        <f t="shared" si="1243"/>
        <v>1</v>
      </c>
      <c r="J9943">
        <f t="shared" si="1246"/>
        <v>7808</v>
      </c>
      <c r="K9943">
        <f t="shared" si="1247"/>
        <v>9942</v>
      </c>
      <c r="L9943">
        <f t="shared" si="1244"/>
        <v>3.1414</v>
      </c>
      <c r="M9943">
        <f t="shared" si="1245"/>
        <v>2.0000000000000001E-4</v>
      </c>
    </row>
    <row r="9944" spans="1:13">
      <c r="A9944" s="2">
        <v>156</v>
      </c>
      <c r="B9944" s="2">
        <v>24</v>
      </c>
      <c r="C9944" s="2" t="str">
        <f t="shared" si="1240"/>
        <v>(156,24)</v>
      </c>
      <c r="D9944" s="2">
        <f t="shared" si="1241"/>
        <v>181.41664752717708</v>
      </c>
      <c r="E9944" s="1">
        <f t="shared" si="1242"/>
        <v>0</v>
      </c>
      <c r="F9944" s="1">
        <f t="shared" si="1243"/>
        <v>1</v>
      </c>
      <c r="J9944">
        <f t="shared" si="1246"/>
        <v>7809</v>
      </c>
      <c r="K9944">
        <f t="shared" si="1247"/>
        <v>9943</v>
      </c>
      <c r="L9944">
        <f t="shared" si="1244"/>
        <v>3.1415000000000002</v>
      </c>
      <c r="M9944">
        <f t="shared" si="1245"/>
        <v>1E-4</v>
      </c>
    </row>
    <row r="9945" spans="1:13">
      <c r="A9945" s="2">
        <v>302</v>
      </c>
      <c r="B9945" s="2">
        <v>4</v>
      </c>
      <c r="C9945" s="2" t="str">
        <f t="shared" si="1240"/>
        <v>(302,4)</v>
      </c>
      <c r="D9945" s="2">
        <f t="shared" si="1241"/>
        <v>220.95248357961492</v>
      </c>
      <c r="E9945" s="1">
        <f t="shared" si="1242"/>
        <v>0</v>
      </c>
      <c r="F9945" s="1">
        <f t="shared" si="1243"/>
        <v>0</v>
      </c>
      <c r="J9945">
        <f t="shared" si="1246"/>
        <v>7809</v>
      </c>
      <c r="K9945">
        <f t="shared" si="1247"/>
        <v>9944</v>
      </c>
      <c r="L9945">
        <f t="shared" si="1244"/>
        <v>3.1412</v>
      </c>
      <c r="M9945">
        <f t="shared" si="1245"/>
        <v>4.0000000000000002E-4</v>
      </c>
    </row>
    <row r="9946" spans="1:13">
      <c r="A9946" s="2">
        <v>295</v>
      </c>
      <c r="B9946" s="2">
        <v>118</v>
      </c>
      <c r="C9946" s="2" t="str">
        <f t="shared" si="1240"/>
        <v>(295,118)</v>
      </c>
      <c r="D9946" s="2">
        <f t="shared" si="1241"/>
        <v>125.49501982150527</v>
      </c>
      <c r="E9946" s="1">
        <f t="shared" si="1242"/>
        <v>0</v>
      </c>
      <c r="F9946" s="1">
        <f t="shared" si="1243"/>
        <v>1</v>
      </c>
      <c r="J9946">
        <f t="shared" si="1246"/>
        <v>7810</v>
      </c>
      <c r="K9946">
        <f t="shared" si="1247"/>
        <v>9945</v>
      </c>
      <c r="L9946">
        <f t="shared" si="1244"/>
        <v>3.1413000000000002</v>
      </c>
      <c r="M9946">
        <f t="shared" si="1245"/>
        <v>2.9999999999999997E-4</v>
      </c>
    </row>
    <row r="9947" spans="1:13">
      <c r="A9947" s="2">
        <v>180</v>
      </c>
      <c r="B9947" s="2">
        <v>269</v>
      </c>
      <c r="C9947" s="2" t="str">
        <f t="shared" si="1240"/>
        <v>(180,269)</v>
      </c>
      <c r="D9947" s="2">
        <f t="shared" si="1241"/>
        <v>71.840100222647237</v>
      </c>
      <c r="E9947" s="1">
        <f t="shared" si="1242"/>
        <v>0</v>
      </c>
      <c r="F9947" s="1">
        <f t="shared" si="1243"/>
        <v>1</v>
      </c>
      <c r="J9947">
        <f t="shared" si="1246"/>
        <v>7811</v>
      </c>
      <c r="K9947">
        <f t="shared" si="1247"/>
        <v>9946</v>
      </c>
      <c r="L9947">
        <f t="shared" si="1244"/>
        <v>3.1414</v>
      </c>
      <c r="M9947">
        <f t="shared" si="1245"/>
        <v>2.0000000000000001E-4</v>
      </c>
    </row>
    <row r="9948" spans="1:13">
      <c r="A9948" s="2">
        <v>357</v>
      </c>
      <c r="B9948" s="2">
        <v>374</v>
      </c>
      <c r="C9948" s="2" t="str">
        <f t="shared" si="1240"/>
        <v>(357,374)</v>
      </c>
      <c r="D9948" s="2">
        <f t="shared" si="1241"/>
        <v>234.3608329051593</v>
      </c>
      <c r="E9948" s="1">
        <f t="shared" si="1242"/>
        <v>0</v>
      </c>
      <c r="F9948" s="1">
        <f t="shared" si="1243"/>
        <v>0</v>
      </c>
      <c r="J9948">
        <f t="shared" si="1246"/>
        <v>7811</v>
      </c>
      <c r="K9948">
        <f t="shared" si="1247"/>
        <v>9947</v>
      </c>
      <c r="L9948">
        <f t="shared" si="1244"/>
        <v>3.141</v>
      </c>
      <c r="M9948">
        <f t="shared" si="1245"/>
        <v>5.9999999999999995E-4</v>
      </c>
    </row>
    <row r="9949" spans="1:13">
      <c r="A9949" s="2">
        <v>299</v>
      </c>
      <c r="B9949" s="2">
        <v>172</v>
      </c>
      <c r="C9949" s="2" t="str">
        <f t="shared" si="1240"/>
        <v>(299,172)</v>
      </c>
      <c r="D9949" s="2">
        <f t="shared" si="1241"/>
        <v>102.88342918079665</v>
      </c>
      <c r="E9949" s="1">
        <f t="shared" si="1242"/>
        <v>0</v>
      </c>
      <c r="F9949" s="1">
        <f t="shared" si="1243"/>
        <v>1</v>
      </c>
      <c r="J9949">
        <f t="shared" si="1246"/>
        <v>7812</v>
      </c>
      <c r="K9949">
        <f t="shared" si="1247"/>
        <v>9948</v>
      </c>
      <c r="L9949">
        <f t="shared" si="1244"/>
        <v>3.1410999999999998</v>
      </c>
      <c r="M9949">
        <f t="shared" si="1245"/>
        <v>5.0000000000000001E-4</v>
      </c>
    </row>
    <row r="9950" spans="1:13">
      <c r="A9950" s="2">
        <v>41</v>
      </c>
      <c r="B9950" s="2">
        <v>321</v>
      </c>
      <c r="C9950" s="2" t="str">
        <f t="shared" si="1240"/>
        <v>(41,321)</v>
      </c>
      <c r="D9950" s="2">
        <f t="shared" si="1241"/>
        <v>199.80490484470096</v>
      </c>
      <c r="E9950" s="1">
        <f t="shared" si="1242"/>
        <v>0</v>
      </c>
      <c r="F9950" s="1">
        <f t="shared" si="1243"/>
        <v>1</v>
      </c>
      <c r="J9950">
        <f t="shared" si="1246"/>
        <v>7813</v>
      </c>
      <c r="K9950">
        <f t="shared" si="1247"/>
        <v>9949</v>
      </c>
      <c r="L9950">
        <f t="shared" si="1244"/>
        <v>3.1412</v>
      </c>
      <c r="M9950">
        <f t="shared" si="1245"/>
        <v>4.0000000000000002E-4</v>
      </c>
    </row>
    <row r="9951" spans="1:13">
      <c r="A9951" s="2">
        <v>163</v>
      </c>
      <c r="B9951" s="2">
        <v>221</v>
      </c>
      <c r="C9951" s="2" t="str">
        <f t="shared" si="1240"/>
        <v>(163,221)</v>
      </c>
      <c r="D9951" s="2">
        <f t="shared" si="1241"/>
        <v>42.544094772365298</v>
      </c>
      <c r="E9951" s="1">
        <f t="shared" si="1242"/>
        <v>0</v>
      </c>
      <c r="F9951" s="1">
        <f t="shared" si="1243"/>
        <v>1</v>
      </c>
      <c r="J9951">
        <f t="shared" si="1246"/>
        <v>7814</v>
      </c>
      <c r="K9951">
        <f t="shared" si="1247"/>
        <v>9950</v>
      </c>
      <c r="L9951">
        <f t="shared" si="1244"/>
        <v>3.1413000000000002</v>
      </c>
      <c r="M9951">
        <f t="shared" si="1245"/>
        <v>2.9999999999999997E-4</v>
      </c>
    </row>
    <row r="9952" spans="1:13">
      <c r="A9952" s="2">
        <v>330</v>
      </c>
      <c r="B9952" s="2">
        <v>389</v>
      </c>
      <c r="C9952" s="2" t="str">
        <f t="shared" si="1240"/>
        <v>(330,389)</v>
      </c>
      <c r="D9952" s="2">
        <f t="shared" si="1241"/>
        <v>229.39267643061319</v>
      </c>
      <c r="E9952" s="1">
        <f t="shared" si="1242"/>
        <v>0</v>
      </c>
      <c r="F9952" s="1">
        <f t="shared" si="1243"/>
        <v>0</v>
      </c>
      <c r="J9952">
        <f t="shared" si="1246"/>
        <v>7814</v>
      </c>
      <c r="K9952">
        <f t="shared" si="1247"/>
        <v>9951</v>
      </c>
      <c r="L9952">
        <f t="shared" si="1244"/>
        <v>3.141</v>
      </c>
      <c r="M9952">
        <f t="shared" si="1245"/>
        <v>5.9999999999999995E-4</v>
      </c>
    </row>
    <row r="9953" spans="1:13">
      <c r="A9953" s="2">
        <v>84</v>
      </c>
      <c r="B9953" s="2">
        <v>387</v>
      </c>
      <c r="C9953" s="2" t="str">
        <f t="shared" si="1240"/>
        <v>(84,387)</v>
      </c>
      <c r="D9953" s="2">
        <f t="shared" si="1241"/>
        <v>220.05681084665386</v>
      </c>
      <c r="E9953" s="1">
        <f t="shared" si="1242"/>
        <v>0</v>
      </c>
      <c r="F9953" s="1">
        <f t="shared" si="1243"/>
        <v>0</v>
      </c>
      <c r="J9953">
        <f t="shared" si="1246"/>
        <v>7814</v>
      </c>
      <c r="K9953">
        <f t="shared" si="1247"/>
        <v>9952</v>
      </c>
      <c r="L9953">
        <f t="shared" si="1244"/>
        <v>3.1406999999999998</v>
      </c>
      <c r="M9953">
        <f t="shared" si="1245"/>
        <v>8.9999999999999998E-4</v>
      </c>
    </row>
    <row r="9954" spans="1:13">
      <c r="A9954" s="2">
        <v>189</v>
      </c>
      <c r="B9954" s="2">
        <v>14</v>
      </c>
      <c r="C9954" s="2" t="str">
        <f t="shared" si="1240"/>
        <v>(189,14)</v>
      </c>
      <c r="D9954" s="2">
        <f t="shared" si="1241"/>
        <v>186.32498490540661</v>
      </c>
      <c r="E9954" s="1">
        <f t="shared" si="1242"/>
        <v>0</v>
      </c>
      <c r="F9954" s="1">
        <f t="shared" si="1243"/>
        <v>1</v>
      </c>
      <c r="J9954">
        <f t="shared" si="1246"/>
        <v>7815</v>
      </c>
      <c r="K9954">
        <f t="shared" si="1247"/>
        <v>9953</v>
      </c>
      <c r="L9954">
        <f t="shared" si="1244"/>
        <v>3.1408</v>
      </c>
      <c r="M9954">
        <f t="shared" si="1245"/>
        <v>8.0000000000000004E-4</v>
      </c>
    </row>
    <row r="9955" spans="1:13">
      <c r="A9955" s="2">
        <v>260</v>
      </c>
      <c r="B9955" s="2">
        <v>359</v>
      </c>
      <c r="C9955" s="2" t="str">
        <f t="shared" si="1240"/>
        <v>(260,359)</v>
      </c>
      <c r="D9955" s="2">
        <f t="shared" si="1241"/>
        <v>169.94410845922255</v>
      </c>
      <c r="E9955" s="1">
        <f t="shared" si="1242"/>
        <v>0</v>
      </c>
      <c r="F9955" s="1">
        <f t="shared" si="1243"/>
        <v>1</v>
      </c>
      <c r="J9955">
        <f t="shared" si="1246"/>
        <v>7816</v>
      </c>
      <c r="K9955">
        <f t="shared" si="1247"/>
        <v>9954</v>
      </c>
      <c r="L9955">
        <f t="shared" si="1244"/>
        <v>3.1408</v>
      </c>
      <c r="M9955">
        <f t="shared" si="1245"/>
        <v>8.0000000000000004E-4</v>
      </c>
    </row>
    <row r="9956" spans="1:13">
      <c r="A9956" s="2">
        <v>351</v>
      </c>
      <c r="B9956" s="2">
        <v>283</v>
      </c>
      <c r="C9956" s="2" t="str">
        <f t="shared" si="1240"/>
        <v>(351,283)</v>
      </c>
      <c r="D9956" s="2">
        <f t="shared" si="1241"/>
        <v>172.30786401090347</v>
      </c>
      <c r="E9956" s="1">
        <f t="shared" si="1242"/>
        <v>0</v>
      </c>
      <c r="F9956" s="1">
        <f t="shared" si="1243"/>
        <v>1</v>
      </c>
      <c r="J9956">
        <f t="shared" si="1246"/>
        <v>7817</v>
      </c>
      <c r="K9956">
        <f t="shared" si="1247"/>
        <v>9955</v>
      </c>
      <c r="L9956">
        <f t="shared" si="1244"/>
        <v>3.1408999999999998</v>
      </c>
      <c r="M9956">
        <f t="shared" si="1245"/>
        <v>6.9999999999999999E-4</v>
      </c>
    </row>
    <row r="9957" spans="1:13">
      <c r="A9957" s="2">
        <v>131</v>
      </c>
      <c r="B9957" s="2">
        <v>248</v>
      </c>
      <c r="C9957" s="2" t="str">
        <f t="shared" si="1240"/>
        <v>(131,248)</v>
      </c>
      <c r="D9957" s="2">
        <f t="shared" si="1241"/>
        <v>84.053554356731397</v>
      </c>
      <c r="E9957" s="1">
        <f t="shared" si="1242"/>
        <v>0</v>
      </c>
      <c r="F9957" s="1">
        <f t="shared" si="1243"/>
        <v>1</v>
      </c>
      <c r="J9957">
        <f t="shared" si="1246"/>
        <v>7818</v>
      </c>
      <c r="K9957">
        <f t="shared" si="1247"/>
        <v>9956</v>
      </c>
      <c r="L9957">
        <f t="shared" si="1244"/>
        <v>3.141</v>
      </c>
      <c r="M9957">
        <f t="shared" si="1245"/>
        <v>5.9999999999999995E-4</v>
      </c>
    </row>
    <row r="9958" spans="1:13">
      <c r="A9958" s="2">
        <v>57</v>
      </c>
      <c r="B9958" s="2">
        <v>389</v>
      </c>
      <c r="C9958" s="2" t="str">
        <f t="shared" si="1240"/>
        <v>(57,389)</v>
      </c>
      <c r="D9958" s="2">
        <f t="shared" si="1241"/>
        <v>237.00210969525145</v>
      </c>
      <c r="E9958" s="1">
        <f t="shared" si="1242"/>
        <v>0</v>
      </c>
      <c r="F9958" s="1">
        <f t="shared" si="1243"/>
        <v>0</v>
      </c>
      <c r="J9958">
        <f t="shared" si="1246"/>
        <v>7818</v>
      </c>
      <c r="K9958">
        <f t="shared" si="1247"/>
        <v>9957</v>
      </c>
      <c r="L9958">
        <f t="shared" si="1244"/>
        <v>3.1406999999999998</v>
      </c>
      <c r="M9958">
        <f t="shared" si="1245"/>
        <v>8.9999999999999998E-4</v>
      </c>
    </row>
    <row r="9959" spans="1:13">
      <c r="A9959" s="2">
        <v>284</v>
      </c>
      <c r="B9959" s="2">
        <v>106</v>
      </c>
      <c r="C9959" s="2" t="str">
        <f t="shared" si="1240"/>
        <v>(284,106)</v>
      </c>
      <c r="D9959" s="2">
        <f t="shared" si="1241"/>
        <v>126.0634760745554</v>
      </c>
      <c r="E9959" s="1">
        <f t="shared" si="1242"/>
        <v>0</v>
      </c>
      <c r="F9959" s="1">
        <f t="shared" si="1243"/>
        <v>1</v>
      </c>
      <c r="J9959">
        <f t="shared" si="1246"/>
        <v>7819</v>
      </c>
      <c r="K9959">
        <f t="shared" si="1247"/>
        <v>9958</v>
      </c>
      <c r="L9959">
        <f t="shared" si="1244"/>
        <v>3.1408</v>
      </c>
      <c r="M9959">
        <f t="shared" si="1245"/>
        <v>8.0000000000000004E-4</v>
      </c>
    </row>
    <row r="9960" spans="1:13">
      <c r="A9960" s="2">
        <v>159</v>
      </c>
      <c r="B9960" s="2">
        <v>278</v>
      </c>
      <c r="C9960" s="2" t="str">
        <f t="shared" si="1240"/>
        <v>(159,278)</v>
      </c>
      <c r="D9960" s="2">
        <f t="shared" si="1241"/>
        <v>88.11923740024082</v>
      </c>
      <c r="E9960" s="1">
        <f t="shared" si="1242"/>
        <v>0</v>
      </c>
      <c r="F9960" s="1">
        <f t="shared" si="1243"/>
        <v>1</v>
      </c>
      <c r="J9960">
        <f t="shared" si="1246"/>
        <v>7820</v>
      </c>
      <c r="K9960">
        <f t="shared" si="1247"/>
        <v>9959</v>
      </c>
      <c r="L9960">
        <f t="shared" si="1244"/>
        <v>3.1408999999999998</v>
      </c>
      <c r="M9960">
        <f t="shared" si="1245"/>
        <v>6.9999999999999999E-4</v>
      </c>
    </row>
    <row r="9961" spans="1:13">
      <c r="A9961" s="2">
        <v>247</v>
      </c>
      <c r="B9961" s="2">
        <v>17</v>
      </c>
      <c r="C9961" s="2" t="str">
        <f t="shared" si="1240"/>
        <v>(247,17)</v>
      </c>
      <c r="D9961" s="2">
        <f t="shared" si="1241"/>
        <v>188.93914364154401</v>
      </c>
      <c r="E9961" s="1">
        <f t="shared" si="1242"/>
        <v>0</v>
      </c>
      <c r="F9961" s="1">
        <f t="shared" si="1243"/>
        <v>1</v>
      </c>
      <c r="J9961">
        <f t="shared" si="1246"/>
        <v>7821</v>
      </c>
      <c r="K9961">
        <f t="shared" si="1247"/>
        <v>9960</v>
      </c>
      <c r="L9961">
        <f t="shared" si="1244"/>
        <v>3.141</v>
      </c>
      <c r="M9961">
        <f t="shared" si="1245"/>
        <v>5.9999999999999995E-4</v>
      </c>
    </row>
    <row r="9962" spans="1:13">
      <c r="A9962" s="2">
        <v>119</v>
      </c>
      <c r="B9962" s="2">
        <v>369</v>
      </c>
      <c r="C9962" s="2" t="str">
        <f t="shared" si="1240"/>
        <v>(119,369)</v>
      </c>
      <c r="D9962" s="2">
        <f t="shared" si="1241"/>
        <v>187.40864441108366</v>
      </c>
      <c r="E9962" s="1">
        <f t="shared" si="1242"/>
        <v>0</v>
      </c>
      <c r="F9962" s="1">
        <f t="shared" si="1243"/>
        <v>1</v>
      </c>
      <c r="J9962">
        <f t="shared" si="1246"/>
        <v>7822</v>
      </c>
      <c r="K9962">
        <f t="shared" si="1247"/>
        <v>9961</v>
      </c>
      <c r="L9962">
        <f t="shared" si="1244"/>
        <v>3.1410999999999998</v>
      </c>
      <c r="M9962">
        <f t="shared" si="1245"/>
        <v>5.0000000000000001E-4</v>
      </c>
    </row>
    <row r="9963" spans="1:13">
      <c r="A9963" s="2">
        <v>25</v>
      </c>
      <c r="B9963" s="2">
        <v>286</v>
      </c>
      <c r="C9963" s="2" t="str">
        <f t="shared" si="1240"/>
        <v>(25,286)</v>
      </c>
      <c r="D9963" s="2">
        <f t="shared" si="1241"/>
        <v>194.98974332000131</v>
      </c>
      <c r="E9963" s="1">
        <f t="shared" si="1242"/>
        <v>0</v>
      </c>
      <c r="F9963" s="1">
        <f t="shared" si="1243"/>
        <v>1</v>
      </c>
      <c r="J9963">
        <f t="shared" si="1246"/>
        <v>7823</v>
      </c>
      <c r="K9963">
        <f t="shared" si="1247"/>
        <v>9962</v>
      </c>
      <c r="L9963">
        <f t="shared" si="1244"/>
        <v>3.1410999999999998</v>
      </c>
      <c r="M9963">
        <f t="shared" si="1245"/>
        <v>5.0000000000000001E-4</v>
      </c>
    </row>
    <row r="9964" spans="1:13">
      <c r="A9964" s="2">
        <v>41</v>
      </c>
      <c r="B9964" s="2">
        <v>297</v>
      </c>
      <c r="C9964" s="2" t="str">
        <f t="shared" si="1240"/>
        <v>(41,297)</v>
      </c>
      <c r="D9964" s="2">
        <f t="shared" si="1241"/>
        <v>186.25251676151922</v>
      </c>
      <c r="E9964" s="1">
        <f t="shared" si="1242"/>
        <v>0</v>
      </c>
      <c r="F9964" s="1">
        <f t="shared" si="1243"/>
        <v>1</v>
      </c>
      <c r="J9964">
        <f t="shared" si="1246"/>
        <v>7824</v>
      </c>
      <c r="K9964">
        <f t="shared" si="1247"/>
        <v>9963</v>
      </c>
      <c r="L9964">
        <f t="shared" si="1244"/>
        <v>3.1412</v>
      </c>
      <c r="M9964">
        <f t="shared" si="1245"/>
        <v>4.0000000000000002E-4</v>
      </c>
    </row>
    <row r="9965" spans="1:13">
      <c r="A9965" s="2">
        <v>121</v>
      </c>
      <c r="B9965" s="2">
        <v>31</v>
      </c>
      <c r="C9965" s="2" t="str">
        <f t="shared" si="1240"/>
        <v>(121,31)</v>
      </c>
      <c r="D9965" s="2">
        <f t="shared" si="1241"/>
        <v>186.55294154743314</v>
      </c>
      <c r="E9965" s="1">
        <f t="shared" si="1242"/>
        <v>0</v>
      </c>
      <c r="F9965" s="1">
        <f t="shared" si="1243"/>
        <v>1</v>
      </c>
      <c r="J9965">
        <f t="shared" si="1246"/>
        <v>7825</v>
      </c>
      <c r="K9965">
        <f t="shared" si="1247"/>
        <v>9964</v>
      </c>
      <c r="L9965">
        <f t="shared" si="1244"/>
        <v>3.1413000000000002</v>
      </c>
      <c r="M9965">
        <f t="shared" si="1245"/>
        <v>2.9999999999999997E-4</v>
      </c>
    </row>
    <row r="9966" spans="1:13">
      <c r="A9966" s="2">
        <v>3</v>
      </c>
      <c r="B9966" s="2">
        <v>70</v>
      </c>
      <c r="C9966" s="2" t="str">
        <f t="shared" si="1240"/>
        <v>(3,70)</v>
      </c>
      <c r="D9966" s="2">
        <f t="shared" si="1241"/>
        <v>236.02754076590298</v>
      </c>
      <c r="E9966" s="1">
        <f t="shared" si="1242"/>
        <v>0</v>
      </c>
      <c r="F9966" s="1">
        <f t="shared" si="1243"/>
        <v>0</v>
      </c>
      <c r="J9966">
        <f t="shared" si="1246"/>
        <v>7825</v>
      </c>
      <c r="K9966">
        <f t="shared" si="1247"/>
        <v>9965</v>
      </c>
      <c r="L9966">
        <f t="shared" si="1244"/>
        <v>3.141</v>
      </c>
      <c r="M9966">
        <f t="shared" si="1245"/>
        <v>5.9999999999999995E-4</v>
      </c>
    </row>
    <row r="9967" spans="1:13">
      <c r="A9967" s="2">
        <v>137</v>
      </c>
      <c r="B9967" s="2">
        <v>228</v>
      </c>
      <c r="C9967" s="2" t="str">
        <f t="shared" si="1240"/>
        <v>(137,228)</v>
      </c>
      <c r="D9967" s="2">
        <f t="shared" si="1241"/>
        <v>68.942004612572731</v>
      </c>
      <c r="E9967" s="1">
        <f t="shared" si="1242"/>
        <v>0</v>
      </c>
      <c r="F9967" s="1">
        <f t="shared" si="1243"/>
        <v>1</v>
      </c>
      <c r="J9967">
        <f t="shared" si="1246"/>
        <v>7826</v>
      </c>
      <c r="K9967">
        <f t="shared" si="1247"/>
        <v>9966</v>
      </c>
      <c r="L9967">
        <f t="shared" si="1244"/>
        <v>3.1410999999999998</v>
      </c>
      <c r="M9967">
        <f t="shared" si="1245"/>
        <v>5.0000000000000001E-4</v>
      </c>
    </row>
    <row r="9968" spans="1:13">
      <c r="A9968" s="2">
        <v>357</v>
      </c>
      <c r="B9968" s="2">
        <v>220</v>
      </c>
      <c r="C9968" s="2" t="str">
        <f t="shared" si="1240"/>
        <v>(357,220)</v>
      </c>
      <c r="D9968" s="2">
        <f t="shared" si="1241"/>
        <v>158.26875876179733</v>
      </c>
      <c r="E9968" s="1">
        <f t="shared" si="1242"/>
        <v>0</v>
      </c>
      <c r="F9968" s="1">
        <f t="shared" si="1243"/>
        <v>1</v>
      </c>
      <c r="J9968">
        <f t="shared" si="1246"/>
        <v>7827</v>
      </c>
      <c r="K9968">
        <f t="shared" si="1247"/>
        <v>9967</v>
      </c>
      <c r="L9968">
        <f t="shared" si="1244"/>
        <v>3.1412</v>
      </c>
      <c r="M9968">
        <f t="shared" si="1245"/>
        <v>4.0000000000000002E-4</v>
      </c>
    </row>
    <row r="9969" spans="1:13">
      <c r="A9969" s="2">
        <v>203</v>
      </c>
      <c r="B9969" s="2">
        <v>59</v>
      </c>
      <c r="C9969" s="2" t="str">
        <f t="shared" si="1240"/>
        <v>(203,59)</v>
      </c>
      <c r="D9969" s="2">
        <f t="shared" si="1241"/>
        <v>141.03191128251791</v>
      </c>
      <c r="E9969" s="1">
        <f t="shared" si="1242"/>
        <v>0</v>
      </c>
      <c r="F9969" s="1">
        <f t="shared" si="1243"/>
        <v>1</v>
      </c>
      <c r="J9969">
        <f t="shared" si="1246"/>
        <v>7828</v>
      </c>
      <c r="K9969">
        <f t="shared" si="1247"/>
        <v>9968</v>
      </c>
      <c r="L9969">
        <f t="shared" si="1244"/>
        <v>3.1413000000000002</v>
      </c>
      <c r="M9969">
        <f t="shared" si="1245"/>
        <v>2.9999999999999997E-4</v>
      </c>
    </row>
    <row r="9970" spans="1:13">
      <c r="A9970" s="2">
        <v>332</v>
      </c>
      <c r="B9970" s="2">
        <v>122</v>
      </c>
      <c r="C9970" s="2" t="str">
        <f t="shared" si="1240"/>
        <v>(332,122)</v>
      </c>
      <c r="D9970" s="2">
        <f t="shared" si="1241"/>
        <v>153.32318807016765</v>
      </c>
      <c r="E9970" s="1">
        <f t="shared" si="1242"/>
        <v>0</v>
      </c>
      <c r="F9970" s="1">
        <f t="shared" si="1243"/>
        <v>1</v>
      </c>
      <c r="J9970">
        <f t="shared" si="1246"/>
        <v>7829</v>
      </c>
      <c r="K9970">
        <f t="shared" si="1247"/>
        <v>9969</v>
      </c>
      <c r="L9970">
        <f t="shared" si="1244"/>
        <v>3.1413000000000002</v>
      </c>
      <c r="M9970">
        <f t="shared" si="1245"/>
        <v>2.9999999999999997E-4</v>
      </c>
    </row>
    <row r="9971" spans="1:13">
      <c r="A9971" s="2">
        <v>121</v>
      </c>
      <c r="B9971" s="2">
        <v>329</v>
      </c>
      <c r="C9971" s="2" t="str">
        <f t="shared" si="1240"/>
        <v>(121,329)</v>
      </c>
      <c r="D9971" s="2">
        <f t="shared" si="1241"/>
        <v>151.26797413861269</v>
      </c>
      <c r="E9971" s="1">
        <f t="shared" si="1242"/>
        <v>0</v>
      </c>
      <c r="F9971" s="1">
        <f t="shared" si="1243"/>
        <v>1</v>
      </c>
      <c r="J9971">
        <f t="shared" si="1246"/>
        <v>7830</v>
      </c>
      <c r="K9971">
        <f t="shared" si="1247"/>
        <v>9970</v>
      </c>
      <c r="L9971">
        <f t="shared" si="1244"/>
        <v>3.1414</v>
      </c>
      <c r="M9971">
        <f t="shared" si="1245"/>
        <v>2.0000000000000001E-4</v>
      </c>
    </row>
    <row r="9972" spans="1:13">
      <c r="A9972" s="2">
        <v>169</v>
      </c>
      <c r="B9972" s="2">
        <v>150</v>
      </c>
      <c r="C9972" s="2" t="str">
        <f t="shared" si="1240"/>
        <v>(169,150)</v>
      </c>
      <c r="D9972" s="2">
        <f t="shared" si="1241"/>
        <v>58.830264320330912</v>
      </c>
      <c r="E9972" s="1">
        <f t="shared" si="1242"/>
        <v>0</v>
      </c>
      <c r="F9972" s="1">
        <f t="shared" si="1243"/>
        <v>1</v>
      </c>
      <c r="J9972">
        <f t="shared" si="1246"/>
        <v>7831</v>
      </c>
      <c r="K9972">
        <f t="shared" si="1247"/>
        <v>9971</v>
      </c>
      <c r="L9972">
        <f t="shared" si="1244"/>
        <v>3.1415000000000002</v>
      </c>
      <c r="M9972">
        <f t="shared" si="1245"/>
        <v>1E-4</v>
      </c>
    </row>
    <row r="9973" spans="1:13">
      <c r="A9973" s="2">
        <v>125</v>
      </c>
      <c r="B9973" s="2">
        <v>321</v>
      </c>
      <c r="C9973" s="2" t="str">
        <f t="shared" si="1240"/>
        <v>(125,321)</v>
      </c>
      <c r="D9973" s="2">
        <f t="shared" si="1241"/>
        <v>142.35870187663275</v>
      </c>
      <c r="E9973" s="1">
        <f t="shared" si="1242"/>
        <v>0</v>
      </c>
      <c r="F9973" s="1">
        <f t="shared" si="1243"/>
        <v>1</v>
      </c>
      <c r="J9973">
        <f t="shared" si="1246"/>
        <v>7832</v>
      </c>
      <c r="K9973">
        <f t="shared" si="1247"/>
        <v>9972</v>
      </c>
      <c r="L9973">
        <f t="shared" si="1244"/>
        <v>3.1415999999999999</v>
      </c>
      <c r="M9973">
        <f t="shared" si="1245"/>
        <v>0</v>
      </c>
    </row>
    <row r="9974" spans="1:13">
      <c r="A9974" s="2">
        <v>398</v>
      </c>
      <c r="B9974" s="2">
        <v>164</v>
      </c>
      <c r="C9974" s="2" t="str">
        <f t="shared" si="1240"/>
        <v>(398,164)</v>
      </c>
      <c r="D9974" s="2">
        <f t="shared" si="1241"/>
        <v>201.24611797498108</v>
      </c>
      <c r="E9974" s="1">
        <f t="shared" si="1242"/>
        <v>0</v>
      </c>
      <c r="F9974" s="1">
        <f t="shared" si="1243"/>
        <v>0</v>
      </c>
      <c r="J9974">
        <f t="shared" si="1246"/>
        <v>7832</v>
      </c>
      <c r="K9974">
        <f t="shared" si="1247"/>
        <v>9973</v>
      </c>
      <c r="L9974">
        <f t="shared" si="1244"/>
        <v>3.1413000000000002</v>
      </c>
      <c r="M9974">
        <f t="shared" si="1245"/>
        <v>2.9999999999999997E-4</v>
      </c>
    </row>
    <row r="9975" spans="1:13">
      <c r="A9975" s="2">
        <v>250</v>
      </c>
      <c r="B9975" s="2">
        <v>390</v>
      </c>
      <c r="C9975" s="2" t="str">
        <f t="shared" si="1240"/>
        <v>(250,390)</v>
      </c>
      <c r="D9975" s="2">
        <f t="shared" si="1241"/>
        <v>196.468827043885</v>
      </c>
      <c r="E9975" s="1">
        <f t="shared" si="1242"/>
        <v>0</v>
      </c>
      <c r="F9975" s="1">
        <f t="shared" si="1243"/>
        <v>1</v>
      </c>
      <c r="J9975">
        <f t="shared" si="1246"/>
        <v>7833</v>
      </c>
      <c r="K9975">
        <f t="shared" si="1247"/>
        <v>9974</v>
      </c>
      <c r="L9975">
        <f t="shared" si="1244"/>
        <v>3.1414</v>
      </c>
      <c r="M9975">
        <f t="shared" si="1245"/>
        <v>2.0000000000000001E-4</v>
      </c>
    </row>
    <row r="9976" spans="1:13">
      <c r="A9976" s="2">
        <v>387</v>
      </c>
      <c r="B9976" s="2">
        <v>148</v>
      </c>
      <c r="C9976" s="2" t="str">
        <f t="shared" si="1240"/>
        <v>(387,148)</v>
      </c>
      <c r="D9976" s="2">
        <f t="shared" si="1241"/>
        <v>194.09533739891847</v>
      </c>
      <c r="E9976" s="1">
        <f t="shared" si="1242"/>
        <v>0</v>
      </c>
      <c r="F9976" s="1">
        <f t="shared" si="1243"/>
        <v>1</v>
      </c>
      <c r="J9976">
        <f t="shared" si="1246"/>
        <v>7834</v>
      </c>
      <c r="K9976">
        <f t="shared" si="1247"/>
        <v>9975</v>
      </c>
      <c r="L9976">
        <f t="shared" si="1244"/>
        <v>3.1415000000000002</v>
      </c>
      <c r="M9976">
        <f t="shared" si="1245"/>
        <v>1E-4</v>
      </c>
    </row>
    <row r="9977" spans="1:13">
      <c r="A9977" s="2">
        <v>396</v>
      </c>
      <c r="B9977" s="2">
        <v>175</v>
      </c>
      <c r="C9977" s="2" t="str">
        <f t="shared" si="1240"/>
        <v>(396,175)</v>
      </c>
      <c r="D9977" s="2">
        <f t="shared" si="1241"/>
        <v>197.58795509848267</v>
      </c>
      <c r="E9977" s="1">
        <f t="shared" si="1242"/>
        <v>0</v>
      </c>
      <c r="F9977" s="1">
        <f t="shared" si="1243"/>
        <v>1</v>
      </c>
      <c r="J9977">
        <f t="shared" si="1246"/>
        <v>7835</v>
      </c>
      <c r="K9977">
        <f t="shared" si="1247"/>
        <v>9976</v>
      </c>
      <c r="L9977">
        <f t="shared" si="1244"/>
        <v>3.1415000000000002</v>
      </c>
      <c r="M9977">
        <f t="shared" si="1245"/>
        <v>1E-4</v>
      </c>
    </row>
    <row r="9978" spans="1:13">
      <c r="A9978" s="2">
        <v>59</v>
      </c>
      <c r="B9978" s="2">
        <v>368</v>
      </c>
      <c r="C9978" s="2" t="str">
        <f t="shared" si="1240"/>
        <v>(59,368)</v>
      </c>
      <c r="D9978" s="2">
        <f t="shared" si="1241"/>
        <v>219.32852071721086</v>
      </c>
      <c r="E9978" s="1">
        <f t="shared" si="1242"/>
        <v>0</v>
      </c>
      <c r="F9978" s="1">
        <f t="shared" si="1243"/>
        <v>0</v>
      </c>
      <c r="J9978">
        <f t="shared" si="1246"/>
        <v>7835</v>
      </c>
      <c r="K9978">
        <f t="shared" si="1247"/>
        <v>9977</v>
      </c>
      <c r="L9978">
        <f t="shared" si="1244"/>
        <v>3.1412</v>
      </c>
      <c r="M9978">
        <f t="shared" si="1245"/>
        <v>4.0000000000000002E-4</v>
      </c>
    </row>
    <row r="9979" spans="1:13">
      <c r="A9979" s="2">
        <v>53</v>
      </c>
      <c r="B9979" s="2">
        <v>353</v>
      </c>
      <c r="C9979" s="2" t="str">
        <f t="shared" si="1240"/>
        <v>(53,353)</v>
      </c>
      <c r="D9979" s="2">
        <f t="shared" si="1241"/>
        <v>212.17445652104308</v>
      </c>
      <c r="E9979" s="1">
        <f t="shared" si="1242"/>
        <v>0</v>
      </c>
      <c r="F9979" s="1">
        <f t="shared" si="1243"/>
        <v>0</v>
      </c>
      <c r="J9979">
        <f t="shared" si="1246"/>
        <v>7835</v>
      </c>
      <c r="K9979">
        <f t="shared" si="1247"/>
        <v>9978</v>
      </c>
      <c r="L9979">
        <f t="shared" si="1244"/>
        <v>3.1408999999999998</v>
      </c>
      <c r="M9979">
        <f t="shared" si="1245"/>
        <v>6.9999999999999999E-4</v>
      </c>
    </row>
    <row r="9980" spans="1:13">
      <c r="A9980" s="2">
        <v>125</v>
      </c>
      <c r="B9980" s="2">
        <v>370</v>
      </c>
      <c r="C9980" s="2" t="str">
        <f t="shared" si="1240"/>
        <v>(125,370)</v>
      </c>
      <c r="D9980" s="2">
        <f t="shared" si="1241"/>
        <v>185.80904176062046</v>
      </c>
      <c r="E9980" s="1">
        <f t="shared" si="1242"/>
        <v>0</v>
      </c>
      <c r="F9980" s="1">
        <f t="shared" si="1243"/>
        <v>1</v>
      </c>
      <c r="J9980">
        <f t="shared" si="1246"/>
        <v>7836</v>
      </c>
      <c r="K9980">
        <f t="shared" si="1247"/>
        <v>9979</v>
      </c>
      <c r="L9980">
        <f t="shared" si="1244"/>
        <v>3.141</v>
      </c>
      <c r="M9980">
        <f t="shared" si="1245"/>
        <v>5.9999999999999995E-4</v>
      </c>
    </row>
    <row r="9981" spans="1:13">
      <c r="A9981" s="2">
        <v>304</v>
      </c>
      <c r="B9981" s="2">
        <v>363</v>
      </c>
      <c r="C9981" s="2" t="str">
        <f t="shared" si="1240"/>
        <v>(304,363)</v>
      </c>
      <c r="D9981" s="2">
        <f t="shared" si="1241"/>
        <v>193.35201059208046</v>
      </c>
      <c r="E9981" s="1">
        <f t="shared" si="1242"/>
        <v>0</v>
      </c>
      <c r="F9981" s="1">
        <f t="shared" si="1243"/>
        <v>1</v>
      </c>
      <c r="J9981">
        <f t="shared" si="1246"/>
        <v>7837</v>
      </c>
      <c r="K9981">
        <f t="shared" si="1247"/>
        <v>9980</v>
      </c>
      <c r="L9981">
        <f t="shared" si="1244"/>
        <v>3.1410999999999998</v>
      </c>
      <c r="M9981">
        <f t="shared" si="1245"/>
        <v>5.0000000000000001E-4</v>
      </c>
    </row>
    <row r="9982" spans="1:13">
      <c r="A9982" s="2">
        <v>296</v>
      </c>
      <c r="B9982" s="2">
        <v>83</v>
      </c>
      <c r="C9982" s="2" t="str">
        <f t="shared" si="1240"/>
        <v>(296,83)</v>
      </c>
      <c r="D9982" s="2">
        <f t="shared" si="1241"/>
        <v>151.34397906755325</v>
      </c>
      <c r="E9982" s="1">
        <f t="shared" si="1242"/>
        <v>0</v>
      </c>
      <c r="F9982" s="1">
        <f t="shared" si="1243"/>
        <v>1</v>
      </c>
      <c r="J9982">
        <f t="shared" si="1246"/>
        <v>7838</v>
      </c>
      <c r="K9982">
        <f t="shared" si="1247"/>
        <v>9981</v>
      </c>
      <c r="L9982">
        <f t="shared" si="1244"/>
        <v>3.1412</v>
      </c>
      <c r="M9982">
        <f t="shared" si="1245"/>
        <v>4.0000000000000002E-4</v>
      </c>
    </row>
    <row r="9983" spans="1:13">
      <c r="A9983" s="2">
        <v>90</v>
      </c>
      <c r="B9983" s="2">
        <v>76</v>
      </c>
      <c r="C9983" s="2" t="str">
        <f t="shared" si="1240"/>
        <v>(90,76)</v>
      </c>
      <c r="D9983" s="2">
        <f t="shared" si="1241"/>
        <v>165.75886099994776</v>
      </c>
      <c r="E9983" s="1">
        <f t="shared" si="1242"/>
        <v>0</v>
      </c>
      <c r="F9983" s="1">
        <f t="shared" si="1243"/>
        <v>1</v>
      </c>
      <c r="J9983">
        <f t="shared" si="1246"/>
        <v>7839</v>
      </c>
      <c r="K9983">
        <f t="shared" si="1247"/>
        <v>9982</v>
      </c>
      <c r="L9983">
        <f t="shared" si="1244"/>
        <v>3.1413000000000002</v>
      </c>
      <c r="M9983">
        <f t="shared" si="1245"/>
        <v>2.9999999999999997E-4</v>
      </c>
    </row>
    <row r="9984" spans="1:13">
      <c r="A9984" s="2">
        <v>257</v>
      </c>
      <c r="B9984" s="2">
        <v>375</v>
      </c>
      <c r="C9984" s="2" t="str">
        <f t="shared" si="1240"/>
        <v>(257,375)</v>
      </c>
      <c r="D9984" s="2">
        <f t="shared" si="1241"/>
        <v>184.04890654388578</v>
      </c>
      <c r="E9984" s="1">
        <f t="shared" si="1242"/>
        <v>0</v>
      </c>
      <c r="F9984" s="1">
        <f t="shared" si="1243"/>
        <v>1</v>
      </c>
      <c r="J9984">
        <f t="shared" si="1246"/>
        <v>7840</v>
      </c>
      <c r="K9984">
        <f t="shared" si="1247"/>
        <v>9983</v>
      </c>
      <c r="L9984">
        <f t="shared" si="1244"/>
        <v>3.1413000000000002</v>
      </c>
      <c r="M9984">
        <f t="shared" si="1245"/>
        <v>2.9999999999999997E-4</v>
      </c>
    </row>
    <row r="9985" spans="1:13">
      <c r="A9985" s="2">
        <v>358</v>
      </c>
      <c r="B9985" s="2">
        <v>266</v>
      </c>
      <c r="C9985" s="2" t="str">
        <f t="shared" si="1240"/>
        <v>(358,266)</v>
      </c>
      <c r="D9985" s="2">
        <f t="shared" si="1241"/>
        <v>171.23083834403195</v>
      </c>
      <c r="E9985" s="1">
        <f t="shared" si="1242"/>
        <v>0</v>
      </c>
      <c r="F9985" s="1">
        <f t="shared" si="1243"/>
        <v>1</v>
      </c>
      <c r="J9985">
        <f t="shared" si="1246"/>
        <v>7841</v>
      </c>
      <c r="K9985">
        <f t="shared" si="1247"/>
        <v>9984</v>
      </c>
      <c r="L9985">
        <f t="shared" si="1244"/>
        <v>3.1414</v>
      </c>
      <c r="M9985">
        <f t="shared" si="1245"/>
        <v>2.0000000000000001E-4</v>
      </c>
    </row>
    <row r="9986" spans="1:13">
      <c r="A9986" s="2">
        <v>121</v>
      </c>
      <c r="B9986" s="2">
        <v>121</v>
      </c>
      <c r="C9986" s="2" t="str">
        <f t="shared" si="1240"/>
        <v>(121,121)</v>
      </c>
      <c r="D9986" s="2">
        <f t="shared" si="1241"/>
        <v>111.72287142747452</v>
      </c>
      <c r="E9986" s="1">
        <f t="shared" si="1242"/>
        <v>0</v>
      </c>
      <c r="F9986" s="1">
        <f t="shared" si="1243"/>
        <v>1</v>
      </c>
      <c r="J9986">
        <f t="shared" si="1246"/>
        <v>7842</v>
      </c>
      <c r="K9986">
        <f t="shared" si="1247"/>
        <v>9985</v>
      </c>
      <c r="L9986">
        <f t="shared" si="1244"/>
        <v>3.1415000000000002</v>
      </c>
      <c r="M9986">
        <f t="shared" si="1245"/>
        <v>1E-4</v>
      </c>
    </row>
    <row r="9987" spans="1:13">
      <c r="A9987" s="2">
        <v>287</v>
      </c>
      <c r="B9987" s="2">
        <v>375</v>
      </c>
      <c r="C9987" s="2" t="str">
        <f t="shared" ref="C9987:C10001" si="1248">CONCATENATE("(",A9987,",",B9987,")")</f>
        <v>(287,375)</v>
      </c>
      <c r="D9987" s="2">
        <f t="shared" ref="D9987:D10001" si="1249">SQRT(POWER(A9987-$H$4,2)+POWER(B9987-$H$5,2))</f>
        <v>195.4328529188478</v>
      </c>
      <c r="E9987" s="1">
        <f t="shared" ref="E9987:E10001" si="1250">IF(D9987=$H$3,1,0)</f>
        <v>0</v>
      </c>
      <c r="F9987" s="1">
        <f t="shared" ref="F9987:F10001" si="1251">IF(D9987&lt;$H$3, 1, 0)</f>
        <v>1</v>
      </c>
      <c r="J9987">
        <f t="shared" si="1246"/>
        <v>7843</v>
      </c>
      <c r="K9987">
        <f t="shared" si="1247"/>
        <v>9986</v>
      </c>
      <c r="L9987">
        <f t="shared" ref="L9987:L10001" si="1252">ROUND(J9987/K9987*4, 4)</f>
        <v>3.1415999999999999</v>
      </c>
      <c r="M9987">
        <f t="shared" ref="M9987:M10001" si="1253">ROUND(ABS(PI()-L9987),4)</f>
        <v>0</v>
      </c>
    </row>
    <row r="9988" spans="1:13">
      <c r="A9988" s="2">
        <v>61</v>
      </c>
      <c r="B9988" s="2">
        <v>400</v>
      </c>
      <c r="C9988" s="2" t="str">
        <f t="shared" si="1248"/>
        <v>(61,400)</v>
      </c>
      <c r="D9988" s="2">
        <f t="shared" si="1249"/>
        <v>243.55902775302746</v>
      </c>
      <c r="E9988" s="1">
        <f t="shared" si="1250"/>
        <v>0</v>
      </c>
      <c r="F9988" s="1">
        <f t="shared" si="1251"/>
        <v>0</v>
      </c>
      <c r="J9988">
        <f t="shared" ref="J9988:J10002" si="1254">E9988+F9988+J9987</f>
        <v>7843</v>
      </c>
      <c r="K9988">
        <f t="shared" ref="K9988:K10002" si="1255">K9987+1</f>
        <v>9987</v>
      </c>
      <c r="L9988">
        <f t="shared" si="1252"/>
        <v>3.1413000000000002</v>
      </c>
      <c r="M9988">
        <f t="shared" si="1253"/>
        <v>2.9999999999999997E-4</v>
      </c>
    </row>
    <row r="9989" spans="1:13">
      <c r="A9989" s="2">
        <v>243</v>
      </c>
      <c r="B9989" s="2">
        <v>28</v>
      </c>
      <c r="C9989" s="2" t="str">
        <f t="shared" si="1248"/>
        <v>(243,28)</v>
      </c>
      <c r="D9989" s="2">
        <f t="shared" si="1249"/>
        <v>177.29354190155939</v>
      </c>
      <c r="E9989" s="1">
        <f t="shared" si="1250"/>
        <v>0</v>
      </c>
      <c r="F9989" s="1">
        <f t="shared" si="1251"/>
        <v>1</v>
      </c>
      <c r="J9989">
        <f t="shared" si="1254"/>
        <v>7844</v>
      </c>
      <c r="K9989">
        <f t="shared" si="1255"/>
        <v>9988</v>
      </c>
      <c r="L9989">
        <f t="shared" si="1252"/>
        <v>3.1414</v>
      </c>
      <c r="M9989">
        <f t="shared" si="1253"/>
        <v>2.0000000000000001E-4</v>
      </c>
    </row>
    <row r="9990" spans="1:13">
      <c r="A9990" s="2">
        <v>72</v>
      </c>
      <c r="B9990" s="2">
        <v>340</v>
      </c>
      <c r="C9990" s="2" t="str">
        <f t="shared" si="1248"/>
        <v>(72,340)</v>
      </c>
      <c r="D9990" s="2">
        <f t="shared" si="1249"/>
        <v>189.69449122207001</v>
      </c>
      <c r="E9990" s="1">
        <f t="shared" si="1250"/>
        <v>0</v>
      </c>
      <c r="F9990" s="1">
        <f t="shared" si="1251"/>
        <v>1</v>
      </c>
      <c r="J9990">
        <f t="shared" si="1254"/>
        <v>7845</v>
      </c>
      <c r="K9990">
        <f t="shared" si="1255"/>
        <v>9989</v>
      </c>
      <c r="L9990">
        <f t="shared" si="1252"/>
        <v>3.1415000000000002</v>
      </c>
      <c r="M9990">
        <f t="shared" si="1253"/>
        <v>1E-4</v>
      </c>
    </row>
    <row r="9991" spans="1:13">
      <c r="A9991" s="2">
        <v>200</v>
      </c>
      <c r="B9991" s="2">
        <v>286</v>
      </c>
      <c r="C9991" s="2" t="str">
        <f t="shared" si="1248"/>
        <v>(200,286)</v>
      </c>
      <c r="D9991" s="2">
        <f t="shared" si="1249"/>
        <v>86</v>
      </c>
      <c r="E9991" s="1">
        <f t="shared" si="1250"/>
        <v>0</v>
      </c>
      <c r="F9991" s="1">
        <f t="shared" si="1251"/>
        <v>1</v>
      </c>
      <c r="J9991">
        <f t="shared" si="1254"/>
        <v>7846</v>
      </c>
      <c r="K9991">
        <f t="shared" si="1255"/>
        <v>9990</v>
      </c>
      <c r="L9991">
        <f t="shared" si="1252"/>
        <v>3.1415000000000002</v>
      </c>
      <c r="M9991">
        <f t="shared" si="1253"/>
        <v>1E-4</v>
      </c>
    </row>
    <row r="9992" spans="1:13">
      <c r="A9992" s="2">
        <v>343</v>
      </c>
      <c r="B9992" s="2">
        <v>169</v>
      </c>
      <c r="C9992" s="2" t="str">
        <f t="shared" si="1248"/>
        <v>(343,169)</v>
      </c>
      <c r="D9992" s="2">
        <f t="shared" si="1249"/>
        <v>146.32156368765337</v>
      </c>
      <c r="E9992" s="1">
        <f t="shared" si="1250"/>
        <v>0</v>
      </c>
      <c r="F9992" s="1">
        <f t="shared" si="1251"/>
        <v>1</v>
      </c>
      <c r="J9992">
        <f t="shared" si="1254"/>
        <v>7847</v>
      </c>
      <c r="K9992">
        <f t="shared" si="1255"/>
        <v>9991</v>
      </c>
      <c r="L9992">
        <f t="shared" si="1252"/>
        <v>3.1415999999999999</v>
      </c>
      <c r="M9992">
        <f t="shared" si="1253"/>
        <v>0</v>
      </c>
    </row>
    <row r="9993" spans="1:13">
      <c r="A9993" s="2">
        <v>386</v>
      </c>
      <c r="B9993" s="2">
        <v>18</v>
      </c>
      <c r="C9993" s="2" t="str">
        <f t="shared" si="1248"/>
        <v>(386,18)</v>
      </c>
      <c r="D9993" s="2">
        <f t="shared" si="1249"/>
        <v>260.23066690918654</v>
      </c>
      <c r="E9993" s="1">
        <f t="shared" si="1250"/>
        <v>0</v>
      </c>
      <c r="F9993" s="1">
        <f t="shared" si="1251"/>
        <v>0</v>
      </c>
      <c r="J9993">
        <f t="shared" si="1254"/>
        <v>7847</v>
      </c>
      <c r="K9993">
        <f t="shared" si="1255"/>
        <v>9992</v>
      </c>
      <c r="L9993">
        <f t="shared" si="1252"/>
        <v>3.1413000000000002</v>
      </c>
      <c r="M9993">
        <f t="shared" si="1253"/>
        <v>2.9999999999999997E-4</v>
      </c>
    </row>
    <row r="9994" spans="1:13">
      <c r="A9994" s="2">
        <v>53</v>
      </c>
      <c r="B9994" s="2">
        <v>155</v>
      </c>
      <c r="C9994" s="2" t="str">
        <f t="shared" si="1248"/>
        <v>(53,155)</v>
      </c>
      <c r="D9994" s="2">
        <f t="shared" si="1249"/>
        <v>153.73353570382747</v>
      </c>
      <c r="E9994" s="1">
        <f t="shared" si="1250"/>
        <v>0</v>
      </c>
      <c r="F9994" s="1">
        <f t="shared" si="1251"/>
        <v>1</v>
      </c>
      <c r="J9994">
        <f t="shared" si="1254"/>
        <v>7848</v>
      </c>
      <c r="K9994">
        <f t="shared" si="1255"/>
        <v>9993</v>
      </c>
      <c r="L9994">
        <f t="shared" si="1252"/>
        <v>3.1414</v>
      </c>
      <c r="M9994">
        <f t="shared" si="1253"/>
        <v>2.0000000000000001E-4</v>
      </c>
    </row>
    <row r="9995" spans="1:13">
      <c r="A9995" s="2">
        <v>379</v>
      </c>
      <c r="B9995" s="2">
        <v>126</v>
      </c>
      <c r="C9995" s="2" t="str">
        <f t="shared" si="1248"/>
        <v>(379,126)</v>
      </c>
      <c r="D9995" s="2">
        <f t="shared" si="1249"/>
        <v>193.69305614812319</v>
      </c>
      <c r="E9995" s="1">
        <f t="shared" si="1250"/>
        <v>0</v>
      </c>
      <c r="F9995" s="1">
        <f t="shared" si="1251"/>
        <v>1</v>
      </c>
      <c r="J9995">
        <f t="shared" si="1254"/>
        <v>7849</v>
      </c>
      <c r="K9995">
        <f t="shared" si="1255"/>
        <v>9994</v>
      </c>
      <c r="L9995">
        <f t="shared" si="1252"/>
        <v>3.1415000000000002</v>
      </c>
      <c r="M9995">
        <f t="shared" si="1253"/>
        <v>1E-4</v>
      </c>
    </row>
    <row r="9996" spans="1:13">
      <c r="A9996" s="2">
        <v>156</v>
      </c>
      <c r="B9996" s="2">
        <v>389</v>
      </c>
      <c r="C9996" s="2" t="str">
        <f t="shared" si="1248"/>
        <v>(156,389)</v>
      </c>
      <c r="D9996" s="2">
        <f t="shared" si="1249"/>
        <v>194.05411616350733</v>
      </c>
      <c r="E9996" s="1">
        <f t="shared" si="1250"/>
        <v>0</v>
      </c>
      <c r="F9996" s="1">
        <f t="shared" si="1251"/>
        <v>1</v>
      </c>
      <c r="J9996">
        <f t="shared" si="1254"/>
        <v>7850</v>
      </c>
      <c r="K9996">
        <f t="shared" si="1255"/>
        <v>9995</v>
      </c>
      <c r="L9996">
        <f t="shared" si="1252"/>
        <v>3.1415999999999999</v>
      </c>
      <c r="M9996">
        <f t="shared" si="1253"/>
        <v>0</v>
      </c>
    </row>
    <row r="9997" spans="1:13">
      <c r="A9997" s="2">
        <v>312</v>
      </c>
      <c r="B9997" s="2">
        <v>169</v>
      </c>
      <c r="C9997" s="2" t="str">
        <f t="shared" si="1248"/>
        <v>(312,169)</v>
      </c>
      <c r="D9997" s="2">
        <f t="shared" si="1249"/>
        <v>116.21101496846157</v>
      </c>
      <c r="E9997" s="1">
        <f t="shared" si="1250"/>
        <v>0</v>
      </c>
      <c r="F9997" s="1">
        <f t="shared" si="1251"/>
        <v>1</v>
      </c>
      <c r="J9997">
        <f t="shared" si="1254"/>
        <v>7851</v>
      </c>
      <c r="K9997">
        <f t="shared" si="1255"/>
        <v>9996</v>
      </c>
      <c r="L9997">
        <f t="shared" si="1252"/>
        <v>3.1417000000000002</v>
      </c>
      <c r="M9997">
        <f t="shared" si="1253"/>
        <v>1E-4</v>
      </c>
    </row>
    <row r="9998" spans="1:13">
      <c r="A9998" s="2">
        <v>116</v>
      </c>
      <c r="B9998" s="2">
        <v>11</v>
      </c>
      <c r="C9998" s="2" t="str">
        <f t="shared" si="1248"/>
        <v>(116,11)</v>
      </c>
      <c r="D9998" s="2">
        <f t="shared" si="1249"/>
        <v>206.82601383771819</v>
      </c>
      <c r="E9998" s="1">
        <f t="shared" si="1250"/>
        <v>0</v>
      </c>
      <c r="F9998" s="1">
        <f t="shared" si="1251"/>
        <v>0</v>
      </c>
      <c r="J9998">
        <f t="shared" si="1254"/>
        <v>7851</v>
      </c>
      <c r="K9998">
        <f t="shared" si="1255"/>
        <v>9997</v>
      </c>
      <c r="L9998">
        <f t="shared" si="1252"/>
        <v>3.1413000000000002</v>
      </c>
      <c r="M9998">
        <f t="shared" si="1253"/>
        <v>2.9999999999999997E-4</v>
      </c>
    </row>
    <row r="9999" spans="1:13">
      <c r="A9999" s="2">
        <v>377</v>
      </c>
      <c r="B9999" s="2">
        <v>127</v>
      </c>
      <c r="C9999" s="2" t="str">
        <f t="shared" si="1248"/>
        <v>(377,127)</v>
      </c>
      <c r="D9999" s="2">
        <f t="shared" si="1249"/>
        <v>191.46279011860241</v>
      </c>
      <c r="E9999" s="1">
        <f t="shared" si="1250"/>
        <v>0</v>
      </c>
      <c r="F9999" s="1">
        <f t="shared" si="1251"/>
        <v>1</v>
      </c>
      <c r="J9999">
        <f t="shared" si="1254"/>
        <v>7852</v>
      </c>
      <c r="K9999">
        <f t="shared" si="1255"/>
        <v>9998</v>
      </c>
      <c r="L9999">
        <f t="shared" si="1252"/>
        <v>3.1414</v>
      </c>
      <c r="M9999">
        <f t="shared" si="1253"/>
        <v>2.0000000000000001E-4</v>
      </c>
    </row>
    <row r="10000" spans="1:13">
      <c r="A10000" s="2">
        <v>193</v>
      </c>
      <c r="B10000" s="2">
        <v>45</v>
      </c>
      <c r="C10000" s="2" t="str">
        <f t="shared" si="1248"/>
        <v>(193,45)</v>
      </c>
      <c r="D10000" s="2">
        <f t="shared" si="1249"/>
        <v>155.15798400340216</v>
      </c>
      <c r="E10000" s="1">
        <f t="shared" si="1250"/>
        <v>0</v>
      </c>
      <c r="F10000" s="1">
        <f t="shared" si="1251"/>
        <v>1</v>
      </c>
      <c r="J10000">
        <f t="shared" si="1254"/>
        <v>7853</v>
      </c>
      <c r="K10000">
        <f t="shared" si="1255"/>
        <v>9999</v>
      </c>
      <c r="L10000">
        <f t="shared" si="1252"/>
        <v>3.1415000000000002</v>
      </c>
      <c r="M10000">
        <f t="shared" si="1253"/>
        <v>1E-4</v>
      </c>
    </row>
    <row r="10001" spans="1:13">
      <c r="A10001" s="2">
        <v>208</v>
      </c>
      <c r="B10001" s="2">
        <v>330</v>
      </c>
      <c r="C10001" s="2" t="str">
        <f t="shared" si="1248"/>
        <v>(208,330)</v>
      </c>
      <c r="D10001" s="2">
        <f t="shared" si="1249"/>
        <v>130.24592124131948</v>
      </c>
      <c r="E10001" s="1">
        <f t="shared" si="1250"/>
        <v>0</v>
      </c>
      <c r="F10001" s="1">
        <f t="shared" si="1251"/>
        <v>1</v>
      </c>
      <c r="J10001">
        <f t="shared" si="1254"/>
        <v>7854</v>
      </c>
      <c r="K10001">
        <f t="shared" si="1255"/>
        <v>10000</v>
      </c>
      <c r="L10001" s="10">
        <f t="shared" si="1252"/>
        <v>3.1415999999999999</v>
      </c>
      <c r="M10001">
        <f t="shared" si="1253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Arkusz1!dane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2022-02-18T14:11:44Z</dcterms:created>
  <dcterms:modified xsi:type="dcterms:W3CDTF">2022-02-19T11:15:48Z</dcterms:modified>
</cp:coreProperties>
</file>